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prakash_thakur_msc_com/Documents/Desktop/IGM FILING/MSC RAPALLO IS516A/"/>
    </mc:Choice>
  </mc:AlternateContent>
  <xr:revisionPtr revIDLastSave="69" documentId="8_{BECC4AB7-D8A6-4A37-A2B6-6DEF55085A36}" xr6:coauthVersionLast="47" xr6:coauthVersionMax="47" xr10:uidLastSave="{60E5738A-065F-40BA-AA1D-B253F770A96A}"/>
  <bookViews>
    <workbookView xWindow="-120" yWindow="-120" windowWidth="29040" windowHeight="15720" activeTab="1" xr2:uid="{00000000-000D-0000-FFFF-FFFF00000000}"/>
  </bookViews>
  <sheets>
    <sheet name="SUMMARY" sheetId="2" r:id="rId1"/>
    <sheet name="Import Advance List-BMCTPL" sheetId="1" r:id="rId2"/>
  </sheets>
  <externalReferences>
    <externalReference r:id="rId3"/>
    <externalReference r:id="rId4"/>
  </externalReferences>
  <definedNames>
    <definedName name="_xlnm._FilterDatabase" localSheetId="1" hidden="1">'Import Advance List-BMCTPL'!$A$1:$AG$844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2" l="1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16" i="2"/>
  <c r="L15" i="2"/>
  <c r="L14" i="2"/>
  <c r="L13" i="2"/>
  <c r="L12" i="2"/>
  <c r="L11" i="2"/>
  <c r="L10" i="2"/>
  <c r="L8" i="2"/>
  <c r="L7" i="2"/>
</calcChain>
</file>

<file path=xl/sharedStrings.xml><?xml version="1.0" encoding="utf-8"?>
<sst xmlns="http://schemas.openxmlformats.org/spreadsheetml/2006/main" count="9157" uniqueCount="1661">
  <si>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</si>
  <si>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</si>
  <si>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</si>
  <si>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</si>
  <si>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</si>
  <si>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</si>
  <si>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</si>
  <si>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</si>
  <si>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</si>
  <si>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</si>
  <si>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</si>
  <si>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</si>
  <si>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</si>
  <si>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</si>
  <si>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</si>
  <si>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</si>
  <si>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</si>
  <si>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</si>
  <si>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</si>
  <si>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</si>
  <si>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MSNU2588824</t>
  </si>
  <si>
    <t>2210</t>
  </si>
  <si>
    <t>F</t>
  </si>
  <si>
    <t>MSC</t>
  </si>
  <si>
    <t>I</t>
  </si>
  <si>
    <t>INNSA</t>
  </si>
  <si>
    <t>CLP</t>
  </si>
  <si>
    <t>BG2</t>
  </si>
  <si>
    <t>T</t>
  </si>
  <si>
    <t>FX35568348</t>
  </si>
  <si>
    <t>MSDU2187457</t>
  </si>
  <si>
    <t>ATU</t>
  </si>
  <si>
    <t>R</t>
  </si>
  <si>
    <t>FX35569101</t>
  </si>
  <si>
    <t>MEDU8734430</t>
  </si>
  <si>
    <t>4510</t>
  </si>
  <si>
    <t>ILL</t>
  </si>
  <si>
    <t>K34</t>
  </si>
  <si>
    <t>090875</t>
  </si>
  <si>
    <t>MSNU7795357</t>
  </si>
  <si>
    <t>3157838</t>
  </si>
  <si>
    <t>MEDU2540063</t>
  </si>
  <si>
    <t>095028</t>
  </si>
  <si>
    <t>UETU2684706</t>
  </si>
  <si>
    <t>4AS</t>
  </si>
  <si>
    <t>FX35568432</t>
  </si>
  <si>
    <t>CAIU2959315</t>
  </si>
  <si>
    <t>FX35568398</t>
  </si>
  <si>
    <t>MSNU2900505</t>
  </si>
  <si>
    <t>DRT</t>
  </si>
  <si>
    <t>J24</t>
  </si>
  <si>
    <t>FX37569002</t>
  </si>
  <si>
    <t>TLLU7874262</t>
  </si>
  <si>
    <t>FX37569001</t>
  </si>
  <si>
    <t>TRHU7462479</t>
  </si>
  <si>
    <t>ACG</t>
  </si>
  <si>
    <t>AF8</t>
  </si>
  <si>
    <t>FX37567172</t>
  </si>
  <si>
    <t>MSNU9118313</t>
  </si>
  <si>
    <t>FX37567174</t>
  </si>
  <si>
    <t>MSMU7632973</t>
  </si>
  <si>
    <t>FX37567173</t>
  </si>
  <si>
    <t>MSNU2041673</t>
  </si>
  <si>
    <t>EU27547716</t>
  </si>
  <si>
    <t>CAIU2943495</t>
  </si>
  <si>
    <t>EU27547715</t>
  </si>
  <si>
    <t>MEDU3870162</t>
  </si>
  <si>
    <t>EU27547714</t>
  </si>
  <si>
    <t>MEDU5022108</t>
  </si>
  <si>
    <t>EU27547713</t>
  </si>
  <si>
    <t>MEDU6867326</t>
  </si>
  <si>
    <t>EU27547718</t>
  </si>
  <si>
    <t>MSDU2199139</t>
  </si>
  <si>
    <t>EU27547717</t>
  </si>
  <si>
    <t>MSDU2411504</t>
  </si>
  <si>
    <t>CTH</t>
  </si>
  <si>
    <t>EU29202593</t>
  </si>
  <si>
    <t>MSDU2853430</t>
  </si>
  <si>
    <t>EU29202590</t>
  </si>
  <si>
    <t>MSDU2682213</t>
  </si>
  <si>
    <t>EU29202592</t>
  </si>
  <si>
    <t>MEDU2897873</t>
  </si>
  <si>
    <t>EU29202594</t>
  </si>
  <si>
    <t>TGBU2654916</t>
  </si>
  <si>
    <t>EU29202597</t>
  </si>
  <si>
    <t>TGBU3061371</t>
  </si>
  <si>
    <t>EU29202591</t>
  </si>
  <si>
    <t>MSNU1215600</t>
  </si>
  <si>
    <t>EU29202596</t>
  </si>
  <si>
    <t>MSMU1655415</t>
  </si>
  <si>
    <t>EU29202595</t>
  </si>
  <si>
    <t>MSDU5386869</t>
  </si>
  <si>
    <t>GDL</t>
  </si>
  <si>
    <t>PL6</t>
  </si>
  <si>
    <t>FX37573278</t>
  </si>
  <si>
    <t>MSDU2091294</t>
  </si>
  <si>
    <t>EU28161653</t>
  </si>
  <si>
    <t>MSMU3022118</t>
  </si>
  <si>
    <t>EU28161658</t>
  </si>
  <si>
    <t>MSDU1997160</t>
  </si>
  <si>
    <t>EU27765021</t>
  </si>
  <si>
    <t>MSDU1247340</t>
  </si>
  <si>
    <t>EU27765019</t>
  </si>
  <si>
    <t>MSNU2833325</t>
  </si>
  <si>
    <t>TCL</t>
  </si>
  <si>
    <t>1WN</t>
  </si>
  <si>
    <t>EU27766519</t>
  </si>
  <si>
    <t>MSNU2591237</t>
  </si>
  <si>
    <t>EU27765555</t>
  </si>
  <si>
    <t>MSNU3716200</t>
  </si>
  <si>
    <t>EU27766421</t>
  </si>
  <si>
    <t>MSBU1158797</t>
  </si>
  <si>
    <t>EU27766420</t>
  </si>
  <si>
    <t>FCIU6274101</t>
  </si>
  <si>
    <t>EU27766411</t>
  </si>
  <si>
    <t>MSNU3139134</t>
  </si>
  <si>
    <t>NRP</t>
  </si>
  <si>
    <t>EU28162049</t>
  </si>
  <si>
    <t>TGBU3973179</t>
  </si>
  <si>
    <t>EU28162003</t>
  </si>
  <si>
    <t>TCLU7624310</t>
  </si>
  <si>
    <t>EU28162055</t>
  </si>
  <si>
    <t>MSMU3503284</t>
  </si>
  <si>
    <t>EU28162060</t>
  </si>
  <si>
    <t>MSMU1579362</t>
  </si>
  <si>
    <t>EU28162056</t>
  </si>
  <si>
    <t>UETU2874537</t>
  </si>
  <si>
    <t>EU28162007</t>
  </si>
  <si>
    <t>MSMU3268499</t>
  </si>
  <si>
    <t>EU28121166</t>
  </si>
  <si>
    <t>SEGU3988470</t>
  </si>
  <si>
    <t>EU28121170</t>
  </si>
  <si>
    <t>MSNU2385914</t>
  </si>
  <si>
    <t>EU28120506</t>
  </si>
  <si>
    <t>MEDU3817980</t>
  </si>
  <si>
    <t>EU28121168</t>
  </si>
  <si>
    <t>MSDU2067600</t>
  </si>
  <si>
    <t>EU28121167</t>
  </si>
  <si>
    <t>MSNU2262226</t>
  </si>
  <si>
    <t>EU28121122</t>
  </si>
  <si>
    <t>MSMU2491044</t>
  </si>
  <si>
    <t>EU28121129</t>
  </si>
  <si>
    <t>MSNU2570698</t>
  </si>
  <si>
    <t>EU29202341</t>
  </si>
  <si>
    <t>MEDU5241425</t>
  </si>
  <si>
    <t>EU29202340</t>
  </si>
  <si>
    <t>FCIU6572106</t>
  </si>
  <si>
    <t>EU29202338</t>
  </si>
  <si>
    <t>DFSU2366327</t>
  </si>
  <si>
    <t>EU29202339</t>
  </si>
  <si>
    <t>FSCU3376048</t>
  </si>
  <si>
    <t>EU29202342</t>
  </si>
  <si>
    <t>TCLU9514502</t>
  </si>
  <si>
    <t>APO</t>
  </si>
  <si>
    <t>E8X</t>
  </si>
  <si>
    <t>FX37567170</t>
  </si>
  <si>
    <t>TCNU1587161</t>
  </si>
  <si>
    <t>FX37567169</t>
  </si>
  <si>
    <t>TGHU6894990</t>
  </si>
  <si>
    <t>FX37567168</t>
  </si>
  <si>
    <t>TEMU8204731</t>
  </si>
  <si>
    <t>21R</t>
  </si>
  <si>
    <t>FX37567059</t>
  </si>
  <si>
    <t>MEDU7873914</t>
  </si>
  <si>
    <t>FX37567060</t>
  </si>
  <si>
    <t>FFAU5601265</t>
  </si>
  <si>
    <t>21F</t>
  </si>
  <si>
    <t>FX37567006</t>
  </si>
  <si>
    <t>MSCU6903047</t>
  </si>
  <si>
    <t>N2E</t>
  </si>
  <si>
    <t>FX37569006</t>
  </si>
  <si>
    <t>MSCU5192010</t>
  </si>
  <si>
    <t>FX37569004</t>
  </si>
  <si>
    <t>MSMU3338282</t>
  </si>
  <si>
    <t>FX37569005</t>
  </si>
  <si>
    <t>MSMU6755612</t>
  </si>
  <si>
    <t>FX37569003</t>
  </si>
  <si>
    <t>SEGU6254402</t>
  </si>
  <si>
    <t>FX37567081</t>
  </si>
  <si>
    <t>CAIU7536960</t>
  </si>
  <si>
    <t>FX37567082</t>
  </si>
  <si>
    <t>FFAU1646678</t>
  </si>
  <si>
    <t>FX37567014</t>
  </si>
  <si>
    <t>MSDU6498821</t>
  </si>
  <si>
    <t>FX37567011</t>
  </si>
  <si>
    <t>MEDU7854935</t>
  </si>
  <si>
    <t>FX37567012</t>
  </si>
  <si>
    <t>MSMU5200456</t>
  </si>
  <si>
    <t>FX37567013</t>
  </si>
  <si>
    <t>MSMU8834644</t>
  </si>
  <si>
    <t>FX37567015</t>
  </si>
  <si>
    <t>MSMU6742512</t>
  </si>
  <si>
    <t>FX37567016</t>
  </si>
  <si>
    <t>MSMU6849835</t>
  </si>
  <si>
    <t>FX37567018</t>
  </si>
  <si>
    <t>FFAU3955486</t>
  </si>
  <si>
    <t>FX37567017</t>
  </si>
  <si>
    <t>CAIU7413116</t>
  </si>
  <si>
    <t>FX37567072</t>
  </si>
  <si>
    <t>MEDU7370822</t>
  </si>
  <si>
    <t>FX37567068</t>
  </si>
  <si>
    <t>MEDU7375911</t>
  </si>
  <si>
    <t>FX37567067</t>
  </si>
  <si>
    <t>MEDU7411201</t>
  </si>
  <si>
    <t>FX37567066</t>
  </si>
  <si>
    <t>MSDU5367046</t>
  </si>
  <si>
    <t>FX37567065</t>
  </si>
  <si>
    <t>MSDU5604364</t>
  </si>
  <si>
    <t>FX37567070</t>
  </si>
  <si>
    <t>MSMU6547270</t>
  </si>
  <si>
    <t>FX37567069</t>
  </si>
  <si>
    <t>MSMU8456164</t>
  </si>
  <si>
    <t>FX37567061</t>
  </si>
  <si>
    <t>MSMU4278948</t>
  </si>
  <si>
    <t>FX37567071</t>
  </si>
  <si>
    <t>TCLU5501148</t>
  </si>
  <si>
    <t>FX37567064</t>
  </si>
  <si>
    <t>TCNU2350805</t>
  </si>
  <si>
    <t>FX37567063</t>
  </si>
  <si>
    <t>TRHU7978779</t>
  </si>
  <si>
    <t>FX37567062</t>
  </si>
  <si>
    <t>TGHU6148590</t>
  </si>
  <si>
    <t>CON</t>
  </si>
  <si>
    <t>34J</t>
  </si>
  <si>
    <t>FX37567088</t>
  </si>
  <si>
    <t>MSDU7331762</t>
  </si>
  <si>
    <t>FX37567086</t>
  </si>
  <si>
    <t>MSMU8448195</t>
  </si>
  <si>
    <t>FX37567083</t>
  </si>
  <si>
    <t>MEDU7197039</t>
  </si>
  <si>
    <t>FX37567085</t>
  </si>
  <si>
    <t>MEDU4270795</t>
  </si>
  <si>
    <t>FX37567084</t>
  </si>
  <si>
    <t>DFSU6764329</t>
  </si>
  <si>
    <t>FX37567087</t>
  </si>
  <si>
    <t>CAIU7720848</t>
  </si>
  <si>
    <t>EFC</t>
  </si>
  <si>
    <t>PR8</t>
  </si>
  <si>
    <t>FX37567116</t>
  </si>
  <si>
    <t>MEDU4436459</t>
  </si>
  <si>
    <t>FX37567119</t>
  </si>
  <si>
    <t>MEDU4616492</t>
  </si>
  <si>
    <t>FX37567117</t>
  </si>
  <si>
    <t>TGBU8044607</t>
  </si>
  <si>
    <t>FX37567118</t>
  </si>
  <si>
    <t>TCLU5773892</t>
  </si>
  <si>
    <t>FX37567135</t>
  </si>
  <si>
    <t>MSMU7163710</t>
  </si>
  <si>
    <t>FX37567140</t>
  </si>
  <si>
    <t>MEDU7738745</t>
  </si>
  <si>
    <t>FX37567137</t>
  </si>
  <si>
    <t>MSBU5052782</t>
  </si>
  <si>
    <t>FX37567138</t>
  </si>
  <si>
    <t>FBLU0079543</t>
  </si>
  <si>
    <t>FX37567139</t>
  </si>
  <si>
    <t>TRHU8514915</t>
  </si>
  <si>
    <t>FX37567136</t>
  </si>
  <si>
    <t>TRHU7183197</t>
  </si>
  <si>
    <t>4BX</t>
  </si>
  <si>
    <t>FX37567239</t>
  </si>
  <si>
    <t>MSBU5462745</t>
  </si>
  <si>
    <t>FX37567240</t>
  </si>
  <si>
    <t>MSDU7716002</t>
  </si>
  <si>
    <t>FX37567199</t>
  </si>
  <si>
    <t>MSMU4533257</t>
  </si>
  <si>
    <t>FX37567200</t>
  </si>
  <si>
    <t>MSMU7764769</t>
  </si>
  <si>
    <t>FX37567143</t>
  </si>
  <si>
    <t>SEGU6233462</t>
  </si>
  <si>
    <t>FX37567142</t>
  </si>
  <si>
    <t>MSDU6190422</t>
  </si>
  <si>
    <t>FX37567145</t>
  </si>
  <si>
    <t>FFAU5707149</t>
  </si>
  <si>
    <t>FX37567141</t>
  </si>
  <si>
    <t>TIIU4406395</t>
  </si>
  <si>
    <t>FX37567144</t>
  </si>
  <si>
    <t>TGHU6830532</t>
  </si>
  <si>
    <t>FX37567146</t>
  </si>
  <si>
    <t>TRHU8332058</t>
  </si>
  <si>
    <t>FX37567148</t>
  </si>
  <si>
    <t>MEDU4258296</t>
  </si>
  <si>
    <t>FX37567149</t>
  </si>
  <si>
    <t>TCNU4038020</t>
  </si>
  <si>
    <t>FX37567147</t>
  </si>
  <si>
    <t>MSMU4360927</t>
  </si>
  <si>
    <t>FX37567922</t>
  </si>
  <si>
    <t>MSNU1402961</t>
  </si>
  <si>
    <t>HBO</t>
  </si>
  <si>
    <t>023639</t>
  </si>
  <si>
    <t>MSMU3000274</t>
  </si>
  <si>
    <t>023631</t>
  </si>
  <si>
    <t>MSMU3475156</t>
  </si>
  <si>
    <t>023629</t>
  </si>
  <si>
    <t>MSMU3477565</t>
  </si>
  <si>
    <t>023622</t>
  </si>
  <si>
    <t>MSMU1444120</t>
  </si>
  <si>
    <t>023633</t>
  </si>
  <si>
    <t>MSMU1379003</t>
  </si>
  <si>
    <t>023636</t>
  </si>
  <si>
    <t>TEMU5254765</t>
  </si>
  <si>
    <t>023625</t>
  </si>
  <si>
    <t>SEKU1342362</t>
  </si>
  <si>
    <t>023630</t>
  </si>
  <si>
    <t>MSNU3223610</t>
  </si>
  <si>
    <t>023513</t>
  </si>
  <si>
    <t>MSNU2359896</t>
  </si>
  <si>
    <t>023516</t>
  </si>
  <si>
    <t>MEDU5309269</t>
  </si>
  <si>
    <t>023626</t>
  </si>
  <si>
    <t>MSBU1266235</t>
  </si>
  <si>
    <t>023565</t>
  </si>
  <si>
    <t>MSDU2859417</t>
  </si>
  <si>
    <t>023621</t>
  </si>
  <si>
    <t>MSDU2934676</t>
  </si>
  <si>
    <t>023637</t>
  </si>
  <si>
    <t>MSDU2564490</t>
  </si>
  <si>
    <t>023624</t>
  </si>
  <si>
    <t>MSDU2657864</t>
  </si>
  <si>
    <t>023627</t>
  </si>
  <si>
    <t>MSDU1749652</t>
  </si>
  <si>
    <t>023632</t>
  </si>
  <si>
    <t>HPCU2287410</t>
  </si>
  <si>
    <t>023569</t>
  </si>
  <si>
    <t>MSNU7361330</t>
  </si>
  <si>
    <t>AMY</t>
  </si>
  <si>
    <t>RP7</t>
  </si>
  <si>
    <t>FX30499240</t>
  </si>
  <si>
    <t>TGBU7168500</t>
  </si>
  <si>
    <t>FX37569009</t>
  </si>
  <si>
    <t>TGBU9241513</t>
  </si>
  <si>
    <t>FX37567109</t>
  </si>
  <si>
    <t>TEMU7964766</t>
  </si>
  <si>
    <t>FX37567114</t>
  </si>
  <si>
    <t>TCNU7704877</t>
  </si>
  <si>
    <t>FX37567102</t>
  </si>
  <si>
    <t>MSDU7612590</t>
  </si>
  <si>
    <t>FX37567104</t>
  </si>
  <si>
    <t>MSMU8682259</t>
  </si>
  <si>
    <t>FX37567113</t>
  </si>
  <si>
    <t>FFAU1950130</t>
  </si>
  <si>
    <t>FX37567106</t>
  </si>
  <si>
    <t>FBLU0047192</t>
  </si>
  <si>
    <t>FX37567111</t>
  </si>
  <si>
    <t>CAIU7777139</t>
  </si>
  <si>
    <t>FX37567115</t>
  </si>
  <si>
    <t>CAAU8654455</t>
  </si>
  <si>
    <t>FX37567105</t>
  </si>
  <si>
    <t>CAAU7347243</t>
  </si>
  <si>
    <t>FX37567108</t>
  </si>
  <si>
    <t>BMOU6747839</t>
  </si>
  <si>
    <t>FX37567107</t>
  </si>
  <si>
    <t>MSCU5350461</t>
  </si>
  <si>
    <t>FX37567103</t>
  </si>
  <si>
    <t>MSBU5387220</t>
  </si>
  <si>
    <t>FX37567112</t>
  </si>
  <si>
    <t>MSDU5328590</t>
  </si>
  <si>
    <t>FX37567110</t>
  </si>
  <si>
    <t>BMOU4288999</t>
  </si>
  <si>
    <t>CDP</t>
  </si>
  <si>
    <t>4AD</t>
  </si>
  <si>
    <t>FX37567907</t>
  </si>
  <si>
    <t>MSDU8599739</t>
  </si>
  <si>
    <t>FX37567910</t>
  </si>
  <si>
    <t>MSMU4396278</t>
  </si>
  <si>
    <t>FX37567908</t>
  </si>
  <si>
    <t>MSNU7223860</t>
  </si>
  <si>
    <t>FX37567909</t>
  </si>
  <si>
    <t>MSNU7012127</t>
  </si>
  <si>
    <t>23S</t>
  </si>
  <si>
    <t>FX37567916</t>
  </si>
  <si>
    <t>TEMU8561908</t>
  </si>
  <si>
    <t>FX37567919</t>
  </si>
  <si>
    <t>MSMU4485035</t>
  </si>
  <si>
    <t>FX37567920</t>
  </si>
  <si>
    <t>MSMU8046576</t>
  </si>
  <si>
    <t>FX37567917</t>
  </si>
  <si>
    <t>MSMU5712909</t>
  </si>
  <si>
    <t>FX37567921</t>
  </si>
  <si>
    <t>CAIU8663300</t>
  </si>
  <si>
    <t>FX37567918</t>
  </si>
  <si>
    <t>MSMU8918658</t>
  </si>
  <si>
    <t>FX37567925</t>
  </si>
  <si>
    <t>MSNU7140690</t>
  </si>
  <si>
    <t>FX37567926</t>
  </si>
  <si>
    <t>MSNU7117920</t>
  </si>
  <si>
    <t>FX37567932</t>
  </si>
  <si>
    <t>TCNU2460886</t>
  </si>
  <si>
    <t>FX37567930</t>
  </si>
  <si>
    <t>SEGU6989491</t>
  </si>
  <si>
    <t>FX37567931</t>
  </si>
  <si>
    <t>MSMU4537735</t>
  </si>
  <si>
    <t>FX37567929</t>
  </si>
  <si>
    <t>MSDU8862090</t>
  </si>
  <si>
    <t>FX37567927</t>
  </si>
  <si>
    <t>BMOU4239377</t>
  </si>
  <si>
    <t>FX37567933</t>
  </si>
  <si>
    <t>TGBU9847007</t>
  </si>
  <si>
    <t>FX37567928</t>
  </si>
  <si>
    <t>TXGU6801350</t>
  </si>
  <si>
    <t>FX37567952</t>
  </si>
  <si>
    <t>CAAU6844369</t>
  </si>
  <si>
    <t>FX37567950</t>
  </si>
  <si>
    <t>CAAU5530086</t>
  </si>
  <si>
    <t>FX37567945</t>
  </si>
  <si>
    <t>AXIU1618535</t>
  </si>
  <si>
    <t>FX37567942</t>
  </si>
  <si>
    <t>CAIU7327342</t>
  </si>
  <si>
    <t>FX37567940</t>
  </si>
  <si>
    <t>FSCU6982100</t>
  </si>
  <si>
    <t>FX37567951</t>
  </si>
  <si>
    <t>MSDU6954285</t>
  </si>
  <si>
    <t>FX37567941</t>
  </si>
  <si>
    <t>MSDU7309199</t>
  </si>
  <si>
    <t>FX37567937</t>
  </si>
  <si>
    <t>MEDU4539246</t>
  </si>
  <si>
    <t>FX37567946</t>
  </si>
  <si>
    <t>MSMU4705720</t>
  </si>
  <si>
    <t>FX37567953</t>
  </si>
  <si>
    <t>MSMU4498372</t>
  </si>
  <si>
    <t>FX37567939</t>
  </si>
  <si>
    <t>MSMU4363762</t>
  </si>
  <si>
    <t>FX37567938</t>
  </si>
  <si>
    <t>MSMU5214362</t>
  </si>
  <si>
    <t>FX37567949</t>
  </si>
  <si>
    <t>MSMU6692860</t>
  </si>
  <si>
    <t>FX37567948</t>
  </si>
  <si>
    <t>TCKU9299531</t>
  </si>
  <si>
    <t>FX37567943</t>
  </si>
  <si>
    <t>MSNU9533823</t>
  </si>
  <si>
    <t>FX37567936</t>
  </si>
  <si>
    <t>TGBU7478553</t>
  </si>
  <si>
    <t>FX37567947</t>
  </si>
  <si>
    <t>MSNU7828168</t>
  </si>
  <si>
    <t>FX37567935</t>
  </si>
  <si>
    <t>MSNU7874688</t>
  </si>
  <si>
    <t>FX37567934</t>
  </si>
  <si>
    <t>MSNU7694916</t>
  </si>
  <si>
    <t>FX37567944</t>
  </si>
  <si>
    <t>MSNU7601153</t>
  </si>
  <si>
    <t>JCF</t>
  </si>
  <si>
    <t>4AR</t>
  </si>
  <si>
    <t>FX37567895</t>
  </si>
  <si>
    <t>TGBU6989158</t>
  </si>
  <si>
    <t>FX37567896</t>
  </si>
  <si>
    <t>MSMU4505300</t>
  </si>
  <si>
    <t>FX37567894</t>
  </si>
  <si>
    <t>MSMU6171310</t>
  </si>
  <si>
    <t>Q2N</t>
  </si>
  <si>
    <t>FX37567770</t>
  </si>
  <si>
    <t>MSBU5100849</t>
  </si>
  <si>
    <t>FX37567769</t>
  </si>
  <si>
    <t>MSDU6178237</t>
  </si>
  <si>
    <t>FX37567824</t>
  </si>
  <si>
    <t>MSDU6188929</t>
  </si>
  <si>
    <t>FX37567829</t>
  </si>
  <si>
    <t>FSCU8881485</t>
  </si>
  <si>
    <t>FX37567826</t>
  </si>
  <si>
    <t>FFAU1725904</t>
  </si>
  <si>
    <t>FX37567821</t>
  </si>
  <si>
    <t>BEAU5871183</t>
  </si>
  <si>
    <t>FX37567827</t>
  </si>
  <si>
    <t>MSDU8347275</t>
  </si>
  <si>
    <t>FX37567823</t>
  </si>
  <si>
    <t>MSNU9030428</t>
  </si>
  <si>
    <t>FX37567828</t>
  </si>
  <si>
    <t>TCLU5609003</t>
  </si>
  <si>
    <t>FX37567822</t>
  </si>
  <si>
    <t>SEKU6810023</t>
  </si>
  <si>
    <t>FX37567825</t>
  </si>
  <si>
    <t>MSNU5342536</t>
  </si>
  <si>
    <t>CPC</t>
  </si>
  <si>
    <t>FX37567897</t>
  </si>
  <si>
    <t>TGBU9646656</t>
  </si>
  <si>
    <t>CDN</t>
  </si>
  <si>
    <t>16T</t>
  </si>
  <si>
    <t>FX37567810</t>
  </si>
  <si>
    <t>MSDU8470778</t>
  </si>
  <si>
    <t>FX37567809</t>
  </si>
  <si>
    <t>MSMU7013650</t>
  </si>
  <si>
    <t>FX37567813</t>
  </si>
  <si>
    <t>MSMU7904578</t>
  </si>
  <si>
    <t>FX37567808</t>
  </si>
  <si>
    <t>FSCU8965903</t>
  </si>
  <si>
    <t>FX37567812</t>
  </si>
  <si>
    <t>FFAU2937404</t>
  </si>
  <si>
    <t>FX37567811</t>
  </si>
  <si>
    <t>TRHU7562950</t>
  </si>
  <si>
    <t>FX37567806</t>
  </si>
  <si>
    <t>UETU6022349</t>
  </si>
  <si>
    <t>FX37567807</t>
  </si>
  <si>
    <t>TGBU9904046</t>
  </si>
  <si>
    <t>4B9</t>
  </si>
  <si>
    <t>FX37567815</t>
  </si>
  <si>
    <t>TGHU8964654</t>
  </si>
  <si>
    <t>FX37567814</t>
  </si>
  <si>
    <t>FCIU2307866</t>
  </si>
  <si>
    <t>EU29202241</t>
  </si>
  <si>
    <t>BMOU2212192</t>
  </si>
  <si>
    <t>EU29202239</t>
  </si>
  <si>
    <t>MSMU1605754</t>
  </si>
  <si>
    <t>EU29202240</t>
  </si>
  <si>
    <t>TEMU2913920</t>
  </si>
  <si>
    <t>EU29202496</t>
  </si>
  <si>
    <t>TGCU2128366</t>
  </si>
  <si>
    <t>EU29202497</t>
  </si>
  <si>
    <t>MSMU6831190</t>
  </si>
  <si>
    <t>RT3</t>
  </si>
  <si>
    <t>FX30575861</t>
  </si>
  <si>
    <t>MSDU8140143</t>
  </si>
  <si>
    <t>FX30575863</t>
  </si>
  <si>
    <t>MSNU3176539</t>
  </si>
  <si>
    <t>AGR</t>
  </si>
  <si>
    <t>FX12325561</t>
  </si>
  <si>
    <t>MSNU2644147</t>
  </si>
  <si>
    <t>FX35495434</t>
  </si>
  <si>
    <t>HPCU2673562</t>
  </si>
  <si>
    <t>FX35495298</t>
  </si>
  <si>
    <t>MEDU3296671</t>
  </si>
  <si>
    <t>MSK</t>
  </si>
  <si>
    <t>IM1</t>
  </si>
  <si>
    <t>FX35614214</t>
  </si>
  <si>
    <t>BMOU6872358</t>
  </si>
  <si>
    <t>NJ2</t>
  </si>
  <si>
    <t>FX35573559</t>
  </si>
  <si>
    <t>MSNU2651790</t>
  </si>
  <si>
    <t>HCP</t>
  </si>
  <si>
    <t>FX35521390</t>
  </si>
  <si>
    <t>9</t>
  </si>
  <si>
    <t>3082</t>
  </si>
  <si>
    <t>MSNU1783560</t>
  </si>
  <si>
    <t>51R</t>
  </si>
  <si>
    <t>FX35571528</t>
  </si>
  <si>
    <t>FFAU3523604</t>
  </si>
  <si>
    <t>FX35612784</t>
  </si>
  <si>
    <t>CAIU4892720</t>
  </si>
  <si>
    <t>FX35495429</t>
  </si>
  <si>
    <t>MSMU1166055</t>
  </si>
  <si>
    <t>FX35600200</t>
  </si>
  <si>
    <t>MSBU3171205</t>
  </si>
  <si>
    <t>NCC</t>
  </si>
  <si>
    <t>FX35614176</t>
  </si>
  <si>
    <t>4.2</t>
  </si>
  <si>
    <t>3341</t>
  </si>
  <si>
    <t>MSNU2342234</t>
  </si>
  <si>
    <t>FX35497755</t>
  </si>
  <si>
    <t>MSMU5545118</t>
  </si>
  <si>
    <t>AST</t>
  </si>
  <si>
    <t>W1S</t>
  </si>
  <si>
    <t>FX25884027</t>
  </si>
  <si>
    <t>MEDU7052879</t>
  </si>
  <si>
    <t>FX35616545</t>
  </si>
  <si>
    <t>MEDU5841944</t>
  </si>
  <si>
    <t>FX35613218</t>
  </si>
  <si>
    <t>MSDU6236190</t>
  </si>
  <si>
    <t>JWR</t>
  </si>
  <si>
    <t>FX35613614</t>
  </si>
  <si>
    <t>8</t>
  </si>
  <si>
    <t>1789</t>
  </si>
  <si>
    <t>3264</t>
  </si>
  <si>
    <t>3077</t>
  </si>
  <si>
    <t>1813</t>
  </si>
  <si>
    <t>MSNU3355160</t>
  </si>
  <si>
    <t>ITC</t>
  </si>
  <si>
    <t>FX11274155</t>
  </si>
  <si>
    <t>MSMU1214831</t>
  </si>
  <si>
    <t>6F1</t>
  </si>
  <si>
    <t>FX35567824</t>
  </si>
  <si>
    <t>MSMU1998899</t>
  </si>
  <si>
    <t>FX25954763</t>
  </si>
  <si>
    <t>GESU3456365</t>
  </si>
  <si>
    <t>FX35567827</t>
  </si>
  <si>
    <t>TXGU7279702</t>
  </si>
  <si>
    <t>MSA</t>
  </si>
  <si>
    <t>18B</t>
  </si>
  <si>
    <t>FX35566280</t>
  </si>
  <si>
    <t>FCIU6434658</t>
  </si>
  <si>
    <t>9C7</t>
  </si>
  <si>
    <t>FX35617941</t>
  </si>
  <si>
    <t>3</t>
  </si>
  <si>
    <t>1263</t>
  </si>
  <si>
    <t>3269</t>
  </si>
  <si>
    <t>TCKU2252656</t>
  </si>
  <si>
    <t>FX35612420</t>
  </si>
  <si>
    <t>CAXU9086523</t>
  </si>
  <si>
    <t>4MW</t>
  </si>
  <si>
    <t>FX37570377</t>
  </si>
  <si>
    <t>TCNU1583567</t>
  </si>
  <si>
    <t>FX37570261</t>
  </si>
  <si>
    <t>DFSU7108264</t>
  </si>
  <si>
    <t>SG1</t>
  </si>
  <si>
    <t>FX37570478</t>
  </si>
  <si>
    <t>TGBU9925368</t>
  </si>
  <si>
    <t>FX37570274</t>
  </si>
  <si>
    <t>TIIU4807401</t>
  </si>
  <si>
    <t>VNM</t>
  </si>
  <si>
    <t>FX31549743</t>
  </si>
  <si>
    <t>TRHU5523934</t>
  </si>
  <si>
    <t>FX31549748</t>
  </si>
  <si>
    <t>FBLU0043221</t>
  </si>
  <si>
    <t>FX31549750</t>
  </si>
  <si>
    <t>FFAU4070605</t>
  </si>
  <si>
    <t>FX31549693</t>
  </si>
  <si>
    <t>CAIU4869490</t>
  </si>
  <si>
    <t>FX31549692</t>
  </si>
  <si>
    <t>MSDU5959343</t>
  </si>
  <si>
    <t>FX31549746</t>
  </si>
  <si>
    <t>MEDU7326218</t>
  </si>
  <si>
    <t>FX31549694</t>
  </si>
  <si>
    <t>MSNU8601965</t>
  </si>
  <si>
    <t>FX31549741</t>
  </si>
  <si>
    <t>MSNU5513428</t>
  </si>
  <si>
    <t>FX31549749</t>
  </si>
  <si>
    <t>MSNU5532942</t>
  </si>
  <si>
    <t>FX31549745</t>
  </si>
  <si>
    <t>MSDU8375575</t>
  </si>
  <si>
    <t>FX31549744</t>
  </si>
  <si>
    <t>MSDU8389964</t>
  </si>
  <si>
    <t>FX31549747</t>
  </si>
  <si>
    <t>MSMU4983017</t>
  </si>
  <si>
    <t>FX31549691</t>
  </si>
  <si>
    <t>MSMU7775932</t>
  </si>
  <si>
    <t>FX31549742</t>
  </si>
  <si>
    <t>MSNU5793210</t>
  </si>
  <si>
    <t>FX31545075</t>
  </si>
  <si>
    <t>TRHU8477914</t>
  </si>
  <si>
    <t>FX31545074</t>
  </si>
  <si>
    <t>TLLU3417355</t>
  </si>
  <si>
    <t>26D</t>
  </si>
  <si>
    <t>EU26758614</t>
  </si>
  <si>
    <t>MEDU6805427</t>
  </si>
  <si>
    <t>EU26758613</t>
  </si>
  <si>
    <t>MEDU5072768</t>
  </si>
  <si>
    <t>EU26758612</t>
  </si>
  <si>
    <t>GLDU3608084</t>
  </si>
  <si>
    <t>EU26758615</t>
  </si>
  <si>
    <t>CRSU1576018</t>
  </si>
  <si>
    <t>EU26758616</t>
  </si>
  <si>
    <t>FCIU4299409</t>
  </si>
  <si>
    <t>EU26758619</t>
  </si>
  <si>
    <t>GLDU3667240</t>
  </si>
  <si>
    <t>EU26758617</t>
  </si>
  <si>
    <t>GLDU9449101</t>
  </si>
  <si>
    <t>EU26758666</t>
  </si>
  <si>
    <t>FTAU1908374</t>
  </si>
  <si>
    <t>EU26758668</t>
  </si>
  <si>
    <t>BEAU2958309</t>
  </si>
  <si>
    <t>EU26758670</t>
  </si>
  <si>
    <t>MEDU5107653</t>
  </si>
  <si>
    <t>EU26758665</t>
  </si>
  <si>
    <t>MEDU5160302</t>
  </si>
  <si>
    <t>EU26758601</t>
  </si>
  <si>
    <t>MEDU3226910</t>
  </si>
  <si>
    <t>EU26758620</t>
  </si>
  <si>
    <t>MEDU2738423</t>
  </si>
  <si>
    <t>EU26758618</t>
  </si>
  <si>
    <t>MEDU2430214</t>
  </si>
  <si>
    <t>EU26758661</t>
  </si>
  <si>
    <t>MSDU1624526</t>
  </si>
  <si>
    <t>EU26758663</t>
  </si>
  <si>
    <t>MSDU1846230</t>
  </si>
  <si>
    <t>EU26758664</t>
  </si>
  <si>
    <t>MSNU1935560</t>
  </si>
  <si>
    <t>EU26758669</t>
  </si>
  <si>
    <t>MSNU1376538</t>
  </si>
  <si>
    <t>EU26758662</t>
  </si>
  <si>
    <t>MSMU1271410</t>
  </si>
  <si>
    <t>EU26758603</t>
  </si>
  <si>
    <t>MSMU2098720</t>
  </si>
  <si>
    <t>EU26758667</t>
  </si>
  <si>
    <t>TRHU1550700</t>
  </si>
  <si>
    <t>TRHU2088828</t>
  </si>
  <si>
    <t>EU26758602</t>
  </si>
  <si>
    <t>TRHU1541246</t>
  </si>
  <si>
    <t>THI</t>
  </si>
  <si>
    <t>FJ22215302</t>
  </si>
  <si>
    <t>MSMU1873720</t>
  </si>
  <si>
    <t>FJ21203929</t>
  </si>
  <si>
    <t>HPCU2374047</t>
  </si>
  <si>
    <t>FJ22215383</t>
  </si>
  <si>
    <t>MEDU5149387</t>
  </si>
  <si>
    <t>FJ22215388</t>
  </si>
  <si>
    <t>MEDU2519111</t>
  </si>
  <si>
    <t>EU27765042</t>
  </si>
  <si>
    <t>FFAU3889548</t>
  </si>
  <si>
    <t>7477</t>
  </si>
  <si>
    <t>TCNU8768433</t>
  </si>
  <si>
    <t>9P3</t>
  </si>
  <si>
    <t>FX37570341</t>
  </si>
  <si>
    <t>MEDU5884000</t>
  </si>
  <si>
    <t>4HL</t>
  </si>
  <si>
    <t>245181</t>
  </si>
  <si>
    <t>MSBU3039884</t>
  </si>
  <si>
    <t>245190</t>
  </si>
  <si>
    <t>TCNU7144140</t>
  </si>
  <si>
    <t>9EZ</t>
  </si>
  <si>
    <t>FX37565521</t>
  </si>
  <si>
    <t>MSMU5381729</t>
  </si>
  <si>
    <t>FX37573419</t>
  </si>
  <si>
    <t>MSMU4975449</t>
  </si>
  <si>
    <t>FX37573256</t>
  </si>
  <si>
    <t>MSMU5721290</t>
  </si>
  <si>
    <t>11U</t>
  </si>
  <si>
    <t>PRC505162</t>
  </si>
  <si>
    <t>MSMU7913461</t>
  </si>
  <si>
    <t>PRC505163</t>
  </si>
  <si>
    <t>MEDU8869879</t>
  </si>
  <si>
    <t>PRC505161</t>
  </si>
  <si>
    <t>MSDU8043842</t>
  </si>
  <si>
    <t>JA3</t>
  </si>
  <si>
    <t>B300593</t>
  </si>
  <si>
    <t>MSDU7534245</t>
  </si>
  <si>
    <t>PRC422703</t>
  </si>
  <si>
    <t>MSMU4919980</t>
  </si>
  <si>
    <t>PRC422699</t>
  </si>
  <si>
    <t>MSDU5118341</t>
  </si>
  <si>
    <t>PRC422702</t>
  </si>
  <si>
    <t>GLDU7616724</t>
  </si>
  <si>
    <t>PRC422698</t>
  </si>
  <si>
    <t>TLLU8961649</t>
  </si>
  <si>
    <t>07507</t>
  </si>
  <si>
    <t>MSCU5229383</t>
  </si>
  <si>
    <t>07504</t>
  </si>
  <si>
    <t>CAAU5831270</t>
  </si>
  <si>
    <t>7EB</t>
  </si>
  <si>
    <t>DH01001</t>
  </si>
  <si>
    <t>4.3</t>
  </si>
  <si>
    <t>3170</t>
  </si>
  <si>
    <t>MSMU5616891</t>
  </si>
  <si>
    <t>DH01017</t>
  </si>
  <si>
    <t>MSMU3223616</t>
  </si>
  <si>
    <t>TD1</t>
  </si>
  <si>
    <t>00744034</t>
  </si>
  <si>
    <t>DFSU3074021</t>
  </si>
  <si>
    <t>00744035</t>
  </si>
  <si>
    <t>MSBU1246901</t>
  </si>
  <si>
    <t>00744039</t>
  </si>
  <si>
    <t>MSBU1214817</t>
  </si>
  <si>
    <t>00744038</t>
  </si>
  <si>
    <t>MSMU5953315</t>
  </si>
  <si>
    <t>1264797</t>
  </si>
  <si>
    <t>MSMU1706071</t>
  </si>
  <si>
    <t>245071</t>
  </si>
  <si>
    <t>MSMU3526870</t>
  </si>
  <si>
    <t>245049</t>
  </si>
  <si>
    <t>MSMU3527270</t>
  </si>
  <si>
    <t>245079</t>
  </si>
  <si>
    <t>MSMU3599481</t>
  </si>
  <si>
    <t>245074</t>
  </si>
  <si>
    <t>MSNU3052121</t>
  </si>
  <si>
    <t>245045</t>
  </si>
  <si>
    <t>CAIU7009568</t>
  </si>
  <si>
    <t>MA538084</t>
  </si>
  <si>
    <t>MSCU5170768</t>
  </si>
  <si>
    <t>B301897</t>
  </si>
  <si>
    <t>MSNU8628924</t>
  </si>
  <si>
    <t>1266580</t>
  </si>
  <si>
    <t>GLDU3522885</t>
  </si>
  <si>
    <t>1163195</t>
  </si>
  <si>
    <t>MSDU1348161</t>
  </si>
  <si>
    <t>00744041</t>
  </si>
  <si>
    <t>MEDU5900414</t>
  </si>
  <si>
    <t>00744042</t>
  </si>
  <si>
    <t>MEDU5224520</t>
  </si>
  <si>
    <t>00744040</t>
  </si>
  <si>
    <t>MSNU2316528</t>
  </si>
  <si>
    <t>00744043</t>
  </si>
  <si>
    <t>MSNU2806572</t>
  </si>
  <si>
    <t>00744044</t>
  </si>
  <si>
    <t>MSNU2900911</t>
  </si>
  <si>
    <t>NCB</t>
  </si>
  <si>
    <t>T7L</t>
  </si>
  <si>
    <t>101728</t>
  </si>
  <si>
    <t>MSNU2937295</t>
  </si>
  <si>
    <t>101712</t>
  </si>
  <si>
    <t>MSNU2555250</t>
  </si>
  <si>
    <t>110231</t>
  </si>
  <si>
    <t>MSNU2592845</t>
  </si>
  <si>
    <t>101708</t>
  </si>
  <si>
    <t>MSNU2033533</t>
  </si>
  <si>
    <t>101701</t>
  </si>
  <si>
    <t>MSNU2489610</t>
  </si>
  <si>
    <t>110233</t>
  </si>
  <si>
    <t>MSNU3705761</t>
  </si>
  <si>
    <t>101727</t>
  </si>
  <si>
    <t>MSNU3709406</t>
  </si>
  <si>
    <t>101703</t>
  </si>
  <si>
    <t>TEMU3282984</t>
  </si>
  <si>
    <t>101707</t>
  </si>
  <si>
    <t>TGBU3885993</t>
  </si>
  <si>
    <t>110240</t>
  </si>
  <si>
    <t>MSMU3523110</t>
  </si>
  <si>
    <t>110238</t>
  </si>
  <si>
    <t>MSNU1110893</t>
  </si>
  <si>
    <t>101729</t>
  </si>
  <si>
    <t>MEDU3923175</t>
  </si>
  <si>
    <t>110235</t>
  </si>
  <si>
    <t>MEDU6535337</t>
  </si>
  <si>
    <t>110236</t>
  </si>
  <si>
    <t>MEDU5898180</t>
  </si>
  <si>
    <t>101714</t>
  </si>
  <si>
    <t>MSBU1246727</t>
  </si>
  <si>
    <t>110237</t>
  </si>
  <si>
    <t>MSBU1194990</t>
  </si>
  <si>
    <t>101704</t>
  </si>
  <si>
    <t>MSBU1209723</t>
  </si>
  <si>
    <t>110232</t>
  </si>
  <si>
    <t>MSBU3215319</t>
  </si>
  <si>
    <t>110234</t>
  </si>
  <si>
    <t>MSBU1476057</t>
  </si>
  <si>
    <t>101713</t>
  </si>
  <si>
    <t>MSDU2740860</t>
  </si>
  <si>
    <t>101711</t>
  </si>
  <si>
    <t>MSDU2344480</t>
  </si>
  <si>
    <t>101702</t>
  </si>
  <si>
    <t>CORU2414389</t>
  </si>
  <si>
    <t>101709</t>
  </si>
  <si>
    <t>CRSU1057840</t>
  </si>
  <si>
    <t>101706</t>
  </si>
  <si>
    <t>LYGU0109524</t>
  </si>
  <si>
    <t>107950</t>
  </si>
  <si>
    <t>FCIU4225900</t>
  </si>
  <si>
    <t>101705</t>
  </si>
  <si>
    <t>FCIU5887794</t>
  </si>
  <si>
    <t>101710</t>
  </si>
  <si>
    <t>UETU2594161</t>
  </si>
  <si>
    <t>110239</t>
  </si>
  <si>
    <t>MEDU4569092</t>
  </si>
  <si>
    <t>1263602</t>
  </si>
  <si>
    <t>MSDU8215303</t>
  </si>
  <si>
    <t>07576</t>
  </si>
  <si>
    <t>MEDU5137215</t>
  </si>
  <si>
    <t>00744066</t>
  </si>
  <si>
    <t>MEDU5053623</t>
  </si>
  <si>
    <t>00744063</t>
  </si>
  <si>
    <t>MSBU3050688</t>
  </si>
  <si>
    <t>00744064</t>
  </si>
  <si>
    <t>MSMU3699182</t>
  </si>
  <si>
    <t>00744062</t>
  </si>
  <si>
    <t>MSNU2240464</t>
  </si>
  <si>
    <t>00744065</t>
  </si>
  <si>
    <t>PRSU1566218</t>
  </si>
  <si>
    <t>MSW</t>
  </si>
  <si>
    <t>UC2</t>
  </si>
  <si>
    <t>1163182</t>
  </si>
  <si>
    <t>MEDU5018387</t>
  </si>
  <si>
    <t>245072</t>
  </si>
  <si>
    <t>MSBU1334812</t>
  </si>
  <si>
    <t>00744074</t>
  </si>
  <si>
    <t>BEAU2782210</t>
  </si>
  <si>
    <t>00744076</t>
  </si>
  <si>
    <t>MSNU2484373</t>
  </si>
  <si>
    <t>00744075</t>
  </si>
  <si>
    <t>MSMU1897213</t>
  </si>
  <si>
    <t>00744073</t>
  </si>
  <si>
    <t>TRHU1296426</t>
  </si>
  <si>
    <t>00744077</t>
  </si>
  <si>
    <t>TLLU2219864</t>
  </si>
  <si>
    <t>1163156</t>
  </si>
  <si>
    <t>TGHU1674988</t>
  </si>
  <si>
    <t>1163194</t>
  </si>
  <si>
    <t>TTNU1025064</t>
  </si>
  <si>
    <t>1153063</t>
  </si>
  <si>
    <t>MSMU2668356</t>
  </si>
  <si>
    <t>1153178</t>
  </si>
  <si>
    <t>MSMU1157768</t>
  </si>
  <si>
    <t>1153029</t>
  </si>
  <si>
    <t>MSNU3657452</t>
  </si>
  <si>
    <t>1153039</t>
  </si>
  <si>
    <t>TCLU2681426</t>
  </si>
  <si>
    <t>1153150</t>
  </si>
  <si>
    <t>CAIU6145169</t>
  </si>
  <si>
    <t>1153157</t>
  </si>
  <si>
    <t>DFSU2765158</t>
  </si>
  <si>
    <t>1163218</t>
  </si>
  <si>
    <t>FBIU0453514</t>
  </si>
  <si>
    <t>1163152</t>
  </si>
  <si>
    <t>DFSU2784081</t>
  </si>
  <si>
    <t>1153052</t>
  </si>
  <si>
    <t>FCIU6274082</t>
  </si>
  <si>
    <t>1153142</t>
  </si>
  <si>
    <t>CAIU6717602</t>
  </si>
  <si>
    <t>1153098</t>
  </si>
  <si>
    <t>CRSU1278409</t>
  </si>
  <si>
    <t>1153050</t>
  </si>
  <si>
    <t>BMOU2481289</t>
  </si>
  <si>
    <t>1153169</t>
  </si>
  <si>
    <t>SEGU3019930</t>
  </si>
  <si>
    <t>1153097</t>
  </si>
  <si>
    <t>TGBU3225747</t>
  </si>
  <si>
    <t>1153038</t>
  </si>
  <si>
    <t>MSNU3695220</t>
  </si>
  <si>
    <t>1153106</t>
  </si>
  <si>
    <t>MSNU3358810</t>
  </si>
  <si>
    <t>1153044</t>
  </si>
  <si>
    <t>MSMU1385330</t>
  </si>
  <si>
    <t>1153059</t>
  </si>
  <si>
    <t>MSNU1738540</t>
  </si>
  <si>
    <t>EU28161652</t>
  </si>
  <si>
    <t>MSDU1275189</t>
  </si>
  <si>
    <t>37C</t>
  </si>
  <si>
    <t>KIL437564</t>
  </si>
  <si>
    <t>BEAU2832331</t>
  </si>
  <si>
    <t>KIL437340</t>
  </si>
  <si>
    <t>FSCU7192157</t>
  </si>
  <si>
    <t>13C</t>
  </si>
  <si>
    <t>EU29101517</t>
  </si>
  <si>
    <t>MEDU8720463</t>
  </si>
  <si>
    <t>EU22287163</t>
  </si>
  <si>
    <t>MSDU6064635</t>
  </si>
  <si>
    <t>11E</t>
  </si>
  <si>
    <t>EU28349544</t>
  </si>
  <si>
    <t>MSDU5607949</t>
  </si>
  <si>
    <t>ULA</t>
  </si>
  <si>
    <t>U4L</t>
  </si>
  <si>
    <t>FJ21105565</t>
  </si>
  <si>
    <t>MSNU2494200</t>
  </si>
  <si>
    <t>18L</t>
  </si>
  <si>
    <t>EU28960515</t>
  </si>
  <si>
    <t>1866</t>
  </si>
  <si>
    <t>TCLU4918287</t>
  </si>
  <si>
    <t>TLG</t>
  </si>
  <si>
    <t>EU28528877</t>
  </si>
  <si>
    <t>TCLU7933731</t>
  </si>
  <si>
    <t>EU28529345</t>
  </si>
  <si>
    <t>FFAU5549613</t>
  </si>
  <si>
    <t>EU28528971</t>
  </si>
  <si>
    <t>CAAU7132081</t>
  </si>
  <si>
    <t>EU28527477</t>
  </si>
  <si>
    <t>BMOU6780272</t>
  </si>
  <si>
    <t>EU28516660</t>
  </si>
  <si>
    <t>MSBU5122088</t>
  </si>
  <si>
    <t>EU28509526</t>
  </si>
  <si>
    <t>MSBU5461796</t>
  </si>
  <si>
    <t>EU28527992</t>
  </si>
  <si>
    <t>TCNU6468904</t>
  </si>
  <si>
    <t>EU28529301</t>
  </si>
  <si>
    <t>SEGU3051588</t>
  </si>
  <si>
    <t>63D</t>
  </si>
  <si>
    <t>EU28529380</t>
  </si>
  <si>
    <t>MSNU1136814</t>
  </si>
  <si>
    <t>EU28529303</t>
  </si>
  <si>
    <t>MSNU2535932</t>
  </si>
  <si>
    <t>5NE</t>
  </si>
  <si>
    <t>FX30512917</t>
  </si>
  <si>
    <t>MSNU2191014</t>
  </si>
  <si>
    <t>FX30512920</t>
  </si>
  <si>
    <t>HPCU2315640</t>
  </si>
  <si>
    <t>FX30512918</t>
  </si>
  <si>
    <t>FTAU1910751</t>
  </si>
  <si>
    <t>FX30522667</t>
  </si>
  <si>
    <t>FTAU1903428</t>
  </si>
  <si>
    <t>FX30512919</t>
  </si>
  <si>
    <t>FTAU1906690</t>
  </si>
  <si>
    <t>FX30522668</t>
  </si>
  <si>
    <t>CAAU8074647</t>
  </si>
  <si>
    <t>BD1</t>
  </si>
  <si>
    <t>FX25979590</t>
  </si>
  <si>
    <t>MSMU4287739</t>
  </si>
  <si>
    <t>FX35569842</t>
  </si>
  <si>
    <t>UETU7032655</t>
  </si>
  <si>
    <t>FX35570314</t>
  </si>
  <si>
    <t>UESU5150212</t>
  </si>
  <si>
    <t>FX35496510</t>
  </si>
  <si>
    <t>TRHU8411178</t>
  </si>
  <si>
    <t>FX25979521</t>
  </si>
  <si>
    <t>MSMU7709571</t>
  </si>
  <si>
    <t>FX35497380</t>
  </si>
  <si>
    <t>MSNU7477551</t>
  </si>
  <si>
    <t>FX35500010</t>
  </si>
  <si>
    <t>FCIU7385060</t>
  </si>
  <si>
    <t>FX35505895</t>
  </si>
  <si>
    <t>CAIU4663472</t>
  </si>
  <si>
    <t>SL5</t>
  </si>
  <si>
    <t>201142</t>
  </si>
  <si>
    <t>TCNU7743127</t>
  </si>
  <si>
    <t>99M</t>
  </si>
  <si>
    <t>83104</t>
  </si>
  <si>
    <t>BMOU5871887</t>
  </si>
  <si>
    <t>5LW</t>
  </si>
  <si>
    <t>X403329</t>
  </si>
  <si>
    <t>MSMU1145807</t>
  </si>
  <si>
    <t>JWC</t>
  </si>
  <si>
    <t>15W</t>
  </si>
  <si>
    <t>691822</t>
  </si>
  <si>
    <t>MSMU5897952</t>
  </si>
  <si>
    <t>CA2</t>
  </si>
  <si>
    <t>X193921</t>
  </si>
  <si>
    <t>MSMU6806793</t>
  </si>
  <si>
    <t>X193846</t>
  </si>
  <si>
    <t>MSMU3519130</t>
  </si>
  <si>
    <t>200451</t>
  </si>
  <si>
    <t>BEAU5861586</t>
  </si>
  <si>
    <t>3KH</t>
  </si>
  <si>
    <t>60570392</t>
  </si>
  <si>
    <t>MSDU7814631</t>
  </si>
  <si>
    <t>60570374</t>
  </si>
  <si>
    <t>MSMU7289777</t>
  </si>
  <si>
    <t>60570397</t>
  </si>
  <si>
    <t>MSNU1899117</t>
  </si>
  <si>
    <t>59Y</t>
  </si>
  <si>
    <t>200439</t>
  </si>
  <si>
    <t>MSMU1039636</t>
  </si>
  <si>
    <t>200468</t>
  </si>
  <si>
    <t>MSMU1112681</t>
  </si>
  <si>
    <t>200484</t>
  </si>
  <si>
    <t>MSNU2654715</t>
  </si>
  <si>
    <t>200499</t>
  </si>
  <si>
    <t>MSNU2780713</t>
  </si>
  <si>
    <t>200428</t>
  </si>
  <si>
    <t>FTAU1375470</t>
  </si>
  <si>
    <t>200492</t>
  </si>
  <si>
    <t>MSDU4166664</t>
  </si>
  <si>
    <t>4310</t>
  </si>
  <si>
    <t>IPX</t>
  </si>
  <si>
    <t>PG3</t>
  </si>
  <si>
    <t>597900</t>
  </si>
  <si>
    <t>MSDU4196951</t>
  </si>
  <si>
    <t>597995</t>
  </si>
  <si>
    <t>MSDU4556657</t>
  </si>
  <si>
    <t>32050</t>
  </si>
  <si>
    <t>MSDU2128644</t>
  </si>
  <si>
    <t>NCA</t>
  </si>
  <si>
    <t>1CL</t>
  </si>
  <si>
    <t>60570399</t>
  </si>
  <si>
    <t>MSDU7471743</t>
  </si>
  <si>
    <t>60570398</t>
  </si>
  <si>
    <t>MSMU5873689</t>
  </si>
  <si>
    <t>11N</t>
  </si>
  <si>
    <t>C0653013</t>
  </si>
  <si>
    <t>TGBU5674325</t>
  </si>
  <si>
    <t>C0653017</t>
  </si>
  <si>
    <t>MSDU4633516</t>
  </si>
  <si>
    <t>C0653011</t>
  </si>
  <si>
    <t>DFSU6757802</t>
  </si>
  <si>
    <t>C0653241</t>
  </si>
  <si>
    <t>MSDU5171135</t>
  </si>
  <si>
    <t>29J</t>
  </si>
  <si>
    <t>395493</t>
  </si>
  <si>
    <t>OCN</t>
  </si>
  <si>
    <t>MEDU8896703</t>
  </si>
  <si>
    <t>395494</t>
  </si>
  <si>
    <t>TCNU8909758</t>
  </si>
  <si>
    <t>395492</t>
  </si>
  <si>
    <t>MSMU8653348</t>
  </si>
  <si>
    <t>395495</t>
  </si>
  <si>
    <t>MSMU8271453</t>
  </si>
  <si>
    <t>395474</t>
  </si>
  <si>
    <t>MSMU4008238</t>
  </si>
  <si>
    <t>395472</t>
  </si>
  <si>
    <t>TCNU8764058</t>
  </si>
  <si>
    <t>395473</t>
  </si>
  <si>
    <t>BEAU5891723</t>
  </si>
  <si>
    <t>395475</t>
  </si>
  <si>
    <t>TRHU7160967</t>
  </si>
  <si>
    <t>X193899</t>
  </si>
  <si>
    <t>FDCU0233682</t>
  </si>
  <si>
    <t>35K</t>
  </si>
  <si>
    <t>103497</t>
  </si>
  <si>
    <t>MEDU7471685</t>
  </si>
  <si>
    <t>60678708</t>
  </si>
  <si>
    <t>TCNU7052104</t>
  </si>
  <si>
    <t>60678707</t>
  </si>
  <si>
    <t>TRHU6262584</t>
  </si>
  <si>
    <t>60678702</t>
  </si>
  <si>
    <t>MEDU5527450</t>
  </si>
  <si>
    <t>8G1</t>
  </si>
  <si>
    <t>FJ21281636</t>
  </si>
  <si>
    <t>MSMU1234653</t>
  </si>
  <si>
    <t>1NI</t>
  </si>
  <si>
    <t>EU29050351</t>
  </si>
  <si>
    <t>MSMU7351301</t>
  </si>
  <si>
    <t>FX35566262</t>
  </si>
  <si>
    <t>TCNU2360974</t>
  </si>
  <si>
    <t>FX35564259</t>
  </si>
  <si>
    <t>SEKU6679361</t>
  </si>
  <si>
    <t>FX35564263</t>
  </si>
  <si>
    <t>MEDU4985931</t>
  </si>
  <si>
    <t>FX35566282</t>
  </si>
  <si>
    <t>CAAU6959687</t>
  </si>
  <si>
    <t>FX19376168</t>
  </si>
  <si>
    <t>CRXU9282520</t>
  </si>
  <si>
    <t>SNF</t>
  </si>
  <si>
    <t>FX35495414</t>
  </si>
  <si>
    <t>MSCU7782973</t>
  </si>
  <si>
    <t>FX35600170</t>
  </si>
  <si>
    <t>TRHU6424767</t>
  </si>
  <si>
    <t>FX35618221</t>
  </si>
  <si>
    <t>MSDU1725687</t>
  </si>
  <si>
    <t>EU29224987</t>
  </si>
  <si>
    <t>FCIU6482907</t>
  </si>
  <si>
    <t>EU29224860</t>
  </si>
  <si>
    <t>FCIU4447466</t>
  </si>
  <si>
    <t>EU29224859</t>
  </si>
  <si>
    <t>TEMU2288798</t>
  </si>
  <si>
    <t>EU29224986</t>
  </si>
  <si>
    <t>CAIU3048329</t>
  </si>
  <si>
    <t>EU29224761</t>
  </si>
  <si>
    <t>MSBU5499364</t>
  </si>
  <si>
    <t>EU28692277</t>
  </si>
  <si>
    <t>MEDU3982265</t>
  </si>
  <si>
    <t>EU29225634</t>
  </si>
  <si>
    <t>FCIU2357574</t>
  </si>
  <si>
    <t>EU29225635</t>
  </si>
  <si>
    <t>TCLU7674693</t>
  </si>
  <si>
    <t>EU29225633</t>
  </si>
  <si>
    <t>MSNU8539128</t>
  </si>
  <si>
    <t>11B</t>
  </si>
  <si>
    <t>010035</t>
  </si>
  <si>
    <t>SEKU6834107</t>
  </si>
  <si>
    <t>010064</t>
  </si>
  <si>
    <t>MSNU9038141</t>
  </si>
  <si>
    <t>010068</t>
  </si>
  <si>
    <t>MSNU9674755</t>
  </si>
  <si>
    <t>010049</t>
  </si>
  <si>
    <t>TGBU9813054</t>
  </si>
  <si>
    <t>010063</t>
  </si>
  <si>
    <t>MSNU7872643</t>
  </si>
  <si>
    <t>010050</t>
  </si>
  <si>
    <t>MSNU7441224</t>
  </si>
  <si>
    <t>010065</t>
  </si>
  <si>
    <t>MSNU5239235</t>
  </si>
  <si>
    <t>010033</t>
  </si>
  <si>
    <t>MSNU5316352</t>
  </si>
  <si>
    <t>010038</t>
  </si>
  <si>
    <t>MSMU8121900</t>
  </si>
  <si>
    <t>010036</t>
  </si>
  <si>
    <t>MSMU8495031</t>
  </si>
  <si>
    <t>010046</t>
  </si>
  <si>
    <t>MSMU5710249</t>
  </si>
  <si>
    <t>010061</t>
  </si>
  <si>
    <t>MSDU8045531</t>
  </si>
  <si>
    <t>010041</t>
  </si>
  <si>
    <t>FFAU1640807</t>
  </si>
  <si>
    <t>010014</t>
  </si>
  <si>
    <t>CAAU7474905</t>
  </si>
  <si>
    <t>010045</t>
  </si>
  <si>
    <t>MSDU6247929</t>
  </si>
  <si>
    <t>010040</t>
  </si>
  <si>
    <t>MSDU6786155</t>
  </si>
  <si>
    <t>010066</t>
  </si>
  <si>
    <t>TRHU8061505</t>
  </si>
  <si>
    <t>010043</t>
  </si>
  <si>
    <t>TIIU4387762</t>
  </si>
  <si>
    <t>010039</t>
  </si>
  <si>
    <t>TIIU4164429</t>
  </si>
  <si>
    <t>010062</t>
  </si>
  <si>
    <t>TIIU4195081</t>
  </si>
  <si>
    <t>010059</t>
  </si>
  <si>
    <t>TIIU6002200</t>
  </si>
  <si>
    <t>010078</t>
  </si>
  <si>
    <t>UETU6722506</t>
  </si>
  <si>
    <t>010081</t>
  </si>
  <si>
    <t>MSDU5911231</t>
  </si>
  <si>
    <t>010071</t>
  </si>
  <si>
    <t>MSCU4982279</t>
  </si>
  <si>
    <t>010086</t>
  </si>
  <si>
    <t>MSBU5053480</t>
  </si>
  <si>
    <t>010117</t>
  </si>
  <si>
    <t>CAAU7899941</t>
  </si>
  <si>
    <t>010092</t>
  </si>
  <si>
    <t>CAAU6891777</t>
  </si>
  <si>
    <t>010073</t>
  </si>
  <si>
    <t>CAAU5676297</t>
  </si>
  <si>
    <t>010079</t>
  </si>
  <si>
    <t>FCIU7431946</t>
  </si>
  <si>
    <t>010056</t>
  </si>
  <si>
    <t>FFAU3897517</t>
  </si>
  <si>
    <t>010077</t>
  </si>
  <si>
    <t>MSDU7845859</t>
  </si>
  <si>
    <t>010074</t>
  </si>
  <si>
    <t>MSDU7629309</t>
  </si>
  <si>
    <t>010060</t>
  </si>
  <si>
    <t>MSMU6197038</t>
  </si>
  <si>
    <t>010051</t>
  </si>
  <si>
    <t>MSMU6370729</t>
  </si>
  <si>
    <t>010075</t>
  </si>
  <si>
    <t>MSMU7245803</t>
  </si>
  <si>
    <t>010055</t>
  </si>
  <si>
    <t>MSMU8018511</t>
  </si>
  <si>
    <t>010057</t>
  </si>
  <si>
    <t>MSNU5911822</t>
  </si>
  <si>
    <t>010080</t>
  </si>
  <si>
    <t>MSNU5068472</t>
  </si>
  <si>
    <t>010072</t>
  </si>
  <si>
    <t>MSNU9049402</t>
  </si>
  <si>
    <t>010058</t>
  </si>
  <si>
    <t>MSNU9009797</t>
  </si>
  <si>
    <t>010137</t>
  </si>
  <si>
    <t>MSNU8013874</t>
  </si>
  <si>
    <t>010112</t>
  </si>
  <si>
    <t>MSNU5241649</t>
  </si>
  <si>
    <t>010133</t>
  </si>
  <si>
    <t>MSNU7002140</t>
  </si>
  <si>
    <t>010132</t>
  </si>
  <si>
    <t>MSNU7743190</t>
  </si>
  <si>
    <t>010149</t>
  </si>
  <si>
    <t>MSDU8840677</t>
  </si>
  <si>
    <t>010116</t>
  </si>
  <si>
    <t>MSDU8856288</t>
  </si>
  <si>
    <t>010125</t>
  </si>
  <si>
    <t>FFAU5855887</t>
  </si>
  <si>
    <t>010121</t>
  </si>
  <si>
    <t>FDCU0195900</t>
  </si>
  <si>
    <t>010119</t>
  </si>
  <si>
    <t>BEAU5904918</t>
  </si>
  <si>
    <t>010108</t>
  </si>
  <si>
    <t>CAAU7403291</t>
  </si>
  <si>
    <t>010128</t>
  </si>
  <si>
    <t>MSCU5337876</t>
  </si>
  <si>
    <t>010102</t>
  </si>
  <si>
    <t>MSBU5343725</t>
  </si>
  <si>
    <t>010120</t>
  </si>
  <si>
    <t>MSDU5984726</t>
  </si>
  <si>
    <t>010138</t>
  </si>
  <si>
    <t>MSDU6926977</t>
  </si>
  <si>
    <t>010147</t>
  </si>
  <si>
    <t>MSDU6516632</t>
  </si>
  <si>
    <t>010103</t>
  </si>
  <si>
    <t>MSDU5183136</t>
  </si>
  <si>
    <t>010105</t>
  </si>
  <si>
    <t>UETU6116073</t>
  </si>
  <si>
    <t>010131</t>
  </si>
  <si>
    <t>UETU6136104</t>
  </si>
  <si>
    <t>010111</t>
  </si>
  <si>
    <t>TXGU7258818</t>
  </si>
  <si>
    <t>010104</t>
  </si>
  <si>
    <t>TIIU6001225</t>
  </si>
  <si>
    <t>010141</t>
  </si>
  <si>
    <t>TIIU4471810</t>
  </si>
  <si>
    <t>010161</t>
  </si>
  <si>
    <t>MSDU5361156</t>
  </si>
  <si>
    <t>010152</t>
  </si>
  <si>
    <t>MSBU5450301</t>
  </si>
  <si>
    <t>010145</t>
  </si>
  <si>
    <t>MSCU5236510</t>
  </si>
  <si>
    <t>010153</t>
  </si>
  <si>
    <t>CAAU7451480</t>
  </si>
  <si>
    <t>010144</t>
  </si>
  <si>
    <t>CAAU8100659</t>
  </si>
  <si>
    <t>010154</t>
  </si>
  <si>
    <t>CAAU7525073</t>
  </si>
  <si>
    <t>010158</t>
  </si>
  <si>
    <t>CAAU5905135</t>
  </si>
  <si>
    <t>010140</t>
  </si>
  <si>
    <t>CAAU5124831</t>
  </si>
  <si>
    <t>010191</t>
  </si>
  <si>
    <t>CAIU7430746</t>
  </si>
  <si>
    <t>010195</t>
  </si>
  <si>
    <t>FFAU3878060</t>
  </si>
  <si>
    <t>010194</t>
  </si>
  <si>
    <t>FFAU2592175</t>
  </si>
  <si>
    <t>010184</t>
  </si>
  <si>
    <t>MSMU5144516</t>
  </si>
  <si>
    <t>010146</t>
  </si>
  <si>
    <t>MSMU6829340</t>
  </si>
  <si>
    <t>010143</t>
  </si>
  <si>
    <t>MSNU7954377</t>
  </si>
  <si>
    <t>010157</t>
  </si>
  <si>
    <t>MSNU6682567</t>
  </si>
  <si>
    <t>010166</t>
  </si>
  <si>
    <t>MSNU9013225</t>
  </si>
  <si>
    <t>010182</t>
  </si>
  <si>
    <t>TGBU8061728</t>
  </si>
  <si>
    <t>010142</t>
  </si>
  <si>
    <t>TCNU7743657</t>
  </si>
  <si>
    <t>010162</t>
  </si>
  <si>
    <t>MSNU9017719</t>
  </si>
  <si>
    <t>010211</t>
  </si>
  <si>
    <t>MSMU8064564</t>
  </si>
  <si>
    <t>010205</t>
  </si>
  <si>
    <t>MSMU8704980</t>
  </si>
  <si>
    <t>010174</t>
  </si>
  <si>
    <t>MSDU8769769</t>
  </si>
  <si>
    <t>010176</t>
  </si>
  <si>
    <t>MSMU4032126</t>
  </si>
  <si>
    <t>010173</t>
  </si>
  <si>
    <t>MSMU4201566</t>
  </si>
  <si>
    <t>010180</t>
  </si>
  <si>
    <t>FFAU4135809</t>
  </si>
  <si>
    <t>010172</t>
  </si>
  <si>
    <t>CAAU7811605</t>
  </si>
  <si>
    <t>010179</t>
  </si>
  <si>
    <t>CAAU7410177</t>
  </si>
  <si>
    <t>010217</t>
  </si>
  <si>
    <t>MSBU5484831</t>
  </si>
  <si>
    <t>010204</t>
  </si>
  <si>
    <t>MSBU5081029</t>
  </si>
  <si>
    <t>010175</t>
  </si>
  <si>
    <t>MSDU5688642</t>
  </si>
  <si>
    <t>010171</t>
  </si>
  <si>
    <t>MSDU5710767</t>
  </si>
  <si>
    <t>010220</t>
  </si>
  <si>
    <t>TIIU4419556</t>
  </si>
  <si>
    <t>010206</t>
  </si>
  <si>
    <t>TIIU4405470</t>
  </si>
  <si>
    <t>010178</t>
  </si>
  <si>
    <t>TIIU5090779</t>
  </si>
  <si>
    <t>010197</t>
  </si>
  <si>
    <t>TIIU5135739</t>
  </si>
  <si>
    <t>010202</t>
  </si>
  <si>
    <t>UETU6326866</t>
  </si>
  <si>
    <t>010201</t>
  </si>
  <si>
    <t>UETU6495439</t>
  </si>
  <si>
    <t>010212</t>
  </si>
  <si>
    <t>UETU6032352</t>
  </si>
  <si>
    <t>010207</t>
  </si>
  <si>
    <t>TIIU5653722</t>
  </si>
  <si>
    <t>010385</t>
  </si>
  <si>
    <t>TLLU7958996</t>
  </si>
  <si>
    <t>010356</t>
  </si>
  <si>
    <t>TRHU5032838</t>
  </si>
  <si>
    <t>010375</t>
  </si>
  <si>
    <t>TIIU4465253</t>
  </si>
  <si>
    <t>010344</t>
  </si>
  <si>
    <t>MSCU5391141</t>
  </si>
  <si>
    <t>010386</t>
  </si>
  <si>
    <t>CAAU7414845</t>
  </si>
  <si>
    <t>010346</t>
  </si>
  <si>
    <t>CAAU7329363</t>
  </si>
  <si>
    <t>010341</t>
  </si>
  <si>
    <t>CAAU6828481</t>
  </si>
  <si>
    <t>010381</t>
  </si>
  <si>
    <t>FFAU2864360</t>
  </si>
  <si>
    <t>010370</t>
  </si>
  <si>
    <t>FCIU7251538</t>
  </si>
  <si>
    <t>010368</t>
  </si>
  <si>
    <t>MSMU4767656</t>
  </si>
  <si>
    <t>010383</t>
  </si>
  <si>
    <t>MSDU7668455</t>
  </si>
  <si>
    <t>010357</t>
  </si>
  <si>
    <t>MSMU7659423</t>
  </si>
  <si>
    <t>010374</t>
  </si>
  <si>
    <t>MSMU7931737</t>
  </si>
  <si>
    <t>010359</t>
  </si>
  <si>
    <t>MSMU6753712</t>
  </si>
  <si>
    <t>010369</t>
  </si>
  <si>
    <t>MSMU5952432</t>
  </si>
  <si>
    <t>010372</t>
  </si>
  <si>
    <t>MSMU6037385</t>
  </si>
  <si>
    <t>010371</t>
  </si>
  <si>
    <t>MSMU5099720</t>
  </si>
  <si>
    <t>010384</t>
  </si>
  <si>
    <t>MSNU8521279</t>
  </si>
  <si>
    <t>010343</t>
  </si>
  <si>
    <t>TGBU7731147</t>
  </si>
  <si>
    <t>010342</t>
  </si>
  <si>
    <t>MSNU8620116</t>
  </si>
  <si>
    <t>010349</t>
  </si>
  <si>
    <t>MSNU6584827</t>
  </si>
  <si>
    <t>010361</t>
  </si>
  <si>
    <t>MSNU5645363</t>
  </si>
  <si>
    <t>010348</t>
  </si>
  <si>
    <t>MSMU6942526</t>
  </si>
  <si>
    <t>010360</t>
  </si>
  <si>
    <t>MSMU7210181</t>
  </si>
  <si>
    <t>010365</t>
  </si>
  <si>
    <t>MSMU8875598</t>
  </si>
  <si>
    <t>010358</t>
  </si>
  <si>
    <t>MSDU8557348</t>
  </si>
  <si>
    <t>010353</t>
  </si>
  <si>
    <t>FFAU2017812</t>
  </si>
  <si>
    <t>010378</t>
  </si>
  <si>
    <t>FFAU2126789</t>
  </si>
  <si>
    <t>010363</t>
  </si>
  <si>
    <t>FFAU3770332</t>
  </si>
  <si>
    <t>010373</t>
  </si>
  <si>
    <t>BEAU5673491</t>
  </si>
  <si>
    <t>010366</t>
  </si>
  <si>
    <t>BEAU5693498</t>
  </si>
  <si>
    <t>010355</t>
  </si>
  <si>
    <t>CAAU7405777</t>
  </si>
  <si>
    <t>010327</t>
  </si>
  <si>
    <t>MSBU5225126</t>
  </si>
  <si>
    <t>010387</t>
  </si>
  <si>
    <t>MSBU5065840</t>
  </si>
  <si>
    <t>010354</t>
  </si>
  <si>
    <t>MEDU4391040</t>
  </si>
  <si>
    <t>010367</t>
  </si>
  <si>
    <t>TIIU5646699</t>
  </si>
  <si>
    <t>010347</t>
  </si>
  <si>
    <t>UETU6885139</t>
  </si>
  <si>
    <t>010362</t>
  </si>
  <si>
    <t>UETU5684572</t>
  </si>
  <si>
    <t>010364</t>
  </si>
  <si>
    <t>TXGU6948790</t>
  </si>
  <si>
    <t>010340</t>
  </si>
  <si>
    <t>MEDU3907750</t>
  </si>
  <si>
    <t>EU28161651</t>
  </si>
  <si>
    <t>MEDU1535078</t>
  </si>
  <si>
    <t>EU28161660</t>
  </si>
  <si>
    <t>MSNU2550665</t>
  </si>
  <si>
    <t>EU28161693</t>
  </si>
  <si>
    <t>MEDU5302114</t>
  </si>
  <si>
    <t>U64</t>
  </si>
  <si>
    <t>654348</t>
  </si>
  <si>
    <t>MSNU2077995</t>
  </si>
  <si>
    <t>291961</t>
  </si>
  <si>
    <t>MSDU1694729</t>
  </si>
  <si>
    <t>291962</t>
  </si>
  <si>
    <t>FBLU3055714</t>
  </si>
  <si>
    <t>291963</t>
  </si>
  <si>
    <t>MSDU1040245</t>
  </si>
  <si>
    <t>291964</t>
  </si>
  <si>
    <t>TEMU5848068</t>
  </si>
  <si>
    <t>291965</t>
  </si>
  <si>
    <t>MSNU1215240</t>
  </si>
  <si>
    <t>291966</t>
  </si>
  <si>
    <t>MSDU1960201</t>
  </si>
  <si>
    <t>291967</t>
  </si>
  <si>
    <t>TGCU2140459</t>
  </si>
  <si>
    <t>291968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</si>
  <si>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</si>
  <si>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</si>
  <si>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</si>
  <si>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</si>
  <si>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</si>
  <si>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</si>
  <si>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</si>
  <si>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</si>
  <si>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</si>
  <si>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</si>
  <si>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</si>
  <si>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</si>
  <si>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</si>
  <si>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</si>
  <si>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BMOU9016885</t>
  </si>
  <si>
    <t>E</t>
  </si>
  <si>
    <t>NIL</t>
  </si>
  <si>
    <t>SZLU9042817</t>
  </si>
  <si>
    <t>CRLU1394661</t>
  </si>
  <si>
    <t>TRIU0795070</t>
  </si>
  <si>
    <t>SEGU9435209</t>
  </si>
  <si>
    <t>GESU9493710</t>
  </si>
  <si>
    <t>GESU9592950</t>
  </si>
  <si>
    <t>SZLU9279537</t>
  </si>
  <si>
    <t>CRLU1174651</t>
  </si>
  <si>
    <t>SZLU9336302</t>
  </si>
  <si>
    <t>TRLU6955606</t>
  </si>
  <si>
    <t>TCLU7018340</t>
  </si>
  <si>
    <t>TEXU7500603</t>
  </si>
  <si>
    <t>TEXU7500769</t>
  </si>
  <si>
    <t>MSDU9942518</t>
  </si>
  <si>
    <t>MSDU9947084</t>
  </si>
  <si>
    <t>MSDU9950025</t>
  </si>
  <si>
    <t>CRLU1404121</t>
  </si>
  <si>
    <t>CRSU6062644</t>
  </si>
  <si>
    <t>SZLU9198137</t>
  </si>
  <si>
    <t>TCLU1096160</t>
  </si>
  <si>
    <t>CRSU6122424</t>
  </si>
  <si>
    <t>TTNU8323040</t>
  </si>
  <si>
    <t>TRIU8958451</t>
  </si>
  <si>
    <t>GESU9295000</t>
  </si>
  <si>
    <t>MEDU9013547</t>
  </si>
  <si>
    <t>CHIU9033784</t>
  </si>
  <si>
    <t>TCLU7041289</t>
  </si>
  <si>
    <t>SEGU9293172</t>
  </si>
  <si>
    <t>TCLU7041355</t>
  </si>
  <si>
    <t>TCLU7000612</t>
  </si>
  <si>
    <t>TRIU8931928</t>
  </si>
  <si>
    <t>GESU9473185</t>
  </si>
  <si>
    <t>CXRU1268499</t>
  </si>
  <si>
    <t>TCLU1095523</t>
  </si>
  <si>
    <t>SZLU9043095</t>
  </si>
  <si>
    <t>TTNU8348177</t>
  </si>
  <si>
    <t>SEGU9293969</t>
  </si>
  <si>
    <t>TEMU9403960</t>
  </si>
  <si>
    <t>TCLU6007459</t>
  </si>
  <si>
    <t>TCLU7052895</t>
  </si>
  <si>
    <t>TRIU8394182</t>
  </si>
  <si>
    <t>SEGU9281839</t>
  </si>
  <si>
    <t>SZLU9118682</t>
  </si>
  <si>
    <t>CRSU6023503</t>
  </si>
  <si>
    <t>TCLU7031193</t>
  </si>
  <si>
    <t>MEDU9129157</t>
  </si>
  <si>
    <t>TCLU7047121</t>
  </si>
  <si>
    <t>CXSU1138056</t>
  </si>
  <si>
    <t>TEMU9533095</t>
  </si>
  <si>
    <t>GESU9445202</t>
  </si>
  <si>
    <t>MSCU4465698</t>
  </si>
  <si>
    <t>TCLU6066831</t>
  </si>
  <si>
    <t>TRLU6020887</t>
  </si>
  <si>
    <t>MSCU4441989</t>
  </si>
  <si>
    <t>TCLU7050059</t>
  </si>
  <si>
    <t>TCLU7061773</t>
  </si>
  <si>
    <t>SEGU7680022</t>
  </si>
  <si>
    <t>SEGU7679248</t>
  </si>
  <si>
    <t>SEGU7679607</t>
  </si>
  <si>
    <t>MSDU9935294</t>
  </si>
  <si>
    <t>MSDU9935566</t>
  </si>
  <si>
    <t>MSDU9931703</t>
  </si>
  <si>
    <t>MSCU4445285</t>
  </si>
  <si>
    <t>MSCU4534865</t>
  </si>
  <si>
    <t>TEMU9077673</t>
  </si>
  <si>
    <t>MEDU9712760</t>
  </si>
  <si>
    <t>TEMU9027857</t>
  </si>
  <si>
    <t>TEMU9666781</t>
  </si>
  <si>
    <t>TEMU9077950</t>
  </si>
  <si>
    <t>MEDU9647135</t>
  </si>
  <si>
    <t>CRLU1357837</t>
  </si>
  <si>
    <t>CHIU9049435</t>
  </si>
  <si>
    <t>CRXU6906496</t>
  </si>
  <si>
    <t>TCLU7029581</t>
  </si>
  <si>
    <t>TEMU9300241</t>
  </si>
  <si>
    <t>MSCU7394010</t>
  </si>
  <si>
    <t>TEMU9311307</t>
  </si>
  <si>
    <t>TTNU8470652</t>
  </si>
  <si>
    <t>SZLU9162880</t>
  </si>
  <si>
    <t>TCLU7041191</t>
  </si>
  <si>
    <t>GESU9292248</t>
  </si>
  <si>
    <t>TRIU8797423</t>
  </si>
  <si>
    <t>TRIU8849759</t>
  </si>
  <si>
    <t>TCLU7049850</t>
  </si>
  <si>
    <t>TCLU7045453</t>
  </si>
  <si>
    <t>TCLU7000910</t>
  </si>
  <si>
    <t>TRIU0530580</t>
  </si>
  <si>
    <t>TRLU9246040</t>
  </si>
  <si>
    <t>MEDU9803367</t>
  </si>
  <si>
    <t>TCLU7044821</t>
  </si>
  <si>
    <t>TTNU8711050</t>
  </si>
  <si>
    <t>MSDU9008358</t>
  </si>
  <si>
    <t>TTNU8707889</t>
  </si>
  <si>
    <t>TCLU7156971</t>
  </si>
  <si>
    <t>MSDU9010740</t>
  </si>
  <si>
    <t>TCLU7046362</t>
  </si>
  <si>
    <t>MSDU9033089</t>
  </si>
  <si>
    <t>MSDU9033915</t>
  </si>
  <si>
    <t>SZLU9513563</t>
  </si>
  <si>
    <t>TEMU9630182</t>
  </si>
  <si>
    <t>CRLU1215112</t>
  </si>
  <si>
    <t>TEMU9672850</t>
  </si>
  <si>
    <t>TEMU9016913</t>
  </si>
  <si>
    <t>MEDU9345222</t>
  </si>
  <si>
    <t>MEDU9600204</t>
  </si>
  <si>
    <t>MSCU4562553</t>
  </si>
  <si>
    <t>MSCU4535331</t>
  </si>
  <si>
    <t>MEDU9627334</t>
  </si>
  <si>
    <t>BMOU9291790</t>
  </si>
  <si>
    <t>OTPU6101133</t>
  </si>
  <si>
    <t>OTPU6103286</t>
  </si>
  <si>
    <t>TCLU7053443</t>
  </si>
  <si>
    <t>OTPU6066855</t>
  </si>
  <si>
    <t>SEGU9777900</t>
  </si>
  <si>
    <t>SEGU9783729</t>
  </si>
  <si>
    <t>MEDU9170124</t>
  </si>
  <si>
    <t>SZLU9092588</t>
  </si>
  <si>
    <t>MSCU4525288</t>
  </si>
  <si>
    <t>MEDU9653816</t>
  </si>
  <si>
    <t>MEDU9668837</t>
  </si>
  <si>
    <t>MSCU4563360</t>
  </si>
  <si>
    <t>MSCU4524450</t>
  </si>
  <si>
    <t>CRTU7412041</t>
  </si>
  <si>
    <t>MSCU4559288</t>
  </si>
  <si>
    <t>MEDU9122738</t>
  </si>
  <si>
    <t>TCLU7064638</t>
  </si>
  <si>
    <t>MEDU9732561</t>
  </si>
  <si>
    <t>MEDU9746919</t>
  </si>
  <si>
    <t>TCLU7040507</t>
  </si>
  <si>
    <t>TCLU7065233</t>
  </si>
  <si>
    <t>MEDU9763876</t>
  </si>
  <si>
    <t>MEDU9198878</t>
  </si>
  <si>
    <t>MSMU9006979</t>
  </si>
  <si>
    <t>MSMU9007851</t>
  </si>
  <si>
    <t>MSDU9959275</t>
  </si>
  <si>
    <t>MSDU9958160</t>
  </si>
  <si>
    <t>MSMU9012040</t>
  </si>
  <si>
    <t>MSMU9013366</t>
  </si>
  <si>
    <t>MSMU9013406</t>
  </si>
  <si>
    <t>MSMU9013643</t>
  </si>
  <si>
    <t>MSMU9013812</t>
  </si>
  <si>
    <t>MSMU9009622</t>
  </si>
  <si>
    <t>MSDU9953050</t>
  </si>
  <si>
    <t>TCLU7066775</t>
  </si>
  <si>
    <t>MEDU9879296</t>
  </si>
  <si>
    <t>SEGU9993730</t>
  </si>
  <si>
    <t>CHIU9061786</t>
  </si>
  <si>
    <t>SEKU9031346</t>
  </si>
  <si>
    <t>MSMU9003780</t>
  </si>
  <si>
    <t>MSMU9004446</t>
  </si>
  <si>
    <t>MSMU9018199</t>
  </si>
  <si>
    <t>MSDU9963233</t>
  </si>
  <si>
    <t>MSMU9018497</t>
  </si>
  <si>
    <t>MSDU9967898</t>
  </si>
  <si>
    <t>MSDU9969611</t>
  </si>
  <si>
    <t>MSMU9030208</t>
  </si>
  <si>
    <t>MSMU9037033</t>
  </si>
  <si>
    <t>MSMU9032290</t>
  </si>
  <si>
    <t>MSMU9035426</t>
  </si>
  <si>
    <t>MSMU9041326</t>
  </si>
  <si>
    <t>MSMU9025367</t>
  </si>
  <si>
    <t>TCLU7062281</t>
  </si>
  <si>
    <t>MSDU9842458</t>
  </si>
  <si>
    <t>MSMU9033336</t>
  </si>
  <si>
    <t>MSMU9031734</t>
  </si>
  <si>
    <t>MSMU9053836</t>
  </si>
  <si>
    <t>MSMU9041727</t>
  </si>
  <si>
    <t>MSMU9041497</t>
  </si>
  <si>
    <t>MSMU9053646</t>
  </si>
  <si>
    <t>MSDU9985422</t>
  </si>
  <si>
    <t>TRIU8593570</t>
  </si>
  <si>
    <t>TCLU7082797</t>
  </si>
  <si>
    <t>TCLU7089256</t>
  </si>
  <si>
    <t>TCLU7103138</t>
  </si>
  <si>
    <t>CRSU6127051</t>
  </si>
  <si>
    <t>GESU9426434</t>
  </si>
  <si>
    <t>MSCU4460438</t>
  </si>
  <si>
    <t>MSCU4544992</t>
  </si>
  <si>
    <t>CXRU1335787</t>
  </si>
  <si>
    <t>MEDU9057801</t>
  </si>
  <si>
    <t>TTNU8131880</t>
  </si>
  <si>
    <t>CHIU9031117</t>
  </si>
  <si>
    <t>CXRU1432787</t>
  </si>
  <si>
    <t>CXRU1435240</t>
  </si>
  <si>
    <t>CXRU1436062</t>
  </si>
  <si>
    <t>CXRU1436714</t>
  </si>
  <si>
    <t>CXRU1424539</t>
  </si>
  <si>
    <t>CXRU1441876</t>
  </si>
  <si>
    <t>CXRU1443061</t>
  </si>
  <si>
    <t>CXRU1460053</t>
  </si>
  <si>
    <t>OTPU6452159</t>
  </si>
  <si>
    <t>OTPU6447609</t>
  </si>
  <si>
    <t>OTPU6516736</t>
  </si>
  <si>
    <t>OTPU6517542</t>
  </si>
  <si>
    <t>BGBU4703519</t>
  </si>
  <si>
    <t>SAM</t>
  </si>
  <si>
    <t>19L</t>
  </si>
  <si>
    <t>BJ81673</t>
  </si>
  <si>
    <t xml:space="preserve"> </t>
  </si>
  <si>
    <t>BGBU4721791</t>
  </si>
  <si>
    <t>BK08475</t>
  </si>
  <si>
    <t>BGBU4772058</t>
  </si>
  <si>
    <t>BK08439</t>
  </si>
  <si>
    <t>BGBU5002196</t>
  </si>
  <si>
    <t>BJ81691</t>
  </si>
  <si>
    <t>BGBU5029068</t>
  </si>
  <si>
    <t>BJ81667</t>
  </si>
  <si>
    <t>BGBU4712043</t>
  </si>
  <si>
    <t>BJ81602</t>
  </si>
  <si>
    <t>BGBU4749079</t>
  </si>
  <si>
    <t>BK08487</t>
  </si>
  <si>
    <t>BGBU4757433</t>
  </si>
  <si>
    <t>BJ81608</t>
  </si>
  <si>
    <t>BGBU4768130</t>
  </si>
  <si>
    <t>BJ81444</t>
  </si>
  <si>
    <t>BGBU5157773</t>
  </si>
  <si>
    <t>BK08436</t>
  </si>
  <si>
    <t>BGBU5024847</t>
  </si>
  <si>
    <t>BJ81999</t>
  </si>
  <si>
    <t>BGBU5089956</t>
  </si>
  <si>
    <t>BJ81986</t>
  </si>
  <si>
    <t>BGBU5113013</t>
  </si>
  <si>
    <t>BK06738</t>
  </si>
  <si>
    <t>BGBU5133920</t>
  </si>
  <si>
    <t>BK06702</t>
  </si>
  <si>
    <t>BGBU5135943</t>
  </si>
  <si>
    <t>BK06708</t>
  </si>
  <si>
    <t>Count of ContainerNbr</t>
  </si>
  <si>
    <t>Column Labels</t>
  </si>
  <si>
    <t>Grand Total</t>
  </si>
  <si>
    <t>Row Labels</t>
  </si>
  <si>
    <t>RAIL</t>
  </si>
  <si>
    <t>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</si>
</sst>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 readingOrder="1"/>
    </xf>
    <xf numFmtId="164" fontId="3" fillId="0" borderId="1" xfId="0" applyNumberFormat="1" applyFont="1" applyBorder="1" applyAlignment="1">
      <alignment horizontal="center" vertical="top" wrapText="1" readingOrder="1"/>
    </xf>
    <xf numFmtId="0" fontId="2" fillId="0" borderId="1" xfId="0" pivotButton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 xr:uid="{2C3C3C40-154E-4371-96C2-3D6D24C344FF}"/>
  </cellStyles>
  <dxfs count="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ICD%20Common%20codes%20-%20NSIGT%20NSICT.xlsx" TargetMode="External"/><Relationship Id="rId1" Type="http://schemas.openxmlformats.org/officeDocument/2006/relationships/externalLinkPath" Target="/personal/prakash_thakur_msc_com/Documents/Desktop/IGM%20FILING/ICD%20Common%20codes%20-%20NSIGT%20NSIC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Updated%20list%20of%20Common%20codes%20for%20CFS%20-%2024.10.19.xlsx" TargetMode="External"/><Relationship Id="rId1" Type="http://schemas.openxmlformats.org/officeDocument/2006/relationships/externalLinkPath" Target="/personal/prakash_thakur_msc_com/Documents/Desktop/IGM%20FILING/Updated%20list%20of%20Common%20codes%20for%20CFS%20-%2024.10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6">
          <cell r="D6" t="str">
            <v>AGR</v>
          </cell>
        </row>
        <row r="7">
          <cell r="D7" t="str">
            <v>AKV</v>
          </cell>
        </row>
        <row r="8">
          <cell r="D8" t="str">
            <v>BLR</v>
          </cell>
        </row>
        <row r="9">
          <cell r="D9" t="str">
            <v>BNG</v>
          </cell>
        </row>
        <row r="10">
          <cell r="D10" t="str">
            <v>BVH</v>
          </cell>
        </row>
        <row r="11">
          <cell r="D11" t="str">
            <v>FBD</v>
          </cell>
        </row>
        <row r="12">
          <cell r="D12" t="str">
            <v>CCH</v>
          </cell>
        </row>
        <row r="13">
          <cell r="D13" t="str">
            <v>DER</v>
          </cell>
        </row>
        <row r="14">
          <cell r="D14" t="str">
            <v>DES</v>
          </cell>
        </row>
        <row r="15">
          <cell r="D15" t="str">
            <v>DLB</v>
          </cell>
        </row>
        <row r="16">
          <cell r="D16" t="str">
            <v>DPR</v>
          </cell>
        </row>
        <row r="17">
          <cell r="D17" t="str">
            <v>SNF</v>
          </cell>
        </row>
        <row r="18">
          <cell r="D18" t="str">
            <v>KKU</v>
          </cell>
        </row>
        <row r="19">
          <cell r="D19" t="str">
            <v>JAT</v>
          </cell>
        </row>
        <row r="20">
          <cell r="D20" t="str">
            <v>BGK</v>
          </cell>
        </row>
        <row r="21">
          <cell r="D21" t="str">
            <v>CML</v>
          </cell>
        </row>
        <row r="22">
          <cell r="D22" t="str">
            <v>KEB</v>
          </cell>
        </row>
        <row r="23">
          <cell r="D23" t="str">
            <v>KLM</v>
          </cell>
        </row>
        <row r="24">
          <cell r="D24" t="str">
            <v>KHD</v>
          </cell>
        </row>
        <row r="25">
          <cell r="D25" t="str">
            <v>KYR</v>
          </cell>
        </row>
        <row r="26">
          <cell r="D26" t="str">
            <v>DDL</v>
          </cell>
        </row>
        <row r="27">
          <cell r="D27" t="str">
            <v>MAL</v>
          </cell>
        </row>
        <row r="28">
          <cell r="D28" t="str">
            <v>MBS</v>
          </cell>
        </row>
        <row r="29">
          <cell r="D29" t="str">
            <v>MBD</v>
          </cell>
        </row>
        <row r="30">
          <cell r="D30" t="str">
            <v>MCT</v>
          </cell>
        </row>
        <row r="31">
          <cell r="D31" t="str">
            <v>NGM</v>
          </cell>
        </row>
        <row r="32">
          <cell r="D32" t="str">
            <v>MUN</v>
          </cell>
        </row>
        <row r="33">
          <cell r="D33" t="str">
            <v>PAV</v>
          </cell>
        </row>
        <row r="34">
          <cell r="D34" t="str">
            <v>PTG</v>
          </cell>
        </row>
        <row r="35">
          <cell r="D35" t="str">
            <v>RAI</v>
          </cell>
        </row>
        <row r="36">
          <cell r="D36" t="str">
            <v>REW</v>
          </cell>
        </row>
        <row r="37">
          <cell r="D37" t="str">
            <v>RNQ</v>
          </cell>
        </row>
        <row r="38">
          <cell r="D38" t="str">
            <v>RDT</v>
          </cell>
        </row>
        <row r="39">
          <cell r="D39" t="str">
            <v>RTM</v>
          </cell>
        </row>
        <row r="40">
          <cell r="D40" t="str">
            <v>SAU</v>
          </cell>
        </row>
        <row r="41">
          <cell r="D41" t="str">
            <v>TMX</v>
          </cell>
        </row>
        <row r="42">
          <cell r="D42" t="str">
            <v>TKD</v>
          </cell>
        </row>
        <row r="43">
          <cell r="D43" t="str">
            <v>TMP</v>
          </cell>
        </row>
        <row r="44">
          <cell r="D44" t="str">
            <v>XXXXXXXXXX</v>
          </cell>
        </row>
        <row r="45">
          <cell r="D45" t="str">
            <v>HNG</v>
          </cell>
        </row>
        <row r="46">
          <cell r="D46" t="str">
            <v>HKH</v>
          </cell>
        </row>
        <row r="47">
          <cell r="D47" t="str">
            <v>IKH</v>
          </cell>
        </row>
        <row r="48">
          <cell r="D48" t="str">
            <v>CLO</v>
          </cell>
        </row>
        <row r="49">
          <cell r="D49" t="str">
            <v>HLO</v>
          </cell>
        </row>
        <row r="50">
          <cell r="D50" t="str">
            <v>ILO</v>
          </cell>
        </row>
        <row r="51">
          <cell r="D51" t="str">
            <v>LON</v>
          </cell>
        </row>
        <row r="52">
          <cell r="D52" t="str">
            <v>WLO</v>
          </cell>
        </row>
        <row r="53">
          <cell r="D53" t="str">
            <v>GDD</v>
          </cell>
        </row>
        <row r="54">
          <cell r="D54" t="str">
            <v>HDD</v>
          </cell>
        </row>
        <row r="55">
          <cell r="D55" t="str">
            <v>CDD</v>
          </cell>
        </row>
        <row r="56">
          <cell r="D56" t="str">
            <v>IDD</v>
          </cell>
        </row>
        <row r="57">
          <cell r="D57" t="str">
            <v>NTU</v>
          </cell>
        </row>
        <row r="58">
          <cell r="D58" t="str">
            <v>PPK</v>
          </cell>
        </row>
        <row r="59">
          <cell r="D59" t="str">
            <v>HPK</v>
          </cell>
        </row>
        <row r="60">
          <cell r="D60" t="str">
            <v>IPK</v>
          </cell>
        </row>
        <row r="61">
          <cell r="D61" t="str">
            <v>PPJ</v>
          </cell>
        </row>
        <row r="62">
          <cell r="D62" t="str">
            <v>GBV</v>
          </cell>
        </row>
        <row r="63">
          <cell r="D63" t="str">
            <v>CFB</v>
          </cell>
        </row>
        <row r="64">
          <cell r="D64" t="str">
            <v>GFB</v>
          </cell>
        </row>
        <row r="65">
          <cell r="D65" t="str">
            <v>IFB</v>
          </cell>
        </row>
        <row r="66">
          <cell r="D66" t="str">
            <v>PFB</v>
          </cell>
        </row>
        <row r="67">
          <cell r="D67" t="str">
            <v>HFB</v>
          </cell>
        </row>
        <row r="68">
          <cell r="D68" t="str">
            <v>GGD</v>
          </cell>
        </row>
        <row r="69">
          <cell r="D69" t="str">
            <v>APT</v>
          </cell>
        </row>
        <row r="70">
          <cell r="D70" t="str">
            <v>IPT</v>
          </cell>
        </row>
        <row r="71">
          <cell r="D71" t="str">
            <v>HPT</v>
          </cell>
        </row>
        <row r="72">
          <cell r="D72" t="str">
            <v>PDD</v>
          </cell>
        </row>
        <row r="73">
          <cell r="D73" t="str">
            <v>DDN</v>
          </cell>
        </row>
        <row r="74">
          <cell r="D74" t="str">
            <v>HPW</v>
          </cell>
        </row>
        <row r="75">
          <cell r="D75" t="str">
            <v>HSO</v>
          </cell>
        </row>
        <row r="76">
          <cell r="D76" t="str">
            <v>HKP</v>
          </cell>
        </row>
        <row r="77">
          <cell r="D77" t="str">
            <v>AWD</v>
          </cell>
        </row>
        <row r="78">
          <cell r="D78" t="str">
            <v>WWD</v>
          </cell>
        </row>
        <row r="79">
          <cell r="D79" t="str">
            <v>CWR</v>
          </cell>
        </row>
        <row r="80">
          <cell r="D80" t="str">
            <v>DPO</v>
          </cell>
        </row>
        <row r="81">
          <cell r="D81" t="str">
            <v>HPO</v>
          </cell>
        </row>
        <row r="82">
          <cell r="D82" t="str">
            <v>IPO</v>
          </cell>
        </row>
        <row r="83">
          <cell r="D83" t="str">
            <v>WBW</v>
          </cell>
        </row>
        <row r="84">
          <cell r="D84" t="str">
            <v>XXXXXXXXXX</v>
          </cell>
        </row>
        <row r="85">
          <cell r="D85" t="str">
            <v>DRT</v>
          </cell>
        </row>
        <row r="86">
          <cell r="D86" t="str">
            <v>CLP</v>
          </cell>
        </row>
        <row r="87">
          <cell r="D87" t="str">
            <v>NCA</v>
          </cell>
        </row>
        <row r="88">
          <cell r="D88" t="str">
            <v>CTH</v>
          </cell>
        </row>
        <row r="89">
          <cell r="D89" t="str">
            <v>NMH</v>
          </cell>
        </row>
        <row r="90">
          <cell r="D90" t="str">
            <v>THI</v>
          </cell>
        </row>
        <row r="91">
          <cell r="D91" t="str">
            <v>NRP</v>
          </cell>
        </row>
        <row r="92">
          <cell r="D92" t="str">
            <v>HCP</v>
          </cell>
        </row>
        <row r="93">
          <cell r="D93" t="str">
            <v>BLI</v>
          </cell>
        </row>
        <row r="94">
          <cell r="D94" t="str">
            <v>ATU</v>
          </cell>
        </row>
        <row r="95">
          <cell r="D95" t="str">
            <v>VNM</v>
          </cell>
        </row>
        <row r="96">
          <cell r="D96" t="str">
            <v>HBO</v>
          </cell>
        </row>
        <row r="97">
          <cell r="D97" t="str">
            <v>ANG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S"/>
    </sheetNames>
    <sheetDataSet>
      <sheetData sheetId="0">
        <row r="4">
          <cell r="D4" t="str">
            <v>ACG</v>
          </cell>
        </row>
        <row r="5">
          <cell r="D5" t="str">
            <v>AMY</v>
          </cell>
        </row>
        <row r="6">
          <cell r="D6" t="str">
            <v>APO</v>
          </cell>
        </row>
        <row r="7">
          <cell r="D7" t="str">
            <v>AST</v>
          </cell>
        </row>
        <row r="8">
          <cell r="D8" t="str">
            <v>BLC</v>
          </cell>
        </row>
        <row r="9">
          <cell r="D9" t="str">
            <v>CDP</v>
          </cell>
        </row>
        <row r="10">
          <cell r="D10" t="str">
            <v>IPX</v>
          </cell>
        </row>
        <row r="11">
          <cell r="D11" t="str">
            <v>CLP</v>
          </cell>
        </row>
        <row r="12">
          <cell r="D12" t="str">
            <v>CNT</v>
          </cell>
        </row>
        <row r="13">
          <cell r="D13" t="str">
            <v>CWA</v>
          </cell>
        </row>
        <row r="14">
          <cell r="D14" t="str">
            <v>DRT</v>
          </cell>
        </row>
        <row r="15">
          <cell r="D15" t="str">
            <v>EFC</v>
          </cell>
        </row>
        <row r="16">
          <cell r="D16" t="str">
            <v>TGT</v>
          </cell>
        </row>
        <row r="17">
          <cell r="D17" t="str">
            <v>GDL</v>
          </cell>
        </row>
        <row r="18">
          <cell r="D18" t="str">
            <v>ITC</v>
          </cell>
        </row>
        <row r="19">
          <cell r="D19" t="str">
            <v>ILL</v>
          </cell>
        </row>
        <row r="20">
          <cell r="D20" t="str">
            <v>JCF</v>
          </cell>
        </row>
        <row r="21">
          <cell r="D21" t="str">
            <v>JWC</v>
          </cell>
        </row>
        <row r="22">
          <cell r="D22" t="str">
            <v>JWR</v>
          </cell>
        </row>
        <row r="23">
          <cell r="D23" t="str">
            <v>MSA</v>
          </cell>
        </row>
        <row r="24">
          <cell r="D24" t="str">
            <v>MSK</v>
          </cell>
        </row>
        <row r="25">
          <cell r="D25" t="str">
            <v>MSW</v>
          </cell>
        </row>
        <row r="26">
          <cell r="D26" t="str">
            <v>NCA</v>
          </cell>
        </row>
        <row r="27">
          <cell r="D27" t="str">
            <v>OCN</v>
          </cell>
        </row>
        <row r="28">
          <cell r="D28" t="str">
            <v>CON</v>
          </cell>
        </row>
        <row r="29">
          <cell r="D29" t="str">
            <v>NCC</v>
          </cell>
        </row>
        <row r="30">
          <cell r="D30" t="str">
            <v>NCB</v>
          </cell>
        </row>
        <row r="31">
          <cell r="D31" t="str">
            <v>SMS</v>
          </cell>
        </row>
        <row r="32">
          <cell r="D32" t="str">
            <v>SBW</v>
          </cell>
        </row>
        <row r="33">
          <cell r="D33" t="str">
            <v>SVL</v>
          </cell>
        </row>
        <row r="34">
          <cell r="D34" t="str">
            <v>TCL</v>
          </cell>
        </row>
        <row r="35">
          <cell r="D35" t="str">
            <v>TRI</v>
          </cell>
        </row>
        <row r="36">
          <cell r="D36" t="str">
            <v>ULA</v>
          </cell>
        </row>
        <row r="37">
          <cell r="D37" t="str">
            <v>VLY</v>
          </cell>
        </row>
        <row r="38">
          <cell r="D38" t="str">
            <v>DMT</v>
          </cell>
        </row>
        <row r="39">
          <cell r="D39" t="str">
            <v>CDN</v>
          </cell>
        </row>
        <row r="40">
          <cell r="D40" t="str">
            <v>MSC</v>
          </cell>
        </row>
        <row r="41">
          <cell r="D41" t="str">
            <v>ARS</v>
          </cell>
        </row>
        <row r="42">
          <cell r="D42" t="str">
            <v>CWA</v>
          </cell>
        </row>
        <row r="43">
          <cell r="D43" t="str">
            <v>CDN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kash Thakur (MSC India)" refreshedDate="45781.494653009257" createdVersion="8" refreshedVersion="8" minRefreshableVersion="3" recordCount="843" xr:uid="{58554C34-6CFD-4BC2-875C-03D0B3D7BF1C}">
  <cacheSource type="worksheet">
    <worksheetSource ref="A1:AG844" sheet="Import Advance List-BMCTPL"/>
  </cacheSource>
  <cacheFields count="33">
    <cacheField name="ContainerNbr" numFmtId="0">
      <sharedItems/>
    </cacheField>
    <cacheField name="ISO" numFmtId="0">
      <sharedItems containsMixedTypes="1" containsNumber="1" containsInteger="1" minValue="2270" maxValue="4563" count="9">
        <s v="2210"/>
        <s v="4510"/>
        <s v="4310"/>
        <n v="4532"/>
        <n v="4361"/>
        <n v="4351"/>
        <n v="4563"/>
        <n v="4551"/>
        <n v="2270"/>
      </sharedItems>
    </cacheField>
    <cacheField name="GrossWeightInKGS" numFmtId="164">
      <sharedItems containsSemiMixedTypes="0" containsString="0" containsNumber="1" minValue="3507" maxValue="30916"/>
    </cacheField>
    <cacheField name="Status" numFmtId="0">
      <sharedItems/>
    </cacheField>
    <cacheField name="Line" numFmtId="0">
      <sharedItems count="2">
        <s v="MSC"/>
        <s v="SAM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40">
        <s v="CLP"/>
        <s v="ATU"/>
        <s v="ILL"/>
        <s v="4AS"/>
        <s v="DRT"/>
        <s v="ACG"/>
        <s v="CTH"/>
        <s v="GDL"/>
        <s v="TCL"/>
        <s v="NRP"/>
        <s v="APO"/>
        <s v="CON"/>
        <s v="EFC"/>
        <s v="HBO"/>
        <s v="AMY"/>
        <s v="CDP"/>
        <s v="JCF"/>
        <s v="CPC"/>
        <s v="CDN"/>
        <s v="AGR"/>
        <s v="MSK"/>
        <s v="HCP"/>
        <s v="NCC"/>
        <s v="AST"/>
        <s v="JWR"/>
        <s v="ITC"/>
        <s v="MSA"/>
        <s v="VNM"/>
        <s v="THI"/>
        <s v="NCB"/>
        <s v="MSW"/>
        <s v="ULA"/>
        <s v="TLG"/>
        <s v="JWC"/>
        <s v="IPX"/>
        <s v="NCA"/>
        <s v="29J"/>
        <s v="35K"/>
        <s v="SNF"/>
        <s v="MSC"/>
      </sharedItems>
    </cacheField>
    <cacheField name="ClientCode" numFmtId="0">
      <sharedItems/>
    </cacheField>
    <cacheField name="DepartureMode" numFmtId="0">
      <sharedItems count="2">
        <s v="T"/>
        <s v="R"/>
      </sharedItems>
    </cacheField>
    <cacheField name="OBVessel" numFmtId="0">
      <sharedItems containsBlank="1"/>
    </cacheField>
    <cacheField name="Seal" numFmtId="0">
      <sharedItems/>
    </cacheField>
    <cacheField name="IMO1" numFmtId="0">
      <sharedItems containsBlank="1"/>
    </cacheField>
    <cacheField name="UN1" numFmtId="0">
      <sharedItems containsBlank="1"/>
    </cacheField>
    <cacheField name="IMO2" numFmtId="0">
      <sharedItems containsBlank="1"/>
    </cacheField>
    <cacheField name="UN2" numFmtId="0">
      <sharedItems containsBlank="1"/>
    </cacheField>
    <cacheField name="IMO3" numFmtId="0">
      <sharedItems containsBlank="1"/>
    </cacheField>
    <cacheField name="UN3" numFmtId="0">
      <sharedItems containsBlank="1"/>
    </cacheField>
    <cacheField name="IMO4" numFmtId="0">
      <sharedItems containsBlank="1"/>
    </cacheField>
    <cacheField name="UN4" numFmtId="0">
      <sharedItems containsBlank="1"/>
    </cacheField>
    <cacheField name="Temp" numFmtId="0">
      <sharedItems containsNonDate="0" containsString="0" containsBlank="1"/>
    </cacheField>
    <cacheField name="TempUnit" numFmtId="0">
      <sharedItems containsBlank="1"/>
    </cacheField>
    <cacheField name="OOG-Front" numFmtId="0">
      <sharedItems containsNonDate="0" containsString="0" containsBlank="1"/>
    </cacheField>
    <cacheField name="OOG-Front-Unit" numFmtId="0">
      <sharedItems containsBlank="1"/>
    </cacheField>
    <cacheField name="OOG-Back" numFmtId="0">
      <sharedItems containsNonDate="0" containsString="0" containsBlank="1"/>
    </cacheField>
    <cacheField name="OOG-Back-Unit" numFmtId="0">
      <sharedItems containsBlank="1"/>
    </cacheField>
    <cacheField name="OOG-Left" numFmtId="0">
      <sharedItems containsNonDate="0" containsString="0" containsBlank="1"/>
    </cacheField>
    <cacheField name="OOG-Left-Unit" numFmtId="0">
      <sharedItems containsBlank="1"/>
    </cacheField>
    <cacheField name="OOG-Right" numFmtId="0">
      <sharedItems containsNonDate="0" containsString="0" containsBlank="1"/>
    </cacheField>
    <cacheField name="OOG-Right-Unit" numFmtId="0">
      <sharedItems containsBlank="1"/>
    </cacheField>
    <cacheField name="OOG-Top" numFmtId="0">
      <sharedItems containsNonDate="0" containsString="0" containsBlank="1"/>
    </cacheField>
    <cacheField name="OOG-Top-Unit" numFmtId="0">
      <sharedItems containsBlank="1"/>
    </cacheField>
    <cacheField name="Prefer CFS after 48h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3">
  <r>
    <s v="MSNU2588824"/>
    <x v="0"/>
    <n v="21098"/>
    <s v="F"/>
    <x v="0"/>
    <s v="I"/>
    <s v="INNSA"/>
    <x v="0"/>
    <s v="BG2"/>
    <x v="0"/>
    <s v=""/>
    <s v="FX35568348"/>
    <m/>
    <m/>
    <m/>
    <m/>
    <m/>
    <m/>
    <m/>
    <m/>
    <m/>
    <m/>
    <m/>
    <m/>
    <m/>
    <m/>
    <m/>
    <m/>
    <m/>
    <m/>
    <m/>
    <m/>
    <m/>
  </r>
  <r>
    <s v="MSDU2187457"/>
    <x v="0"/>
    <n v="20765"/>
    <s v="F"/>
    <x v="0"/>
    <s v="I"/>
    <s v="INNSA"/>
    <x v="1"/>
    <s v="ATU"/>
    <x v="1"/>
    <s v=""/>
    <s v="FX35569101"/>
    <m/>
    <m/>
    <m/>
    <m/>
    <m/>
    <m/>
    <m/>
    <m/>
    <m/>
    <m/>
    <m/>
    <m/>
    <m/>
    <m/>
    <m/>
    <m/>
    <m/>
    <m/>
    <m/>
    <m/>
    <m/>
  </r>
  <r>
    <s v="MEDU8734430"/>
    <x v="1"/>
    <n v="10814.3"/>
    <s v="F"/>
    <x v="0"/>
    <s v="I"/>
    <s v="INNSA"/>
    <x v="2"/>
    <s v="K34"/>
    <x v="0"/>
    <s v=""/>
    <s v="090875"/>
    <m/>
    <m/>
    <m/>
    <m/>
    <m/>
    <m/>
    <m/>
    <m/>
    <m/>
    <m/>
    <m/>
    <m/>
    <m/>
    <m/>
    <m/>
    <m/>
    <m/>
    <m/>
    <m/>
    <m/>
    <m/>
  </r>
  <r>
    <s v="MSNU7795357"/>
    <x v="1"/>
    <n v="9547.2000000000007"/>
    <s v="F"/>
    <x v="0"/>
    <s v="I"/>
    <s v="INNSA"/>
    <x v="2"/>
    <s v="K34"/>
    <x v="0"/>
    <s v=""/>
    <s v="3157838"/>
    <m/>
    <m/>
    <m/>
    <m/>
    <m/>
    <m/>
    <m/>
    <m/>
    <m/>
    <m/>
    <m/>
    <m/>
    <m/>
    <m/>
    <m/>
    <m/>
    <m/>
    <m/>
    <m/>
    <m/>
    <m/>
  </r>
  <r>
    <s v="MEDU2540063"/>
    <x v="0"/>
    <n v="7944.11"/>
    <s v="F"/>
    <x v="0"/>
    <s v="I"/>
    <s v="INNSA"/>
    <x v="2"/>
    <s v="K34"/>
    <x v="0"/>
    <s v=""/>
    <s v="095028"/>
    <m/>
    <m/>
    <m/>
    <m/>
    <m/>
    <m/>
    <m/>
    <m/>
    <m/>
    <m/>
    <m/>
    <m/>
    <m/>
    <m/>
    <m/>
    <m/>
    <m/>
    <m/>
    <m/>
    <m/>
    <m/>
  </r>
  <r>
    <s v="UETU2684706"/>
    <x v="0"/>
    <n v="15258"/>
    <s v="F"/>
    <x v="0"/>
    <s v="I"/>
    <s v="INNSA"/>
    <x v="3"/>
    <s v="4AS"/>
    <x v="0"/>
    <s v=""/>
    <s v="FX35568432"/>
    <m/>
    <m/>
    <m/>
    <m/>
    <m/>
    <m/>
    <m/>
    <m/>
    <m/>
    <m/>
    <m/>
    <m/>
    <m/>
    <m/>
    <m/>
    <m/>
    <m/>
    <m/>
    <m/>
    <m/>
    <s v="OCN"/>
  </r>
  <r>
    <s v="CAIU2959315"/>
    <x v="0"/>
    <n v="12770"/>
    <s v="F"/>
    <x v="0"/>
    <s v="I"/>
    <s v="INNSA"/>
    <x v="3"/>
    <s v="4AS"/>
    <x v="0"/>
    <s v=""/>
    <s v="FX35568398"/>
    <m/>
    <m/>
    <m/>
    <m/>
    <m/>
    <m/>
    <m/>
    <m/>
    <m/>
    <m/>
    <m/>
    <m/>
    <m/>
    <m/>
    <m/>
    <m/>
    <m/>
    <m/>
    <m/>
    <m/>
    <s v="OCN"/>
  </r>
  <r>
    <s v="MSNU2900505"/>
    <x v="0"/>
    <n v="16607"/>
    <s v="F"/>
    <x v="0"/>
    <s v="I"/>
    <s v="INNSA"/>
    <x v="4"/>
    <s v="J24"/>
    <x v="0"/>
    <s v=""/>
    <s v="FX37569002"/>
    <m/>
    <m/>
    <m/>
    <m/>
    <m/>
    <m/>
    <m/>
    <m/>
    <m/>
    <m/>
    <m/>
    <m/>
    <m/>
    <m/>
    <m/>
    <m/>
    <m/>
    <m/>
    <m/>
    <m/>
    <m/>
  </r>
  <r>
    <s v="TLLU7874262"/>
    <x v="1"/>
    <n v="29044"/>
    <s v="F"/>
    <x v="0"/>
    <s v="I"/>
    <s v="INNSA"/>
    <x v="4"/>
    <s v="J24"/>
    <x v="0"/>
    <s v=""/>
    <s v="FX37569001"/>
    <m/>
    <m/>
    <m/>
    <m/>
    <m/>
    <m/>
    <m/>
    <m/>
    <m/>
    <m/>
    <m/>
    <m/>
    <m/>
    <m/>
    <m/>
    <m/>
    <m/>
    <m/>
    <m/>
    <m/>
    <m/>
  </r>
  <r>
    <s v="TRHU7462479"/>
    <x v="1"/>
    <n v="24890"/>
    <s v="F"/>
    <x v="0"/>
    <s v="I"/>
    <s v="INNSA"/>
    <x v="5"/>
    <s v="AF8"/>
    <x v="0"/>
    <s v=""/>
    <s v="FX37567172"/>
    <m/>
    <m/>
    <m/>
    <m/>
    <m/>
    <m/>
    <m/>
    <m/>
    <m/>
    <m/>
    <m/>
    <m/>
    <m/>
    <m/>
    <m/>
    <m/>
    <m/>
    <m/>
    <m/>
    <m/>
    <m/>
  </r>
  <r>
    <s v="MSNU9118313"/>
    <x v="1"/>
    <n v="25790"/>
    <s v="F"/>
    <x v="0"/>
    <s v="I"/>
    <s v="INNSA"/>
    <x v="5"/>
    <s v="AF8"/>
    <x v="0"/>
    <s v=""/>
    <s v="FX37567174"/>
    <m/>
    <m/>
    <m/>
    <m/>
    <m/>
    <m/>
    <m/>
    <m/>
    <m/>
    <m/>
    <m/>
    <m/>
    <m/>
    <m/>
    <m/>
    <m/>
    <m/>
    <m/>
    <m/>
    <m/>
    <m/>
  </r>
  <r>
    <s v="MSMU7632973"/>
    <x v="1"/>
    <n v="23756"/>
    <s v="F"/>
    <x v="0"/>
    <s v="I"/>
    <s v="INNSA"/>
    <x v="5"/>
    <s v="AF8"/>
    <x v="0"/>
    <s v=""/>
    <s v="FX37567173"/>
    <m/>
    <m/>
    <m/>
    <m/>
    <m/>
    <m/>
    <m/>
    <m/>
    <m/>
    <m/>
    <m/>
    <m/>
    <m/>
    <m/>
    <m/>
    <m/>
    <m/>
    <m/>
    <m/>
    <m/>
    <m/>
  </r>
  <r>
    <s v="MSNU2041673"/>
    <x v="0"/>
    <n v="24940"/>
    <s v="F"/>
    <x v="0"/>
    <s v="I"/>
    <s v="INNSA"/>
    <x v="1"/>
    <s v="ATU"/>
    <x v="1"/>
    <s v=""/>
    <s v="EU27547716"/>
    <m/>
    <m/>
    <m/>
    <m/>
    <m/>
    <m/>
    <m/>
    <m/>
    <m/>
    <m/>
    <m/>
    <m/>
    <m/>
    <m/>
    <m/>
    <m/>
    <m/>
    <m/>
    <m/>
    <m/>
    <m/>
  </r>
  <r>
    <s v="CAIU2943495"/>
    <x v="0"/>
    <n v="27020"/>
    <s v="F"/>
    <x v="0"/>
    <s v="I"/>
    <s v="INNSA"/>
    <x v="1"/>
    <s v="ATU"/>
    <x v="1"/>
    <s v=""/>
    <s v="EU27547715"/>
    <m/>
    <m/>
    <m/>
    <m/>
    <m/>
    <m/>
    <m/>
    <m/>
    <m/>
    <m/>
    <m/>
    <m/>
    <m/>
    <m/>
    <m/>
    <m/>
    <m/>
    <m/>
    <m/>
    <m/>
    <m/>
  </r>
  <r>
    <s v="MEDU3870162"/>
    <x v="0"/>
    <n v="27600"/>
    <s v="F"/>
    <x v="0"/>
    <s v="I"/>
    <s v="INNSA"/>
    <x v="1"/>
    <s v="ATU"/>
    <x v="1"/>
    <s v=""/>
    <s v="EU27547714"/>
    <m/>
    <m/>
    <m/>
    <m/>
    <m/>
    <m/>
    <m/>
    <m/>
    <m/>
    <m/>
    <m/>
    <m/>
    <m/>
    <m/>
    <m/>
    <m/>
    <m/>
    <m/>
    <m/>
    <m/>
    <m/>
  </r>
  <r>
    <s v="MEDU5022108"/>
    <x v="0"/>
    <n v="28320"/>
    <s v="F"/>
    <x v="0"/>
    <s v="I"/>
    <s v="INNSA"/>
    <x v="1"/>
    <s v="ATU"/>
    <x v="1"/>
    <s v=""/>
    <s v="EU27547713"/>
    <m/>
    <m/>
    <m/>
    <m/>
    <m/>
    <m/>
    <m/>
    <m/>
    <m/>
    <m/>
    <m/>
    <m/>
    <m/>
    <m/>
    <m/>
    <m/>
    <m/>
    <m/>
    <m/>
    <m/>
    <m/>
  </r>
  <r>
    <s v="MEDU6867326"/>
    <x v="0"/>
    <n v="28600"/>
    <s v="F"/>
    <x v="0"/>
    <s v="I"/>
    <s v="INNSA"/>
    <x v="1"/>
    <s v="ATU"/>
    <x v="1"/>
    <s v=""/>
    <s v="EU27547718"/>
    <m/>
    <m/>
    <m/>
    <m/>
    <m/>
    <m/>
    <m/>
    <m/>
    <m/>
    <m/>
    <m/>
    <m/>
    <m/>
    <m/>
    <m/>
    <m/>
    <m/>
    <m/>
    <m/>
    <m/>
    <m/>
  </r>
  <r>
    <s v="MSDU2199139"/>
    <x v="0"/>
    <n v="22160"/>
    <s v="F"/>
    <x v="0"/>
    <s v="I"/>
    <s v="INNSA"/>
    <x v="1"/>
    <s v="ATU"/>
    <x v="1"/>
    <s v=""/>
    <s v="EU27547717"/>
    <m/>
    <m/>
    <m/>
    <m/>
    <m/>
    <m/>
    <m/>
    <m/>
    <m/>
    <m/>
    <m/>
    <m/>
    <m/>
    <m/>
    <m/>
    <m/>
    <m/>
    <m/>
    <m/>
    <m/>
    <m/>
  </r>
  <r>
    <s v="MSDU2411504"/>
    <x v="0"/>
    <n v="22930"/>
    <s v="F"/>
    <x v="0"/>
    <s v="I"/>
    <s v="INNSA"/>
    <x v="6"/>
    <s v="CTH"/>
    <x v="1"/>
    <s v=""/>
    <s v="EU29202593"/>
    <m/>
    <m/>
    <m/>
    <m/>
    <m/>
    <m/>
    <m/>
    <m/>
    <m/>
    <m/>
    <m/>
    <m/>
    <m/>
    <m/>
    <m/>
    <m/>
    <m/>
    <m/>
    <m/>
    <m/>
    <m/>
  </r>
  <r>
    <s v="MSDU2853430"/>
    <x v="0"/>
    <n v="27780"/>
    <s v="F"/>
    <x v="0"/>
    <s v="I"/>
    <s v="INNSA"/>
    <x v="6"/>
    <s v="CTH"/>
    <x v="1"/>
    <s v=""/>
    <s v="EU29202590"/>
    <m/>
    <m/>
    <m/>
    <m/>
    <m/>
    <m/>
    <m/>
    <m/>
    <m/>
    <m/>
    <m/>
    <m/>
    <m/>
    <m/>
    <m/>
    <m/>
    <m/>
    <m/>
    <m/>
    <m/>
    <m/>
  </r>
  <r>
    <s v="MSDU2682213"/>
    <x v="0"/>
    <n v="25760"/>
    <s v="F"/>
    <x v="0"/>
    <s v="I"/>
    <s v="INNSA"/>
    <x v="6"/>
    <s v="CTH"/>
    <x v="1"/>
    <s v=""/>
    <s v="EU29202592"/>
    <m/>
    <m/>
    <m/>
    <m/>
    <m/>
    <m/>
    <m/>
    <m/>
    <m/>
    <m/>
    <m/>
    <m/>
    <m/>
    <m/>
    <m/>
    <m/>
    <m/>
    <m/>
    <m/>
    <m/>
    <m/>
  </r>
  <r>
    <s v="MEDU2897873"/>
    <x v="0"/>
    <n v="23340"/>
    <s v="F"/>
    <x v="0"/>
    <s v="I"/>
    <s v="INNSA"/>
    <x v="6"/>
    <s v="CTH"/>
    <x v="1"/>
    <s v=""/>
    <s v="EU29202594"/>
    <m/>
    <m/>
    <m/>
    <m/>
    <m/>
    <m/>
    <m/>
    <m/>
    <m/>
    <m/>
    <m/>
    <m/>
    <m/>
    <m/>
    <m/>
    <m/>
    <m/>
    <m/>
    <m/>
    <m/>
    <m/>
  </r>
  <r>
    <s v="TGBU2654916"/>
    <x v="0"/>
    <n v="27000"/>
    <s v="F"/>
    <x v="0"/>
    <s v="I"/>
    <s v="INNSA"/>
    <x v="6"/>
    <s v="CTH"/>
    <x v="1"/>
    <s v=""/>
    <s v="EU29202597"/>
    <m/>
    <m/>
    <m/>
    <m/>
    <m/>
    <m/>
    <m/>
    <m/>
    <m/>
    <m/>
    <m/>
    <m/>
    <m/>
    <m/>
    <m/>
    <m/>
    <m/>
    <m/>
    <m/>
    <m/>
    <m/>
  </r>
  <r>
    <s v="TGBU3061371"/>
    <x v="0"/>
    <n v="26780"/>
    <s v="F"/>
    <x v="0"/>
    <s v="I"/>
    <s v="INNSA"/>
    <x v="6"/>
    <s v="CTH"/>
    <x v="1"/>
    <s v=""/>
    <s v="EU29202591"/>
    <m/>
    <m/>
    <m/>
    <m/>
    <m/>
    <m/>
    <m/>
    <m/>
    <m/>
    <m/>
    <m/>
    <m/>
    <m/>
    <m/>
    <m/>
    <m/>
    <m/>
    <m/>
    <m/>
    <m/>
    <m/>
  </r>
  <r>
    <s v="MSNU1215600"/>
    <x v="0"/>
    <n v="28360"/>
    <s v="F"/>
    <x v="0"/>
    <s v="I"/>
    <s v="INNSA"/>
    <x v="6"/>
    <s v="CTH"/>
    <x v="1"/>
    <s v=""/>
    <s v="EU29202596"/>
    <m/>
    <m/>
    <m/>
    <m/>
    <m/>
    <m/>
    <m/>
    <m/>
    <m/>
    <m/>
    <m/>
    <m/>
    <m/>
    <m/>
    <m/>
    <m/>
    <m/>
    <m/>
    <m/>
    <m/>
    <m/>
  </r>
  <r>
    <s v="MSMU1655415"/>
    <x v="0"/>
    <n v="29170"/>
    <s v="F"/>
    <x v="0"/>
    <s v="I"/>
    <s v="INNSA"/>
    <x v="6"/>
    <s v="CTH"/>
    <x v="1"/>
    <s v=""/>
    <s v="EU29202595"/>
    <m/>
    <m/>
    <m/>
    <m/>
    <m/>
    <m/>
    <m/>
    <m/>
    <m/>
    <m/>
    <m/>
    <m/>
    <m/>
    <m/>
    <m/>
    <m/>
    <m/>
    <m/>
    <m/>
    <m/>
    <m/>
  </r>
  <r>
    <s v="MSDU5386869"/>
    <x v="1"/>
    <n v="29849"/>
    <s v="F"/>
    <x v="0"/>
    <s v="I"/>
    <s v="INNSA"/>
    <x v="7"/>
    <s v="PL6"/>
    <x v="0"/>
    <s v=""/>
    <s v="FX37573278"/>
    <m/>
    <m/>
    <m/>
    <m/>
    <m/>
    <m/>
    <m/>
    <m/>
    <m/>
    <m/>
    <m/>
    <m/>
    <m/>
    <m/>
    <m/>
    <m/>
    <m/>
    <m/>
    <m/>
    <m/>
    <m/>
  </r>
  <r>
    <s v="MSDU2091294"/>
    <x v="0"/>
    <n v="27400"/>
    <s v="F"/>
    <x v="0"/>
    <s v="I"/>
    <s v="INNSA"/>
    <x v="6"/>
    <s v="CTH"/>
    <x v="1"/>
    <s v=""/>
    <s v="EU28161653"/>
    <m/>
    <m/>
    <m/>
    <m/>
    <m/>
    <m/>
    <m/>
    <m/>
    <m/>
    <m/>
    <m/>
    <m/>
    <m/>
    <m/>
    <m/>
    <m/>
    <m/>
    <m/>
    <m/>
    <m/>
    <m/>
  </r>
  <r>
    <s v="MSMU3022118"/>
    <x v="0"/>
    <n v="26340"/>
    <s v="F"/>
    <x v="0"/>
    <s v="I"/>
    <s v="INNSA"/>
    <x v="6"/>
    <s v="CTH"/>
    <x v="1"/>
    <s v=""/>
    <s v="EU28161658"/>
    <m/>
    <m/>
    <m/>
    <m/>
    <m/>
    <m/>
    <m/>
    <m/>
    <m/>
    <m/>
    <m/>
    <m/>
    <m/>
    <m/>
    <m/>
    <m/>
    <m/>
    <m/>
    <m/>
    <m/>
    <m/>
  </r>
  <r>
    <s v="MSDU1997160"/>
    <x v="0"/>
    <n v="29140"/>
    <s v="F"/>
    <x v="0"/>
    <s v="I"/>
    <s v="INNSA"/>
    <x v="6"/>
    <s v="CTH"/>
    <x v="1"/>
    <s v=""/>
    <s v="EU27765021"/>
    <m/>
    <m/>
    <m/>
    <m/>
    <m/>
    <m/>
    <m/>
    <m/>
    <m/>
    <m/>
    <m/>
    <m/>
    <m/>
    <m/>
    <m/>
    <m/>
    <m/>
    <m/>
    <m/>
    <m/>
    <m/>
  </r>
  <r>
    <s v="MSDU1247340"/>
    <x v="0"/>
    <n v="29400"/>
    <s v="F"/>
    <x v="0"/>
    <s v="I"/>
    <s v="INNSA"/>
    <x v="6"/>
    <s v="CTH"/>
    <x v="1"/>
    <s v=""/>
    <s v="EU27765019"/>
    <m/>
    <m/>
    <m/>
    <m/>
    <m/>
    <m/>
    <m/>
    <m/>
    <m/>
    <m/>
    <m/>
    <m/>
    <m/>
    <m/>
    <m/>
    <m/>
    <m/>
    <m/>
    <m/>
    <m/>
    <m/>
  </r>
  <r>
    <s v="MSNU2833325"/>
    <x v="0"/>
    <n v="26480"/>
    <s v="F"/>
    <x v="0"/>
    <s v="I"/>
    <s v="INNSA"/>
    <x v="8"/>
    <s v="1WN"/>
    <x v="0"/>
    <s v=""/>
    <s v="EU27766519"/>
    <m/>
    <m/>
    <m/>
    <m/>
    <m/>
    <m/>
    <m/>
    <m/>
    <m/>
    <m/>
    <m/>
    <m/>
    <m/>
    <m/>
    <m/>
    <m/>
    <m/>
    <m/>
    <m/>
    <m/>
    <m/>
  </r>
  <r>
    <s v="MSNU2591237"/>
    <x v="0"/>
    <n v="29840"/>
    <s v="F"/>
    <x v="0"/>
    <s v="I"/>
    <s v="INNSA"/>
    <x v="6"/>
    <s v="CTH"/>
    <x v="1"/>
    <s v=""/>
    <s v="EU27765555"/>
    <m/>
    <m/>
    <m/>
    <m/>
    <m/>
    <m/>
    <m/>
    <m/>
    <m/>
    <m/>
    <m/>
    <m/>
    <m/>
    <m/>
    <m/>
    <m/>
    <m/>
    <m/>
    <m/>
    <m/>
    <m/>
  </r>
  <r>
    <s v="MSNU3716200"/>
    <x v="0"/>
    <n v="24260"/>
    <s v="F"/>
    <x v="0"/>
    <s v="I"/>
    <s v="INNSA"/>
    <x v="6"/>
    <s v="CTH"/>
    <x v="1"/>
    <s v=""/>
    <s v="EU27766421"/>
    <m/>
    <m/>
    <m/>
    <m/>
    <m/>
    <m/>
    <m/>
    <m/>
    <m/>
    <m/>
    <m/>
    <m/>
    <m/>
    <m/>
    <m/>
    <m/>
    <m/>
    <m/>
    <m/>
    <m/>
    <m/>
  </r>
  <r>
    <s v="MSBU1158797"/>
    <x v="0"/>
    <n v="28280"/>
    <s v="F"/>
    <x v="0"/>
    <s v="I"/>
    <s v="INNSA"/>
    <x v="6"/>
    <s v="CTH"/>
    <x v="1"/>
    <s v=""/>
    <s v="EU27766420"/>
    <m/>
    <m/>
    <m/>
    <m/>
    <m/>
    <m/>
    <m/>
    <m/>
    <m/>
    <m/>
    <m/>
    <m/>
    <m/>
    <m/>
    <m/>
    <m/>
    <m/>
    <m/>
    <m/>
    <m/>
    <m/>
  </r>
  <r>
    <s v="FCIU6274101"/>
    <x v="0"/>
    <n v="28540"/>
    <s v="F"/>
    <x v="0"/>
    <s v="I"/>
    <s v="INNSA"/>
    <x v="6"/>
    <s v="CTH"/>
    <x v="1"/>
    <s v=""/>
    <s v="EU27766411"/>
    <m/>
    <m/>
    <m/>
    <m/>
    <m/>
    <m/>
    <m/>
    <m/>
    <m/>
    <m/>
    <m/>
    <m/>
    <m/>
    <m/>
    <m/>
    <m/>
    <m/>
    <m/>
    <m/>
    <m/>
    <m/>
  </r>
  <r>
    <s v="MSNU3139134"/>
    <x v="0"/>
    <n v="29130"/>
    <s v="F"/>
    <x v="0"/>
    <s v="I"/>
    <s v="INNSA"/>
    <x v="9"/>
    <s v="NRP"/>
    <x v="1"/>
    <s v=""/>
    <s v="EU28162049"/>
    <m/>
    <m/>
    <m/>
    <m/>
    <m/>
    <m/>
    <m/>
    <m/>
    <m/>
    <m/>
    <m/>
    <m/>
    <m/>
    <m/>
    <m/>
    <m/>
    <m/>
    <m/>
    <m/>
    <m/>
    <m/>
  </r>
  <r>
    <s v="TGBU3973179"/>
    <x v="0"/>
    <n v="28940"/>
    <s v="F"/>
    <x v="0"/>
    <s v="I"/>
    <s v="INNSA"/>
    <x v="9"/>
    <s v="NRP"/>
    <x v="1"/>
    <s v=""/>
    <s v="EU28162003"/>
    <m/>
    <m/>
    <m/>
    <m/>
    <m/>
    <m/>
    <m/>
    <m/>
    <m/>
    <m/>
    <m/>
    <m/>
    <m/>
    <m/>
    <m/>
    <m/>
    <m/>
    <m/>
    <m/>
    <m/>
    <m/>
  </r>
  <r>
    <s v="TCLU7624310"/>
    <x v="0"/>
    <n v="29360"/>
    <s v="F"/>
    <x v="0"/>
    <s v="I"/>
    <s v="INNSA"/>
    <x v="9"/>
    <s v="NRP"/>
    <x v="1"/>
    <s v=""/>
    <s v="EU28162055"/>
    <m/>
    <m/>
    <m/>
    <m/>
    <m/>
    <m/>
    <m/>
    <m/>
    <m/>
    <m/>
    <m/>
    <m/>
    <m/>
    <m/>
    <m/>
    <m/>
    <m/>
    <m/>
    <m/>
    <m/>
    <m/>
  </r>
  <r>
    <s v="MSMU3503284"/>
    <x v="0"/>
    <n v="29410"/>
    <s v="F"/>
    <x v="0"/>
    <s v="I"/>
    <s v="INNSA"/>
    <x v="9"/>
    <s v="NRP"/>
    <x v="1"/>
    <s v=""/>
    <s v="EU28162060"/>
    <m/>
    <m/>
    <m/>
    <m/>
    <m/>
    <m/>
    <m/>
    <m/>
    <m/>
    <m/>
    <m/>
    <m/>
    <m/>
    <m/>
    <m/>
    <m/>
    <m/>
    <m/>
    <m/>
    <m/>
    <m/>
  </r>
  <r>
    <s v="MSMU1579362"/>
    <x v="0"/>
    <n v="29970"/>
    <s v="F"/>
    <x v="0"/>
    <s v="I"/>
    <s v="INNSA"/>
    <x v="9"/>
    <s v="NRP"/>
    <x v="1"/>
    <s v=""/>
    <s v="EU28162056"/>
    <m/>
    <m/>
    <m/>
    <m/>
    <m/>
    <m/>
    <m/>
    <m/>
    <m/>
    <m/>
    <m/>
    <m/>
    <m/>
    <m/>
    <m/>
    <m/>
    <m/>
    <m/>
    <m/>
    <m/>
    <m/>
  </r>
  <r>
    <s v="UETU2874537"/>
    <x v="0"/>
    <n v="29080"/>
    <s v="F"/>
    <x v="0"/>
    <s v="I"/>
    <s v="INNSA"/>
    <x v="9"/>
    <s v="NRP"/>
    <x v="1"/>
    <s v=""/>
    <s v="EU28162007"/>
    <m/>
    <m/>
    <m/>
    <m/>
    <m/>
    <m/>
    <m/>
    <m/>
    <m/>
    <m/>
    <m/>
    <m/>
    <m/>
    <m/>
    <m/>
    <m/>
    <m/>
    <m/>
    <m/>
    <m/>
    <m/>
  </r>
  <r>
    <s v="MSMU3268499"/>
    <x v="0"/>
    <n v="27990"/>
    <s v="F"/>
    <x v="0"/>
    <s v="I"/>
    <s v="INNSA"/>
    <x v="9"/>
    <s v="NRP"/>
    <x v="1"/>
    <s v=""/>
    <s v="EU28121166"/>
    <m/>
    <m/>
    <m/>
    <m/>
    <m/>
    <m/>
    <m/>
    <m/>
    <m/>
    <m/>
    <m/>
    <m/>
    <m/>
    <m/>
    <m/>
    <m/>
    <m/>
    <m/>
    <m/>
    <m/>
    <m/>
  </r>
  <r>
    <s v="SEGU3988470"/>
    <x v="0"/>
    <n v="28970"/>
    <s v="F"/>
    <x v="0"/>
    <s v="I"/>
    <s v="INNSA"/>
    <x v="9"/>
    <s v="NRP"/>
    <x v="1"/>
    <s v=""/>
    <s v="EU28121170"/>
    <m/>
    <m/>
    <m/>
    <m/>
    <m/>
    <m/>
    <m/>
    <m/>
    <m/>
    <m/>
    <m/>
    <m/>
    <m/>
    <m/>
    <m/>
    <m/>
    <m/>
    <m/>
    <m/>
    <m/>
    <m/>
  </r>
  <r>
    <s v="MSNU2385914"/>
    <x v="0"/>
    <n v="27270"/>
    <s v="F"/>
    <x v="0"/>
    <s v="I"/>
    <s v="INNSA"/>
    <x v="9"/>
    <s v="NRP"/>
    <x v="1"/>
    <s v=""/>
    <s v="EU28120506"/>
    <m/>
    <m/>
    <m/>
    <m/>
    <m/>
    <m/>
    <m/>
    <m/>
    <m/>
    <m/>
    <m/>
    <m/>
    <m/>
    <m/>
    <m/>
    <m/>
    <m/>
    <m/>
    <m/>
    <m/>
    <m/>
  </r>
  <r>
    <s v="MEDU3817980"/>
    <x v="0"/>
    <n v="29200"/>
    <s v="F"/>
    <x v="0"/>
    <s v="I"/>
    <s v="INNSA"/>
    <x v="9"/>
    <s v="NRP"/>
    <x v="1"/>
    <s v=""/>
    <s v="EU28121168"/>
    <m/>
    <m/>
    <m/>
    <m/>
    <m/>
    <m/>
    <m/>
    <m/>
    <m/>
    <m/>
    <m/>
    <m/>
    <m/>
    <m/>
    <m/>
    <m/>
    <m/>
    <m/>
    <m/>
    <m/>
    <m/>
  </r>
  <r>
    <s v="MSDU2067600"/>
    <x v="0"/>
    <n v="28210"/>
    <s v="F"/>
    <x v="0"/>
    <s v="I"/>
    <s v="INNSA"/>
    <x v="9"/>
    <s v="NRP"/>
    <x v="1"/>
    <s v=""/>
    <s v="EU28121167"/>
    <m/>
    <m/>
    <m/>
    <m/>
    <m/>
    <m/>
    <m/>
    <m/>
    <m/>
    <m/>
    <m/>
    <m/>
    <m/>
    <m/>
    <m/>
    <m/>
    <m/>
    <m/>
    <m/>
    <m/>
    <m/>
  </r>
  <r>
    <s v="MSNU2262226"/>
    <x v="0"/>
    <n v="29070"/>
    <s v="F"/>
    <x v="0"/>
    <s v="I"/>
    <s v="INNSA"/>
    <x v="9"/>
    <s v="NRP"/>
    <x v="1"/>
    <s v=""/>
    <s v="EU28121122"/>
    <m/>
    <m/>
    <m/>
    <m/>
    <m/>
    <m/>
    <m/>
    <m/>
    <m/>
    <m/>
    <m/>
    <m/>
    <m/>
    <m/>
    <m/>
    <m/>
    <m/>
    <m/>
    <m/>
    <m/>
    <m/>
  </r>
  <r>
    <s v="MSMU2491044"/>
    <x v="0"/>
    <n v="24650"/>
    <s v="F"/>
    <x v="0"/>
    <s v="I"/>
    <s v="INNSA"/>
    <x v="9"/>
    <s v="NRP"/>
    <x v="1"/>
    <s v=""/>
    <s v="EU28121129"/>
    <m/>
    <m/>
    <m/>
    <m/>
    <m/>
    <m/>
    <m/>
    <m/>
    <m/>
    <m/>
    <m/>
    <m/>
    <m/>
    <m/>
    <m/>
    <m/>
    <m/>
    <m/>
    <m/>
    <m/>
    <m/>
  </r>
  <r>
    <s v="MSNU2570698"/>
    <x v="0"/>
    <n v="22440"/>
    <s v="F"/>
    <x v="0"/>
    <s v="I"/>
    <s v="INNSA"/>
    <x v="9"/>
    <s v="NRP"/>
    <x v="1"/>
    <s v=""/>
    <s v="EU29202341"/>
    <m/>
    <m/>
    <m/>
    <m/>
    <m/>
    <m/>
    <m/>
    <m/>
    <m/>
    <m/>
    <m/>
    <m/>
    <m/>
    <m/>
    <m/>
    <m/>
    <m/>
    <m/>
    <m/>
    <m/>
    <m/>
  </r>
  <r>
    <s v="MEDU5241425"/>
    <x v="0"/>
    <n v="25220"/>
    <s v="F"/>
    <x v="0"/>
    <s v="I"/>
    <s v="INNSA"/>
    <x v="9"/>
    <s v="NRP"/>
    <x v="1"/>
    <s v=""/>
    <s v="EU29202340"/>
    <m/>
    <m/>
    <m/>
    <m/>
    <m/>
    <m/>
    <m/>
    <m/>
    <m/>
    <m/>
    <m/>
    <m/>
    <m/>
    <m/>
    <m/>
    <m/>
    <m/>
    <m/>
    <m/>
    <m/>
    <m/>
  </r>
  <r>
    <s v="FCIU6572106"/>
    <x v="0"/>
    <n v="27700"/>
    <s v="F"/>
    <x v="0"/>
    <s v="I"/>
    <s v="INNSA"/>
    <x v="9"/>
    <s v="NRP"/>
    <x v="1"/>
    <s v=""/>
    <s v="EU29202338"/>
    <m/>
    <m/>
    <m/>
    <m/>
    <m/>
    <m/>
    <m/>
    <m/>
    <m/>
    <m/>
    <m/>
    <m/>
    <m/>
    <m/>
    <m/>
    <m/>
    <m/>
    <m/>
    <m/>
    <m/>
    <m/>
  </r>
  <r>
    <s v="DFSU2366327"/>
    <x v="0"/>
    <n v="27065"/>
    <s v="F"/>
    <x v="0"/>
    <s v="I"/>
    <s v="INNSA"/>
    <x v="9"/>
    <s v="NRP"/>
    <x v="1"/>
    <s v=""/>
    <s v="EU29202339"/>
    <m/>
    <m/>
    <m/>
    <m/>
    <m/>
    <m/>
    <m/>
    <m/>
    <m/>
    <m/>
    <m/>
    <m/>
    <m/>
    <m/>
    <m/>
    <m/>
    <m/>
    <m/>
    <m/>
    <m/>
    <m/>
  </r>
  <r>
    <s v="FSCU3376048"/>
    <x v="0"/>
    <n v="29380"/>
    <s v="F"/>
    <x v="0"/>
    <s v="I"/>
    <s v="INNSA"/>
    <x v="9"/>
    <s v="NRP"/>
    <x v="1"/>
    <s v=""/>
    <s v="EU29202342"/>
    <m/>
    <m/>
    <m/>
    <m/>
    <m/>
    <m/>
    <m/>
    <m/>
    <m/>
    <m/>
    <m/>
    <m/>
    <m/>
    <m/>
    <m/>
    <m/>
    <m/>
    <m/>
    <m/>
    <m/>
    <m/>
  </r>
  <r>
    <s v="TCLU9514502"/>
    <x v="1"/>
    <n v="29184"/>
    <s v="F"/>
    <x v="0"/>
    <s v="I"/>
    <s v="INNSA"/>
    <x v="10"/>
    <s v="E8X"/>
    <x v="0"/>
    <s v=""/>
    <s v="FX37567170"/>
    <m/>
    <m/>
    <m/>
    <m/>
    <m/>
    <m/>
    <m/>
    <m/>
    <m/>
    <m/>
    <m/>
    <m/>
    <m/>
    <m/>
    <m/>
    <m/>
    <m/>
    <m/>
    <m/>
    <m/>
    <m/>
  </r>
  <r>
    <s v="TCNU1587161"/>
    <x v="1"/>
    <n v="29044"/>
    <s v="F"/>
    <x v="0"/>
    <s v="I"/>
    <s v="INNSA"/>
    <x v="10"/>
    <s v="E8X"/>
    <x v="0"/>
    <s v=""/>
    <s v="FX37567169"/>
    <m/>
    <m/>
    <m/>
    <m/>
    <m/>
    <m/>
    <m/>
    <m/>
    <m/>
    <m/>
    <m/>
    <m/>
    <m/>
    <m/>
    <m/>
    <m/>
    <m/>
    <m/>
    <m/>
    <m/>
    <m/>
  </r>
  <r>
    <s v="TGHU6894990"/>
    <x v="1"/>
    <n v="29234"/>
    <s v="F"/>
    <x v="0"/>
    <s v="I"/>
    <s v="INNSA"/>
    <x v="10"/>
    <s v="E8X"/>
    <x v="0"/>
    <s v=""/>
    <s v="FX37567168"/>
    <m/>
    <m/>
    <m/>
    <m/>
    <m/>
    <m/>
    <m/>
    <m/>
    <m/>
    <m/>
    <m/>
    <m/>
    <m/>
    <m/>
    <m/>
    <m/>
    <m/>
    <m/>
    <m/>
    <m/>
    <m/>
  </r>
  <r>
    <s v="TEMU8204731"/>
    <x v="1"/>
    <n v="29234"/>
    <s v="F"/>
    <x v="0"/>
    <s v="I"/>
    <s v="INNSA"/>
    <x v="0"/>
    <s v="21R"/>
    <x v="0"/>
    <s v=""/>
    <s v="FX37567059"/>
    <m/>
    <m/>
    <m/>
    <m/>
    <m/>
    <m/>
    <m/>
    <m/>
    <m/>
    <m/>
    <m/>
    <m/>
    <m/>
    <m/>
    <m/>
    <m/>
    <m/>
    <m/>
    <m/>
    <m/>
    <m/>
  </r>
  <r>
    <s v="MEDU7873914"/>
    <x v="1"/>
    <n v="29184"/>
    <s v="F"/>
    <x v="0"/>
    <s v="I"/>
    <s v="INNSA"/>
    <x v="0"/>
    <s v="21R"/>
    <x v="0"/>
    <s v=""/>
    <s v="FX37567060"/>
    <m/>
    <m/>
    <m/>
    <m/>
    <m/>
    <m/>
    <m/>
    <m/>
    <m/>
    <m/>
    <m/>
    <m/>
    <m/>
    <m/>
    <m/>
    <m/>
    <m/>
    <m/>
    <m/>
    <m/>
    <m/>
  </r>
  <r>
    <s v="FFAU5601265"/>
    <x v="1"/>
    <n v="30740"/>
    <s v="F"/>
    <x v="0"/>
    <s v="I"/>
    <s v="INNSA"/>
    <x v="5"/>
    <s v="21F"/>
    <x v="0"/>
    <s v=""/>
    <s v="FX37567006"/>
    <m/>
    <m/>
    <m/>
    <m/>
    <m/>
    <m/>
    <m/>
    <m/>
    <m/>
    <m/>
    <m/>
    <m/>
    <m/>
    <m/>
    <m/>
    <m/>
    <m/>
    <m/>
    <m/>
    <m/>
    <m/>
  </r>
  <r>
    <s v="MSCU6903047"/>
    <x v="0"/>
    <n v="18126"/>
    <s v="F"/>
    <x v="0"/>
    <s v="I"/>
    <s v="INNSA"/>
    <x v="4"/>
    <s v="N2E"/>
    <x v="0"/>
    <s v=""/>
    <s v="FX37569006"/>
    <m/>
    <m/>
    <m/>
    <m/>
    <m/>
    <m/>
    <m/>
    <m/>
    <m/>
    <m/>
    <m/>
    <m/>
    <m/>
    <m/>
    <m/>
    <m/>
    <m/>
    <m/>
    <m/>
    <m/>
    <m/>
  </r>
  <r>
    <s v="MSCU5192010"/>
    <x v="1"/>
    <n v="29184"/>
    <s v="F"/>
    <x v="0"/>
    <s v="I"/>
    <s v="INNSA"/>
    <x v="4"/>
    <s v="N2E"/>
    <x v="0"/>
    <s v=""/>
    <s v="FX37569004"/>
    <m/>
    <m/>
    <m/>
    <m/>
    <m/>
    <m/>
    <m/>
    <m/>
    <m/>
    <m/>
    <m/>
    <m/>
    <m/>
    <m/>
    <m/>
    <m/>
    <m/>
    <m/>
    <m/>
    <m/>
    <m/>
  </r>
  <r>
    <s v="MSMU3338282"/>
    <x v="0"/>
    <n v="8902"/>
    <s v="F"/>
    <x v="0"/>
    <s v="I"/>
    <s v="INNSA"/>
    <x v="4"/>
    <s v="N2E"/>
    <x v="0"/>
    <s v=""/>
    <s v="FX37569005"/>
    <m/>
    <m/>
    <m/>
    <m/>
    <m/>
    <m/>
    <m/>
    <m/>
    <m/>
    <m/>
    <m/>
    <m/>
    <m/>
    <m/>
    <m/>
    <m/>
    <m/>
    <m/>
    <m/>
    <m/>
    <m/>
  </r>
  <r>
    <s v="MSMU6755612"/>
    <x v="1"/>
    <n v="29044"/>
    <s v="F"/>
    <x v="0"/>
    <s v="I"/>
    <s v="INNSA"/>
    <x v="4"/>
    <s v="N2E"/>
    <x v="0"/>
    <s v=""/>
    <s v="FX37569003"/>
    <m/>
    <m/>
    <m/>
    <m/>
    <m/>
    <m/>
    <m/>
    <m/>
    <m/>
    <m/>
    <m/>
    <m/>
    <m/>
    <m/>
    <m/>
    <m/>
    <m/>
    <m/>
    <m/>
    <m/>
    <m/>
  </r>
  <r>
    <s v="SEGU6254402"/>
    <x v="1"/>
    <n v="29044"/>
    <s v="F"/>
    <x v="0"/>
    <s v="I"/>
    <s v="INNSA"/>
    <x v="0"/>
    <s v="21R"/>
    <x v="0"/>
    <s v=""/>
    <s v="FX37567081"/>
    <m/>
    <m/>
    <m/>
    <m/>
    <m/>
    <m/>
    <m/>
    <m/>
    <m/>
    <m/>
    <m/>
    <m/>
    <m/>
    <m/>
    <m/>
    <m/>
    <m/>
    <m/>
    <m/>
    <m/>
    <m/>
  </r>
  <r>
    <s v="CAIU7536960"/>
    <x v="1"/>
    <n v="29094"/>
    <s v="F"/>
    <x v="0"/>
    <s v="I"/>
    <s v="INNSA"/>
    <x v="0"/>
    <s v="21R"/>
    <x v="0"/>
    <s v=""/>
    <s v="FX37567082"/>
    <m/>
    <m/>
    <m/>
    <m/>
    <m/>
    <m/>
    <m/>
    <m/>
    <m/>
    <m/>
    <m/>
    <m/>
    <m/>
    <m/>
    <m/>
    <m/>
    <m/>
    <m/>
    <m/>
    <m/>
    <m/>
  </r>
  <r>
    <s v="FFAU1646678"/>
    <x v="1"/>
    <n v="29044"/>
    <s v="F"/>
    <x v="0"/>
    <s v="I"/>
    <s v="INNSA"/>
    <x v="0"/>
    <s v="21R"/>
    <x v="0"/>
    <s v=""/>
    <s v="FX37567014"/>
    <m/>
    <m/>
    <m/>
    <m/>
    <m/>
    <m/>
    <m/>
    <m/>
    <m/>
    <m/>
    <m/>
    <m/>
    <m/>
    <m/>
    <m/>
    <m/>
    <m/>
    <m/>
    <m/>
    <m/>
    <m/>
  </r>
  <r>
    <s v="MSDU6498821"/>
    <x v="1"/>
    <n v="29044"/>
    <s v="F"/>
    <x v="0"/>
    <s v="I"/>
    <s v="INNSA"/>
    <x v="0"/>
    <s v="21R"/>
    <x v="0"/>
    <s v=""/>
    <s v="FX37567011"/>
    <m/>
    <m/>
    <m/>
    <m/>
    <m/>
    <m/>
    <m/>
    <m/>
    <m/>
    <m/>
    <m/>
    <m/>
    <m/>
    <m/>
    <m/>
    <m/>
    <m/>
    <m/>
    <m/>
    <m/>
    <m/>
  </r>
  <r>
    <s v="MEDU7854935"/>
    <x v="1"/>
    <n v="29184"/>
    <s v="F"/>
    <x v="0"/>
    <s v="I"/>
    <s v="INNSA"/>
    <x v="0"/>
    <s v="21R"/>
    <x v="0"/>
    <s v=""/>
    <s v="FX37567012"/>
    <m/>
    <m/>
    <m/>
    <m/>
    <m/>
    <m/>
    <m/>
    <m/>
    <m/>
    <m/>
    <m/>
    <m/>
    <m/>
    <m/>
    <m/>
    <m/>
    <m/>
    <m/>
    <m/>
    <m/>
    <m/>
  </r>
  <r>
    <s v="MSMU5200456"/>
    <x v="1"/>
    <n v="29044"/>
    <s v="F"/>
    <x v="0"/>
    <s v="I"/>
    <s v="INNSA"/>
    <x v="0"/>
    <s v="21R"/>
    <x v="0"/>
    <s v=""/>
    <s v="FX37567013"/>
    <m/>
    <m/>
    <m/>
    <m/>
    <m/>
    <m/>
    <m/>
    <m/>
    <m/>
    <m/>
    <m/>
    <m/>
    <m/>
    <m/>
    <m/>
    <m/>
    <m/>
    <m/>
    <m/>
    <m/>
    <m/>
  </r>
  <r>
    <s v="MSMU8834644"/>
    <x v="1"/>
    <n v="29184"/>
    <s v="F"/>
    <x v="0"/>
    <s v="I"/>
    <s v="INNSA"/>
    <x v="0"/>
    <s v="21R"/>
    <x v="0"/>
    <s v=""/>
    <s v="FX37567015"/>
    <m/>
    <m/>
    <m/>
    <m/>
    <m/>
    <m/>
    <m/>
    <m/>
    <m/>
    <m/>
    <m/>
    <m/>
    <m/>
    <m/>
    <m/>
    <m/>
    <m/>
    <m/>
    <m/>
    <m/>
    <m/>
  </r>
  <r>
    <s v="MSMU6742512"/>
    <x v="1"/>
    <n v="29044"/>
    <s v="F"/>
    <x v="0"/>
    <s v="I"/>
    <s v="INNSA"/>
    <x v="0"/>
    <s v="21R"/>
    <x v="0"/>
    <s v=""/>
    <s v="FX37567016"/>
    <m/>
    <m/>
    <m/>
    <m/>
    <m/>
    <m/>
    <m/>
    <m/>
    <m/>
    <m/>
    <m/>
    <m/>
    <m/>
    <m/>
    <m/>
    <m/>
    <m/>
    <m/>
    <m/>
    <m/>
    <m/>
  </r>
  <r>
    <s v="MSMU6849835"/>
    <x v="1"/>
    <n v="29044"/>
    <s v="F"/>
    <x v="0"/>
    <s v="I"/>
    <s v="INNSA"/>
    <x v="0"/>
    <s v="21R"/>
    <x v="0"/>
    <s v=""/>
    <s v="FX37567018"/>
    <m/>
    <m/>
    <m/>
    <m/>
    <m/>
    <m/>
    <m/>
    <m/>
    <m/>
    <m/>
    <m/>
    <m/>
    <m/>
    <m/>
    <m/>
    <m/>
    <m/>
    <m/>
    <m/>
    <m/>
    <m/>
  </r>
  <r>
    <s v="FFAU3955486"/>
    <x v="1"/>
    <n v="29044"/>
    <s v="F"/>
    <x v="0"/>
    <s v="I"/>
    <s v="INNSA"/>
    <x v="0"/>
    <s v="21R"/>
    <x v="0"/>
    <s v=""/>
    <s v="FX37567017"/>
    <m/>
    <m/>
    <m/>
    <m/>
    <m/>
    <m/>
    <m/>
    <m/>
    <m/>
    <m/>
    <m/>
    <m/>
    <m/>
    <m/>
    <m/>
    <m/>
    <m/>
    <m/>
    <m/>
    <m/>
    <m/>
  </r>
  <r>
    <s v="CAIU7413116"/>
    <x v="1"/>
    <n v="29094"/>
    <s v="F"/>
    <x v="0"/>
    <s v="I"/>
    <s v="INNSA"/>
    <x v="0"/>
    <s v="21R"/>
    <x v="0"/>
    <s v=""/>
    <s v="FX37567072"/>
    <m/>
    <m/>
    <m/>
    <m/>
    <m/>
    <m/>
    <m/>
    <m/>
    <m/>
    <m/>
    <m/>
    <m/>
    <m/>
    <m/>
    <m/>
    <m/>
    <m/>
    <m/>
    <m/>
    <m/>
    <m/>
  </r>
  <r>
    <s v="MEDU7370822"/>
    <x v="1"/>
    <n v="29184"/>
    <s v="F"/>
    <x v="0"/>
    <s v="I"/>
    <s v="INNSA"/>
    <x v="0"/>
    <s v="21R"/>
    <x v="0"/>
    <s v=""/>
    <s v="FX37567068"/>
    <m/>
    <m/>
    <m/>
    <m/>
    <m/>
    <m/>
    <m/>
    <m/>
    <m/>
    <m/>
    <m/>
    <m/>
    <m/>
    <m/>
    <m/>
    <m/>
    <m/>
    <m/>
    <m/>
    <m/>
    <m/>
  </r>
  <r>
    <s v="MEDU7375911"/>
    <x v="1"/>
    <n v="29184"/>
    <s v="F"/>
    <x v="0"/>
    <s v="I"/>
    <s v="INNSA"/>
    <x v="0"/>
    <s v="21R"/>
    <x v="0"/>
    <s v=""/>
    <s v="FX37567067"/>
    <m/>
    <m/>
    <m/>
    <m/>
    <m/>
    <m/>
    <m/>
    <m/>
    <m/>
    <m/>
    <m/>
    <m/>
    <m/>
    <m/>
    <m/>
    <m/>
    <m/>
    <m/>
    <m/>
    <m/>
    <m/>
  </r>
  <r>
    <s v="MEDU7411201"/>
    <x v="1"/>
    <n v="29184"/>
    <s v="F"/>
    <x v="0"/>
    <s v="I"/>
    <s v="INNSA"/>
    <x v="0"/>
    <s v="21R"/>
    <x v="0"/>
    <s v=""/>
    <s v="FX37567066"/>
    <m/>
    <m/>
    <m/>
    <m/>
    <m/>
    <m/>
    <m/>
    <m/>
    <m/>
    <m/>
    <m/>
    <m/>
    <m/>
    <m/>
    <m/>
    <m/>
    <m/>
    <m/>
    <m/>
    <m/>
    <m/>
  </r>
  <r>
    <s v="MSDU5367046"/>
    <x v="1"/>
    <n v="29044"/>
    <s v="F"/>
    <x v="0"/>
    <s v="I"/>
    <s v="INNSA"/>
    <x v="0"/>
    <s v="21R"/>
    <x v="0"/>
    <s v=""/>
    <s v="FX37567065"/>
    <m/>
    <m/>
    <m/>
    <m/>
    <m/>
    <m/>
    <m/>
    <m/>
    <m/>
    <m/>
    <m/>
    <m/>
    <m/>
    <m/>
    <m/>
    <m/>
    <m/>
    <m/>
    <m/>
    <m/>
    <m/>
  </r>
  <r>
    <s v="MSDU5604364"/>
    <x v="1"/>
    <n v="29044"/>
    <s v="F"/>
    <x v="0"/>
    <s v="I"/>
    <s v="INNSA"/>
    <x v="0"/>
    <s v="21R"/>
    <x v="0"/>
    <s v=""/>
    <s v="FX37567070"/>
    <m/>
    <m/>
    <m/>
    <m/>
    <m/>
    <m/>
    <m/>
    <m/>
    <m/>
    <m/>
    <m/>
    <m/>
    <m/>
    <m/>
    <m/>
    <m/>
    <m/>
    <m/>
    <m/>
    <m/>
    <m/>
  </r>
  <r>
    <s v="MSMU6547270"/>
    <x v="1"/>
    <n v="29044"/>
    <s v="F"/>
    <x v="0"/>
    <s v="I"/>
    <s v="INNSA"/>
    <x v="0"/>
    <s v="21R"/>
    <x v="0"/>
    <s v=""/>
    <s v="FX37567069"/>
    <m/>
    <m/>
    <m/>
    <m/>
    <m/>
    <m/>
    <m/>
    <m/>
    <m/>
    <m/>
    <m/>
    <m/>
    <m/>
    <m/>
    <m/>
    <m/>
    <m/>
    <m/>
    <m/>
    <m/>
    <m/>
  </r>
  <r>
    <s v="MSMU8456164"/>
    <x v="1"/>
    <n v="29184"/>
    <s v="F"/>
    <x v="0"/>
    <s v="I"/>
    <s v="INNSA"/>
    <x v="0"/>
    <s v="21R"/>
    <x v="0"/>
    <s v=""/>
    <s v="FX37567061"/>
    <m/>
    <m/>
    <m/>
    <m/>
    <m/>
    <m/>
    <m/>
    <m/>
    <m/>
    <m/>
    <m/>
    <m/>
    <m/>
    <m/>
    <m/>
    <m/>
    <m/>
    <m/>
    <m/>
    <m/>
    <m/>
  </r>
  <r>
    <s v="MSMU4278948"/>
    <x v="1"/>
    <n v="29184"/>
    <s v="F"/>
    <x v="0"/>
    <s v="I"/>
    <s v="INNSA"/>
    <x v="0"/>
    <s v="21R"/>
    <x v="0"/>
    <s v=""/>
    <s v="FX37567071"/>
    <m/>
    <m/>
    <m/>
    <m/>
    <m/>
    <m/>
    <m/>
    <m/>
    <m/>
    <m/>
    <m/>
    <m/>
    <m/>
    <m/>
    <m/>
    <m/>
    <m/>
    <m/>
    <m/>
    <m/>
    <m/>
  </r>
  <r>
    <s v="TCLU5501148"/>
    <x v="1"/>
    <n v="29184"/>
    <s v="F"/>
    <x v="0"/>
    <s v="I"/>
    <s v="INNSA"/>
    <x v="0"/>
    <s v="21R"/>
    <x v="0"/>
    <s v=""/>
    <s v="FX37567064"/>
    <m/>
    <m/>
    <m/>
    <m/>
    <m/>
    <m/>
    <m/>
    <m/>
    <m/>
    <m/>
    <m/>
    <m/>
    <m/>
    <m/>
    <m/>
    <m/>
    <m/>
    <m/>
    <m/>
    <m/>
    <m/>
  </r>
  <r>
    <s v="TCNU2350805"/>
    <x v="1"/>
    <n v="29044"/>
    <s v="F"/>
    <x v="0"/>
    <s v="I"/>
    <s v="INNSA"/>
    <x v="0"/>
    <s v="21R"/>
    <x v="0"/>
    <s v=""/>
    <s v="FX37567063"/>
    <m/>
    <m/>
    <m/>
    <m/>
    <m/>
    <m/>
    <m/>
    <m/>
    <m/>
    <m/>
    <m/>
    <m/>
    <m/>
    <m/>
    <m/>
    <m/>
    <m/>
    <m/>
    <m/>
    <m/>
    <m/>
  </r>
  <r>
    <s v="TRHU7978779"/>
    <x v="1"/>
    <n v="29044"/>
    <s v="F"/>
    <x v="0"/>
    <s v="I"/>
    <s v="INNSA"/>
    <x v="0"/>
    <s v="21R"/>
    <x v="0"/>
    <s v=""/>
    <s v="FX37567062"/>
    <m/>
    <m/>
    <m/>
    <m/>
    <m/>
    <m/>
    <m/>
    <m/>
    <m/>
    <m/>
    <m/>
    <m/>
    <m/>
    <m/>
    <m/>
    <m/>
    <m/>
    <m/>
    <m/>
    <m/>
    <m/>
  </r>
  <r>
    <s v="TGHU6148590"/>
    <x v="1"/>
    <n v="29164"/>
    <s v="F"/>
    <x v="0"/>
    <s v="I"/>
    <s v="INNSA"/>
    <x v="11"/>
    <s v="34J"/>
    <x v="0"/>
    <s v=""/>
    <s v="FX37567088"/>
    <m/>
    <m/>
    <m/>
    <m/>
    <m/>
    <m/>
    <m/>
    <m/>
    <m/>
    <m/>
    <m/>
    <m/>
    <m/>
    <m/>
    <m/>
    <m/>
    <m/>
    <m/>
    <m/>
    <m/>
    <m/>
  </r>
  <r>
    <s v="MSDU7331762"/>
    <x v="1"/>
    <n v="29184"/>
    <s v="F"/>
    <x v="0"/>
    <s v="I"/>
    <s v="INNSA"/>
    <x v="11"/>
    <s v="34J"/>
    <x v="0"/>
    <s v=""/>
    <s v="FX37567086"/>
    <m/>
    <m/>
    <m/>
    <m/>
    <m/>
    <m/>
    <m/>
    <m/>
    <m/>
    <m/>
    <m/>
    <m/>
    <m/>
    <m/>
    <m/>
    <m/>
    <m/>
    <m/>
    <m/>
    <m/>
    <m/>
  </r>
  <r>
    <s v="MSMU8448195"/>
    <x v="1"/>
    <n v="29184"/>
    <s v="F"/>
    <x v="0"/>
    <s v="I"/>
    <s v="INNSA"/>
    <x v="11"/>
    <s v="34J"/>
    <x v="0"/>
    <s v=""/>
    <s v="FX37567083"/>
    <m/>
    <m/>
    <m/>
    <m/>
    <m/>
    <m/>
    <m/>
    <m/>
    <m/>
    <m/>
    <m/>
    <m/>
    <m/>
    <m/>
    <m/>
    <m/>
    <m/>
    <m/>
    <m/>
    <m/>
    <m/>
  </r>
  <r>
    <s v="MEDU7197039"/>
    <x v="1"/>
    <n v="29184"/>
    <s v="F"/>
    <x v="0"/>
    <s v="I"/>
    <s v="INNSA"/>
    <x v="11"/>
    <s v="34J"/>
    <x v="0"/>
    <s v=""/>
    <s v="FX37567085"/>
    <m/>
    <m/>
    <m/>
    <m/>
    <m/>
    <m/>
    <m/>
    <m/>
    <m/>
    <m/>
    <m/>
    <m/>
    <m/>
    <m/>
    <m/>
    <m/>
    <m/>
    <m/>
    <m/>
    <m/>
    <m/>
  </r>
  <r>
    <s v="MEDU4270795"/>
    <x v="1"/>
    <n v="29184"/>
    <s v="F"/>
    <x v="0"/>
    <s v="I"/>
    <s v="INNSA"/>
    <x v="11"/>
    <s v="34J"/>
    <x v="0"/>
    <s v=""/>
    <s v="FX37567084"/>
    <m/>
    <m/>
    <m/>
    <m/>
    <m/>
    <m/>
    <m/>
    <m/>
    <m/>
    <m/>
    <m/>
    <m/>
    <m/>
    <m/>
    <m/>
    <m/>
    <m/>
    <m/>
    <m/>
    <m/>
    <m/>
  </r>
  <r>
    <s v="DFSU6764329"/>
    <x v="1"/>
    <n v="29144"/>
    <s v="F"/>
    <x v="0"/>
    <s v="I"/>
    <s v="INNSA"/>
    <x v="11"/>
    <s v="34J"/>
    <x v="0"/>
    <s v=""/>
    <s v="FX37567087"/>
    <m/>
    <m/>
    <m/>
    <m/>
    <m/>
    <m/>
    <m/>
    <m/>
    <m/>
    <m/>
    <m/>
    <m/>
    <m/>
    <m/>
    <m/>
    <m/>
    <m/>
    <m/>
    <m/>
    <m/>
    <m/>
  </r>
  <r>
    <s v="CAIU7720848"/>
    <x v="1"/>
    <n v="29094"/>
    <s v="F"/>
    <x v="0"/>
    <s v="I"/>
    <s v="INNSA"/>
    <x v="12"/>
    <s v="PR8"/>
    <x v="0"/>
    <s v=""/>
    <s v="FX37567116"/>
    <m/>
    <m/>
    <m/>
    <m/>
    <m/>
    <m/>
    <m/>
    <m/>
    <m/>
    <m/>
    <m/>
    <m/>
    <m/>
    <m/>
    <m/>
    <m/>
    <m/>
    <m/>
    <m/>
    <m/>
    <m/>
  </r>
  <r>
    <s v="MEDU4436459"/>
    <x v="1"/>
    <n v="29184"/>
    <s v="F"/>
    <x v="0"/>
    <s v="I"/>
    <s v="INNSA"/>
    <x v="12"/>
    <s v="PR8"/>
    <x v="0"/>
    <s v=""/>
    <s v="FX37567119"/>
    <m/>
    <m/>
    <m/>
    <m/>
    <m/>
    <m/>
    <m/>
    <m/>
    <m/>
    <m/>
    <m/>
    <m/>
    <m/>
    <m/>
    <m/>
    <m/>
    <m/>
    <m/>
    <m/>
    <m/>
    <m/>
  </r>
  <r>
    <s v="MEDU4616492"/>
    <x v="1"/>
    <n v="29184"/>
    <s v="F"/>
    <x v="0"/>
    <s v="I"/>
    <s v="INNSA"/>
    <x v="12"/>
    <s v="PR8"/>
    <x v="0"/>
    <s v=""/>
    <s v="FX37567117"/>
    <m/>
    <m/>
    <m/>
    <m/>
    <m/>
    <m/>
    <m/>
    <m/>
    <m/>
    <m/>
    <m/>
    <m/>
    <m/>
    <m/>
    <m/>
    <m/>
    <m/>
    <m/>
    <m/>
    <m/>
    <m/>
  </r>
  <r>
    <s v="TGBU8044607"/>
    <x v="1"/>
    <n v="28964"/>
    <s v="F"/>
    <x v="0"/>
    <s v="I"/>
    <s v="INNSA"/>
    <x v="12"/>
    <s v="PR8"/>
    <x v="0"/>
    <s v=""/>
    <s v="FX37567118"/>
    <m/>
    <m/>
    <m/>
    <m/>
    <m/>
    <m/>
    <m/>
    <m/>
    <m/>
    <m/>
    <m/>
    <m/>
    <m/>
    <m/>
    <m/>
    <m/>
    <m/>
    <m/>
    <m/>
    <m/>
    <m/>
  </r>
  <r>
    <s v="TCLU5773892"/>
    <x v="1"/>
    <n v="29184"/>
    <s v="F"/>
    <x v="0"/>
    <s v="I"/>
    <s v="INNSA"/>
    <x v="0"/>
    <s v="21R"/>
    <x v="0"/>
    <s v=""/>
    <s v="FX37567135"/>
    <m/>
    <m/>
    <m/>
    <m/>
    <m/>
    <m/>
    <m/>
    <m/>
    <m/>
    <m/>
    <m/>
    <m/>
    <m/>
    <m/>
    <m/>
    <m/>
    <m/>
    <m/>
    <m/>
    <m/>
    <m/>
  </r>
  <r>
    <s v="MSMU7163710"/>
    <x v="1"/>
    <n v="29184"/>
    <s v="F"/>
    <x v="0"/>
    <s v="I"/>
    <s v="INNSA"/>
    <x v="0"/>
    <s v="21R"/>
    <x v="0"/>
    <s v=""/>
    <s v="FX37567140"/>
    <m/>
    <m/>
    <m/>
    <m/>
    <m/>
    <m/>
    <m/>
    <m/>
    <m/>
    <m/>
    <m/>
    <m/>
    <m/>
    <m/>
    <m/>
    <m/>
    <m/>
    <m/>
    <m/>
    <m/>
    <m/>
  </r>
  <r>
    <s v="MEDU7738745"/>
    <x v="1"/>
    <n v="29184"/>
    <s v="F"/>
    <x v="0"/>
    <s v="I"/>
    <s v="INNSA"/>
    <x v="0"/>
    <s v="21R"/>
    <x v="0"/>
    <s v=""/>
    <s v="FX37567137"/>
    <m/>
    <m/>
    <m/>
    <m/>
    <m/>
    <m/>
    <m/>
    <m/>
    <m/>
    <m/>
    <m/>
    <m/>
    <m/>
    <m/>
    <m/>
    <m/>
    <m/>
    <m/>
    <m/>
    <m/>
    <m/>
  </r>
  <r>
    <s v="MSBU5052782"/>
    <x v="1"/>
    <n v="29184"/>
    <s v="F"/>
    <x v="0"/>
    <s v="I"/>
    <s v="INNSA"/>
    <x v="0"/>
    <s v="21R"/>
    <x v="0"/>
    <s v=""/>
    <s v="FX37567138"/>
    <m/>
    <m/>
    <m/>
    <m/>
    <m/>
    <m/>
    <m/>
    <m/>
    <m/>
    <m/>
    <m/>
    <m/>
    <m/>
    <m/>
    <m/>
    <m/>
    <m/>
    <m/>
    <m/>
    <m/>
    <m/>
  </r>
  <r>
    <s v="FBLU0079543"/>
    <x v="1"/>
    <n v="29044"/>
    <s v="F"/>
    <x v="0"/>
    <s v="I"/>
    <s v="INNSA"/>
    <x v="0"/>
    <s v="21R"/>
    <x v="0"/>
    <s v=""/>
    <s v="FX37567139"/>
    <m/>
    <m/>
    <m/>
    <m/>
    <m/>
    <m/>
    <m/>
    <m/>
    <m/>
    <m/>
    <m/>
    <m/>
    <m/>
    <m/>
    <m/>
    <m/>
    <m/>
    <m/>
    <m/>
    <m/>
    <m/>
  </r>
  <r>
    <s v="TRHU8514915"/>
    <x v="1"/>
    <n v="29044"/>
    <s v="F"/>
    <x v="0"/>
    <s v="I"/>
    <s v="INNSA"/>
    <x v="0"/>
    <s v="21R"/>
    <x v="0"/>
    <s v=""/>
    <s v="FX37567136"/>
    <m/>
    <m/>
    <m/>
    <m/>
    <m/>
    <m/>
    <m/>
    <m/>
    <m/>
    <m/>
    <m/>
    <m/>
    <m/>
    <m/>
    <m/>
    <m/>
    <m/>
    <m/>
    <m/>
    <m/>
    <m/>
  </r>
  <r>
    <s v="TRHU7183197"/>
    <x v="1"/>
    <n v="28967"/>
    <s v="F"/>
    <x v="0"/>
    <s v="I"/>
    <s v="INNSA"/>
    <x v="5"/>
    <s v="4BX"/>
    <x v="0"/>
    <s v=""/>
    <s v="FX37567239"/>
    <m/>
    <m/>
    <m/>
    <m/>
    <m/>
    <m/>
    <m/>
    <m/>
    <m/>
    <m/>
    <m/>
    <m/>
    <m/>
    <m/>
    <m/>
    <m/>
    <m/>
    <m/>
    <m/>
    <m/>
    <m/>
  </r>
  <r>
    <s v="MSBU5462745"/>
    <x v="1"/>
    <n v="29184"/>
    <s v="F"/>
    <x v="0"/>
    <s v="I"/>
    <s v="INNSA"/>
    <x v="5"/>
    <s v="4BX"/>
    <x v="0"/>
    <s v=""/>
    <s v="FX37567240"/>
    <m/>
    <m/>
    <m/>
    <m/>
    <m/>
    <m/>
    <m/>
    <m/>
    <m/>
    <m/>
    <m/>
    <m/>
    <m/>
    <m/>
    <m/>
    <m/>
    <m/>
    <m/>
    <m/>
    <m/>
    <m/>
  </r>
  <r>
    <s v="MSDU7716002"/>
    <x v="1"/>
    <n v="29044"/>
    <s v="F"/>
    <x v="0"/>
    <s v="I"/>
    <s v="INNSA"/>
    <x v="8"/>
    <s v="TCL"/>
    <x v="0"/>
    <s v=""/>
    <s v="FX37567199"/>
    <m/>
    <m/>
    <m/>
    <m/>
    <m/>
    <m/>
    <m/>
    <m/>
    <m/>
    <m/>
    <m/>
    <m/>
    <m/>
    <m/>
    <m/>
    <m/>
    <m/>
    <m/>
    <m/>
    <m/>
    <m/>
  </r>
  <r>
    <s v="MSMU4533257"/>
    <x v="1"/>
    <n v="29184"/>
    <s v="F"/>
    <x v="0"/>
    <s v="I"/>
    <s v="INNSA"/>
    <x v="8"/>
    <s v="TCL"/>
    <x v="0"/>
    <s v=""/>
    <s v="FX37567200"/>
    <m/>
    <m/>
    <m/>
    <m/>
    <m/>
    <m/>
    <m/>
    <m/>
    <m/>
    <m/>
    <m/>
    <m/>
    <m/>
    <m/>
    <m/>
    <m/>
    <m/>
    <m/>
    <m/>
    <m/>
    <m/>
  </r>
  <r>
    <s v="MSMU7764769"/>
    <x v="1"/>
    <n v="29184"/>
    <s v="F"/>
    <x v="0"/>
    <s v="I"/>
    <s v="INNSA"/>
    <x v="0"/>
    <s v="21R"/>
    <x v="0"/>
    <s v=""/>
    <s v="FX37567143"/>
    <m/>
    <m/>
    <m/>
    <m/>
    <m/>
    <m/>
    <m/>
    <m/>
    <m/>
    <m/>
    <m/>
    <m/>
    <m/>
    <m/>
    <m/>
    <m/>
    <m/>
    <m/>
    <m/>
    <m/>
    <m/>
  </r>
  <r>
    <s v="SEGU6233462"/>
    <x v="1"/>
    <n v="29044"/>
    <s v="F"/>
    <x v="0"/>
    <s v="I"/>
    <s v="INNSA"/>
    <x v="0"/>
    <s v="21R"/>
    <x v="0"/>
    <s v=""/>
    <s v="FX37567142"/>
    <m/>
    <m/>
    <m/>
    <m/>
    <m/>
    <m/>
    <m/>
    <m/>
    <m/>
    <m/>
    <m/>
    <m/>
    <m/>
    <m/>
    <m/>
    <m/>
    <m/>
    <m/>
    <m/>
    <m/>
    <m/>
  </r>
  <r>
    <s v="MSDU6190422"/>
    <x v="1"/>
    <n v="29044"/>
    <s v="F"/>
    <x v="0"/>
    <s v="I"/>
    <s v="INNSA"/>
    <x v="0"/>
    <s v="21R"/>
    <x v="0"/>
    <s v=""/>
    <s v="FX37567145"/>
    <m/>
    <m/>
    <m/>
    <m/>
    <m/>
    <m/>
    <m/>
    <m/>
    <m/>
    <m/>
    <m/>
    <m/>
    <m/>
    <m/>
    <m/>
    <m/>
    <m/>
    <m/>
    <m/>
    <m/>
    <m/>
  </r>
  <r>
    <s v="FFAU5707149"/>
    <x v="1"/>
    <n v="29044"/>
    <s v="F"/>
    <x v="0"/>
    <s v="I"/>
    <s v="INNSA"/>
    <x v="0"/>
    <s v="21R"/>
    <x v="0"/>
    <s v=""/>
    <s v="FX37567141"/>
    <m/>
    <m/>
    <m/>
    <m/>
    <m/>
    <m/>
    <m/>
    <m/>
    <m/>
    <m/>
    <m/>
    <m/>
    <m/>
    <m/>
    <m/>
    <m/>
    <m/>
    <m/>
    <m/>
    <m/>
    <m/>
  </r>
  <r>
    <s v="TIIU4406395"/>
    <x v="1"/>
    <n v="29044"/>
    <s v="F"/>
    <x v="0"/>
    <s v="I"/>
    <s v="INNSA"/>
    <x v="0"/>
    <s v="21R"/>
    <x v="0"/>
    <s v=""/>
    <s v="FX37567144"/>
    <m/>
    <m/>
    <m/>
    <m/>
    <m/>
    <m/>
    <m/>
    <m/>
    <m/>
    <m/>
    <m/>
    <m/>
    <m/>
    <m/>
    <m/>
    <m/>
    <m/>
    <m/>
    <m/>
    <m/>
    <m/>
  </r>
  <r>
    <s v="TGHU6830532"/>
    <x v="1"/>
    <n v="29234"/>
    <s v="F"/>
    <x v="0"/>
    <s v="I"/>
    <s v="INNSA"/>
    <x v="0"/>
    <s v="21R"/>
    <x v="0"/>
    <s v=""/>
    <s v="FX37567146"/>
    <m/>
    <m/>
    <m/>
    <m/>
    <m/>
    <m/>
    <m/>
    <m/>
    <m/>
    <m/>
    <m/>
    <m/>
    <m/>
    <m/>
    <m/>
    <m/>
    <m/>
    <m/>
    <m/>
    <m/>
    <m/>
  </r>
  <r>
    <s v="TRHU8332058"/>
    <x v="1"/>
    <n v="29044"/>
    <s v="F"/>
    <x v="0"/>
    <s v="I"/>
    <s v="INNSA"/>
    <x v="0"/>
    <s v="21R"/>
    <x v="0"/>
    <s v=""/>
    <s v="FX37567148"/>
    <m/>
    <m/>
    <m/>
    <m/>
    <m/>
    <m/>
    <m/>
    <m/>
    <m/>
    <m/>
    <m/>
    <m/>
    <m/>
    <m/>
    <m/>
    <m/>
    <m/>
    <m/>
    <m/>
    <m/>
    <m/>
  </r>
  <r>
    <s v="MEDU4258296"/>
    <x v="1"/>
    <n v="29184"/>
    <s v="F"/>
    <x v="0"/>
    <s v="I"/>
    <s v="INNSA"/>
    <x v="0"/>
    <s v="21R"/>
    <x v="0"/>
    <s v=""/>
    <s v="FX37567149"/>
    <m/>
    <m/>
    <m/>
    <m/>
    <m/>
    <m/>
    <m/>
    <m/>
    <m/>
    <m/>
    <m/>
    <m/>
    <m/>
    <m/>
    <m/>
    <m/>
    <m/>
    <m/>
    <m/>
    <m/>
    <m/>
  </r>
  <r>
    <s v="TCNU4038020"/>
    <x v="1"/>
    <n v="29184"/>
    <s v="F"/>
    <x v="0"/>
    <s v="I"/>
    <s v="INNSA"/>
    <x v="0"/>
    <s v="21R"/>
    <x v="0"/>
    <s v=""/>
    <s v="FX37567147"/>
    <m/>
    <m/>
    <m/>
    <m/>
    <m/>
    <m/>
    <m/>
    <m/>
    <m/>
    <m/>
    <m/>
    <m/>
    <m/>
    <m/>
    <m/>
    <m/>
    <m/>
    <m/>
    <m/>
    <m/>
    <m/>
  </r>
  <r>
    <s v="MSMU4360927"/>
    <x v="1"/>
    <n v="29184"/>
    <s v="F"/>
    <x v="0"/>
    <s v="I"/>
    <s v="INNSA"/>
    <x v="1"/>
    <s v="ATU"/>
    <x v="1"/>
    <s v=""/>
    <s v="FX37567922"/>
    <m/>
    <m/>
    <m/>
    <m/>
    <m/>
    <m/>
    <m/>
    <m/>
    <m/>
    <m/>
    <m/>
    <m/>
    <m/>
    <m/>
    <m/>
    <m/>
    <m/>
    <m/>
    <m/>
    <m/>
    <m/>
  </r>
  <r>
    <s v="MSNU1402961"/>
    <x v="0"/>
    <n v="23037"/>
    <s v="F"/>
    <x v="0"/>
    <s v="I"/>
    <s v="INNSA"/>
    <x v="13"/>
    <s v="HBO"/>
    <x v="1"/>
    <s v=""/>
    <s v="023639"/>
    <m/>
    <m/>
    <m/>
    <m/>
    <m/>
    <m/>
    <m/>
    <m/>
    <m/>
    <m/>
    <m/>
    <m/>
    <m/>
    <m/>
    <m/>
    <m/>
    <m/>
    <m/>
    <m/>
    <m/>
    <m/>
  </r>
  <r>
    <s v="MSMU3000274"/>
    <x v="0"/>
    <n v="23552"/>
    <s v="F"/>
    <x v="0"/>
    <s v="I"/>
    <s v="INNSA"/>
    <x v="13"/>
    <s v="HBO"/>
    <x v="1"/>
    <s v=""/>
    <s v="023631"/>
    <m/>
    <m/>
    <m/>
    <m/>
    <m/>
    <m/>
    <m/>
    <m/>
    <m/>
    <m/>
    <m/>
    <m/>
    <m/>
    <m/>
    <m/>
    <m/>
    <m/>
    <m/>
    <m/>
    <m/>
    <m/>
  </r>
  <r>
    <s v="MSMU3475156"/>
    <x v="0"/>
    <n v="23632"/>
    <s v="F"/>
    <x v="0"/>
    <s v="I"/>
    <s v="INNSA"/>
    <x v="13"/>
    <s v="HBO"/>
    <x v="1"/>
    <s v=""/>
    <s v="023629"/>
    <m/>
    <m/>
    <m/>
    <m/>
    <m/>
    <m/>
    <m/>
    <m/>
    <m/>
    <m/>
    <m/>
    <m/>
    <m/>
    <m/>
    <m/>
    <m/>
    <m/>
    <m/>
    <m/>
    <m/>
    <m/>
  </r>
  <r>
    <s v="MSMU3477565"/>
    <x v="0"/>
    <n v="23352"/>
    <s v="F"/>
    <x v="0"/>
    <s v="I"/>
    <s v="INNSA"/>
    <x v="13"/>
    <s v="HBO"/>
    <x v="1"/>
    <s v=""/>
    <s v="023622"/>
    <m/>
    <m/>
    <m/>
    <m/>
    <m/>
    <m/>
    <m/>
    <m/>
    <m/>
    <m/>
    <m/>
    <m/>
    <m/>
    <m/>
    <m/>
    <m/>
    <m/>
    <m/>
    <m/>
    <m/>
    <m/>
  </r>
  <r>
    <s v="MSMU1444120"/>
    <x v="0"/>
    <n v="23197"/>
    <s v="F"/>
    <x v="0"/>
    <s v="I"/>
    <s v="INNSA"/>
    <x v="13"/>
    <s v="HBO"/>
    <x v="1"/>
    <s v=""/>
    <s v="023633"/>
    <m/>
    <m/>
    <m/>
    <m/>
    <m/>
    <m/>
    <m/>
    <m/>
    <m/>
    <m/>
    <m/>
    <m/>
    <m/>
    <m/>
    <m/>
    <m/>
    <m/>
    <m/>
    <m/>
    <m/>
    <m/>
  </r>
  <r>
    <s v="MSMU1379003"/>
    <x v="0"/>
    <n v="23197"/>
    <s v="F"/>
    <x v="0"/>
    <s v="I"/>
    <s v="INNSA"/>
    <x v="13"/>
    <s v="HBO"/>
    <x v="1"/>
    <s v=""/>
    <s v="023636"/>
    <m/>
    <m/>
    <m/>
    <m/>
    <m/>
    <m/>
    <m/>
    <m/>
    <m/>
    <m/>
    <m/>
    <m/>
    <m/>
    <m/>
    <m/>
    <m/>
    <m/>
    <m/>
    <m/>
    <m/>
    <m/>
  </r>
  <r>
    <s v="TEMU5254765"/>
    <x v="0"/>
    <n v="23332"/>
    <s v="F"/>
    <x v="0"/>
    <s v="I"/>
    <s v="INNSA"/>
    <x v="13"/>
    <s v="HBO"/>
    <x v="1"/>
    <s v=""/>
    <s v="023625"/>
    <m/>
    <m/>
    <m/>
    <m/>
    <m/>
    <m/>
    <m/>
    <m/>
    <m/>
    <m/>
    <m/>
    <m/>
    <m/>
    <m/>
    <m/>
    <m/>
    <m/>
    <m/>
    <m/>
    <m/>
    <m/>
  </r>
  <r>
    <s v="SEKU1342362"/>
    <x v="0"/>
    <n v="23222"/>
    <s v="F"/>
    <x v="0"/>
    <s v="I"/>
    <s v="INNSA"/>
    <x v="13"/>
    <s v="HBO"/>
    <x v="1"/>
    <s v=""/>
    <s v="023630"/>
    <m/>
    <m/>
    <m/>
    <m/>
    <m/>
    <m/>
    <m/>
    <m/>
    <m/>
    <m/>
    <m/>
    <m/>
    <m/>
    <m/>
    <m/>
    <m/>
    <m/>
    <m/>
    <m/>
    <m/>
    <m/>
  </r>
  <r>
    <s v="MSNU3223610"/>
    <x v="0"/>
    <n v="23072"/>
    <s v="F"/>
    <x v="0"/>
    <s v="I"/>
    <s v="INNSA"/>
    <x v="13"/>
    <s v="HBO"/>
    <x v="1"/>
    <s v=""/>
    <s v="023513"/>
    <m/>
    <m/>
    <m/>
    <m/>
    <m/>
    <m/>
    <m/>
    <m/>
    <m/>
    <m/>
    <m/>
    <m/>
    <m/>
    <m/>
    <m/>
    <m/>
    <m/>
    <m/>
    <m/>
    <m/>
    <m/>
  </r>
  <r>
    <s v="MSNU2359896"/>
    <x v="0"/>
    <n v="23192"/>
    <s v="F"/>
    <x v="0"/>
    <s v="I"/>
    <s v="INNSA"/>
    <x v="13"/>
    <s v="HBO"/>
    <x v="1"/>
    <s v=""/>
    <s v="023516"/>
    <m/>
    <m/>
    <m/>
    <m/>
    <m/>
    <m/>
    <m/>
    <m/>
    <m/>
    <m/>
    <m/>
    <m/>
    <m/>
    <m/>
    <m/>
    <m/>
    <m/>
    <m/>
    <m/>
    <m/>
    <m/>
  </r>
  <r>
    <s v="MEDU5309269"/>
    <x v="0"/>
    <n v="23632"/>
    <s v="F"/>
    <x v="0"/>
    <s v="I"/>
    <s v="INNSA"/>
    <x v="13"/>
    <s v="HBO"/>
    <x v="1"/>
    <s v=""/>
    <s v="023626"/>
    <m/>
    <m/>
    <m/>
    <m/>
    <m/>
    <m/>
    <m/>
    <m/>
    <m/>
    <m/>
    <m/>
    <m/>
    <m/>
    <m/>
    <m/>
    <m/>
    <m/>
    <m/>
    <m/>
    <m/>
    <m/>
  </r>
  <r>
    <s v="MSBU1266235"/>
    <x v="0"/>
    <n v="23192"/>
    <s v="F"/>
    <x v="0"/>
    <s v="I"/>
    <s v="INNSA"/>
    <x v="13"/>
    <s v="HBO"/>
    <x v="1"/>
    <s v=""/>
    <s v="023565"/>
    <m/>
    <m/>
    <m/>
    <m/>
    <m/>
    <m/>
    <m/>
    <m/>
    <m/>
    <m/>
    <m/>
    <m/>
    <m/>
    <m/>
    <m/>
    <m/>
    <m/>
    <m/>
    <m/>
    <m/>
    <m/>
  </r>
  <r>
    <s v="MSDU2859417"/>
    <x v="0"/>
    <n v="23362"/>
    <s v="F"/>
    <x v="0"/>
    <s v="I"/>
    <s v="INNSA"/>
    <x v="13"/>
    <s v="HBO"/>
    <x v="1"/>
    <s v=""/>
    <s v="023621"/>
    <m/>
    <m/>
    <m/>
    <m/>
    <m/>
    <m/>
    <m/>
    <m/>
    <m/>
    <m/>
    <m/>
    <m/>
    <m/>
    <m/>
    <m/>
    <m/>
    <m/>
    <m/>
    <m/>
    <m/>
    <m/>
  </r>
  <r>
    <s v="MSDU2934676"/>
    <x v="0"/>
    <n v="23432"/>
    <s v="F"/>
    <x v="0"/>
    <s v="I"/>
    <s v="INNSA"/>
    <x v="13"/>
    <s v="HBO"/>
    <x v="1"/>
    <s v=""/>
    <s v="023637"/>
    <m/>
    <m/>
    <m/>
    <m/>
    <m/>
    <m/>
    <m/>
    <m/>
    <m/>
    <m/>
    <m/>
    <m/>
    <m/>
    <m/>
    <m/>
    <m/>
    <m/>
    <m/>
    <m/>
    <m/>
    <m/>
  </r>
  <r>
    <s v="MSDU2564490"/>
    <x v="0"/>
    <n v="23762"/>
    <s v="F"/>
    <x v="0"/>
    <s v="I"/>
    <s v="INNSA"/>
    <x v="13"/>
    <s v="HBO"/>
    <x v="1"/>
    <s v=""/>
    <s v="023624"/>
    <m/>
    <m/>
    <m/>
    <m/>
    <m/>
    <m/>
    <m/>
    <m/>
    <m/>
    <m/>
    <m/>
    <m/>
    <m/>
    <m/>
    <m/>
    <m/>
    <m/>
    <m/>
    <m/>
    <m/>
    <m/>
  </r>
  <r>
    <s v="MSDU2657864"/>
    <x v="0"/>
    <n v="23762"/>
    <s v="F"/>
    <x v="0"/>
    <s v="I"/>
    <s v="INNSA"/>
    <x v="13"/>
    <s v="HBO"/>
    <x v="1"/>
    <s v=""/>
    <s v="023627"/>
    <m/>
    <m/>
    <m/>
    <m/>
    <m/>
    <m/>
    <m/>
    <m/>
    <m/>
    <m/>
    <m/>
    <m/>
    <m/>
    <m/>
    <m/>
    <m/>
    <m/>
    <m/>
    <m/>
    <m/>
    <m/>
  </r>
  <r>
    <s v="MSDU1749652"/>
    <x v="0"/>
    <n v="23157"/>
    <s v="F"/>
    <x v="0"/>
    <s v="I"/>
    <s v="INNSA"/>
    <x v="13"/>
    <s v="HBO"/>
    <x v="1"/>
    <s v=""/>
    <s v="023632"/>
    <m/>
    <m/>
    <m/>
    <m/>
    <m/>
    <m/>
    <m/>
    <m/>
    <m/>
    <m/>
    <m/>
    <m/>
    <m/>
    <m/>
    <m/>
    <m/>
    <m/>
    <m/>
    <m/>
    <m/>
    <m/>
  </r>
  <r>
    <s v="HPCU2287410"/>
    <x v="0"/>
    <n v="23212"/>
    <s v="F"/>
    <x v="0"/>
    <s v="I"/>
    <s v="INNSA"/>
    <x v="13"/>
    <s v="HBO"/>
    <x v="1"/>
    <s v=""/>
    <s v="023569"/>
    <m/>
    <m/>
    <m/>
    <m/>
    <m/>
    <m/>
    <m/>
    <m/>
    <m/>
    <m/>
    <m/>
    <m/>
    <m/>
    <m/>
    <m/>
    <m/>
    <m/>
    <m/>
    <m/>
    <m/>
    <m/>
  </r>
  <r>
    <s v="MSNU7361330"/>
    <x v="1"/>
    <n v="26240"/>
    <s v="F"/>
    <x v="0"/>
    <s v="I"/>
    <s v="INNSA"/>
    <x v="14"/>
    <s v="RP7"/>
    <x v="0"/>
    <s v=""/>
    <s v="FX30499240"/>
    <m/>
    <m/>
    <m/>
    <m/>
    <m/>
    <m/>
    <m/>
    <m/>
    <m/>
    <m/>
    <m/>
    <m/>
    <m/>
    <m/>
    <m/>
    <m/>
    <m/>
    <m/>
    <m/>
    <m/>
    <m/>
  </r>
  <r>
    <s v="TGBU7168500"/>
    <x v="1"/>
    <n v="29044"/>
    <s v="F"/>
    <x v="0"/>
    <s v="I"/>
    <s v="INNSA"/>
    <x v="14"/>
    <s v="RP7"/>
    <x v="0"/>
    <s v=""/>
    <s v="FX37569009"/>
    <m/>
    <m/>
    <m/>
    <m/>
    <m/>
    <m/>
    <m/>
    <m/>
    <m/>
    <m/>
    <m/>
    <m/>
    <m/>
    <m/>
    <m/>
    <m/>
    <m/>
    <m/>
    <m/>
    <m/>
    <m/>
  </r>
  <r>
    <s v="TGBU9241513"/>
    <x v="1"/>
    <n v="29044"/>
    <s v="F"/>
    <x v="0"/>
    <s v="I"/>
    <s v="INNSA"/>
    <x v="12"/>
    <s v="PR8"/>
    <x v="0"/>
    <s v=""/>
    <s v="FX37567109"/>
    <m/>
    <m/>
    <m/>
    <m/>
    <m/>
    <m/>
    <m/>
    <m/>
    <m/>
    <m/>
    <m/>
    <m/>
    <m/>
    <m/>
    <m/>
    <m/>
    <m/>
    <m/>
    <m/>
    <m/>
    <m/>
  </r>
  <r>
    <s v="TEMU7964766"/>
    <x v="1"/>
    <n v="29234"/>
    <s v="F"/>
    <x v="0"/>
    <s v="I"/>
    <s v="INNSA"/>
    <x v="12"/>
    <s v="PR8"/>
    <x v="0"/>
    <s v=""/>
    <s v="FX37567114"/>
    <m/>
    <m/>
    <m/>
    <m/>
    <m/>
    <m/>
    <m/>
    <m/>
    <m/>
    <m/>
    <m/>
    <m/>
    <m/>
    <m/>
    <m/>
    <m/>
    <m/>
    <m/>
    <m/>
    <m/>
    <m/>
  </r>
  <r>
    <s v="TCNU7704877"/>
    <x v="1"/>
    <n v="29154"/>
    <s v="F"/>
    <x v="0"/>
    <s v="I"/>
    <s v="INNSA"/>
    <x v="12"/>
    <s v="PR8"/>
    <x v="0"/>
    <s v=""/>
    <s v="FX37567102"/>
    <m/>
    <m/>
    <m/>
    <m/>
    <m/>
    <m/>
    <m/>
    <m/>
    <m/>
    <m/>
    <m/>
    <m/>
    <m/>
    <m/>
    <m/>
    <m/>
    <m/>
    <m/>
    <m/>
    <m/>
    <m/>
  </r>
  <r>
    <s v="MSDU7612590"/>
    <x v="1"/>
    <n v="29184"/>
    <s v="F"/>
    <x v="0"/>
    <s v="I"/>
    <s v="INNSA"/>
    <x v="12"/>
    <s v="PR8"/>
    <x v="0"/>
    <s v=""/>
    <s v="FX37567104"/>
    <m/>
    <m/>
    <m/>
    <m/>
    <m/>
    <m/>
    <m/>
    <m/>
    <m/>
    <m/>
    <m/>
    <m/>
    <m/>
    <m/>
    <m/>
    <m/>
    <m/>
    <m/>
    <m/>
    <m/>
    <m/>
  </r>
  <r>
    <s v="MSMU8682259"/>
    <x v="1"/>
    <n v="29184"/>
    <s v="F"/>
    <x v="0"/>
    <s v="I"/>
    <s v="INNSA"/>
    <x v="12"/>
    <s v="PR8"/>
    <x v="0"/>
    <s v=""/>
    <s v="FX37567113"/>
    <m/>
    <m/>
    <m/>
    <m/>
    <m/>
    <m/>
    <m/>
    <m/>
    <m/>
    <m/>
    <m/>
    <m/>
    <m/>
    <m/>
    <m/>
    <m/>
    <m/>
    <m/>
    <m/>
    <m/>
    <m/>
  </r>
  <r>
    <s v="FFAU1950130"/>
    <x v="1"/>
    <n v="29044"/>
    <s v="F"/>
    <x v="0"/>
    <s v="I"/>
    <s v="INNSA"/>
    <x v="12"/>
    <s v="PR8"/>
    <x v="0"/>
    <s v=""/>
    <s v="FX37567106"/>
    <m/>
    <m/>
    <m/>
    <m/>
    <m/>
    <m/>
    <m/>
    <m/>
    <m/>
    <m/>
    <m/>
    <m/>
    <m/>
    <m/>
    <m/>
    <m/>
    <m/>
    <m/>
    <m/>
    <m/>
    <m/>
  </r>
  <r>
    <s v="FBLU0047192"/>
    <x v="1"/>
    <n v="29044"/>
    <s v="F"/>
    <x v="0"/>
    <s v="I"/>
    <s v="INNSA"/>
    <x v="12"/>
    <s v="PR8"/>
    <x v="0"/>
    <s v=""/>
    <s v="FX37567111"/>
    <m/>
    <m/>
    <m/>
    <m/>
    <m/>
    <m/>
    <m/>
    <m/>
    <m/>
    <m/>
    <m/>
    <m/>
    <m/>
    <m/>
    <m/>
    <m/>
    <m/>
    <m/>
    <m/>
    <m/>
    <m/>
  </r>
  <r>
    <s v="CAIU7777139"/>
    <x v="1"/>
    <n v="29094"/>
    <s v="F"/>
    <x v="0"/>
    <s v="I"/>
    <s v="INNSA"/>
    <x v="12"/>
    <s v="PR8"/>
    <x v="0"/>
    <s v=""/>
    <s v="FX37567115"/>
    <m/>
    <m/>
    <m/>
    <m/>
    <m/>
    <m/>
    <m/>
    <m/>
    <m/>
    <m/>
    <m/>
    <m/>
    <m/>
    <m/>
    <m/>
    <m/>
    <m/>
    <m/>
    <m/>
    <m/>
    <m/>
  </r>
  <r>
    <s v="CAAU8654455"/>
    <x v="1"/>
    <n v="29044"/>
    <s v="F"/>
    <x v="0"/>
    <s v="I"/>
    <s v="INNSA"/>
    <x v="12"/>
    <s v="PR8"/>
    <x v="0"/>
    <s v=""/>
    <s v="FX37567105"/>
    <m/>
    <m/>
    <m/>
    <m/>
    <m/>
    <m/>
    <m/>
    <m/>
    <m/>
    <m/>
    <m/>
    <m/>
    <m/>
    <m/>
    <m/>
    <m/>
    <m/>
    <m/>
    <m/>
    <m/>
    <m/>
  </r>
  <r>
    <s v="CAAU7347243"/>
    <x v="1"/>
    <n v="29044"/>
    <s v="F"/>
    <x v="0"/>
    <s v="I"/>
    <s v="INNSA"/>
    <x v="12"/>
    <s v="PR8"/>
    <x v="0"/>
    <s v=""/>
    <s v="FX37567108"/>
    <m/>
    <m/>
    <m/>
    <m/>
    <m/>
    <m/>
    <m/>
    <m/>
    <m/>
    <m/>
    <m/>
    <m/>
    <m/>
    <m/>
    <m/>
    <m/>
    <m/>
    <m/>
    <m/>
    <m/>
    <m/>
  </r>
  <r>
    <s v="BMOU6747839"/>
    <x v="1"/>
    <n v="29194"/>
    <s v="F"/>
    <x v="0"/>
    <s v="I"/>
    <s v="INNSA"/>
    <x v="12"/>
    <s v="PR8"/>
    <x v="0"/>
    <s v=""/>
    <s v="FX37567107"/>
    <m/>
    <m/>
    <m/>
    <m/>
    <m/>
    <m/>
    <m/>
    <m/>
    <m/>
    <m/>
    <m/>
    <m/>
    <m/>
    <m/>
    <m/>
    <m/>
    <m/>
    <m/>
    <m/>
    <m/>
    <m/>
  </r>
  <r>
    <s v="MSCU5350461"/>
    <x v="1"/>
    <n v="29184"/>
    <s v="F"/>
    <x v="0"/>
    <s v="I"/>
    <s v="INNSA"/>
    <x v="12"/>
    <s v="PR8"/>
    <x v="0"/>
    <s v=""/>
    <s v="FX37567103"/>
    <m/>
    <m/>
    <m/>
    <m/>
    <m/>
    <m/>
    <m/>
    <m/>
    <m/>
    <m/>
    <m/>
    <m/>
    <m/>
    <m/>
    <m/>
    <m/>
    <m/>
    <m/>
    <m/>
    <m/>
    <m/>
  </r>
  <r>
    <s v="MSBU5387220"/>
    <x v="1"/>
    <n v="29184"/>
    <s v="F"/>
    <x v="0"/>
    <s v="I"/>
    <s v="INNSA"/>
    <x v="12"/>
    <s v="PR8"/>
    <x v="0"/>
    <s v=""/>
    <s v="FX37567112"/>
    <m/>
    <m/>
    <m/>
    <m/>
    <m/>
    <m/>
    <m/>
    <m/>
    <m/>
    <m/>
    <m/>
    <m/>
    <m/>
    <m/>
    <m/>
    <m/>
    <m/>
    <m/>
    <m/>
    <m/>
    <m/>
  </r>
  <r>
    <s v="MSDU5328590"/>
    <x v="1"/>
    <n v="29044"/>
    <s v="F"/>
    <x v="0"/>
    <s v="I"/>
    <s v="INNSA"/>
    <x v="12"/>
    <s v="PR8"/>
    <x v="0"/>
    <s v=""/>
    <s v="FX37567110"/>
    <m/>
    <m/>
    <m/>
    <m/>
    <m/>
    <m/>
    <m/>
    <m/>
    <m/>
    <m/>
    <m/>
    <m/>
    <m/>
    <m/>
    <m/>
    <m/>
    <m/>
    <m/>
    <m/>
    <m/>
    <m/>
  </r>
  <r>
    <s v="BMOU4288999"/>
    <x v="1"/>
    <n v="29204"/>
    <s v="F"/>
    <x v="0"/>
    <s v="I"/>
    <s v="INNSA"/>
    <x v="15"/>
    <s v="4AD"/>
    <x v="0"/>
    <s v=""/>
    <s v="FX37567907"/>
    <m/>
    <m/>
    <m/>
    <m/>
    <m/>
    <m/>
    <m/>
    <m/>
    <m/>
    <m/>
    <m/>
    <m/>
    <m/>
    <m/>
    <m/>
    <m/>
    <m/>
    <m/>
    <m/>
    <m/>
    <m/>
  </r>
  <r>
    <s v="MSDU8599739"/>
    <x v="1"/>
    <n v="29184"/>
    <s v="F"/>
    <x v="0"/>
    <s v="I"/>
    <s v="INNSA"/>
    <x v="15"/>
    <s v="4AD"/>
    <x v="0"/>
    <s v=""/>
    <s v="FX37567910"/>
    <m/>
    <m/>
    <m/>
    <m/>
    <m/>
    <m/>
    <m/>
    <m/>
    <m/>
    <m/>
    <m/>
    <m/>
    <m/>
    <m/>
    <m/>
    <m/>
    <m/>
    <m/>
    <m/>
    <m/>
    <m/>
  </r>
  <r>
    <s v="MSMU4396278"/>
    <x v="1"/>
    <n v="29184"/>
    <s v="F"/>
    <x v="0"/>
    <s v="I"/>
    <s v="INNSA"/>
    <x v="15"/>
    <s v="4AD"/>
    <x v="0"/>
    <s v=""/>
    <s v="FX37567908"/>
    <m/>
    <m/>
    <m/>
    <m/>
    <m/>
    <m/>
    <m/>
    <m/>
    <m/>
    <m/>
    <m/>
    <m/>
    <m/>
    <m/>
    <m/>
    <m/>
    <m/>
    <m/>
    <m/>
    <m/>
    <m/>
  </r>
  <r>
    <s v="MSNU7223860"/>
    <x v="1"/>
    <n v="29044"/>
    <s v="F"/>
    <x v="0"/>
    <s v="I"/>
    <s v="INNSA"/>
    <x v="15"/>
    <s v="4AD"/>
    <x v="0"/>
    <s v=""/>
    <s v="FX37567909"/>
    <m/>
    <m/>
    <m/>
    <m/>
    <m/>
    <m/>
    <m/>
    <m/>
    <m/>
    <m/>
    <m/>
    <m/>
    <m/>
    <m/>
    <m/>
    <m/>
    <m/>
    <m/>
    <m/>
    <m/>
    <m/>
  </r>
  <r>
    <s v="MSNU7012127"/>
    <x v="1"/>
    <n v="29044"/>
    <s v="F"/>
    <x v="0"/>
    <s v="I"/>
    <s v="INNSA"/>
    <x v="7"/>
    <s v="23S"/>
    <x v="0"/>
    <s v=""/>
    <s v="FX37567916"/>
    <m/>
    <m/>
    <m/>
    <m/>
    <m/>
    <m/>
    <m/>
    <m/>
    <m/>
    <m/>
    <m/>
    <m/>
    <m/>
    <m/>
    <m/>
    <m/>
    <m/>
    <m/>
    <m/>
    <m/>
    <m/>
  </r>
  <r>
    <s v="TEMU8561908"/>
    <x v="1"/>
    <n v="29234"/>
    <s v="F"/>
    <x v="0"/>
    <s v="I"/>
    <s v="INNSA"/>
    <x v="7"/>
    <s v="23S"/>
    <x v="0"/>
    <s v=""/>
    <s v="FX37567919"/>
    <m/>
    <m/>
    <m/>
    <m/>
    <m/>
    <m/>
    <m/>
    <m/>
    <m/>
    <m/>
    <m/>
    <m/>
    <m/>
    <m/>
    <m/>
    <m/>
    <m/>
    <m/>
    <m/>
    <m/>
    <m/>
  </r>
  <r>
    <s v="MSMU4485035"/>
    <x v="1"/>
    <n v="29044"/>
    <s v="F"/>
    <x v="0"/>
    <s v="I"/>
    <s v="INNSA"/>
    <x v="7"/>
    <s v="23S"/>
    <x v="0"/>
    <s v=""/>
    <s v="FX37567920"/>
    <m/>
    <m/>
    <m/>
    <m/>
    <m/>
    <m/>
    <m/>
    <m/>
    <m/>
    <m/>
    <m/>
    <m/>
    <m/>
    <m/>
    <m/>
    <m/>
    <m/>
    <m/>
    <m/>
    <m/>
    <m/>
  </r>
  <r>
    <s v="MSMU8046576"/>
    <x v="1"/>
    <n v="29184"/>
    <s v="F"/>
    <x v="0"/>
    <s v="I"/>
    <s v="INNSA"/>
    <x v="7"/>
    <s v="23S"/>
    <x v="0"/>
    <s v=""/>
    <s v="FX37567917"/>
    <m/>
    <m/>
    <m/>
    <m/>
    <m/>
    <m/>
    <m/>
    <m/>
    <m/>
    <m/>
    <m/>
    <m/>
    <m/>
    <m/>
    <m/>
    <m/>
    <m/>
    <m/>
    <m/>
    <m/>
    <m/>
  </r>
  <r>
    <s v="MSMU5712909"/>
    <x v="1"/>
    <n v="29184"/>
    <s v="F"/>
    <x v="0"/>
    <s v="I"/>
    <s v="INNSA"/>
    <x v="7"/>
    <s v="23S"/>
    <x v="0"/>
    <s v=""/>
    <s v="FX37567921"/>
    <m/>
    <m/>
    <m/>
    <m/>
    <m/>
    <m/>
    <m/>
    <m/>
    <m/>
    <m/>
    <m/>
    <m/>
    <m/>
    <m/>
    <m/>
    <m/>
    <m/>
    <m/>
    <m/>
    <m/>
    <m/>
  </r>
  <r>
    <s v="CAIU8663300"/>
    <x v="1"/>
    <n v="29224"/>
    <s v="F"/>
    <x v="0"/>
    <s v="I"/>
    <s v="INNSA"/>
    <x v="7"/>
    <s v="23S"/>
    <x v="0"/>
    <s v=""/>
    <s v="FX37567918"/>
    <m/>
    <m/>
    <m/>
    <m/>
    <m/>
    <m/>
    <m/>
    <m/>
    <m/>
    <m/>
    <m/>
    <m/>
    <m/>
    <m/>
    <m/>
    <m/>
    <m/>
    <m/>
    <m/>
    <m/>
    <m/>
  </r>
  <r>
    <s v="MSMU8918658"/>
    <x v="1"/>
    <n v="29184"/>
    <s v="F"/>
    <x v="0"/>
    <s v="I"/>
    <s v="INNSA"/>
    <x v="8"/>
    <s v="TCL"/>
    <x v="0"/>
    <s v=""/>
    <s v="FX37567925"/>
    <m/>
    <m/>
    <m/>
    <m/>
    <m/>
    <m/>
    <m/>
    <m/>
    <m/>
    <m/>
    <m/>
    <m/>
    <m/>
    <m/>
    <m/>
    <m/>
    <m/>
    <m/>
    <m/>
    <m/>
    <m/>
  </r>
  <r>
    <s v="MSNU7140690"/>
    <x v="1"/>
    <n v="29044"/>
    <s v="F"/>
    <x v="0"/>
    <s v="I"/>
    <s v="INNSA"/>
    <x v="8"/>
    <s v="TCL"/>
    <x v="0"/>
    <s v=""/>
    <s v="FX37567926"/>
    <m/>
    <m/>
    <m/>
    <m/>
    <m/>
    <m/>
    <m/>
    <m/>
    <m/>
    <m/>
    <m/>
    <m/>
    <m/>
    <m/>
    <m/>
    <m/>
    <m/>
    <m/>
    <m/>
    <m/>
    <m/>
  </r>
  <r>
    <s v="MSNU7117920"/>
    <x v="1"/>
    <n v="29044"/>
    <s v="F"/>
    <x v="0"/>
    <s v="I"/>
    <s v="INNSA"/>
    <x v="12"/>
    <s v="PR8"/>
    <x v="0"/>
    <s v=""/>
    <s v="FX37567932"/>
    <m/>
    <m/>
    <m/>
    <m/>
    <m/>
    <m/>
    <m/>
    <m/>
    <m/>
    <m/>
    <m/>
    <m/>
    <m/>
    <m/>
    <m/>
    <m/>
    <m/>
    <m/>
    <m/>
    <m/>
    <m/>
  </r>
  <r>
    <s v="TCNU2460886"/>
    <x v="1"/>
    <n v="29044"/>
    <s v="F"/>
    <x v="0"/>
    <s v="I"/>
    <s v="INNSA"/>
    <x v="12"/>
    <s v="PR8"/>
    <x v="0"/>
    <s v=""/>
    <s v="FX37567930"/>
    <m/>
    <m/>
    <m/>
    <m/>
    <m/>
    <m/>
    <m/>
    <m/>
    <m/>
    <m/>
    <m/>
    <m/>
    <m/>
    <m/>
    <m/>
    <m/>
    <m/>
    <m/>
    <m/>
    <m/>
    <m/>
  </r>
  <r>
    <s v="SEGU6989491"/>
    <x v="1"/>
    <n v="29044"/>
    <s v="F"/>
    <x v="0"/>
    <s v="I"/>
    <s v="INNSA"/>
    <x v="12"/>
    <s v="PR8"/>
    <x v="0"/>
    <s v=""/>
    <s v="FX37567931"/>
    <m/>
    <m/>
    <m/>
    <m/>
    <m/>
    <m/>
    <m/>
    <m/>
    <m/>
    <m/>
    <m/>
    <m/>
    <m/>
    <m/>
    <m/>
    <m/>
    <m/>
    <m/>
    <m/>
    <m/>
    <m/>
  </r>
  <r>
    <s v="MSMU4537735"/>
    <x v="1"/>
    <n v="29184"/>
    <s v="F"/>
    <x v="0"/>
    <s v="I"/>
    <s v="INNSA"/>
    <x v="12"/>
    <s v="PR8"/>
    <x v="0"/>
    <s v=""/>
    <s v="FX37567929"/>
    <m/>
    <m/>
    <m/>
    <m/>
    <m/>
    <m/>
    <m/>
    <m/>
    <m/>
    <m/>
    <m/>
    <m/>
    <m/>
    <m/>
    <m/>
    <m/>
    <m/>
    <m/>
    <m/>
    <m/>
    <m/>
  </r>
  <r>
    <s v="MSDU8862090"/>
    <x v="1"/>
    <n v="29044"/>
    <s v="F"/>
    <x v="0"/>
    <s v="I"/>
    <s v="INNSA"/>
    <x v="12"/>
    <s v="PR8"/>
    <x v="0"/>
    <s v=""/>
    <s v="FX37567927"/>
    <m/>
    <m/>
    <m/>
    <m/>
    <m/>
    <m/>
    <m/>
    <m/>
    <m/>
    <m/>
    <m/>
    <m/>
    <m/>
    <m/>
    <m/>
    <m/>
    <m/>
    <m/>
    <m/>
    <m/>
    <m/>
  </r>
  <r>
    <s v="BMOU4239377"/>
    <x v="1"/>
    <n v="29204"/>
    <s v="F"/>
    <x v="0"/>
    <s v="I"/>
    <s v="INNSA"/>
    <x v="12"/>
    <s v="PR8"/>
    <x v="0"/>
    <s v=""/>
    <s v="FX37567933"/>
    <m/>
    <m/>
    <m/>
    <m/>
    <m/>
    <m/>
    <m/>
    <m/>
    <m/>
    <m/>
    <m/>
    <m/>
    <m/>
    <m/>
    <m/>
    <m/>
    <m/>
    <m/>
    <m/>
    <m/>
    <m/>
  </r>
  <r>
    <s v="TGBU9847007"/>
    <x v="1"/>
    <n v="28964"/>
    <s v="F"/>
    <x v="0"/>
    <s v="I"/>
    <s v="INNSA"/>
    <x v="12"/>
    <s v="PR8"/>
    <x v="0"/>
    <s v=""/>
    <s v="FX37567928"/>
    <m/>
    <m/>
    <m/>
    <m/>
    <m/>
    <m/>
    <m/>
    <m/>
    <m/>
    <m/>
    <m/>
    <m/>
    <m/>
    <m/>
    <m/>
    <m/>
    <m/>
    <m/>
    <m/>
    <m/>
    <m/>
  </r>
  <r>
    <s v="TXGU6801350"/>
    <x v="1"/>
    <n v="29044"/>
    <s v="F"/>
    <x v="0"/>
    <s v="I"/>
    <s v="INNSA"/>
    <x v="11"/>
    <s v="34J"/>
    <x v="0"/>
    <s v=""/>
    <s v="FX37567952"/>
    <m/>
    <m/>
    <m/>
    <m/>
    <m/>
    <m/>
    <m/>
    <m/>
    <m/>
    <m/>
    <m/>
    <m/>
    <m/>
    <m/>
    <m/>
    <m/>
    <m/>
    <m/>
    <m/>
    <m/>
    <m/>
  </r>
  <r>
    <s v="CAAU6844369"/>
    <x v="1"/>
    <n v="29044"/>
    <s v="F"/>
    <x v="0"/>
    <s v="I"/>
    <s v="INNSA"/>
    <x v="11"/>
    <s v="34J"/>
    <x v="0"/>
    <s v=""/>
    <s v="FX37567950"/>
    <m/>
    <m/>
    <m/>
    <m/>
    <m/>
    <m/>
    <m/>
    <m/>
    <m/>
    <m/>
    <m/>
    <m/>
    <m/>
    <m/>
    <m/>
    <m/>
    <m/>
    <m/>
    <m/>
    <m/>
    <m/>
  </r>
  <r>
    <s v="CAAU5530086"/>
    <x v="1"/>
    <n v="29044"/>
    <s v="F"/>
    <x v="0"/>
    <s v="I"/>
    <s v="INNSA"/>
    <x v="11"/>
    <s v="34J"/>
    <x v="0"/>
    <s v=""/>
    <s v="FX37567945"/>
    <m/>
    <m/>
    <m/>
    <m/>
    <m/>
    <m/>
    <m/>
    <m/>
    <m/>
    <m/>
    <m/>
    <m/>
    <m/>
    <m/>
    <m/>
    <m/>
    <m/>
    <m/>
    <m/>
    <m/>
    <m/>
  </r>
  <r>
    <s v="AXIU1618535"/>
    <x v="1"/>
    <n v="29164"/>
    <s v="F"/>
    <x v="0"/>
    <s v="I"/>
    <s v="INNSA"/>
    <x v="11"/>
    <s v="34J"/>
    <x v="0"/>
    <s v=""/>
    <s v="FX37567942"/>
    <m/>
    <m/>
    <m/>
    <m/>
    <m/>
    <m/>
    <m/>
    <m/>
    <m/>
    <m/>
    <m/>
    <m/>
    <m/>
    <m/>
    <m/>
    <m/>
    <m/>
    <m/>
    <m/>
    <m/>
    <m/>
  </r>
  <r>
    <s v="CAIU7327342"/>
    <x v="1"/>
    <n v="29094"/>
    <s v="F"/>
    <x v="0"/>
    <s v="I"/>
    <s v="INNSA"/>
    <x v="11"/>
    <s v="34J"/>
    <x v="0"/>
    <s v=""/>
    <s v="FX37567940"/>
    <m/>
    <m/>
    <m/>
    <m/>
    <m/>
    <m/>
    <m/>
    <m/>
    <m/>
    <m/>
    <m/>
    <m/>
    <m/>
    <m/>
    <m/>
    <m/>
    <m/>
    <m/>
    <m/>
    <m/>
    <m/>
  </r>
  <r>
    <s v="FSCU6982100"/>
    <x v="1"/>
    <n v="29244"/>
    <s v="F"/>
    <x v="0"/>
    <s v="I"/>
    <s v="INNSA"/>
    <x v="11"/>
    <s v="34J"/>
    <x v="0"/>
    <s v=""/>
    <s v="FX37567951"/>
    <m/>
    <m/>
    <m/>
    <m/>
    <m/>
    <m/>
    <m/>
    <m/>
    <m/>
    <m/>
    <m/>
    <m/>
    <m/>
    <m/>
    <m/>
    <m/>
    <m/>
    <m/>
    <m/>
    <m/>
    <m/>
  </r>
  <r>
    <s v="MSDU6954285"/>
    <x v="1"/>
    <n v="29044"/>
    <s v="F"/>
    <x v="0"/>
    <s v="I"/>
    <s v="INNSA"/>
    <x v="11"/>
    <s v="34J"/>
    <x v="0"/>
    <s v=""/>
    <s v="FX37567941"/>
    <m/>
    <m/>
    <m/>
    <m/>
    <m/>
    <m/>
    <m/>
    <m/>
    <m/>
    <m/>
    <m/>
    <m/>
    <m/>
    <m/>
    <m/>
    <m/>
    <m/>
    <m/>
    <m/>
    <m/>
    <m/>
  </r>
  <r>
    <s v="MSDU7309199"/>
    <x v="1"/>
    <n v="29184"/>
    <s v="F"/>
    <x v="0"/>
    <s v="I"/>
    <s v="INNSA"/>
    <x v="11"/>
    <s v="34J"/>
    <x v="0"/>
    <s v=""/>
    <s v="FX37567937"/>
    <m/>
    <m/>
    <m/>
    <m/>
    <m/>
    <m/>
    <m/>
    <m/>
    <m/>
    <m/>
    <m/>
    <m/>
    <m/>
    <m/>
    <m/>
    <m/>
    <m/>
    <m/>
    <m/>
    <m/>
    <m/>
  </r>
  <r>
    <s v="MEDU4539246"/>
    <x v="1"/>
    <n v="29184"/>
    <s v="F"/>
    <x v="0"/>
    <s v="I"/>
    <s v="INNSA"/>
    <x v="11"/>
    <s v="34J"/>
    <x v="0"/>
    <s v=""/>
    <s v="FX37567946"/>
    <m/>
    <m/>
    <m/>
    <m/>
    <m/>
    <m/>
    <m/>
    <m/>
    <m/>
    <m/>
    <m/>
    <m/>
    <m/>
    <m/>
    <m/>
    <m/>
    <m/>
    <m/>
    <m/>
    <m/>
    <m/>
  </r>
  <r>
    <s v="MSMU4705720"/>
    <x v="1"/>
    <n v="29184"/>
    <s v="F"/>
    <x v="0"/>
    <s v="I"/>
    <s v="INNSA"/>
    <x v="11"/>
    <s v="34J"/>
    <x v="0"/>
    <s v=""/>
    <s v="FX37567953"/>
    <m/>
    <m/>
    <m/>
    <m/>
    <m/>
    <m/>
    <m/>
    <m/>
    <m/>
    <m/>
    <m/>
    <m/>
    <m/>
    <m/>
    <m/>
    <m/>
    <m/>
    <m/>
    <m/>
    <m/>
    <m/>
  </r>
  <r>
    <s v="MSMU4498372"/>
    <x v="1"/>
    <n v="29044"/>
    <s v="F"/>
    <x v="0"/>
    <s v="I"/>
    <s v="INNSA"/>
    <x v="11"/>
    <s v="34J"/>
    <x v="0"/>
    <s v=""/>
    <s v="FX37567939"/>
    <m/>
    <m/>
    <m/>
    <m/>
    <m/>
    <m/>
    <m/>
    <m/>
    <m/>
    <m/>
    <m/>
    <m/>
    <m/>
    <m/>
    <m/>
    <m/>
    <m/>
    <m/>
    <m/>
    <m/>
    <m/>
  </r>
  <r>
    <s v="MSMU4363762"/>
    <x v="1"/>
    <n v="29184"/>
    <s v="F"/>
    <x v="0"/>
    <s v="I"/>
    <s v="INNSA"/>
    <x v="11"/>
    <s v="34J"/>
    <x v="0"/>
    <s v=""/>
    <s v="FX37567938"/>
    <m/>
    <m/>
    <m/>
    <m/>
    <m/>
    <m/>
    <m/>
    <m/>
    <m/>
    <m/>
    <m/>
    <m/>
    <m/>
    <m/>
    <m/>
    <m/>
    <m/>
    <m/>
    <m/>
    <m/>
    <m/>
  </r>
  <r>
    <s v="MSMU5214362"/>
    <x v="1"/>
    <n v="29044"/>
    <s v="F"/>
    <x v="0"/>
    <s v="I"/>
    <s v="INNSA"/>
    <x v="11"/>
    <s v="34J"/>
    <x v="0"/>
    <s v=""/>
    <s v="FX37567949"/>
    <m/>
    <m/>
    <m/>
    <m/>
    <m/>
    <m/>
    <m/>
    <m/>
    <m/>
    <m/>
    <m/>
    <m/>
    <m/>
    <m/>
    <m/>
    <m/>
    <m/>
    <m/>
    <m/>
    <m/>
    <m/>
  </r>
  <r>
    <s v="MSMU6692860"/>
    <x v="1"/>
    <n v="29044"/>
    <s v="F"/>
    <x v="0"/>
    <s v="I"/>
    <s v="INNSA"/>
    <x v="11"/>
    <s v="34J"/>
    <x v="0"/>
    <s v=""/>
    <s v="FX37567948"/>
    <m/>
    <m/>
    <m/>
    <m/>
    <m/>
    <m/>
    <m/>
    <m/>
    <m/>
    <m/>
    <m/>
    <m/>
    <m/>
    <m/>
    <m/>
    <m/>
    <m/>
    <m/>
    <m/>
    <m/>
    <m/>
  </r>
  <r>
    <s v="TCKU9299531"/>
    <x v="1"/>
    <n v="29264"/>
    <s v="F"/>
    <x v="0"/>
    <s v="I"/>
    <s v="INNSA"/>
    <x v="11"/>
    <s v="34J"/>
    <x v="0"/>
    <s v=""/>
    <s v="FX37567943"/>
    <m/>
    <m/>
    <m/>
    <m/>
    <m/>
    <m/>
    <m/>
    <m/>
    <m/>
    <m/>
    <m/>
    <m/>
    <m/>
    <m/>
    <m/>
    <m/>
    <m/>
    <m/>
    <m/>
    <m/>
    <m/>
  </r>
  <r>
    <s v="MSNU9533823"/>
    <x v="1"/>
    <n v="29044"/>
    <s v="F"/>
    <x v="0"/>
    <s v="I"/>
    <s v="INNSA"/>
    <x v="11"/>
    <s v="34J"/>
    <x v="0"/>
    <s v=""/>
    <s v="FX37567936"/>
    <m/>
    <m/>
    <m/>
    <m/>
    <m/>
    <m/>
    <m/>
    <m/>
    <m/>
    <m/>
    <m/>
    <m/>
    <m/>
    <m/>
    <m/>
    <m/>
    <m/>
    <m/>
    <m/>
    <m/>
    <m/>
  </r>
  <r>
    <s v="TGBU7478553"/>
    <x v="1"/>
    <n v="29044"/>
    <s v="F"/>
    <x v="0"/>
    <s v="I"/>
    <s v="INNSA"/>
    <x v="11"/>
    <s v="34J"/>
    <x v="0"/>
    <s v=""/>
    <s v="FX37567947"/>
    <m/>
    <m/>
    <m/>
    <m/>
    <m/>
    <m/>
    <m/>
    <m/>
    <m/>
    <m/>
    <m/>
    <m/>
    <m/>
    <m/>
    <m/>
    <m/>
    <m/>
    <m/>
    <m/>
    <m/>
    <m/>
  </r>
  <r>
    <s v="MSNU7828168"/>
    <x v="1"/>
    <n v="29184"/>
    <s v="F"/>
    <x v="0"/>
    <s v="I"/>
    <s v="INNSA"/>
    <x v="11"/>
    <s v="34J"/>
    <x v="0"/>
    <s v=""/>
    <s v="FX37567935"/>
    <m/>
    <m/>
    <m/>
    <m/>
    <m/>
    <m/>
    <m/>
    <m/>
    <m/>
    <m/>
    <m/>
    <m/>
    <m/>
    <m/>
    <m/>
    <m/>
    <m/>
    <m/>
    <m/>
    <m/>
    <m/>
  </r>
  <r>
    <s v="MSNU7874688"/>
    <x v="1"/>
    <n v="29184"/>
    <s v="F"/>
    <x v="0"/>
    <s v="I"/>
    <s v="INNSA"/>
    <x v="11"/>
    <s v="34J"/>
    <x v="0"/>
    <s v=""/>
    <s v="FX37567934"/>
    <m/>
    <m/>
    <m/>
    <m/>
    <m/>
    <m/>
    <m/>
    <m/>
    <m/>
    <m/>
    <m/>
    <m/>
    <m/>
    <m/>
    <m/>
    <m/>
    <m/>
    <m/>
    <m/>
    <m/>
    <m/>
  </r>
  <r>
    <s v="MSNU7694916"/>
    <x v="1"/>
    <n v="29044"/>
    <s v="F"/>
    <x v="0"/>
    <s v="I"/>
    <s v="INNSA"/>
    <x v="11"/>
    <s v="34J"/>
    <x v="0"/>
    <s v=""/>
    <s v="FX37567944"/>
    <m/>
    <m/>
    <m/>
    <m/>
    <m/>
    <m/>
    <m/>
    <m/>
    <m/>
    <m/>
    <m/>
    <m/>
    <m/>
    <m/>
    <m/>
    <m/>
    <m/>
    <m/>
    <m/>
    <m/>
    <m/>
  </r>
  <r>
    <s v="MSNU7601153"/>
    <x v="1"/>
    <n v="29044"/>
    <s v="F"/>
    <x v="0"/>
    <s v="I"/>
    <s v="INNSA"/>
    <x v="16"/>
    <s v="4AR"/>
    <x v="0"/>
    <s v=""/>
    <s v="FX37567895"/>
    <m/>
    <m/>
    <m/>
    <m/>
    <m/>
    <m/>
    <m/>
    <m/>
    <m/>
    <m/>
    <m/>
    <m/>
    <m/>
    <m/>
    <m/>
    <m/>
    <m/>
    <m/>
    <m/>
    <m/>
    <m/>
  </r>
  <r>
    <s v="TGBU6989158"/>
    <x v="1"/>
    <n v="29044"/>
    <s v="F"/>
    <x v="0"/>
    <s v="I"/>
    <s v="INNSA"/>
    <x v="16"/>
    <s v="4AR"/>
    <x v="0"/>
    <s v=""/>
    <s v="FX37567896"/>
    <m/>
    <m/>
    <m/>
    <m/>
    <m/>
    <m/>
    <m/>
    <m/>
    <m/>
    <m/>
    <m/>
    <m/>
    <m/>
    <m/>
    <m/>
    <m/>
    <m/>
    <m/>
    <m/>
    <m/>
    <m/>
  </r>
  <r>
    <s v="MSMU4505300"/>
    <x v="1"/>
    <n v="29044"/>
    <s v="F"/>
    <x v="0"/>
    <s v="I"/>
    <s v="INNSA"/>
    <x v="16"/>
    <s v="4AR"/>
    <x v="0"/>
    <s v=""/>
    <s v="FX37567894"/>
    <m/>
    <m/>
    <m/>
    <m/>
    <m/>
    <m/>
    <m/>
    <m/>
    <m/>
    <m/>
    <m/>
    <m/>
    <m/>
    <m/>
    <m/>
    <m/>
    <m/>
    <m/>
    <m/>
    <m/>
    <m/>
  </r>
  <r>
    <s v="MSMU6171310"/>
    <x v="1"/>
    <n v="29184"/>
    <s v="F"/>
    <x v="0"/>
    <s v="I"/>
    <s v="INNSA"/>
    <x v="4"/>
    <s v="Q2N"/>
    <x v="0"/>
    <s v=""/>
    <s v="FX37567770"/>
    <m/>
    <m/>
    <m/>
    <m/>
    <m/>
    <m/>
    <m/>
    <m/>
    <m/>
    <m/>
    <m/>
    <m/>
    <m/>
    <m/>
    <m/>
    <m/>
    <m/>
    <m/>
    <m/>
    <m/>
    <m/>
  </r>
  <r>
    <s v="MSBU5100849"/>
    <x v="1"/>
    <n v="29184"/>
    <s v="F"/>
    <x v="0"/>
    <s v="I"/>
    <s v="INNSA"/>
    <x v="4"/>
    <s v="Q2N"/>
    <x v="0"/>
    <s v=""/>
    <s v="FX37567769"/>
    <m/>
    <m/>
    <m/>
    <m/>
    <m/>
    <m/>
    <m/>
    <m/>
    <m/>
    <m/>
    <m/>
    <m/>
    <m/>
    <m/>
    <m/>
    <m/>
    <m/>
    <m/>
    <m/>
    <m/>
    <m/>
  </r>
  <r>
    <s v="MSDU6178237"/>
    <x v="1"/>
    <n v="29044"/>
    <s v="F"/>
    <x v="0"/>
    <s v="I"/>
    <s v="INNSA"/>
    <x v="4"/>
    <s v="Q2N"/>
    <x v="0"/>
    <s v=""/>
    <s v="FX37567824"/>
    <m/>
    <m/>
    <m/>
    <m/>
    <m/>
    <m/>
    <m/>
    <m/>
    <m/>
    <m/>
    <m/>
    <m/>
    <m/>
    <m/>
    <m/>
    <m/>
    <m/>
    <m/>
    <m/>
    <m/>
    <m/>
  </r>
  <r>
    <s v="MSDU6188929"/>
    <x v="1"/>
    <n v="29044"/>
    <s v="F"/>
    <x v="0"/>
    <s v="I"/>
    <s v="INNSA"/>
    <x v="4"/>
    <s v="Q2N"/>
    <x v="0"/>
    <s v=""/>
    <s v="FX37567829"/>
    <m/>
    <m/>
    <m/>
    <m/>
    <m/>
    <m/>
    <m/>
    <m/>
    <m/>
    <m/>
    <m/>
    <m/>
    <m/>
    <m/>
    <m/>
    <m/>
    <m/>
    <m/>
    <m/>
    <m/>
    <m/>
  </r>
  <r>
    <s v="FSCU8881485"/>
    <x v="1"/>
    <n v="29174"/>
    <s v="F"/>
    <x v="0"/>
    <s v="I"/>
    <s v="INNSA"/>
    <x v="4"/>
    <s v="Q2N"/>
    <x v="0"/>
    <s v=""/>
    <s v="FX37567826"/>
    <m/>
    <m/>
    <m/>
    <m/>
    <m/>
    <m/>
    <m/>
    <m/>
    <m/>
    <m/>
    <m/>
    <m/>
    <m/>
    <m/>
    <m/>
    <m/>
    <m/>
    <m/>
    <m/>
    <m/>
    <m/>
  </r>
  <r>
    <s v="FFAU1725904"/>
    <x v="1"/>
    <n v="29044"/>
    <s v="F"/>
    <x v="0"/>
    <s v="I"/>
    <s v="INNSA"/>
    <x v="4"/>
    <s v="Q2N"/>
    <x v="0"/>
    <s v=""/>
    <s v="FX37567821"/>
    <m/>
    <m/>
    <m/>
    <m/>
    <m/>
    <m/>
    <m/>
    <m/>
    <m/>
    <m/>
    <m/>
    <m/>
    <m/>
    <m/>
    <m/>
    <m/>
    <m/>
    <m/>
    <m/>
    <m/>
    <m/>
  </r>
  <r>
    <s v="BEAU5871183"/>
    <x v="1"/>
    <n v="29044"/>
    <s v="F"/>
    <x v="0"/>
    <s v="I"/>
    <s v="INNSA"/>
    <x v="4"/>
    <s v="Q2N"/>
    <x v="0"/>
    <s v=""/>
    <s v="FX37567827"/>
    <m/>
    <m/>
    <m/>
    <m/>
    <m/>
    <m/>
    <m/>
    <m/>
    <m/>
    <m/>
    <m/>
    <m/>
    <m/>
    <m/>
    <m/>
    <m/>
    <m/>
    <m/>
    <m/>
    <m/>
    <m/>
  </r>
  <r>
    <s v="MSDU8347275"/>
    <x v="1"/>
    <n v="29184"/>
    <s v="F"/>
    <x v="0"/>
    <s v="I"/>
    <s v="INNSA"/>
    <x v="4"/>
    <s v="Q2N"/>
    <x v="0"/>
    <s v=""/>
    <s v="FX37567823"/>
    <m/>
    <m/>
    <m/>
    <m/>
    <m/>
    <m/>
    <m/>
    <m/>
    <m/>
    <m/>
    <m/>
    <m/>
    <m/>
    <m/>
    <m/>
    <m/>
    <m/>
    <m/>
    <m/>
    <m/>
    <m/>
  </r>
  <r>
    <s v="MSNU9030428"/>
    <x v="1"/>
    <n v="29044"/>
    <s v="F"/>
    <x v="0"/>
    <s v="I"/>
    <s v="INNSA"/>
    <x v="4"/>
    <s v="Q2N"/>
    <x v="0"/>
    <s v=""/>
    <s v="FX37567828"/>
    <m/>
    <m/>
    <m/>
    <m/>
    <m/>
    <m/>
    <m/>
    <m/>
    <m/>
    <m/>
    <m/>
    <m/>
    <m/>
    <m/>
    <m/>
    <m/>
    <m/>
    <m/>
    <m/>
    <m/>
    <m/>
  </r>
  <r>
    <s v="TCLU5609003"/>
    <x v="1"/>
    <n v="29184"/>
    <s v="F"/>
    <x v="0"/>
    <s v="I"/>
    <s v="INNSA"/>
    <x v="4"/>
    <s v="Q2N"/>
    <x v="0"/>
    <s v=""/>
    <s v="FX37567822"/>
    <m/>
    <m/>
    <m/>
    <m/>
    <m/>
    <m/>
    <m/>
    <m/>
    <m/>
    <m/>
    <m/>
    <m/>
    <m/>
    <m/>
    <m/>
    <m/>
    <m/>
    <m/>
    <m/>
    <m/>
    <m/>
  </r>
  <r>
    <s v="SEKU6810023"/>
    <x v="1"/>
    <n v="29044"/>
    <s v="F"/>
    <x v="0"/>
    <s v="I"/>
    <s v="INNSA"/>
    <x v="4"/>
    <s v="Q2N"/>
    <x v="0"/>
    <s v=""/>
    <s v="FX37567825"/>
    <m/>
    <m/>
    <m/>
    <m/>
    <m/>
    <m/>
    <m/>
    <m/>
    <m/>
    <m/>
    <m/>
    <m/>
    <m/>
    <m/>
    <m/>
    <m/>
    <m/>
    <m/>
    <m/>
    <m/>
    <m/>
  </r>
  <r>
    <s v="MSNU5342536"/>
    <x v="1"/>
    <n v="29044"/>
    <s v="F"/>
    <x v="0"/>
    <s v="I"/>
    <s v="INNSA"/>
    <x v="17"/>
    <s v="CPC"/>
    <x v="1"/>
    <s v=""/>
    <s v="FX37567897"/>
    <m/>
    <m/>
    <m/>
    <m/>
    <m/>
    <m/>
    <m/>
    <m/>
    <m/>
    <m/>
    <m/>
    <m/>
    <m/>
    <m/>
    <m/>
    <m/>
    <m/>
    <m/>
    <m/>
    <m/>
    <m/>
  </r>
  <r>
    <s v="TGBU9646656"/>
    <x v="1"/>
    <n v="28964"/>
    <s v="F"/>
    <x v="0"/>
    <s v="I"/>
    <s v="INNSA"/>
    <x v="18"/>
    <s v="16T"/>
    <x v="0"/>
    <s v=""/>
    <s v="FX37567810"/>
    <m/>
    <m/>
    <m/>
    <m/>
    <m/>
    <m/>
    <m/>
    <m/>
    <m/>
    <m/>
    <m/>
    <m/>
    <m/>
    <m/>
    <m/>
    <m/>
    <m/>
    <m/>
    <m/>
    <m/>
    <m/>
  </r>
  <r>
    <s v="MSDU8470778"/>
    <x v="1"/>
    <n v="29184"/>
    <s v="F"/>
    <x v="0"/>
    <s v="I"/>
    <s v="INNSA"/>
    <x v="18"/>
    <s v="16T"/>
    <x v="0"/>
    <s v=""/>
    <s v="FX37567809"/>
    <m/>
    <m/>
    <m/>
    <m/>
    <m/>
    <m/>
    <m/>
    <m/>
    <m/>
    <m/>
    <m/>
    <m/>
    <m/>
    <m/>
    <m/>
    <m/>
    <m/>
    <m/>
    <m/>
    <m/>
    <m/>
  </r>
  <r>
    <s v="MSMU7013650"/>
    <x v="1"/>
    <n v="29184"/>
    <s v="F"/>
    <x v="0"/>
    <s v="I"/>
    <s v="INNSA"/>
    <x v="18"/>
    <s v="16T"/>
    <x v="0"/>
    <s v=""/>
    <s v="FX37567813"/>
    <m/>
    <m/>
    <m/>
    <m/>
    <m/>
    <m/>
    <m/>
    <m/>
    <m/>
    <m/>
    <m/>
    <m/>
    <m/>
    <m/>
    <m/>
    <m/>
    <m/>
    <m/>
    <m/>
    <m/>
    <m/>
  </r>
  <r>
    <s v="MSMU7904578"/>
    <x v="1"/>
    <n v="29184"/>
    <s v="F"/>
    <x v="0"/>
    <s v="I"/>
    <s v="INNSA"/>
    <x v="18"/>
    <s v="16T"/>
    <x v="0"/>
    <s v=""/>
    <s v="FX37567808"/>
    <m/>
    <m/>
    <m/>
    <m/>
    <m/>
    <m/>
    <m/>
    <m/>
    <m/>
    <m/>
    <m/>
    <m/>
    <m/>
    <m/>
    <m/>
    <m/>
    <m/>
    <m/>
    <m/>
    <m/>
    <m/>
  </r>
  <r>
    <s v="FSCU8965903"/>
    <x v="1"/>
    <n v="29174"/>
    <s v="F"/>
    <x v="0"/>
    <s v="I"/>
    <s v="INNSA"/>
    <x v="18"/>
    <s v="16T"/>
    <x v="0"/>
    <s v=""/>
    <s v="FX37567812"/>
    <m/>
    <m/>
    <m/>
    <m/>
    <m/>
    <m/>
    <m/>
    <m/>
    <m/>
    <m/>
    <m/>
    <m/>
    <m/>
    <m/>
    <m/>
    <m/>
    <m/>
    <m/>
    <m/>
    <m/>
    <m/>
  </r>
  <r>
    <s v="FFAU2937404"/>
    <x v="1"/>
    <n v="29044"/>
    <s v="F"/>
    <x v="0"/>
    <s v="I"/>
    <s v="INNSA"/>
    <x v="18"/>
    <s v="16T"/>
    <x v="0"/>
    <s v=""/>
    <s v="FX37567811"/>
    <m/>
    <m/>
    <m/>
    <m/>
    <m/>
    <m/>
    <m/>
    <m/>
    <m/>
    <m/>
    <m/>
    <m/>
    <m/>
    <m/>
    <m/>
    <m/>
    <m/>
    <m/>
    <m/>
    <m/>
    <m/>
  </r>
  <r>
    <s v="TRHU7562950"/>
    <x v="1"/>
    <n v="29044"/>
    <s v="F"/>
    <x v="0"/>
    <s v="I"/>
    <s v="INNSA"/>
    <x v="18"/>
    <s v="16T"/>
    <x v="0"/>
    <s v=""/>
    <s v="FX37567806"/>
    <m/>
    <m/>
    <m/>
    <m/>
    <m/>
    <m/>
    <m/>
    <m/>
    <m/>
    <m/>
    <m/>
    <m/>
    <m/>
    <m/>
    <m/>
    <m/>
    <m/>
    <m/>
    <m/>
    <m/>
    <m/>
  </r>
  <r>
    <s v="UETU6022349"/>
    <x v="1"/>
    <n v="29044"/>
    <s v="F"/>
    <x v="0"/>
    <s v="I"/>
    <s v="INNSA"/>
    <x v="18"/>
    <s v="16T"/>
    <x v="0"/>
    <s v=""/>
    <s v="FX37567807"/>
    <m/>
    <m/>
    <m/>
    <m/>
    <m/>
    <m/>
    <m/>
    <m/>
    <m/>
    <m/>
    <m/>
    <m/>
    <m/>
    <m/>
    <m/>
    <m/>
    <m/>
    <m/>
    <m/>
    <m/>
    <m/>
  </r>
  <r>
    <s v="TGBU9904046"/>
    <x v="1"/>
    <n v="29044"/>
    <s v="F"/>
    <x v="0"/>
    <s v="I"/>
    <s v="INNSA"/>
    <x v="5"/>
    <s v="4B9"/>
    <x v="0"/>
    <s v=""/>
    <s v="FX37567815"/>
    <m/>
    <m/>
    <m/>
    <m/>
    <m/>
    <m/>
    <m/>
    <m/>
    <m/>
    <m/>
    <m/>
    <m/>
    <m/>
    <m/>
    <m/>
    <m/>
    <m/>
    <m/>
    <m/>
    <m/>
    <m/>
  </r>
  <r>
    <s v="TGHU8964654"/>
    <x v="1"/>
    <n v="29214"/>
    <s v="F"/>
    <x v="0"/>
    <s v="I"/>
    <s v="INNSA"/>
    <x v="5"/>
    <s v="4B9"/>
    <x v="0"/>
    <s v=""/>
    <s v="FX37567814"/>
    <m/>
    <m/>
    <m/>
    <m/>
    <m/>
    <m/>
    <m/>
    <m/>
    <m/>
    <m/>
    <m/>
    <m/>
    <m/>
    <m/>
    <m/>
    <m/>
    <m/>
    <m/>
    <m/>
    <m/>
    <m/>
  </r>
  <r>
    <s v="FCIU2307866"/>
    <x v="0"/>
    <n v="28480"/>
    <s v="F"/>
    <x v="0"/>
    <s v="I"/>
    <s v="INNSA"/>
    <x v="1"/>
    <s v="ATU"/>
    <x v="1"/>
    <s v=""/>
    <s v="EU29202241"/>
    <m/>
    <m/>
    <m/>
    <m/>
    <m/>
    <m/>
    <m/>
    <m/>
    <m/>
    <m/>
    <m/>
    <m/>
    <m/>
    <m/>
    <m/>
    <m/>
    <m/>
    <m/>
    <m/>
    <m/>
    <m/>
  </r>
  <r>
    <s v="BMOU2212192"/>
    <x v="0"/>
    <n v="23540"/>
    <s v="F"/>
    <x v="0"/>
    <s v="I"/>
    <s v="INNSA"/>
    <x v="1"/>
    <s v="ATU"/>
    <x v="1"/>
    <s v=""/>
    <s v="EU29202239"/>
    <m/>
    <m/>
    <m/>
    <m/>
    <m/>
    <m/>
    <m/>
    <m/>
    <m/>
    <m/>
    <m/>
    <m/>
    <m/>
    <m/>
    <m/>
    <m/>
    <m/>
    <m/>
    <m/>
    <m/>
    <m/>
  </r>
  <r>
    <s v="MSMU1605754"/>
    <x v="0"/>
    <n v="26740"/>
    <s v="F"/>
    <x v="0"/>
    <s v="I"/>
    <s v="INNSA"/>
    <x v="1"/>
    <s v="ATU"/>
    <x v="1"/>
    <s v=""/>
    <s v="EU29202240"/>
    <m/>
    <m/>
    <m/>
    <m/>
    <m/>
    <m/>
    <m/>
    <m/>
    <m/>
    <m/>
    <m/>
    <m/>
    <m/>
    <m/>
    <m/>
    <m/>
    <m/>
    <m/>
    <m/>
    <m/>
    <m/>
  </r>
  <r>
    <s v="TEMU2913920"/>
    <x v="0"/>
    <n v="27740"/>
    <s v="F"/>
    <x v="0"/>
    <s v="I"/>
    <s v="INNSA"/>
    <x v="1"/>
    <s v="ATU"/>
    <x v="1"/>
    <s v=""/>
    <s v="EU29202496"/>
    <m/>
    <m/>
    <m/>
    <m/>
    <m/>
    <m/>
    <m/>
    <m/>
    <m/>
    <m/>
    <m/>
    <m/>
    <m/>
    <m/>
    <m/>
    <m/>
    <m/>
    <m/>
    <m/>
    <m/>
    <m/>
  </r>
  <r>
    <s v="TGCU2128366"/>
    <x v="0"/>
    <n v="27880"/>
    <s v="F"/>
    <x v="0"/>
    <s v="I"/>
    <s v="INNSA"/>
    <x v="1"/>
    <s v="ATU"/>
    <x v="1"/>
    <s v=""/>
    <s v="EU29202497"/>
    <m/>
    <m/>
    <m/>
    <m/>
    <m/>
    <m/>
    <m/>
    <m/>
    <m/>
    <m/>
    <m/>
    <m/>
    <m/>
    <m/>
    <m/>
    <m/>
    <m/>
    <m/>
    <m/>
    <m/>
    <m/>
  </r>
  <r>
    <s v="MSMU6831190"/>
    <x v="1"/>
    <n v="25570"/>
    <s v="F"/>
    <x v="0"/>
    <s v="I"/>
    <s v="INNSA"/>
    <x v="15"/>
    <s v="RT3"/>
    <x v="0"/>
    <s v=""/>
    <s v="FX30575861"/>
    <m/>
    <m/>
    <m/>
    <m/>
    <m/>
    <m/>
    <m/>
    <m/>
    <m/>
    <m/>
    <m/>
    <m/>
    <m/>
    <m/>
    <m/>
    <m/>
    <m/>
    <m/>
    <m/>
    <m/>
    <m/>
  </r>
  <r>
    <s v="MSDU8140143"/>
    <x v="1"/>
    <n v="27570"/>
    <s v="F"/>
    <x v="0"/>
    <s v="I"/>
    <s v="INNSA"/>
    <x v="15"/>
    <s v="RT3"/>
    <x v="0"/>
    <s v=""/>
    <s v="FX30575863"/>
    <m/>
    <m/>
    <m/>
    <m/>
    <m/>
    <m/>
    <m/>
    <m/>
    <m/>
    <m/>
    <m/>
    <m/>
    <m/>
    <m/>
    <m/>
    <m/>
    <m/>
    <m/>
    <m/>
    <m/>
    <m/>
  </r>
  <r>
    <s v="MSNU3176539"/>
    <x v="0"/>
    <n v="24920"/>
    <s v="F"/>
    <x v="0"/>
    <s v="I"/>
    <s v="INNSA"/>
    <x v="19"/>
    <s v="AGR"/>
    <x v="1"/>
    <s v=""/>
    <s v="FX12325561"/>
    <m/>
    <m/>
    <m/>
    <m/>
    <m/>
    <m/>
    <m/>
    <m/>
    <m/>
    <m/>
    <m/>
    <m/>
    <m/>
    <m/>
    <m/>
    <m/>
    <m/>
    <m/>
    <m/>
    <m/>
    <m/>
  </r>
  <r>
    <s v="MSNU2644147"/>
    <x v="0"/>
    <n v="25220"/>
    <s v="F"/>
    <x v="0"/>
    <s v="I"/>
    <s v="INNSA"/>
    <x v="19"/>
    <s v="AGR"/>
    <x v="1"/>
    <s v=""/>
    <s v="FX35495434"/>
    <m/>
    <m/>
    <m/>
    <m/>
    <m/>
    <m/>
    <m/>
    <m/>
    <m/>
    <m/>
    <m/>
    <m/>
    <m/>
    <m/>
    <m/>
    <m/>
    <m/>
    <m/>
    <m/>
    <m/>
    <m/>
  </r>
  <r>
    <s v="HPCU2673562"/>
    <x v="0"/>
    <n v="25120"/>
    <s v="F"/>
    <x v="0"/>
    <s v="I"/>
    <s v="INNSA"/>
    <x v="19"/>
    <s v="AGR"/>
    <x v="1"/>
    <s v=""/>
    <s v="FX35495298"/>
    <m/>
    <m/>
    <m/>
    <m/>
    <m/>
    <m/>
    <m/>
    <m/>
    <m/>
    <m/>
    <m/>
    <m/>
    <m/>
    <m/>
    <m/>
    <m/>
    <m/>
    <m/>
    <m/>
    <m/>
    <m/>
  </r>
  <r>
    <s v="MEDU3296671"/>
    <x v="0"/>
    <n v="12336"/>
    <s v="F"/>
    <x v="0"/>
    <s v="I"/>
    <s v="INNSA"/>
    <x v="20"/>
    <s v="IM1"/>
    <x v="0"/>
    <s v=""/>
    <s v="FX35614214"/>
    <m/>
    <m/>
    <m/>
    <m/>
    <m/>
    <m/>
    <m/>
    <m/>
    <m/>
    <m/>
    <m/>
    <m/>
    <m/>
    <m/>
    <m/>
    <m/>
    <m/>
    <m/>
    <m/>
    <m/>
    <m/>
  </r>
  <r>
    <s v="BMOU6872358"/>
    <x v="1"/>
    <n v="28310"/>
    <s v="F"/>
    <x v="0"/>
    <s v="I"/>
    <s v="INNSA"/>
    <x v="11"/>
    <s v="NJ2"/>
    <x v="0"/>
    <s v=""/>
    <s v="FX35573559"/>
    <m/>
    <m/>
    <m/>
    <m/>
    <m/>
    <m/>
    <m/>
    <m/>
    <m/>
    <m/>
    <m/>
    <m/>
    <m/>
    <m/>
    <m/>
    <m/>
    <m/>
    <m/>
    <m/>
    <m/>
    <m/>
  </r>
  <r>
    <s v="MSNU2651790"/>
    <x v="0"/>
    <n v="15074.73"/>
    <s v="F"/>
    <x v="0"/>
    <s v="I"/>
    <s v="INNSA"/>
    <x v="21"/>
    <s v="HCP"/>
    <x v="1"/>
    <s v=""/>
    <s v="FX35521390"/>
    <s v="9"/>
    <s v="3082"/>
    <m/>
    <m/>
    <m/>
    <m/>
    <m/>
    <m/>
    <m/>
    <m/>
    <m/>
    <m/>
    <m/>
    <m/>
    <m/>
    <m/>
    <m/>
    <m/>
    <m/>
    <m/>
    <m/>
  </r>
  <r>
    <s v="MSNU1783560"/>
    <x v="0"/>
    <n v="21276"/>
    <s v="F"/>
    <x v="0"/>
    <s v="I"/>
    <s v="INNSA"/>
    <x v="4"/>
    <s v="51R"/>
    <x v="0"/>
    <s v=""/>
    <s v="FX35571528"/>
    <m/>
    <m/>
    <m/>
    <m/>
    <m/>
    <m/>
    <m/>
    <m/>
    <m/>
    <m/>
    <m/>
    <m/>
    <m/>
    <m/>
    <m/>
    <m/>
    <m/>
    <m/>
    <m/>
    <m/>
    <m/>
  </r>
  <r>
    <s v="FFAU3523604"/>
    <x v="1"/>
    <n v="12285.83"/>
    <s v="F"/>
    <x v="0"/>
    <s v="I"/>
    <s v="INNSA"/>
    <x v="14"/>
    <s v="AMY"/>
    <x v="0"/>
    <s v=""/>
    <s v="FX35612784"/>
    <m/>
    <m/>
    <m/>
    <m/>
    <m/>
    <m/>
    <m/>
    <m/>
    <m/>
    <m/>
    <m/>
    <m/>
    <m/>
    <m/>
    <m/>
    <m/>
    <m/>
    <m/>
    <m/>
    <m/>
    <m/>
  </r>
  <r>
    <s v="CAIU4892720"/>
    <x v="1"/>
    <n v="29040"/>
    <s v="F"/>
    <x v="0"/>
    <s v="I"/>
    <s v="INNSA"/>
    <x v="11"/>
    <s v="NJ2"/>
    <x v="0"/>
    <s v=""/>
    <s v="FX35495429"/>
    <m/>
    <m/>
    <m/>
    <m/>
    <m/>
    <m/>
    <m/>
    <m/>
    <m/>
    <m/>
    <m/>
    <m/>
    <m/>
    <m/>
    <m/>
    <m/>
    <m/>
    <m/>
    <m/>
    <m/>
    <m/>
  </r>
  <r>
    <s v="MSMU1166055"/>
    <x v="0"/>
    <n v="25180"/>
    <s v="F"/>
    <x v="0"/>
    <s v="I"/>
    <s v="INNSA"/>
    <x v="19"/>
    <s v="AGR"/>
    <x v="1"/>
    <s v=""/>
    <s v="FX35600200"/>
    <m/>
    <m/>
    <m/>
    <m/>
    <m/>
    <m/>
    <m/>
    <m/>
    <m/>
    <m/>
    <m/>
    <m/>
    <m/>
    <m/>
    <m/>
    <m/>
    <m/>
    <m/>
    <m/>
    <m/>
    <m/>
  </r>
  <r>
    <s v="MSBU3171205"/>
    <x v="0"/>
    <n v="18754"/>
    <s v="F"/>
    <x v="0"/>
    <s v="I"/>
    <s v="INNSA"/>
    <x v="22"/>
    <s v="NCC"/>
    <x v="0"/>
    <s v=""/>
    <s v="FX35614176"/>
    <s v="4.2"/>
    <s v="3341"/>
    <m/>
    <m/>
    <m/>
    <m/>
    <m/>
    <m/>
    <m/>
    <m/>
    <m/>
    <m/>
    <m/>
    <m/>
    <m/>
    <m/>
    <m/>
    <m/>
    <m/>
    <m/>
    <m/>
  </r>
  <r>
    <s v="MSNU2342234"/>
    <x v="0"/>
    <n v="9269"/>
    <s v="F"/>
    <x v="0"/>
    <s v="I"/>
    <s v="INNSA"/>
    <x v="21"/>
    <s v="HCP"/>
    <x v="1"/>
    <s v=""/>
    <s v="FX35497755"/>
    <m/>
    <m/>
    <m/>
    <m/>
    <m/>
    <m/>
    <m/>
    <m/>
    <m/>
    <m/>
    <m/>
    <m/>
    <m/>
    <m/>
    <m/>
    <m/>
    <m/>
    <m/>
    <m/>
    <m/>
    <m/>
  </r>
  <r>
    <s v="MSMU5545118"/>
    <x v="1"/>
    <n v="21780"/>
    <s v="F"/>
    <x v="0"/>
    <s v="I"/>
    <s v="INNSA"/>
    <x v="23"/>
    <s v="W1S"/>
    <x v="0"/>
    <s v=""/>
    <s v="FX25884027"/>
    <m/>
    <m/>
    <m/>
    <m/>
    <m/>
    <m/>
    <m/>
    <m/>
    <m/>
    <m/>
    <m/>
    <m/>
    <m/>
    <m/>
    <m/>
    <m/>
    <m/>
    <m/>
    <m/>
    <m/>
    <m/>
  </r>
  <r>
    <s v="MEDU7052879"/>
    <x v="1"/>
    <n v="28640"/>
    <s v="F"/>
    <x v="0"/>
    <s v="I"/>
    <s v="INNSA"/>
    <x v="22"/>
    <s v="NCC"/>
    <x v="0"/>
    <s v=""/>
    <s v="FX35616545"/>
    <m/>
    <m/>
    <m/>
    <m/>
    <m/>
    <m/>
    <m/>
    <m/>
    <m/>
    <m/>
    <m/>
    <m/>
    <m/>
    <m/>
    <m/>
    <m/>
    <m/>
    <m/>
    <m/>
    <m/>
    <m/>
  </r>
  <r>
    <s v="MEDU5841944"/>
    <x v="0"/>
    <n v="17732"/>
    <s v="F"/>
    <x v="0"/>
    <s v="I"/>
    <s v="INNSA"/>
    <x v="21"/>
    <s v="HCP"/>
    <x v="1"/>
    <s v=""/>
    <s v="FX35613218"/>
    <m/>
    <m/>
    <m/>
    <m/>
    <m/>
    <m/>
    <m/>
    <m/>
    <m/>
    <m/>
    <m/>
    <m/>
    <m/>
    <m/>
    <m/>
    <m/>
    <m/>
    <m/>
    <m/>
    <m/>
    <m/>
  </r>
  <r>
    <s v="MSDU6236190"/>
    <x v="1"/>
    <n v="25496.36"/>
    <s v="F"/>
    <x v="0"/>
    <s v="I"/>
    <s v="INNSA"/>
    <x v="24"/>
    <s v="JWR"/>
    <x v="0"/>
    <s v=""/>
    <s v="FX35613614"/>
    <s v="8"/>
    <s v="1789"/>
    <s v="8"/>
    <s v="3264"/>
    <s v="9"/>
    <s v="3077"/>
    <s v="8"/>
    <s v="1813"/>
    <m/>
    <m/>
    <m/>
    <m/>
    <m/>
    <m/>
    <m/>
    <m/>
    <m/>
    <m/>
    <m/>
    <m/>
    <m/>
  </r>
  <r>
    <s v="MSNU3355160"/>
    <x v="0"/>
    <n v="3507"/>
    <s v="F"/>
    <x v="0"/>
    <s v="I"/>
    <s v="INNSA"/>
    <x v="25"/>
    <s v="ITC"/>
    <x v="0"/>
    <s v=""/>
    <s v="FX11274155"/>
    <s v="9"/>
    <s v="3077"/>
    <m/>
    <m/>
    <m/>
    <m/>
    <m/>
    <m/>
    <m/>
    <m/>
    <m/>
    <m/>
    <m/>
    <m/>
    <m/>
    <m/>
    <m/>
    <m/>
    <m/>
    <m/>
    <m/>
  </r>
  <r>
    <s v="MSMU1214831"/>
    <x v="0"/>
    <n v="26700"/>
    <s v="F"/>
    <x v="0"/>
    <s v="I"/>
    <s v="INNSA"/>
    <x v="11"/>
    <s v="6F1"/>
    <x v="0"/>
    <s v=""/>
    <s v="FX35567824"/>
    <m/>
    <m/>
    <m/>
    <m/>
    <m/>
    <m/>
    <m/>
    <m/>
    <m/>
    <m/>
    <m/>
    <m/>
    <m/>
    <m/>
    <m/>
    <m/>
    <m/>
    <m/>
    <m/>
    <m/>
    <m/>
  </r>
  <r>
    <s v="MSMU1998899"/>
    <x v="0"/>
    <n v="26700"/>
    <s v="F"/>
    <x v="0"/>
    <s v="I"/>
    <s v="INNSA"/>
    <x v="11"/>
    <s v="6F1"/>
    <x v="0"/>
    <s v=""/>
    <s v="FX25954763"/>
    <m/>
    <m/>
    <m/>
    <m/>
    <m/>
    <m/>
    <m/>
    <m/>
    <m/>
    <m/>
    <m/>
    <m/>
    <m/>
    <m/>
    <m/>
    <m/>
    <m/>
    <m/>
    <m/>
    <m/>
    <m/>
  </r>
  <r>
    <s v="GESU3456365"/>
    <x v="0"/>
    <n v="26680"/>
    <s v="F"/>
    <x v="0"/>
    <s v="I"/>
    <s v="INNSA"/>
    <x v="11"/>
    <s v="6F1"/>
    <x v="0"/>
    <s v=""/>
    <s v="FX35567827"/>
    <m/>
    <m/>
    <m/>
    <m/>
    <m/>
    <m/>
    <m/>
    <m/>
    <m/>
    <m/>
    <m/>
    <m/>
    <m/>
    <m/>
    <m/>
    <m/>
    <m/>
    <m/>
    <m/>
    <m/>
    <m/>
  </r>
  <r>
    <s v="TXGU7279702"/>
    <x v="1"/>
    <n v="24180"/>
    <s v="F"/>
    <x v="0"/>
    <s v="I"/>
    <s v="INNSA"/>
    <x v="26"/>
    <s v="18B"/>
    <x v="0"/>
    <s v=""/>
    <s v="FX35566280"/>
    <m/>
    <m/>
    <m/>
    <m/>
    <m/>
    <m/>
    <m/>
    <m/>
    <m/>
    <m/>
    <m/>
    <m/>
    <m/>
    <m/>
    <m/>
    <m/>
    <m/>
    <m/>
    <m/>
    <m/>
    <m/>
  </r>
  <r>
    <s v="FCIU6434658"/>
    <x v="0"/>
    <n v="10041.74"/>
    <s v="F"/>
    <x v="0"/>
    <s v="I"/>
    <s v="INNSA"/>
    <x v="18"/>
    <s v="9C7"/>
    <x v="0"/>
    <s v=""/>
    <s v="FX35617941"/>
    <s v="3"/>
    <s v="1263"/>
    <s v="3"/>
    <s v="3269"/>
    <m/>
    <m/>
    <m/>
    <m/>
    <m/>
    <m/>
    <m/>
    <m/>
    <m/>
    <m/>
    <m/>
    <m/>
    <m/>
    <m/>
    <m/>
    <m/>
    <m/>
  </r>
  <r>
    <s v="TCKU2252656"/>
    <x v="0"/>
    <n v="20878"/>
    <s v="F"/>
    <x v="0"/>
    <s v="I"/>
    <s v="INNSA"/>
    <x v="21"/>
    <s v="HCP"/>
    <x v="1"/>
    <s v=""/>
    <s v="FX35612420"/>
    <m/>
    <m/>
    <m/>
    <m/>
    <m/>
    <m/>
    <m/>
    <m/>
    <m/>
    <m/>
    <m/>
    <m/>
    <m/>
    <m/>
    <m/>
    <m/>
    <m/>
    <m/>
    <m/>
    <m/>
    <m/>
  </r>
  <r>
    <s v="CAXU9086523"/>
    <x v="1"/>
    <n v="21570"/>
    <s v="F"/>
    <x v="0"/>
    <s v="I"/>
    <s v="INNSA"/>
    <x v="15"/>
    <s v="4MW"/>
    <x v="0"/>
    <s v=""/>
    <s v="FX37570377"/>
    <m/>
    <m/>
    <m/>
    <m/>
    <m/>
    <m/>
    <m/>
    <m/>
    <m/>
    <m/>
    <m/>
    <m/>
    <m/>
    <m/>
    <m/>
    <m/>
    <m/>
    <m/>
    <m/>
    <m/>
    <m/>
  </r>
  <r>
    <s v="TCNU1583567"/>
    <x v="1"/>
    <n v="20420"/>
    <s v="F"/>
    <x v="0"/>
    <s v="I"/>
    <s v="INNSA"/>
    <x v="15"/>
    <s v="4MW"/>
    <x v="0"/>
    <s v=""/>
    <s v="FX37570261"/>
    <m/>
    <m/>
    <m/>
    <m/>
    <m/>
    <m/>
    <m/>
    <m/>
    <m/>
    <m/>
    <m/>
    <m/>
    <m/>
    <m/>
    <m/>
    <m/>
    <m/>
    <m/>
    <m/>
    <m/>
    <m/>
  </r>
  <r>
    <s v="DFSU7108264"/>
    <x v="1"/>
    <n v="29169"/>
    <s v="F"/>
    <x v="0"/>
    <s v="I"/>
    <s v="INNSA"/>
    <x v="16"/>
    <s v="SG1"/>
    <x v="0"/>
    <s v=""/>
    <s v="FX37570478"/>
    <m/>
    <m/>
    <m/>
    <m/>
    <m/>
    <m/>
    <m/>
    <m/>
    <m/>
    <m/>
    <m/>
    <m/>
    <m/>
    <m/>
    <m/>
    <m/>
    <m/>
    <m/>
    <m/>
    <m/>
    <m/>
  </r>
  <r>
    <s v="TGBU9925368"/>
    <x v="1"/>
    <n v="29069"/>
    <s v="F"/>
    <x v="0"/>
    <s v="I"/>
    <s v="INNSA"/>
    <x v="16"/>
    <s v="SG1"/>
    <x v="0"/>
    <s v=""/>
    <s v="FX37570274"/>
    <m/>
    <m/>
    <m/>
    <m/>
    <m/>
    <m/>
    <m/>
    <m/>
    <m/>
    <m/>
    <m/>
    <m/>
    <m/>
    <m/>
    <m/>
    <m/>
    <m/>
    <m/>
    <m/>
    <m/>
    <m/>
  </r>
  <r>
    <s v="TIIU4807401"/>
    <x v="1"/>
    <n v="29812"/>
    <s v="F"/>
    <x v="0"/>
    <s v="I"/>
    <s v="INNSA"/>
    <x v="27"/>
    <s v="VNM"/>
    <x v="1"/>
    <s v=""/>
    <s v="FX31549743"/>
    <m/>
    <m/>
    <m/>
    <m/>
    <m/>
    <m/>
    <m/>
    <m/>
    <m/>
    <m/>
    <m/>
    <m/>
    <m/>
    <m/>
    <m/>
    <m/>
    <m/>
    <m/>
    <m/>
    <m/>
    <m/>
  </r>
  <r>
    <s v="TRHU5523934"/>
    <x v="1"/>
    <n v="29812"/>
    <s v="F"/>
    <x v="0"/>
    <s v="I"/>
    <s v="INNSA"/>
    <x v="27"/>
    <s v="VNM"/>
    <x v="1"/>
    <s v=""/>
    <s v="FX31549748"/>
    <m/>
    <m/>
    <m/>
    <m/>
    <m/>
    <m/>
    <m/>
    <m/>
    <m/>
    <m/>
    <m/>
    <m/>
    <m/>
    <m/>
    <m/>
    <m/>
    <m/>
    <m/>
    <m/>
    <m/>
    <m/>
  </r>
  <r>
    <s v="FBLU0043221"/>
    <x v="1"/>
    <n v="29812"/>
    <s v="F"/>
    <x v="0"/>
    <s v="I"/>
    <s v="INNSA"/>
    <x v="27"/>
    <s v="VNM"/>
    <x v="1"/>
    <s v=""/>
    <s v="FX31549750"/>
    <m/>
    <m/>
    <m/>
    <m/>
    <m/>
    <m/>
    <m/>
    <m/>
    <m/>
    <m/>
    <m/>
    <m/>
    <m/>
    <m/>
    <m/>
    <m/>
    <m/>
    <m/>
    <m/>
    <m/>
    <m/>
  </r>
  <r>
    <s v="FFAU4070605"/>
    <x v="1"/>
    <n v="29812"/>
    <s v="F"/>
    <x v="0"/>
    <s v="I"/>
    <s v="INNSA"/>
    <x v="27"/>
    <s v="VNM"/>
    <x v="1"/>
    <s v=""/>
    <s v="FX31549693"/>
    <m/>
    <m/>
    <m/>
    <m/>
    <m/>
    <m/>
    <m/>
    <m/>
    <m/>
    <m/>
    <m/>
    <m/>
    <m/>
    <m/>
    <m/>
    <m/>
    <m/>
    <m/>
    <m/>
    <m/>
    <m/>
  </r>
  <r>
    <s v="CAIU4869490"/>
    <x v="1"/>
    <n v="29812"/>
    <s v="F"/>
    <x v="0"/>
    <s v="I"/>
    <s v="INNSA"/>
    <x v="27"/>
    <s v="VNM"/>
    <x v="1"/>
    <s v=""/>
    <s v="FX31549692"/>
    <m/>
    <m/>
    <m/>
    <m/>
    <m/>
    <m/>
    <m/>
    <m/>
    <m/>
    <m/>
    <m/>
    <m/>
    <m/>
    <m/>
    <m/>
    <m/>
    <m/>
    <m/>
    <m/>
    <m/>
    <m/>
  </r>
  <r>
    <s v="MSDU5959343"/>
    <x v="1"/>
    <n v="29952"/>
    <s v="F"/>
    <x v="0"/>
    <s v="I"/>
    <s v="INNSA"/>
    <x v="27"/>
    <s v="VNM"/>
    <x v="1"/>
    <s v=""/>
    <s v="FX31549746"/>
    <m/>
    <m/>
    <m/>
    <m/>
    <m/>
    <m/>
    <m/>
    <m/>
    <m/>
    <m/>
    <m/>
    <m/>
    <m/>
    <m/>
    <m/>
    <m/>
    <m/>
    <m/>
    <m/>
    <m/>
    <m/>
  </r>
  <r>
    <s v="MEDU7326218"/>
    <x v="1"/>
    <n v="29952"/>
    <s v="F"/>
    <x v="0"/>
    <s v="I"/>
    <s v="INNSA"/>
    <x v="27"/>
    <s v="VNM"/>
    <x v="1"/>
    <s v=""/>
    <s v="FX31549694"/>
    <m/>
    <m/>
    <m/>
    <m/>
    <m/>
    <m/>
    <m/>
    <m/>
    <m/>
    <m/>
    <m/>
    <m/>
    <m/>
    <m/>
    <m/>
    <m/>
    <m/>
    <m/>
    <m/>
    <m/>
    <m/>
  </r>
  <r>
    <s v="MSNU8601965"/>
    <x v="1"/>
    <n v="29812"/>
    <s v="F"/>
    <x v="0"/>
    <s v="I"/>
    <s v="INNSA"/>
    <x v="27"/>
    <s v="VNM"/>
    <x v="1"/>
    <s v=""/>
    <s v="FX31549741"/>
    <m/>
    <m/>
    <m/>
    <m/>
    <m/>
    <m/>
    <m/>
    <m/>
    <m/>
    <m/>
    <m/>
    <m/>
    <m/>
    <m/>
    <m/>
    <m/>
    <m/>
    <m/>
    <m/>
    <m/>
    <m/>
  </r>
  <r>
    <s v="MSNU5513428"/>
    <x v="1"/>
    <n v="29812"/>
    <s v="F"/>
    <x v="0"/>
    <s v="I"/>
    <s v="INNSA"/>
    <x v="27"/>
    <s v="VNM"/>
    <x v="1"/>
    <s v=""/>
    <s v="FX31549749"/>
    <m/>
    <m/>
    <m/>
    <m/>
    <m/>
    <m/>
    <m/>
    <m/>
    <m/>
    <m/>
    <m/>
    <m/>
    <m/>
    <m/>
    <m/>
    <m/>
    <m/>
    <m/>
    <m/>
    <m/>
    <m/>
  </r>
  <r>
    <s v="MSNU5532942"/>
    <x v="1"/>
    <n v="29812"/>
    <s v="F"/>
    <x v="0"/>
    <s v="I"/>
    <s v="INNSA"/>
    <x v="27"/>
    <s v="VNM"/>
    <x v="1"/>
    <s v=""/>
    <s v="FX31549745"/>
    <m/>
    <m/>
    <m/>
    <m/>
    <m/>
    <m/>
    <m/>
    <m/>
    <m/>
    <m/>
    <m/>
    <m/>
    <m/>
    <m/>
    <m/>
    <m/>
    <m/>
    <m/>
    <m/>
    <m/>
    <m/>
  </r>
  <r>
    <s v="MSDU8375575"/>
    <x v="1"/>
    <n v="29952"/>
    <s v="F"/>
    <x v="0"/>
    <s v="I"/>
    <s v="INNSA"/>
    <x v="27"/>
    <s v="VNM"/>
    <x v="1"/>
    <s v=""/>
    <s v="FX31549744"/>
    <m/>
    <m/>
    <m/>
    <m/>
    <m/>
    <m/>
    <m/>
    <m/>
    <m/>
    <m/>
    <m/>
    <m/>
    <m/>
    <m/>
    <m/>
    <m/>
    <m/>
    <m/>
    <m/>
    <m/>
    <m/>
  </r>
  <r>
    <s v="MSDU8389964"/>
    <x v="1"/>
    <n v="29952"/>
    <s v="F"/>
    <x v="0"/>
    <s v="I"/>
    <s v="INNSA"/>
    <x v="27"/>
    <s v="VNM"/>
    <x v="1"/>
    <s v=""/>
    <s v="FX31549747"/>
    <m/>
    <m/>
    <m/>
    <m/>
    <m/>
    <m/>
    <m/>
    <m/>
    <m/>
    <m/>
    <m/>
    <m/>
    <m/>
    <m/>
    <m/>
    <m/>
    <m/>
    <m/>
    <m/>
    <m/>
    <m/>
  </r>
  <r>
    <s v="MSMU4983017"/>
    <x v="1"/>
    <n v="29952"/>
    <s v="F"/>
    <x v="0"/>
    <s v="I"/>
    <s v="INNSA"/>
    <x v="27"/>
    <s v="VNM"/>
    <x v="1"/>
    <s v=""/>
    <s v="FX31549691"/>
    <m/>
    <m/>
    <m/>
    <m/>
    <m/>
    <m/>
    <m/>
    <m/>
    <m/>
    <m/>
    <m/>
    <m/>
    <m/>
    <m/>
    <m/>
    <m/>
    <m/>
    <m/>
    <m/>
    <m/>
    <m/>
  </r>
  <r>
    <s v="MSMU7775932"/>
    <x v="1"/>
    <n v="29952"/>
    <s v="F"/>
    <x v="0"/>
    <s v="I"/>
    <s v="INNSA"/>
    <x v="27"/>
    <s v="VNM"/>
    <x v="1"/>
    <s v=""/>
    <s v="FX31549742"/>
    <m/>
    <m/>
    <m/>
    <m/>
    <m/>
    <m/>
    <m/>
    <m/>
    <m/>
    <m/>
    <m/>
    <m/>
    <m/>
    <m/>
    <m/>
    <m/>
    <m/>
    <m/>
    <m/>
    <m/>
    <m/>
  </r>
  <r>
    <s v="MSNU5793210"/>
    <x v="1"/>
    <n v="29710"/>
    <s v="F"/>
    <x v="0"/>
    <s v="I"/>
    <s v="INNSA"/>
    <x v="11"/>
    <s v="34J"/>
    <x v="0"/>
    <s v=""/>
    <s v="FX31545075"/>
    <m/>
    <m/>
    <m/>
    <m/>
    <m/>
    <m/>
    <m/>
    <m/>
    <m/>
    <m/>
    <m/>
    <m/>
    <m/>
    <m/>
    <m/>
    <m/>
    <m/>
    <m/>
    <m/>
    <m/>
    <m/>
  </r>
  <r>
    <s v="TRHU8477914"/>
    <x v="1"/>
    <n v="29710"/>
    <s v="F"/>
    <x v="0"/>
    <s v="I"/>
    <s v="INNSA"/>
    <x v="11"/>
    <s v="34J"/>
    <x v="0"/>
    <s v=""/>
    <s v="FX31545074"/>
    <m/>
    <m/>
    <m/>
    <m/>
    <m/>
    <m/>
    <m/>
    <m/>
    <m/>
    <m/>
    <m/>
    <m/>
    <m/>
    <m/>
    <m/>
    <m/>
    <m/>
    <m/>
    <m/>
    <m/>
    <m/>
  </r>
  <r>
    <s v="TLLU3417355"/>
    <x v="0"/>
    <n v="23030"/>
    <s v="F"/>
    <x v="0"/>
    <s v="I"/>
    <s v="INNSA"/>
    <x v="12"/>
    <s v="26D"/>
    <x v="0"/>
    <s v=""/>
    <s v="EU26758614"/>
    <m/>
    <m/>
    <m/>
    <m/>
    <m/>
    <m/>
    <m/>
    <m/>
    <m/>
    <m/>
    <m/>
    <m/>
    <m/>
    <m/>
    <m/>
    <m/>
    <m/>
    <m/>
    <m/>
    <m/>
    <m/>
  </r>
  <r>
    <s v="MEDU6805427"/>
    <x v="0"/>
    <n v="23145"/>
    <s v="F"/>
    <x v="0"/>
    <s v="I"/>
    <s v="INNSA"/>
    <x v="12"/>
    <s v="26D"/>
    <x v="0"/>
    <s v=""/>
    <s v="EU26758613"/>
    <m/>
    <m/>
    <m/>
    <m/>
    <m/>
    <m/>
    <m/>
    <m/>
    <m/>
    <m/>
    <m/>
    <m/>
    <m/>
    <m/>
    <m/>
    <m/>
    <m/>
    <m/>
    <m/>
    <m/>
    <m/>
  </r>
  <r>
    <s v="MEDU5072768"/>
    <x v="0"/>
    <n v="23060"/>
    <s v="F"/>
    <x v="0"/>
    <s v="I"/>
    <s v="INNSA"/>
    <x v="12"/>
    <s v="26D"/>
    <x v="0"/>
    <s v=""/>
    <s v="EU26758612"/>
    <m/>
    <m/>
    <m/>
    <m/>
    <m/>
    <m/>
    <m/>
    <m/>
    <m/>
    <m/>
    <m/>
    <m/>
    <m/>
    <m/>
    <m/>
    <m/>
    <m/>
    <m/>
    <m/>
    <m/>
    <m/>
  </r>
  <r>
    <s v="GLDU3608084"/>
    <x v="0"/>
    <n v="22910"/>
    <s v="F"/>
    <x v="0"/>
    <s v="I"/>
    <s v="INNSA"/>
    <x v="12"/>
    <s v="26D"/>
    <x v="0"/>
    <s v=""/>
    <s v="EU26758615"/>
    <m/>
    <m/>
    <m/>
    <m/>
    <m/>
    <m/>
    <m/>
    <m/>
    <m/>
    <m/>
    <m/>
    <m/>
    <m/>
    <m/>
    <m/>
    <m/>
    <m/>
    <m/>
    <m/>
    <m/>
    <m/>
  </r>
  <r>
    <s v="CRSU1576018"/>
    <x v="0"/>
    <n v="23000"/>
    <s v="F"/>
    <x v="0"/>
    <s v="I"/>
    <s v="INNSA"/>
    <x v="12"/>
    <s v="26D"/>
    <x v="0"/>
    <s v=""/>
    <s v="EU26758616"/>
    <m/>
    <m/>
    <m/>
    <m/>
    <m/>
    <m/>
    <m/>
    <m/>
    <m/>
    <m/>
    <m/>
    <m/>
    <m/>
    <m/>
    <m/>
    <m/>
    <m/>
    <m/>
    <m/>
    <m/>
    <m/>
  </r>
  <r>
    <s v="FCIU4299409"/>
    <x v="0"/>
    <n v="22900"/>
    <s v="F"/>
    <x v="0"/>
    <s v="I"/>
    <s v="INNSA"/>
    <x v="13"/>
    <s v="HBO"/>
    <x v="1"/>
    <s v=""/>
    <s v="EU26758619"/>
    <m/>
    <m/>
    <m/>
    <m/>
    <m/>
    <m/>
    <m/>
    <m/>
    <m/>
    <m/>
    <m/>
    <m/>
    <m/>
    <m/>
    <m/>
    <m/>
    <m/>
    <m/>
    <m/>
    <m/>
    <m/>
  </r>
  <r>
    <s v="GLDU3667240"/>
    <x v="0"/>
    <n v="23110"/>
    <s v="F"/>
    <x v="0"/>
    <s v="I"/>
    <s v="INNSA"/>
    <x v="13"/>
    <s v="HBO"/>
    <x v="1"/>
    <s v=""/>
    <s v="EU26758617"/>
    <m/>
    <m/>
    <m/>
    <m/>
    <m/>
    <m/>
    <m/>
    <m/>
    <m/>
    <m/>
    <m/>
    <m/>
    <m/>
    <m/>
    <m/>
    <m/>
    <m/>
    <m/>
    <m/>
    <m/>
    <m/>
  </r>
  <r>
    <s v="GLDU9449101"/>
    <x v="0"/>
    <n v="23115"/>
    <s v="F"/>
    <x v="0"/>
    <s v="I"/>
    <s v="INNSA"/>
    <x v="13"/>
    <s v="HBO"/>
    <x v="1"/>
    <s v=""/>
    <s v="EU26758666"/>
    <m/>
    <m/>
    <m/>
    <m/>
    <m/>
    <m/>
    <m/>
    <m/>
    <m/>
    <m/>
    <m/>
    <m/>
    <m/>
    <m/>
    <m/>
    <m/>
    <m/>
    <m/>
    <m/>
    <m/>
    <m/>
  </r>
  <r>
    <s v="FTAU1908374"/>
    <x v="0"/>
    <n v="22840"/>
    <s v="F"/>
    <x v="0"/>
    <s v="I"/>
    <s v="INNSA"/>
    <x v="13"/>
    <s v="HBO"/>
    <x v="1"/>
    <s v=""/>
    <s v="EU26758668"/>
    <m/>
    <m/>
    <m/>
    <m/>
    <m/>
    <m/>
    <m/>
    <m/>
    <m/>
    <m/>
    <m/>
    <m/>
    <m/>
    <m/>
    <m/>
    <m/>
    <m/>
    <m/>
    <m/>
    <m/>
    <m/>
  </r>
  <r>
    <s v="BEAU2958309"/>
    <x v="0"/>
    <n v="22990"/>
    <s v="F"/>
    <x v="0"/>
    <s v="I"/>
    <s v="INNSA"/>
    <x v="13"/>
    <s v="HBO"/>
    <x v="1"/>
    <s v=""/>
    <s v="EU26758670"/>
    <m/>
    <m/>
    <m/>
    <m/>
    <m/>
    <m/>
    <m/>
    <m/>
    <m/>
    <m/>
    <m/>
    <m/>
    <m/>
    <m/>
    <m/>
    <m/>
    <m/>
    <m/>
    <m/>
    <m/>
    <m/>
  </r>
  <r>
    <s v="MEDU5107653"/>
    <x v="0"/>
    <n v="23150"/>
    <s v="F"/>
    <x v="0"/>
    <s v="I"/>
    <s v="INNSA"/>
    <x v="13"/>
    <s v="HBO"/>
    <x v="1"/>
    <s v=""/>
    <s v="EU26758665"/>
    <m/>
    <m/>
    <m/>
    <m/>
    <m/>
    <m/>
    <m/>
    <m/>
    <m/>
    <m/>
    <m/>
    <m/>
    <m/>
    <m/>
    <m/>
    <m/>
    <m/>
    <m/>
    <m/>
    <m/>
    <m/>
  </r>
  <r>
    <s v="MEDU5160302"/>
    <x v="0"/>
    <n v="23180"/>
    <s v="F"/>
    <x v="0"/>
    <s v="I"/>
    <s v="INNSA"/>
    <x v="13"/>
    <s v="HBO"/>
    <x v="1"/>
    <s v=""/>
    <s v="EU26758601"/>
    <m/>
    <m/>
    <m/>
    <m/>
    <m/>
    <m/>
    <m/>
    <m/>
    <m/>
    <m/>
    <m/>
    <m/>
    <m/>
    <m/>
    <m/>
    <m/>
    <m/>
    <m/>
    <m/>
    <m/>
    <m/>
  </r>
  <r>
    <s v="MEDU3226910"/>
    <x v="0"/>
    <n v="23000"/>
    <s v="F"/>
    <x v="0"/>
    <s v="I"/>
    <s v="INNSA"/>
    <x v="13"/>
    <s v="HBO"/>
    <x v="1"/>
    <s v=""/>
    <s v="EU26758620"/>
    <m/>
    <m/>
    <m/>
    <m/>
    <m/>
    <m/>
    <m/>
    <m/>
    <m/>
    <m/>
    <m/>
    <m/>
    <m/>
    <m/>
    <m/>
    <m/>
    <m/>
    <m/>
    <m/>
    <m/>
    <m/>
  </r>
  <r>
    <s v="MEDU2738423"/>
    <x v="0"/>
    <n v="23230"/>
    <s v="F"/>
    <x v="0"/>
    <s v="I"/>
    <s v="INNSA"/>
    <x v="13"/>
    <s v="HBO"/>
    <x v="1"/>
    <s v=""/>
    <s v="EU26758618"/>
    <m/>
    <m/>
    <m/>
    <m/>
    <m/>
    <m/>
    <m/>
    <m/>
    <m/>
    <m/>
    <m/>
    <m/>
    <m/>
    <m/>
    <m/>
    <m/>
    <m/>
    <m/>
    <m/>
    <m/>
    <m/>
  </r>
  <r>
    <s v="MEDU2430214"/>
    <x v="0"/>
    <n v="23160"/>
    <s v="F"/>
    <x v="0"/>
    <s v="I"/>
    <s v="INNSA"/>
    <x v="13"/>
    <s v="HBO"/>
    <x v="1"/>
    <s v=""/>
    <s v="EU26758661"/>
    <m/>
    <m/>
    <m/>
    <m/>
    <m/>
    <m/>
    <m/>
    <m/>
    <m/>
    <m/>
    <m/>
    <m/>
    <m/>
    <m/>
    <m/>
    <m/>
    <m/>
    <m/>
    <m/>
    <m/>
    <m/>
  </r>
  <r>
    <s v="MSDU1624526"/>
    <x v="0"/>
    <n v="23040"/>
    <s v="F"/>
    <x v="0"/>
    <s v="I"/>
    <s v="INNSA"/>
    <x v="13"/>
    <s v="HBO"/>
    <x v="1"/>
    <s v=""/>
    <s v="EU26758663"/>
    <m/>
    <m/>
    <m/>
    <m/>
    <m/>
    <m/>
    <m/>
    <m/>
    <m/>
    <m/>
    <m/>
    <m/>
    <m/>
    <m/>
    <m/>
    <m/>
    <m/>
    <m/>
    <m/>
    <m/>
    <m/>
  </r>
  <r>
    <s v="MSDU1846230"/>
    <x v="0"/>
    <n v="23040"/>
    <s v="F"/>
    <x v="0"/>
    <s v="I"/>
    <s v="INNSA"/>
    <x v="13"/>
    <s v="HBO"/>
    <x v="1"/>
    <s v=""/>
    <s v="EU26758664"/>
    <m/>
    <m/>
    <m/>
    <m/>
    <m/>
    <m/>
    <m/>
    <m/>
    <m/>
    <m/>
    <m/>
    <m/>
    <m/>
    <m/>
    <m/>
    <m/>
    <m/>
    <m/>
    <m/>
    <m/>
    <m/>
  </r>
  <r>
    <s v="MSNU1935560"/>
    <x v="0"/>
    <n v="22880"/>
    <s v="F"/>
    <x v="0"/>
    <s v="I"/>
    <s v="INNSA"/>
    <x v="13"/>
    <s v="HBO"/>
    <x v="1"/>
    <s v=""/>
    <s v="EU26758669"/>
    <m/>
    <m/>
    <m/>
    <m/>
    <m/>
    <m/>
    <m/>
    <m/>
    <m/>
    <m/>
    <m/>
    <m/>
    <m/>
    <m/>
    <m/>
    <m/>
    <m/>
    <m/>
    <m/>
    <m/>
    <m/>
  </r>
  <r>
    <s v="MSNU1376538"/>
    <x v="0"/>
    <n v="22980"/>
    <s v="F"/>
    <x v="0"/>
    <s v="I"/>
    <s v="INNSA"/>
    <x v="13"/>
    <s v="HBO"/>
    <x v="1"/>
    <s v=""/>
    <s v="EU26758662"/>
    <m/>
    <m/>
    <m/>
    <m/>
    <m/>
    <m/>
    <m/>
    <m/>
    <m/>
    <m/>
    <m/>
    <m/>
    <m/>
    <m/>
    <m/>
    <m/>
    <m/>
    <m/>
    <m/>
    <m/>
    <m/>
  </r>
  <r>
    <s v="MSMU1271410"/>
    <x v="0"/>
    <n v="22880"/>
    <s v="F"/>
    <x v="0"/>
    <s v="I"/>
    <s v="INNSA"/>
    <x v="13"/>
    <s v="HBO"/>
    <x v="1"/>
    <s v=""/>
    <s v="EU26758603"/>
    <m/>
    <m/>
    <m/>
    <m/>
    <m/>
    <m/>
    <m/>
    <m/>
    <m/>
    <m/>
    <m/>
    <m/>
    <m/>
    <m/>
    <m/>
    <m/>
    <m/>
    <m/>
    <m/>
    <m/>
    <m/>
  </r>
  <r>
    <s v="MSMU2098720"/>
    <x v="0"/>
    <n v="22840"/>
    <s v="F"/>
    <x v="0"/>
    <s v="I"/>
    <s v="INNSA"/>
    <x v="13"/>
    <s v="HBO"/>
    <x v="1"/>
    <s v=""/>
    <s v="EU26758667"/>
    <m/>
    <m/>
    <m/>
    <m/>
    <m/>
    <m/>
    <m/>
    <m/>
    <m/>
    <m/>
    <m/>
    <m/>
    <m/>
    <m/>
    <m/>
    <m/>
    <m/>
    <m/>
    <m/>
    <m/>
    <m/>
  </r>
  <r>
    <s v="TRHU1550700"/>
    <x v="0"/>
    <n v="22840"/>
    <s v="F"/>
    <x v="0"/>
    <s v="I"/>
    <s v="INNSA"/>
    <x v="13"/>
    <s v="HBO"/>
    <x v="1"/>
    <s v=""/>
    <s v=""/>
    <m/>
    <m/>
    <m/>
    <m/>
    <m/>
    <m/>
    <m/>
    <m/>
    <m/>
    <m/>
    <m/>
    <m/>
    <m/>
    <m/>
    <m/>
    <m/>
    <m/>
    <m/>
    <m/>
    <m/>
    <m/>
  </r>
  <r>
    <s v="TRHU2088828"/>
    <x v="0"/>
    <n v="23140"/>
    <s v="F"/>
    <x v="0"/>
    <s v="I"/>
    <s v="INNSA"/>
    <x v="13"/>
    <s v="HBO"/>
    <x v="1"/>
    <s v=""/>
    <s v="EU26758602"/>
    <m/>
    <m/>
    <m/>
    <m/>
    <m/>
    <m/>
    <m/>
    <m/>
    <m/>
    <m/>
    <m/>
    <m/>
    <m/>
    <m/>
    <m/>
    <m/>
    <m/>
    <m/>
    <m/>
    <m/>
    <m/>
  </r>
  <r>
    <s v="TRHU1541246"/>
    <x v="0"/>
    <n v="26460"/>
    <s v="F"/>
    <x v="0"/>
    <s v="I"/>
    <s v="INNSA"/>
    <x v="28"/>
    <s v="THI"/>
    <x v="1"/>
    <s v=""/>
    <s v="FJ22215302"/>
    <m/>
    <m/>
    <m/>
    <m/>
    <m/>
    <m/>
    <m/>
    <m/>
    <m/>
    <m/>
    <m/>
    <m/>
    <m/>
    <m/>
    <m/>
    <m/>
    <m/>
    <m/>
    <m/>
    <m/>
    <m/>
  </r>
  <r>
    <s v="MSMU1873720"/>
    <x v="0"/>
    <n v="27300"/>
    <s v="F"/>
    <x v="0"/>
    <s v="I"/>
    <s v="INNSA"/>
    <x v="28"/>
    <s v="THI"/>
    <x v="1"/>
    <s v=""/>
    <s v="FJ21203929"/>
    <m/>
    <m/>
    <m/>
    <m/>
    <m/>
    <m/>
    <m/>
    <m/>
    <m/>
    <m/>
    <m/>
    <m/>
    <m/>
    <m/>
    <m/>
    <m/>
    <m/>
    <m/>
    <m/>
    <m/>
    <m/>
  </r>
  <r>
    <s v="HPCU2374047"/>
    <x v="0"/>
    <n v="24830"/>
    <s v="F"/>
    <x v="0"/>
    <s v="I"/>
    <s v="INNSA"/>
    <x v="28"/>
    <s v="THI"/>
    <x v="1"/>
    <s v=""/>
    <s v="FJ22215383"/>
    <m/>
    <m/>
    <m/>
    <m/>
    <m/>
    <m/>
    <m/>
    <m/>
    <m/>
    <m/>
    <m/>
    <m/>
    <m/>
    <m/>
    <m/>
    <m/>
    <m/>
    <m/>
    <m/>
    <m/>
    <m/>
  </r>
  <r>
    <s v="MEDU5149387"/>
    <x v="0"/>
    <n v="26960"/>
    <s v="F"/>
    <x v="0"/>
    <s v="I"/>
    <s v="INNSA"/>
    <x v="28"/>
    <s v="THI"/>
    <x v="1"/>
    <s v=""/>
    <s v="FJ22215388"/>
    <m/>
    <m/>
    <m/>
    <m/>
    <m/>
    <m/>
    <m/>
    <m/>
    <m/>
    <m/>
    <m/>
    <m/>
    <m/>
    <m/>
    <m/>
    <m/>
    <m/>
    <m/>
    <m/>
    <m/>
    <m/>
  </r>
  <r>
    <s v="MEDU2519111"/>
    <x v="0"/>
    <n v="26840"/>
    <s v="F"/>
    <x v="0"/>
    <s v="I"/>
    <s v="INNSA"/>
    <x v="1"/>
    <s v="ATU"/>
    <x v="1"/>
    <s v=""/>
    <s v="EU27765042"/>
    <m/>
    <m/>
    <m/>
    <m/>
    <m/>
    <m/>
    <m/>
    <m/>
    <m/>
    <m/>
    <m/>
    <m/>
    <m/>
    <m/>
    <m/>
    <m/>
    <m/>
    <m/>
    <m/>
    <m/>
    <m/>
  </r>
  <r>
    <s v="FFAU3889548"/>
    <x v="1"/>
    <n v="29069"/>
    <s v="F"/>
    <x v="0"/>
    <s v="I"/>
    <s v="INNSA"/>
    <x v="16"/>
    <s v="SG1"/>
    <x v="0"/>
    <s v=""/>
    <s v="7477"/>
    <m/>
    <m/>
    <m/>
    <m/>
    <m/>
    <m/>
    <m/>
    <m/>
    <m/>
    <m/>
    <m/>
    <m/>
    <m/>
    <m/>
    <m/>
    <m/>
    <m/>
    <m/>
    <m/>
    <m/>
    <m/>
  </r>
  <r>
    <s v="TCNU8768433"/>
    <x v="1"/>
    <n v="30540"/>
    <s v="F"/>
    <x v="0"/>
    <s v="I"/>
    <s v="INNSA"/>
    <x v="18"/>
    <s v="9P3"/>
    <x v="0"/>
    <s v=""/>
    <s v="FX37570341"/>
    <m/>
    <m/>
    <m/>
    <m/>
    <m/>
    <m/>
    <m/>
    <m/>
    <m/>
    <m/>
    <m/>
    <m/>
    <m/>
    <m/>
    <m/>
    <m/>
    <m/>
    <m/>
    <m/>
    <m/>
    <m/>
  </r>
  <r>
    <s v="MEDU5884000"/>
    <x v="0"/>
    <n v="22239"/>
    <s v="F"/>
    <x v="0"/>
    <s v="I"/>
    <s v="INNSA"/>
    <x v="5"/>
    <s v="4HL"/>
    <x v="0"/>
    <s v=""/>
    <s v="245181"/>
    <m/>
    <m/>
    <m/>
    <m/>
    <m/>
    <m/>
    <m/>
    <m/>
    <m/>
    <m/>
    <m/>
    <m/>
    <m/>
    <m/>
    <m/>
    <m/>
    <m/>
    <m/>
    <m/>
    <m/>
    <m/>
  </r>
  <r>
    <s v="MSBU3039884"/>
    <x v="0"/>
    <n v="22119"/>
    <s v="F"/>
    <x v="0"/>
    <s v="I"/>
    <s v="INNSA"/>
    <x v="5"/>
    <s v="4HL"/>
    <x v="0"/>
    <s v=""/>
    <s v="245190"/>
    <m/>
    <m/>
    <m/>
    <m/>
    <m/>
    <m/>
    <m/>
    <m/>
    <m/>
    <m/>
    <m/>
    <m/>
    <m/>
    <m/>
    <m/>
    <m/>
    <m/>
    <m/>
    <m/>
    <m/>
    <m/>
  </r>
  <r>
    <s v="TCNU7144140"/>
    <x v="1"/>
    <n v="28260"/>
    <s v="F"/>
    <x v="0"/>
    <s v="I"/>
    <s v="INNSA"/>
    <x v="2"/>
    <s v="9EZ"/>
    <x v="0"/>
    <s v=""/>
    <s v="FX37565521"/>
    <m/>
    <m/>
    <m/>
    <m/>
    <m/>
    <m/>
    <m/>
    <m/>
    <m/>
    <m/>
    <m/>
    <m/>
    <m/>
    <m/>
    <m/>
    <m/>
    <m/>
    <m/>
    <m/>
    <m/>
    <m/>
  </r>
  <r>
    <s v="MSMU5381729"/>
    <x v="1"/>
    <n v="29210"/>
    <s v="F"/>
    <x v="0"/>
    <s v="I"/>
    <s v="INNSA"/>
    <x v="2"/>
    <s v="9EZ"/>
    <x v="0"/>
    <s v=""/>
    <s v="FX37573419"/>
    <m/>
    <m/>
    <m/>
    <m/>
    <m/>
    <m/>
    <m/>
    <m/>
    <m/>
    <m/>
    <m/>
    <m/>
    <m/>
    <m/>
    <m/>
    <m/>
    <m/>
    <m/>
    <m/>
    <m/>
    <m/>
  </r>
  <r>
    <s v="MSMU4975449"/>
    <x v="1"/>
    <n v="29170"/>
    <s v="F"/>
    <x v="0"/>
    <s v="I"/>
    <s v="INNSA"/>
    <x v="2"/>
    <s v="9EZ"/>
    <x v="0"/>
    <s v=""/>
    <s v="FX37573256"/>
    <m/>
    <m/>
    <m/>
    <m/>
    <m/>
    <m/>
    <m/>
    <m/>
    <m/>
    <m/>
    <m/>
    <m/>
    <m/>
    <m/>
    <m/>
    <m/>
    <m/>
    <m/>
    <m/>
    <m/>
    <m/>
  </r>
  <r>
    <s v="MSMU5721290"/>
    <x v="1"/>
    <n v="29112.9"/>
    <s v="F"/>
    <x v="0"/>
    <s v="I"/>
    <s v="INNSA"/>
    <x v="14"/>
    <s v="11U"/>
    <x v="0"/>
    <s v=""/>
    <s v="PRC505162"/>
    <m/>
    <m/>
    <m/>
    <m/>
    <m/>
    <m/>
    <m/>
    <m/>
    <m/>
    <m/>
    <m/>
    <m/>
    <m/>
    <m/>
    <m/>
    <m/>
    <m/>
    <m/>
    <m/>
    <m/>
    <m/>
  </r>
  <r>
    <s v="MSMU7913461"/>
    <x v="1"/>
    <n v="29112.9"/>
    <s v="F"/>
    <x v="0"/>
    <s v="I"/>
    <s v="INNSA"/>
    <x v="14"/>
    <s v="11U"/>
    <x v="0"/>
    <s v=""/>
    <s v="PRC505163"/>
    <m/>
    <m/>
    <m/>
    <m/>
    <m/>
    <m/>
    <m/>
    <m/>
    <m/>
    <m/>
    <m/>
    <m/>
    <m/>
    <m/>
    <m/>
    <m/>
    <m/>
    <m/>
    <m/>
    <m/>
    <m/>
  </r>
  <r>
    <s v="MEDU8869879"/>
    <x v="1"/>
    <n v="29112.9"/>
    <s v="F"/>
    <x v="0"/>
    <s v="I"/>
    <s v="INNSA"/>
    <x v="14"/>
    <s v="11U"/>
    <x v="0"/>
    <s v=""/>
    <s v="PRC505161"/>
    <m/>
    <m/>
    <m/>
    <m/>
    <m/>
    <m/>
    <m/>
    <m/>
    <m/>
    <m/>
    <m/>
    <m/>
    <m/>
    <m/>
    <m/>
    <m/>
    <m/>
    <m/>
    <m/>
    <m/>
    <m/>
  </r>
  <r>
    <s v="MSDU8043842"/>
    <x v="1"/>
    <n v="26260"/>
    <s v="F"/>
    <x v="0"/>
    <s v="I"/>
    <s v="INNSA"/>
    <x v="15"/>
    <s v="JA3"/>
    <x v="0"/>
    <s v=""/>
    <s v="B300593"/>
    <m/>
    <m/>
    <m/>
    <m/>
    <m/>
    <m/>
    <m/>
    <m/>
    <m/>
    <m/>
    <m/>
    <m/>
    <m/>
    <m/>
    <m/>
    <m/>
    <m/>
    <m/>
    <m/>
    <m/>
    <m/>
  </r>
  <r>
    <s v="MSDU7534245"/>
    <x v="1"/>
    <n v="29113.8"/>
    <s v="F"/>
    <x v="0"/>
    <s v="I"/>
    <s v="INNSA"/>
    <x v="21"/>
    <s v="HCP"/>
    <x v="1"/>
    <s v=""/>
    <s v="PRC422703"/>
    <m/>
    <m/>
    <m/>
    <m/>
    <m/>
    <m/>
    <m/>
    <m/>
    <m/>
    <m/>
    <m/>
    <m/>
    <m/>
    <m/>
    <m/>
    <m/>
    <m/>
    <m/>
    <m/>
    <m/>
    <m/>
  </r>
  <r>
    <s v="MSMU4919980"/>
    <x v="1"/>
    <n v="29113.8"/>
    <s v="F"/>
    <x v="0"/>
    <s v="I"/>
    <s v="INNSA"/>
    <x v="21"/>
    <s v="HCP"/>
    <x v="1"/>
    <s v=""/>
    <s v="PRC422699"/>
    <m/>
    <m/>
    <m/>
    <m/>
    <m/>
    <m/>
    <m/>
    <m/>
    <m/>
    <m/>
    <m/>
    <m/>
    <m/>
    <m/>
    <m/>
    <m/>
    <m/>
    <m/>
    <m/>
    <m/>
    <m/>
  </r>
  <r>
    <s v="MSDU5118341"/>
    <x v="1"/>
    <n v="28973.8"/>
    <s v="F"/>
    <x v="0"/>
    <s v="I"/>
    <s v="INNSA"/>
    <x v="21"/>
    <s v="HCP"/>
    <x v="1"/>
    <s v=""/>
    <s v="PRC422702"/>
    <m/>
    <m/>
    <m/>
    <m/>
    <m/>
    <m/>
    <m/>
    <m/>
    <m/>
    <m/>
    <m/>
    <m/>
    <m/>
    <m/>
    <m/>
    <m/>
    <m/>
    <m/>
    <m/>
    <m/>
    <m/>
  </r>
  <r>
    <s v="GLDU7616724"/>
    <x v="1"/>
    <n v="29173.8"/>
    <s v="F"/>
    <x v="0"/>
    <s v="I"/>
    <s v="INNSA"/>
    <x v="21"/>
    <s v="HCP"/>
    <x v="1"/>
    <s v=""/>
    <s v="PRC422698"/>
    <m/>
    <m/>
    <m/>
    <m/>
    <m/>
    <m/>
    <m/>
    <m/>
    <m/>
    <m/>
    <m/>
    <m/>
    <m/>
    <m/>
    <m/>
    <m/>
    <m/>
    <m/>
    <m/>
    <m/>
    <m/>
  </r>
  <r>
    <s v="TLLU8961649"/>
    <x v="1"/>
    <n v="25560"/>
    <s v="F"/>
    <x v="0"/>
    <s v="I"/>
    <s v="INNSA"/>
    <x v="15"/>
    <s v="JA3"/>
    <x v="0"/>
    <s v=""/>
    <s v="07507"/>
    <m/>
    <m/>
    <m/>
    <m/>
    <m/>
    <m/>
    <m/>
    <m/>
    <m/>
    <m/>
    <m/>
    <m/>
    <m/>
    <m/>
    <m/>
    <m/>
    <m/>
    <m/>
    <m/>
    <m/>
    <m/>
  </r>
  <r>
    <s v="MSCU5229383"/>
    <x v="1"/>
    <n v="26210"/>
    <s v="F"/>
    <x v="0"/>
    <s v="I"/>
    <s v="INNSA"/>
    <x v="15"/>
    <s v="JA3"/>
    <x v="0"/>
    <s v=""/>
    <s v="07504"/>
    <m/>
    <m/>
    <m/>
    <m/>
    <m/>
    <m/>
    <m/>
    <m/>
    <m/>
    <m/>
    <m/>
    <m/>
    <m/>
    <m/>
    <m/>
    <m/>
    <m/>
    <m/>
    <m/>
    <m/>
    <m/>
  </r>
  <r>
    <s v="CAAU5831270"/>
    <x v="1"/>
    <n v="29200"/>
    <s v="F"/>
    <x v="0"/>
    <s v="I"/>
    <s v="INNSA"/>
    <x v="18"/>
    <s v="7EB"/>
    <x v="0"/>
    <s v=""/>
    <s v="DH01001"/>
    <s v="4.3"/>
    <s v="3170"/>
    <m/>
    <m/>
    <m/>
    <m/>
    <m/>
    <m/>
    <m/>
    <m/>
    <m/>
    <m/>
    <m/>
    <m/>
    <m/>
    <m/>
    <m/>
    <m/>
    <m/>
    <m/>
    <m/>
  </r>
  <r>
    <s v="MSMU5616891"/>
    <x v="1"/>
    <n v="29020"/>
    <s v="F"/>
    <x v="0"/>
    <s v="I"/>
    <s v="INNSA"/>
    <x v="18"/>
    <s v="7EB"/>
    <x v="0"/>
    <s v=""/>
    <s v="DH01017"/>
    <s v="4.3"/>
    <s v="3170"/>
    <m/>
    <m/>
    <m/>
    <m/>
    <m/>
    <m/>
    <m/>
    <m/>
    <m/>
    <m/>
    <m/>
    <m/>
    <m/>
    <m/>
    <m/>
    <m/>
    <m/>
    <m/>
    <m/>
  </r>
  <r>
    <s v="MSMU3223616"/>
    <x v="0"/>
    <n v="21508"/>
    <s v="F"/>
    <x v="0"/>
    <s v="I"/>
    <s v="INNSA"/>
    <x v="16"/>
    <s v="TD1"/>
    <x v="0"/>
    <s v=""/>
    <s v="00744034"/>
    <m/>
    <m/>
    <m/>
    <m/>
    <m/>
    <m/>
    <m/>
    <m/>
    <m/>
    <m/>
    <m/>
    <m/>
    <m/>
    <m/>
    <m/>
    <m/>
    <m/>
    <m/>
    <m/>
    <m/>
    <m/>
  </r>
  <r>
    <s v="DFSU3074021"/>
    <x v="0"/>
    <n v="21448"/>
    <s v="F"/>
    <x v="0"/>
    <s v="I"/>
    <s v="INNSA"/>
    <x v="16"/>
    <s v="TD1"/>
    <x v="0"/>
    <s v=""/>
    <s v="00744035"/>
    <m/>
    <m/>
    <m/>
    <m/>
    <m/>
    <m/>
    <m/>
    <m/>
    <m/>
    <m/>
    <m/>
    <m/>
    <m/>
    <m/>
    <m/>
    <m/>
    <m/>
    <m/>
    <m/>
    <m/>
    <m/>
  </r>
  <r>
    <s v="MSBU1246901"/>
    <x v="0"/>
    <n v="21388"/>
    <s v="F"/>
    <x v="0"/>
    <s v="I"/>
    <s v="INNSA"/>
    <x v="16"/>
    <s v="TD1"/>
    <x v="0"/>
    <s v=""/>
    <s v="00744039"/>
    <m/>
    <m/>
    <m/>
    <m/>
    <m/>
    <m/>
    <m/>
    <m/>
    <m/>
    <m/>
    <m/>
    <m/>
    <m/>
    <m/>
    <m/>
    <m/>
    <m/>
    <m/>
    <m/>
    <m/>
    <m/>
  </r>
  <r>
    <s v="MSBU1214817"/>
    <x v="0"/>
    <n v="21388"/>
    <s v="F"/>
    <x v="0"/>
    <s v="I"/>
    <s v="INNSA"/>
    <x v="16"/>
    <s v="TD1"/>
    <x v="0"/>
    <s v=""/>
    <s v="00744038"/>
    <m/>
    <m/>
    <m/>
    <m/>
    <m/>
    <m/>
    <m/>
    <m/>
    <m/>
    <m/>
    <m/>
    <m/>
    <m/>
    <m/>
    <m/>
    <m/>
    <m/>
    <m/>
    <m/>
    <m/>
    <m/>
  </r>
  <r>
    <s v="MSMU5953315"/>
    <x v="1"/>
    <n v="25310"/>
    <s v="F"/>
    <x v="0"/>
    <s v="I"/>
    <s v="INNSA"/>
    <x v="15"/>
    <s v="JA3"/>
    <x v="0"/>
    <s v=""/>
    <s v="1264797"/>
    <m/>
    <m/>
    <m/>
    <m/>
    <m/>
    <m/>
    <m/>
    <m/>
    <m/>
    <m/>
    <m/>
    <m/>
    <m/>
    <m/>
    <m/>
    <m/>
    <m/>
    <m/>
    <m/>
    <m/>
    <m/>
  </r>
  <r>
    <s v="MSMU1706071"/>
    <x v="0"/>
    <n v="22119"/>
    <s v="F"/>
    <x v="0"/>
    <s v="I"/>
    <s v="INNSA"/>
    <x v="8"/>
    <s v="TCL"/>
    <x v="0"/>
    <s v=""/>
    <s v="245071"/>
    <m/>
    <m/>
    <m/>
    <m/>
    <m/>
    <m/>
    <m/>
    <m/>
    <m/>
    <m/>
    <m/>
    <m/>
    <m/>
    <m/>
    <m/>
    <m/>
    <m/>
    <m/>
    <m/>
    <m/>
    <m/>
  </r>
  <r>
    <s v="MSMU3526870"/>
    <x v="0"/>
    <n v="22119"/>
    <s v="F"/>
    <x v="0"/>
    <s v="I"/>
    <s v="INNSA"/>
    <x v="8"/>
    <s v="TCL"/>
    <x v="0"/>
    <s v=""/>
    <s v="245049"/>
    <m/>
    <m/>
    <m/>
    <m/>
    <m/>
    <m/>
    <m/>
    <m/>
    <m/>
    <m/>
    <m/>
    <m/>
    <m/>
    <m/>
    <m/>
    <m/>
    <m/>
    <m/>
    <m/>
    <m/>
    <m/>
  </r>
  <r>
    <s v="MSMU3527270"/>
    <x v="0"/>
    <n v="22119"/>
    <s v="F"/>
    <x v="0"/>
    <s v="I"/>
    <s v="INNSA"/>
    <x v="8"/>
    <s v="TCL"/>
    <x v="0"/>
    <s v=""/>
    <s v="245079"/>
    <m/>
    <m/>
    <m/>
    <m/>
    <m/>
    <m/>
    <m/>
    <m/>
    <m/>
    <m/>
    <m/>
    <m/>
    <m/>
    <m/>
    <m/>
    <m/>
    <m/>
    <m/>
    <m/>
    <m/>
    <m/>
  </r>
  <r>
    <s v="MSMU3599481"/>
    <x v="0"/>
    <n v="22119"/>
    <s v="F"/>
    <x v="0"/>
    <s v="I"/>
    <s v="INNSA"/>
    <x v="8"/>
    <s v="TCL"/>
    <x v="0"/>
    <s v=""/>
    <s v="245074"/>
    <m/>
    <m/>
    <m/>
    <m/>
    <m/>
    <m/>
    <m/>
    <m/>
    <m/>
    <m/>
    <m/>
    <m/>
    <m/>
    <m/>
    <m/>
    <m/>
    <m/>
    <m/>
    <m/>
    <m/>
    <m/>
  </r>
  <r>
    <s v="MSNU3052121"/>
    <x v="0"/>
    <n v="22119"/>
    <s v="F"/>
    <x v="0"/>
    <s v="I"/>
    <s v="INNSA"/>
    <x v="8"/>
    <s v="TCL"/>
    <x v="0"/>
    <s v=""/>
    <s v="245045"/>
    <m/>
    <m/>
    <m/>
    <m/>
    <m/>
    <m/>
    <m/>
    <m/>
    <m/>
    <m/>
    <m/>
    <m/>
    <m/>
    <m/>
    <m/>
    <m/>
    <m/>
    <m/>
    <m/>
    <m/>
    <m/>
  </r>
  <r>
    <s v="CAIU7009568"/>
    <x v="1"/>
    <n v="29658"/>
    <s v="F"/>
    <x v="0"/>
    <s v="I"/>
    <s v="INNSA"/>
    <x v="25"/>
    <s v="ITC"/>
    <x v="0"/>
    <s v=""/>
    <s v="MA538084"/>
    <m/>
    <m/>
    <m/>
    <m/>
    <m/>
    <m/>
    <m/>
    <m/>
    <m/>
    <m/>
    <m/>
    <m/>
    <m/>
    <m/>
    <m/>
    <m/>
    <m/>
    <m/>
    <m/>
    <m/>
    <m/>
  </r>
  <r>
    <s v="MSCU5170768"/>
    <x v="1"/>
    <n v="25600"/>
    <s v="F"/>
    <x v="0"/>
    <s v="I"/>
    <s v="INNSA"/>
    <x v="15"/>
    <s v="JA3"/>
    <x v="0"/>
    <s v=""/>
    <s v="B301897"/>
    <m/>
    <m/>
    <m/>
    <m/>
    <m/>
    <m/>
    <m/>
    <m/>
    <m/>
    <m/>
    <m/>
    <m/>
    <m/>
    <m/>
    <m/>
    <m/>
    <m/>
    <m/>
    <m/>
    <m/>
    <m/>
  </r>
  <r>
    <s v="MSNU8628924"/>
    <x v="1"/>
    <n v="20410"/>
    <s v="F"/>
    <x v="0"/>
    <s v="I"/>
    <s v="INNSA"/>
    <x v="1"/>
    <s v="ATU"/>
    <x v="1"/>
    <s v=""/>
    <s v="1266580"/>
    <m/>
    <m/>
    <m/>
    <m/>
    <m/>
    <m/>
    <m/>
    <m/>
    <m/>
    <m/>
    <m/>
    <m/>
    <m/>
    <m/>
    <m/>
    <m/>
    <m/>
    <m/>
    <m/>
    <m/>
    <m/>
  </r>
  <r>
    <s v="GLDU3522885"/>
    <x v="0"/>
    <n v="19246"/>
    <s v="F"/>
    <x v="0"/>
    <s v="I"/>
    <s v="INNSA"/>
    <x v="5"/>
    <s v="4HL"/>
    <x v="0"/>
    <s v=""/>
    <s v="1163195"/>
    <m/>
    <m/>
    <m/>
    <m/>
    <m/>
    <m/>
    <m/>
    <m/>
    <m/>
    <m/>
    <m/>
    <m/>
    <m/>
    <m/>
    <m/>
    <m/>
    <m/>
    <m/>
    <m/>
    <m/>
    <m/>
  </r>
  <r>
    <s v="MSDU1348161"/>
    <x v="0"/>
    <n v="21508"/>
    <s v="F"/>
    <x v="0"/>
    <s v="I"/>
    <s v="INNSA"/>
    <x v="23"/>
    <s v="AST"/>
    <x v="0"/>
    <s v=""/>
    <s v="00744041"/>
    <m/>
    <m/>
    <m/>
    <m/>
    <m/>
    <m/>
    <m/>
    <m/>
    <m/>
    <m/>
    <m/>
    <m/>
    <m/>
    <m/>
    <m/>
    <m/>
    <m/>
    <m/>
    <m/>
    <m/>
    <m/>
  </r>
  <r>
    <s v="MEDU5900414"/>
    <x v="0"/>
    <n v="21508"/>
    <s v="F"/>
    <x v="0"/>
    <s v="I"/>
    <s v="INNSA"/>
    <x v="23"/>
    <s v="AST"/>
    <x v="0"/>
    <s v=""/>
    <s v="00744042"/>
    <m/>
    <m/>
    <m/>
    <m/>
    <m/>
    <m/>
    <m/>
    <m/>
    <m/>
    <m/>
    <m/>
    <m/>
    <m/>
    <m/>
    <m/>
    <m/>
    <m/>
    <m/>
    <m/>
    <m/>
    <m/>
  </r>
  <r>
    <s v="MEDU5224520"/>
    <x v="0"/>
    <n v="21508"/>
    <s v="F"/>
    <x v="0"/>
    <s v="I"/>
    <s v="INNSA"/>
    <x v="23"/>
    <s v="AST"/>
    <x v="0"/>
    <s v=""/>
    <s v="00744040"/>
    <m/>
    <m/>
    <m/>
    <m/>
    <m/>
    <m/>
    <m/>
    <m/>
    <m/>
    <m/>
    <m/>
    <m/>
    <m/>
    <m/>
    <m/>
    <m/>
    <m/>
    <m/>
    <m/>
    <m/>
    <m/>
  </r>
  <r>
    <s v="MSNU2316528"/>
    <x v="0"/>
    <n v="21508"/>
    <s v="F"/>
    <x v="0"/>
    <s v="I"/>
    <s v="INNSA"/>
    <x v="23"/>
    <s v="AST"/>
    <x v="0"/>
    <s v=""/>
    <s v="00744043"/>
    <m/>
    <m/>
    <m/>
    <m/>
    <m/>
    <m/>
    <m/>
    <m/>
    <m/>
    <m/>
    <m/>
    <m/>
    <m/>
    <m/>
    <m/>
    <m/>
    <m/>
    <m/>
    <m/>
    <m/>
    <m/>
  </r>
  <r>
    <s v="MSNU2806572"/>
    <x v="0"/>
    <n v="21508"/>
    <s v="F"/>
    <x v="0"/>
    <s v="I"/>
    <s v="INNSA"/>
    <x v="23"/>
    <s v="AST"/>
    <x v="0"/>
    <s v=""/>
    <s v="00744044"/>
    <m/>
    <m/>
    <m/>
    <m/>
    <m/>
    <m/>
    <m/>
    <m/>
    <m/>
    <m/>
    <m/>
    <m/>
    <m/>
    <m/>
    <m/>
    <m/>
    <m/>
    <m/>
    <m/>
    <m/>
    <m/>
  </r>
  <r>
    <s v="MSNU2900911"/>
    <x v="0"/>
    <n v="20442"/>
    <s v="F"/>
    <x v="0"/>
    <s v="I"/>
    <s v="INNSA"/>
    <x v="29"/>
    <s v="T7L"/>
    <x v="0"/>
    <s v=""/>
    <s v="101728"/>
    <m/>
    <m/>
    <m/>
    <m/>
    <m/>
    <m/>
    <m/>
    <m/>
    <m/>
    <m/>
    <m/>
    <m/>
    <m/>
    <m/>
    <m/>
    <m/>
    <m/>
    <m/>
    <m/>
    <m/>
    <m/>
  </r>
  <r>
    <s v="MSNU2937295"/>
    <x v="0"/>
    <n v="20442"/>
    <s v="F"/>
    <x v="0"/>
    <s v="I"/>
    <s v="INNSA"/>
    <x v="29"/>
    <s v="T7L"/>
    <x v="0"/>
    <s v=""/>
    <s v="101712"/>
    <m/>
    <m/>
    <m/>
    <m/>
    <m/>
    <m/>
    <m/>
    <m/>
    <m/>
    <m/>
    <m/>
    <m/>
    <m/>
    <m/>
    <m/>
    <m/>
    <m/>
    <m/>
    <m/>
    <m/>
    <m/>
  </r>
  <r>
    <s v="MSNU2555250"/>
    <x v="0"/>
    <n v="20442"/>
    <s v="F"/>
    <x v="0"/>
    <s v="I"/>
    <s v="INNSA"/>
    <x v="29"/>
    <s v="T7L"/>
    <x v="0"/>
    <s v=""/>
    <s v="110231"/>
    <m/>
    <m/>
    <m/>
    <m/>
    <m/>
    <m/>
    <m/>
    <m/>
    <m/>
    <m/>
    <m/>
    <m/>
    <m/>
    <m/>
    <m/>
    <m/>
    <m/>
    <m/>
    <m/>
    <m/>
    <m/>
  </r>
  <r>
    <s v="MSNU2592845"/>
    <x v="0"/>
    <n v="20442"/>
    <s v="F"/>
    <x v="0"/>
    <s v="I"/>
    <s v="INNSA"/>
    <x v="29"/>
    <s v="T7L"/>
    <x v="0"/>
    <s v=""/>
    <s v="101708"/>
    <m/>
    <m/>
    <m/>
    <m/>
    <m/>
    <m/>
    <m/>
    <m/>
    <m/>
    <m/>
    <m/>
    <m/>
    <m/>
    <m/>
    <m/>
    <m/>
    <m/>
    <m/>
    <m/>
    <m/>
    <m/>
  </r>
  <r>
    <s v="MSNU2033533"/>
    <x v="0"/>
    <n v="20442"/>
    <s v="F"/>
    <x v="0"/>
    <s v="I"/>
    <s v="INNSA"/>
    <x v="29"/>
    <s v="T7L"/>
    <x v="0"/>
    <s v=""/>
    <s v="101701"/>
    <m/>
    <m/>
    <m/>
    <m/>
    <m/>
    <m/>
    <m/>
    <m/>
    <m/>
    <m/>
    <m/>
    <m/>
    <m/>
    <m/>
    <m/>
    <m/>
    <m/>
    <m/>
    <m/>
    <m/>
    <m/>
  </r>
  <r>
    <s v="MSNU2489610"/>
    <x v="0"/>
    <n v="20442"/>
    <s v="F"/>
    <x v="0"/>
    <s v="I"/>
    <s v="INNSA"/>
    <x v="29"/>
    <s v="T7L"/>
    <x v="0"/>
    <s v=""/>
    <s v="110233"/>
    <m/>
    <m/>
    <m/>
    <m/>
    <m/>
    <m/>
    <m/>
    <m/>
    <m/>
    <m/>
    <m/>
    <m/>
    <m/>
    <m/>
    <m/>
    <m/>
    <m/>
    <m/>
    <m/>
    <m/>
    <m/>
  </r>
  <r>
    <s v="MSNU3705761"/>
    <x v="0"/>
    <n v="20322"/>
    <s v="F"/>
    <x v="0"/>
    <s v="I"/>
    <s v="INNSA"/>
    <x v="29"/>
    <s v="T7L"/>
    <x v="0"/>
    <s v=""/>
    <s v="101727"/>
    <m/>
    <m/>
    <m/>
    <m/>
    <m/>
    <m/>
    <m/>
    <m/>
    <m/>
    <m/>
    <m/>
    <m/>
    <m/>
    <m/>
    <m/>
    <m/>
    <m/>
    <m/>
    <m/>
    <m/>
    <m/>
  </r>
  <r>
    <s v="MSNU3709406"/>
    <x v="0"/>
    <n v="20322"/>
    <s v="F"/>
    <x v="0"/>
    <s v="I"/>
    <s v="INNSA"/>
    <x v="29"/>
    <s v="T7L"/>
    <x v="0"/>
    <s v=""/>
    <s v="101703"/>
    <m/>
    <m/>
    <m/>
    <m/>
    <m/>
    <m/>
    <m/>
    <m/>
    <m/>
    <m/>
    <m/>
    <m/>
    <m/>
    <m/>
    <m/>
    <m/>
    <m/>
    <m/>
    <m/>
    <m/>
    <m/>
  </r>
  <r>
    <s v="TEMU3282984"/>
    <x v="0"/>
    <n v="20422"/>
    <s v="F"/>
    <x v="0"/>
    <s v="I"/>
    <s v="INNSA"/>
    <x v="29"/>
    <s v="T7L"/>
    <x v="0"/>
    <s v=""/>
    <s v="101707"/>
    <m/>
    <m/>
    <m/>
    <m/>
    <m/>
    <m/>
    <m/>
    <m/>
    <m/>
    <m/>
    <m/>
    <m/>
    <m/>
    <m/>
    <m/>
    <m/>
    <m/>
    <m/>
    <m/>
    <m/>
    <m/>
  </r>
  <r>
    <s v="TGBU3885993"/>
    <x v="0"/>
    <n v="20322"/>
    <s v="F"/>
    <x v="0"/>
    <s v="I"/>
    <s v="INNSA"/>
    <x v="29"/>
    <s v="T7L"/>
    <x v="0"/>
    <s v=""/>
    <s v="110240"/>
    <m/>
    <m/>
    <m/>
    <m/>
    <m/>
    <m/>
    <m/>
    <m/>
    <m/>
    <m/>
    <m/>
    <m/>
    <m/>
    <m/>
    <m/>
    <m/>
    <m/>
    <m/>
    <m/>
    <m/>
    <m/>
  </r>
  <r>
    <s v="MSMU3523110"/>
    <x v="0"/>
    <n v="20322"/>
    <s v="F"/>
    <x v="0"/>
    <s v="I"/>
    <s v="INNSA"/>
    <x v="29"/>
    <s v="T7L"/>
    <x v="0"/>
    <s v=""/>
    <s v="110238"/>
    <m/>
    <m/>
    <m/>
    <m/>
    <m/>
    <m/>
    <m/>
    <m/>
    <m/>
    <m/>
    <m/>
    <m/>
    <m/>
    <m/>
    <m/>
    <m/>
    <m/>
    <m/>
    <m/>
    <m/>
    <m/>
  </r>
  <r>
    <s v="MSNU1110893"/>
    <x v="0"/>
    <n v="20322"/>
    <s v="F"/>
    <x v="0"/>
    <s v="I"/>
    <s v="INNSA"/>
    <x v="29"/>
    <s v="T7L"/>
    <x v="0"/>
    <s v=""/>
    <s v="101729"/>
    <m/>
    <m/>
    <m/>
    <m/>
    <m/>
    <m/>
    <m/>
    <m/>
    <m/>
    <m/>
    <m/>
    <m/>
    <m/>
    <m/>
    <m/>
    <m/>
    <m/>
    <m/>
    <m/>
    <m/>
    <m/>
  </r>
  <r>
    <s v="MEDU3923175"/>
    <x v="0"/>
    <n v="20502"/>
    <s v="F"/>
    <x v="0"/>
    <s v="I"/>
    <s v="INNSA"/>
    <x v="29"/>
    <s v="T7L"/>
    <x v="0"/>
    <s v=""/>
    <s v="110235"/>
    <m/>
    <m/>
    <m/>
    <m/>
    <m/>
    <m/>
    <m/>
    <m/>
    <m/>
    <m/>
    <m/>
    <m/>
    <m/>
    <m/>
    <m/>
    <m/>
    <m/>
    <m/>
    <m/>
    <m/>
    <m/>
  </r>
  <r>
    <s v="MEDU6535337"/>
    <x v="0"/>
    <n v="20502"/>
    <s v="F"/>
    <x v="0"/>
    <s v="I"/>
    <s v="INNSA"/>
    <x v="29"/>
    <s v="T7L"/>
    <x v="0"/>
    <s v=""/>
    <s v="110236"/>
    <m/>
    <m/>
    <m/>
    <m/>
    <m/>
    <m/>
    <m/>
    <m/>
    <m/>
    <m/>
    <m/>
    <m/>
    <m/>
    <m/>
    <m/>
    <m/>
    <m/>
    <m/>
    <m/>
    <m/>
    <m/>
  </r>
  <r>
    <s v="MEDU5898180"/>
    <x v="0"/>
    <n v="20442"/>
    <s v="F"/>
    <x v="0"/>
    <s v="I"/>
    <s v="INNSA"/>
    <x v="29"/>
    <s v="T7L"/>
    <x v="0"/>
    <s v=""/>
    <s v="101714"/>
    <m/>
    <m/>
    <m/>
    <m/>
    <m/>
    <m/>
    <m/>
    <m/>
    <m/>
    <m/>
    <m/>
    <m/>
    <m/>
    <m/>
    <m/>
    <m/>
    <m/>
    <m/>
    <m/>
    <m/>
    <m/>
  </r>
  <r>
    <s v="MSBU1246727"/>
    <x v="0"/>
    <n v="20322"/>
    <s v="F"/>
    <x v="0"/>
    <s v="I"/>
    <s v="INNSA"/>
    <x v="29"/>
    <s v="T7L"/>
    <x v="0"/>
    <s v=""/>
    <s v="110237"/>
    <m/>
    <m/>
    <m/>
    <m/>
    <m/>
    <m/>
    <m/>
    <m/>
    <m/>
    <m/>
    <m/>
    <m/>
    <m/>
    <m/>
    <m/>
    <m/>
    <m/>
    <m/>
    <m/>
    <m/>
    <m/>
  </r>
  <r>
    <s v="MSBU1194990"/>
    <x v="0"/>
    <n v="20322"/>
    <s v="F"/>
    <x v="0"/>
    <s v="I"/>
    <s v="INNSA"/>
    <x v="29"/>
    <s v="T7L"/>
    <x v="0"/>
    <s v=""/>
    <s v="101704"/>
    <m/>
    <m/>
    <m/>
    <m/>
    <m/>
    <m/>
    <m/>
    <m/>
    <m/>
    <m/>
    <m/>
    <m/>
    <m/>
    <m/>
    <m/>
    <m/>
    <m/>
    <m/>
    <m/>
    <m/>
    <m/>
  </r>
  <r>
    <s v="MSBU1209723"/>
    <x v="0"/>
    <n v="20322"/>
    <s v="F"/>
    <x v="0"/>
    <s v="I"/>
    <s v="INNSA"/>
    <x v="29"/>
    <s v="T7L"/>
    <x v="0"/>
    <s v=""/>
    <s v="110232"/>
    <m/>
    <m/>
    <m/>
    <m/>
    <m/>
    <m/>
    <m/>
    <m/>
    <m/>
    <m/>
    <m/>
    <m/>
    <m/>
    <m/>
    <m/>
    <m/>
    <m/>
    <m/>
    <m/>
    <m/>
    <m/>
  </r>
  <r>
    <s v="MSBU3215319"/>
    <x v="0"/>
    <n v="20322"/>
    <s v="F"/>
    <x v="0"/>
    <s v="I"/>
    <s v="INNSA"/>
    <x v="29"/>
    <s v="T7L"/>
    <x v="0"/>
    <s v=""/>
    <s v="110234"/>
    <m/>
    <m/>
    <m/>
    <m/>
    <m/>
    <m/>
    <m/>
    <m/>
    <m/>
    <m/>
    <m/>
    <m/>
    <m/>
    <m/>
    <m/>
    <m/>
    <m/>
    <m/>
    <m/>
    <m/>
    <m/>
  </r>
  <r>
    <s v="MSBU1476057"/>
    <x v="0"/>
    <n v="20322"/>
    <s v="F"/>
    <x v="0"/>
    <s v="I"/>
    <s v="INNSA"/>
    <x v="29"/>
    <s v="T7L"/>
    <x v="0"/>
    <s v=""/>
    <s v="101713"/>
    <m/>
    <m/>
    <m/>
    <m/>
    <m/>
    <m/>
    <m/>
    <m/>
    <m/>
    <m/>
    <m/>
    <m/>
    <m/>
    <m/>
    <m/>
    <m/>
    <m/>
    <m/>
    <m/>
    <m/>
    <m/>
  </r>
  <r>
    <s v="MSDU2740860"/>
    <x v="0"/>
    <n v="20322"/>
    <s v="F"/>
    <x v="0"/>
    <s v="I"/>
    <s v="INNSA"/>
    <x v="29"/>
    <s v="T7L"/>
    <x v="0"/>
    <s v=""/>
    <s v="101711"/>
    <m/>
    <m/>
    <m/>
    <m/>
    <m/>
    <m/>
    <m/>
    <m/>
    <m/>
    <m/>
    <m/>
    <m/>
    <m/>
    <m/>
    <m/>
    <m/>
    <m/>
    <m/>
    <m/>
    <m/>
    <m/>
  </r>
  <r>
    <s v="MSDU2344480"/>
    <x v="0"/>
    <n v="20442"/>
    <s v="F"/>
    <x v="0"/>
    <s v="I"/>
    <s v="INNSA"/>
    <x v="29"/>
    <s v="T7L"/>
    <x v="0"/>
    <s v=""/>
    <s v="101702"/>
    <m/>
    <m/>
    <m/>
    <m/>
    <m/>
    <m/>
    <m/>
    <m/>
    <m/>
    <m/>
    <m/>
    <m/>
    <m/>
    <m/>
    <m/>
    <m/>
    <m/>
    <m/>
    <m/>
    <m/>
    <m/>
  </r>
  <r>
    <s v="CORU2414389"/>
    <x v="0"/>
    <n v="20322"/>
    <s v="F"/>
    <x v="0"/>
    <s v="I"/>
    <s v="INNSA"/>
    <x v="29"/>
    <s v="T7L"/>
    <x v="0"/>
    <s v=""/>
    <s v="101709"/>
    <m/>
    <m/>
    <m/>
    <m/>
    <m/>
    <m/>
    <m/>
    <m/>
    <m/>
    <m/>
    <m/>
    <m/>
    <m/>
    <m/>
    <m/>
    <m/>
    <m/>
    <m/>
    <m/>
    <m/>
    <m/>
  </r>
  <r>
    <s v="CRSU1057840"/>
    <x v="0"/>
    <n v="20472"/>
    <s v="F"/>
    <x v="0"/>
    <s v="I"/>
    <s v="INNSA"/>
    <x v="29"/>
    <s v="T7L"/>
    <x v="0"/>
    <s v=""/>
    <s v="101706"/>
    <m/>
    <m/>
    <m/>
    <m/>
    <m/>
    <m/>
    <m/>
    <m/>
    <m/>
    <m/>
    <m/>
    <m/>
    <m/>
    <m/>
    <m/>
    <m/>
    <m/>
    <m/>
    <m/>
    <m/>
    <m/>
  </r>
  <r>
    <s v="LYGU0109524"/>
    <x v="0"/>
    <n v="20322"/>
    <s v="F"/>
    <x v="0"/>
    <s v="I"/>
    <s v="INNSA"/>
    <x v="29"/>
    <s v="T7L"/>
    <x v="0"/>
    <s v=""/>
    <s v="107950"/>
    <m/>
    <m/>
    <m/>
    <m/>
    <m/>
    <m/>
    <m/>
    <m/>
    <m/>
    <m/>
    <m/>
    <m/>
    <m/>
    <m/>
    <m/>
    <m/>
    <m/>
    <m/>
    <m/>
    <m/>
    <m/>
  </r>
  <r>
    <s v="FCIU4225900"/>
    <x v="0"/>
    <n v="20402"/>
    <s v="F"/>
    <x v="0"/>
    <s v="I"/>
    <s v="INNSA"/>
    <x v="29"/>
    <s v="T7L"/>
    <x v="0"/>
    <s v=""/>
    <s v="101705"/>
    <m/>
    <m/>
    <m/>
    <m/>
    <m/>
    <m/>
    <m/>
    <m/>
    <m/>
    <m/>
    <m/>
    <m/>
    <m/>
    <m/>
    <m/>
    <m/>
    <m/>
    <m/>
    <m/>
    <m/>
    <m/>
  </r>
  <r>
    <s v="FCIU5887794"/>
    <x v="0"/>
    <n v="20402"/>
    <s v="F"/>
    <x v="0"/>
    <s v="I"/>
    <s v="INNSA"/>
    <x v="29"/>
    <s v="T7L"/>
    <x v="0"/>
    <s v=""/>
    <s v="101710"/>
    <m/>
    <m/>
    <m/>
    <m/>
    <m/>
    <m/>
    <m/>
    <m/>
    <m/>
    <m/>
    <m/>
    <m/>
    <m/>
    <m/>
    <m/>
    <m/>
    <m/>
    <m/>
    <m/>
    <m/>
    <m/>
  </r>
  <r>
    <s v="UETU2594161"/>
    <x v="0"/>
    <n v="20362"/>
    <s v="F"/>
    <x v="0"/>
    <s v="I"/>
    <s v="INNSA"/>
    <x v="29"/>
    <s v="T7L"/>
    <x v="0"/>
    <s v=""/>
    <s v="110239"/>
    <m/>
    <m/>
    <m/>
    <m/>
    <m/>
    <m/>
    <m/>
    <m/>
    <m/>
    <m/>
    <m/>
    <m/>
    <m/>
    <m/>
    <m/>
    <m/>
    <m/>
    <m/>
    <m/>
    <m/>
    <m/>
  </r>
  <r>
    <s v="MEDU4569092"/>
    <x v="1"/>
    <n v="24360"/>
    <s v="F"/>
    <x v="0"/>
    <s v="I"/>
    <s v="INNSA"/>
    <x v="15"/>
    <s v="4MW"/>
    <x v="0"/>
    <s v=""/>
    <s v="1263602"/>
    <m/>
    <m/>
    <m/>
    <m/>
    <m/>
    <m/>
    <m/>
    <m/>
    <m/>
    <m/>
    <m/>
    <m/>
    <m/>
    <m/>
    <m/>
    <m/>
    <m/>
    <m/>
    <m/>
    <m/>
    <m/>
  </r>
  <r>
    <s v="MSDU8215303"/>
    <x v="1"/>
    <n v="25570"/>
    <s v="F"/>
    <x v="0"/>
    <s v="I"/>
    <s v="INNSA"/>
    <x v="15"/>
    <s v="JA3"/>
    <x v="0"/>
    <s v=""/>
    <s v="07576"/>
    <m/>
    <m/>
    <m/>
    <m/>
    <m/>
    <m/>
    <m/>
    <m/>
    <m/>
    <m/>
    <m/>
    <m/>
    <m/>
    <m/>
    <m/>
    <m/>
    <m/>
    <m/>
    <m/>
    <m/>
    <m/>
  </r>
  <r>
    <s v="MEDU5137215"/>
    <x v="0"/>
    <n v="21508"/>
    <s v="F"/>
    <x v="0"/>
    <s v="I"/>
    <s v="INNSA"/>
    <x v="23"/>
    <s v="AST"/>
    <x v="0"/>
    <s v=""/>
    <s v="00744066"/>
    <m/>
    <m/>
    <m/>
    <m/>
    <m/>
    <m/>
    <m/>
    <m/>
    <m/>
    <m/>
    <m/>
    <m/>
    <m/>
    <m/>
    <m/>
    <m/>
    <m/>
    <m/>
    <m/>
    <m/>
    <m/>
  </r>
  <r>
    <s v="MEDU5053623"/>
    <x v="0"/>
    <n v="21508"/>
    <s v="F"/>
    <x v="0"/>
    <s v="I"/>
    <s v="INNSA"/>
    <x v="23"/>
    <s v="AST"/>
    <x v="0"/>
    <s v=""/>
    <s v="00744063"/>
    <m/>
    <m/>
    <m/>
    <m/>
    <m/>
    <m/>
    <m/>
    <m/>
    <m/>
    <m/>
    <m/>
    <m/>
    <m/>
    <m/>
    <m/>
    <m/>
    <m/>
    <m/>
    <m/>
    <m/>
    <m/>
  </r>
  <r>
    <s v="MSBU3050688"/>
    <x v="0"/>
    <n v="21388"/>
    <s v="F"/>
    <x v="0"/>
    <s v="I"/>
    <s v="INNSA"/>
    <x v="23"/>
    <s v="AST"/>
    <x v="0"/>
    <s v=""/>
    <s v="00744064"/>
    <m/>
    <m/>
    <m/>
    <m/>
    <m/>
    <m/>
    <m/>
    <m/>
    <m/>
    <m/>
    <m/>
    <m/>
    <m/>
    <m/>
    <m/>
    <m/>
    <m/>
    <m/>
    <m/>
    <m/>
    <m/>
  </r>
  <r>
    <s v="MSMU3699182"/>
    <x v="0"/>
    <n v="21388"/>
    <s v="F"/>
    <x v="0"/>
    <s v="I"/>
    <s v="INNSA"/>
    <x v="23"/>
    <s v="AST"/>
    <x v="0"/>
    <s v=""/>
    <s v="00744062"/>
    <m/>
    <m/>
    <m/>
    <m/>
    <m/>
    <m/>
    <m/>
    <m/>
    <m/>
    <m/>
    <m/>
    <m/>
    <m/>
    <m/>
    <m/>
    <m/>
    <m/>
    <m/>
    <m/>
    <m/>
    <m/>
  </r>
  <r>
    <s v="MSNU2240464"/>
    <x v="0"/>
    <n v="21508"/>
    <s v="F"/>
    <x v="0"/>
    <s v="I"/>
    <s v="INNSA"/>
    <x v="23"/>
    <s v="AST"/>
    <x v="0"/>
    <s v=""/>
    <s v="00744065"/>
    <m/>
    <m/>
    <m/>
    <m/>
    <m/>
    <m/>
    <m/>
    <m/>
    <m/>
    <m/>
    <m/>
    <m/>
    <m/>
    <m/>
    <m/>
    <m/>
    <m/>
    <m/>
    <m/>
    <m/>
    <m/>
  </r>
  <r>
    <s v="PRSU1566218"/>
    <x v="0"/>
    <n v="19321"/>
    <s v="F"/>
    <x v="0"/>
    <s v="I"/>
    <s v="INNSA"/>
    <x v="30"/>
    <s v="UC2"/>
    <x v="0"/>
    <s v=""/>
    <s v="1163182"/>
    <m/>
    <m/>
    <m/>
    <m/>
    <m/>
    <m/>
    <m/>
    <m/>
    <m/>
    <m/>
    <m/>
    <m/>
    <m/>
    <m/>
    <m/>
    <m/>
    <m/>
    <m/>
    <m/>
    <m/>
    <m/>
  </r>
  <r>
    <s v="MEDU5018387"/>
    <x v="0"/>
    <n v="22239"/>
    <s v="F"/>
    <x v="0"/>
    <s v="I"/>
    <s v="INNSA"/>
    <x v="22"/>
    <s v="4HL"/>
    <x v="0"/>
    <s v=""/>
    <s v="245072"/>
    <m/>
    <m/>
    <m/>
    <m/>
    <m/>
    <m/>
    <m/>
    <m/>
    <m/>
    <m/>
    <m/>
    <m/>
    <m/>
    <m/>
    <m/>
    <m/>
    <m/>
    <m/>
    <m/>
    <m/>
    <m/>
  </r>
  <r>
    <s v="MSBU1334812"/>
    <x v="0"/>
    <n v="21388"/>
    <s v="F"/>
    <x v="0"/>
    <s v="I"/>
    <s v="INNSA"/>
    <x v="23"/>
    <s v="AST"/>
    <x v="0"/>
    <s v=""/>
    <s v="00744074"/>
    <m/>
    <m/>
    <m/>
    <m/>
    <m/>
    <m/>
    <m/>
    <m/>
    <m/>
    <m/>
    <m/>
    <m/>
    <m/>
    <m/>
    <m/>
    <m/>
    <m/>
    <m/>
    <m/>
    <m/>
    <m/>
  </r>
  <r>
    <s v="BEAU2782210"/>
    <x v="0"/>
    <n v="21498"/>
    <s v="F"/>
    <x v="0"/>
    <s v="I"/>
    <s v="INNSA"/>
    <x v="23"/>
    <s v="AST"/>
    <x v="0"/>
    <s v=""/>
    <s v="00744076"/>
    <m/>
    <m/>
    <m/>
    <m/>
    <m/>
    <m/>
    <m/>
    <m/>
    <m/>
    <m/>
    <m/>
    <m/>
    <m/>
    <m/>
    <m/>
    <m/>
    <m/>
    <m/>
    <m/>
    <m/>
    <m/>
  </r>
  <r>
    <s v="MSNU2484373"/>
    <x v="0"/>
    <n v="21508"/>
    <s v="F"/>
    <x v="0"/>
    <s v="I"/>
    <s v="INNSA"/>
    <x v="23"/>
    <s v="AST"/>
    <x v="0"/>
    <s v=""/>
    <s v="00744075"/>
    <m/>
    <m/>
    <m/>
    <m/>
    <m/>
    <m/>
    <m/>
    <m/>
    <m/>
    <m/>
    <m/>
    <m/>
    <m/>
    <m/>
    <m/>
    <m/>
    <m/>
    <m/>
    <m/>
    <m/>
    <m/>
  </r>
  <r>
    <s v="MSMU1897213"/>
    <x v="0"/>
    <n v="21388"/>
    <s v="F"/>
    <x v="0"/>
    <s v="I"/>
    <s v="INNSA"/>
    <x v="23"/>
    <s v="AST"/>
    <x v="0"/>
    <s v=""/>
    <s v="00744073"/>
    <m/>
    <m/>
    <m/>
    <m/>
    <m/>
    <m/>
    <m/>
    <m/>
    <m/>
    <m/>
    <m/>
    <m/>
    <m/>
    <m/>
    <m/>
    <m/>
    <m/>
    <m/>
    <m/>
    <m/>
    <m/>
  </r>
  <r>
    <s v="TRHU1296426"/>
    <x v="0"/>
    <n v="21388"/>
    <s v="F"/>
    <x v="0"/>
    <s v="I"/>
    <s v="INNSA"/>
    <x v="23"/>
    <s v="AST"/>
    <x v="0"/>
    <s v=""/>
    <s v="00744077"/>
    <m/>
    <m/>
    <m/>
    <m/>
    <m/>
    <m/>
    <m/>
    <m/>
    <m/>
    <m/>
    <m/>
    <m/>
    <m/>
    <m/>
    <m/>
    <m/>
    <m/>
    <m/>
    <m/>
    <m/>
    <m/>
  </r>
  <r>
    <s v="TLLU2219864"/>
    <x v="0"/>
    <n v="24180"/>
    <s v="F"/>
    <x v="0"/>
    <s v="I"/>
    <s v="INNSA"/>
    <x v="25"/>
    <s v="ITC"/>
    <x v="0"/>
    <s v=""/>
    <s v="1163156"/>
    <m/>
    <m/>
    <m/>
    <m/>
    <m/>
    <m/>
    <m/>
    <m/>
    <m/>
    <m/>
    <m/>
    <m/>
    <m/>
    <m/>
    <m/>
    <m/>
    <m/>
    <m/>
    <m/>
    <m/>
    <m/>
  </r>
  <r>
    <s v="TGHU1674988"/>
    <x v="0"/>
    <n v="24280"/>
    <s v="F"/>
    <x v="0"/>
    <s v="I"/>
    <s v="INNSA"/>
    <x v="25"/>
    <s v="ITC"/>
    <x v="0"/>
    <s v=""/>
    <s v="1163194"/>
    <m/>
    <m/>
    <m/>
    <m/>
    <m/>
    <m/>
    <m/>
    <m/>
    <m/>
    <m/>
    <m/>
    <m/>
    <m/>
    <m/>
    <m/>
    <m/>
    <m/>
    <m/>
    <m/>
    <m/>
    <m/>
  </r>
  <r>
    <s v="TTNU1025064"/>
    <x v="0"/>
    <n v="24180"/>
    <s v="F"/>
    <x v="0"/>
    <s v="I"/>
    <s v="INNSA"/>
    <x v="25"/>
    <s v="ITC"/>
    <x v="0"/>
    <s v=""/>
    <s v="1153063"/>
    <m/>
    <m/>
    <m/>
    <m/>
    <m/>
    <m/>
    <m/>
    <m/>
    <m/>
    <m/>
    <m/>
    <m/>
    <m/>
    <m/>
    <m/>
    <m/>
    <m/>
    <m/>
    <m/>
    <m/>
    <m/>
  </r>
  <r>
    <s v="MSMU2668356"/>
    <x v="0"/>
    <n v="24300"/>
    <s v="F"/>
    <x v="0"/>
    <s v="I"/>
    <s v="INNSA"/>
    <x v="25"/>
    <s v="ITC"/>
    <x v="0"/>
    <s v=""/>
    <s v="1153178"/>
    <m/>
    <m/>
    <m/>
    <m/>
    <m/>
    <m/>
    <m/>
    <m/>
    <m/>
    <m/>
    <m/>
    <m/>
    <m/>
    <m/>
    <m/>
    <m/>
    <m/>
    <m/>
    <m/>
    <m/>
    <m/>
  </r>
  <r>
    <s v="MSMU1157768"/>
    <x v="0"/>
    <n v="24300"/>
    <s v="F"/>
    <x v="0"/>
    <s v="I"/>
    <s v="INNSA"/>
    <x v="25"/>
    <s v="ITC"/>
    <x v="0"/>
    <s v=""/>
    <s v="1153029"/>
    <m/>
    <m/>
    <m/>
    <m/>
    <m/>
    <m/>
    <m/>
    <m/>
    <m/>
    <m/>
    <m/>
    <m/>
    <m/>
    <m/>
    <m/>
    <m/>
    <m/>
    <m/>
    <m/>
    <m/>
    <m/>
  </r>
  <r>
    <s v="MSNU3657452"/>
    <x v="0"/>
    <n v="24180"/>
    <s v="F"/>
    <x v="0"/>
    <s v="I"/>
    <s v="INNSA"/>
    <x v="25"/>
    <s v="ITC"/>
    <x v="0"/>
    <s v=""/>
    <s v="1153039"/>
    <m/>
    <m/>
    <m/>
    <m/>
    <m/>
    <m/>
    <m/>
    <m/>
    <m/>
    <m/>
    <m/>
    <m/>
    <m/>
    <m/>
    <m/>
    <m/>
    <m/>
    <m/>
    <m/>
    <m/>
    <m/>
  </r>
  <r>
    <s v="TCLU2681426"/>
    <x v="0"/>
    <n v="24280"/>
    <s v="F"/>
    <x v="0"/>
    <s v="I"/>
    <s v="INNSA"/>
    <x v="25"/>
    <s v="ITC"/>
    <x v="0"/>
    <s v=""/>
    <s v="1153150"/>
    <m/>
    <m/>
    <m/>
    <m/>
    <m/>
    <m/>
    <m/>
    <m/>
    <m/>
    <m/>
    <m/>
    <m/>
    <m/>
    <m/>
    <m/>
    <m/>
    <m/>
    <m/>
    <m/>
    <m/>
    <m/>
  </r>
  <r>
    <s v="CAIU6145169"/>
    <x v="0"/>
    <n v="24230"/>
    <s v="F"/>
    <x v="0"/>
    <s v="I"/>
    <s v="INNSA"/>
    <x v="25"/>
    <s v="ITC"/>
    <x v="0"/>
    <s v=""/>
    <s v="1153157"/>
    <m/>
    <m/>
    <m/>
    <m/>
    <m/>
    <m/>
    <m/>
    <m/>
    <m/>
    <m/>
    <m/>
    <m/>
    <m/>
    <m/>
    <m/>
    <m/>
    <m/>
    <m/>
    <m/>
    <m/>
    <m/>
  </r>
  <r>
    <s v="DFSU2765158"/>
    <x v="0"/>
    <n v="24265"/>
    <s v="F"/>
    <x v="0"/>
    <s v="I"/>
    <s v="INNSA"/>
    <x v="25"/>
    <s v="ITC"/>
    <x v="0"/>
    <s v=""/>
    <s v="1163218"/>
    <m/>
    <m/>
    <m/>
    <m/>
    <m/>
    <m/>
    <m/>
    <m/>
    <m/>
    <m/>
    <m/>
    <m/>
    <m/>
    <m/>
    <m/>
    <m/>
    <m/>
    <m/>
    <m/>
    <m/>
    <m/>
  </r>
  <r>
    <s v="FBIU0453514"/>
    <x v="0"/>
    <n v="24180"/>
    <s v="F"/>
    <x v="0"/>
    <s v="I"/>
    <s v="INNSA"/>
    <x v="25"/>
    <s v="ITC"/>
    <x v="0"/>
    <s v=""/>
    <s v="1163152"/>
    <m/>
    <m/>
    <m/>
    <m/>
    <m/>
    <m/>
    <m/>
    <m/>
    <m/>
    <m/>
    <m/>
    <m/>
    <m/>
    <m/>
    <m/>
    <m/>
    <m/>
    <m/>
    <m/>
    <m/>
    <m/>
  </r>
  <r>
    <s v="DFSU2784081"/>
    <x v="0"/>
    <n v="24265"/>
    <s v="F"/>
    <x v="0"/>
    <s v="I"/>
    <s v="INNSA"/>
    <x v="25"/>
    <s v="ITC"/>
    <x v="0"/>
    <s v=""/>
    <s v="1153052"/>
    <m/>
    <m/>
    <m/>
    <m/>
    <m/>
    <m/>
    <m/>
    <m/>
    <m/>
    <m/>
    <m/>
    <m/>
    <m/>
    <m/>
    <m/>
    <m/>
    <m/>
    <m/>
    <m/>
    <m/>
    <m/>
  </r>
  <r>
    <s v="FCIU6274082"/>
    <x v="0"/>
    <n v="24180"/>
    <s v="F"/>
    <x v="0"/>
    <s v="I"/>
    <s v="INNSA"/>
    <x v="25"/>
    <s v="ITC"/>
    <x v="0"/>
    <s v=""/>
    <s v="1153142"/>
    <m/>
    <m/>
    <m/>
    <m/>
    <m/>
    <m/>
    <m/>
    <m/>
    <m/>
    <m/>
    <m/>
    <m/>
    <m/>
    <m/>
    <m/>
    <m/>
    <m/>
    <m/>
    <m/>
    <m/>
    <m/>
  </r>
  <r>
    <s v="CAIU6717602"/>
    <x v="0"/>
    <n v="24180"/>
    <s v="F"/>
    <x v="0"/>
    <s v="I"/>
    <s v="INNSA"/>
    <x v="25"/>
    <s v="ITC"/>
    <x v="0"/>
    <s v=""/>
    <s v="1153098"/>
    <m/>
    <m/>
    <m/>
    <m/>
    <m/>
    <m/>
    <m/>
    <m/>
    <m/>
    <m/>
    <m/>
    <m/>
    <m/>
    <m/>
    <m/>
    <m/>
    <m/>
    <m/>
    <m/>
    <m/>
    <m/>
  </r>
  <r>
    <s v="CRSU1278409"/>
    <x v="0"/>
    <n v="24290"/>
    <s v="F"/>
    <x v="0"/>
    <s v="I"/>
    <s v="INNSA"/>
    <x v="25"/>
    <s v="ITC"/>
    <x v="0"/>
    <s v=""/>
    <s v="1153050"/>
    <m/>
    <m/>
    <m/>
    <m/>
    <m/>
    <m/>
    <m/>
    <m/>
    <m/>
    <m/>
    <m/>
    <m/>
    <m/>
    <m/>
    <m/>
    <m/>
    <m/>
    <m/>
    <m/>
    <m/>
    <m/>
  </r>
  <r>
    <s v="BMOU2481289"/>
    <x v="0"/>
    <n v="24300"/>
    <s v="F"/>
    <x v="0"/>
    <s v="I"/>
    <s v="INNSA"/>
    <x v="25"/>
    <s v="ITC"/>
    <x v="0"/>
    <s v=""/>
    <s v="1153169"/>
    <m/>
    <m/>
    <m/>
    <m/>
    <m/>
    <m/>
    <m/>
    <m/>
    <m/>
    <m/>
    <m/>
    <m/>
    <m/>
    <m/>
    <m/>
    <m/>
    <m/>
    <m/>
    <m/>
    <m/>
    <m/>
  </r>
  <r>
    <s v="SEGU3019930"/>
    <x v="0"/>
    <n v="24230"/>
    <s v="F"/>
    <x v="0"/>
    <s v="I"/>
    <s v="INNSA"/>
    <x v="25"/>
    <s v="ITC"/>
    <x v="0"/>
    <s v=""/>
    <s v="1153097"/>
    <m/>
    <m/>
    <m/>
    <m/>
    <m/>
    <m/>
    <m/>
    <m/>
    <m/>
    <m/>
    <m/>
    <m/>
    <m/>
    <m/>
    <m/>
    <m/>
    <m/>
    <m/>
    <m/>
    <m/>
    <m/>
  </r>
  <r>
    <s v="TGBU3225747"/>
    <x v="0"/>
    <n v="24180"/>
    <s v="F"/>
    <x v="0"/>
    <s v="I"/>
    <s v="INNSA"/>
    <x v="25"/>
    <s v="ITC"/>
    <x v="0"/>
    <s v=""/>
    <s v="1153038"/>
    <m/>
    <m/>
    <m/>
    <m/>
    <m/>
    <m/>
    <m/>
    <m/>
    <m/>
    <m/>
    <m/>
    <m/>
    <m/>
    <m/>
    <m/>
    <m/>
    <m/>
    <m/>
    <m/>
    <m/>
    <m/>
  </r>
  <r>
    <s v="MSNU3695220"/>
    <x v="0"/>
    <n v="24180"/>
    <s v="F"/>
    <x v="0"/>
    <s v="I"/>
    <s v="INNSA"/>
    <x v="25"/>
    <s v="ITC"/>
    <x v="0"/>
    <s v=""/>
    <s v="1153106"/>
    <m/>
    <m/>
    <m/>
    <m/>
    <m/>
    <m/>
    <m/>
    <m/>
    <m/>
    <m/>
    <m/>
    <m/>
    <m/>
    <m/>
    <m/>
    <m/>
    <m/>
    <m/>
    <m/>
    <m/>
    <m/>
  </r>
  <r>
    <s v="MSNU3358810"/>
    <x v="0"/>
    <n v="24200"/>
    <s v="F"/>
    <x v="0"/>
    <s v="I"/>
    <s v="INNSA"/>
    <x v="25"/>
    <s v="ITC"/>
    <x v="0"/>
    <s v=""/>
    <s v="1153044"/>
    <m/>
    <m/>
    <m/>
    <m/>
    <m/>
    <m/>
    <m/>
    <m/>
    <m/>
    <m/>
    <m/>
    <m/>
    <m/>
    <m/>
    <m/>
    <m/>
    <m/>
    <m/>
    <m/>
    <m/>
    <m/>
  </r>
  <r>
    <s v="MSMU1385330"/>
    <x v="0"/>
    <n v="24180"/>
    <s v="F"/>
    <x v="0"/>
    <s v="I"/>
    <s v="INNSA"/>
    <x v="25"/>
    <s v="ITC"/>
    <x v="0"/>
    <s v=""/>
    <s v="1153059"/>
    <m/>
    <m/>
    <m/>
    <m/>
    <m/>
    <m/>
    <m/>
    <m/>
    <m/>
    <m/>
    <m/>
    <m/>
    <m/>
    <m/>
    <m/>
    <m/>
    <m/>
    <m/>
    <m/>
    <m/>
    <m/>
  </r>
  <r>
    <s v="MSNU1738540"/>
    <x v="0"/>
    <n v="25900"/>
    <s v="F"/>
    <x v="0"/>
    <s v="I"/>
    <s v="INNSA"/>
    <x v="1"/>
    <s v="ATU"/>
    <x v="1"/>
    <s v=""/>
    <s v="EU28161652"/>
    <m/>
    <m/>
    <m/>
    <m/>
    <m/>
    <m/>
    <m/>
    <m/>
    <m/>
    <m/>
    <m/>
    <m/>
    <m/>
    <m/>
    <m/>
    <m/>
    <m/>
    <m/>
    <m/>
    <m/>
    <m/>
  </r>
  <r>
    <s v="MSDU1275189"/>
    <x v="0"/>
    <n v="7740"/>
    <s v="F"/>
    <x v="0"/>
    <s v="I"/>
    <s v="INNSA"/>
    <x v="5"/>
    <s v="37C"/>
    <x v="0"/>
    <s v=""/>
    <s v="KIL437564"/>
    <m/>
    <m/>
    <m/>
    <m/>
    <m/>
    <m/>
    <m/>
    <m/>
    <m/>
    <m/>
    <m/>
    <m/>
    <m/>
    <m/>
    <m/>
    <m/>
    <m/>
    <m/>
    <m/>
    <m/>
    <m/>
  </r>
  <r>
    <s v="BEAU2832331"/>
    <x v="0"/>
    <n v="7730"/>
    <s v="F"/>
    <x v="0"/>
    <s v="I"/>
    <s v="INNSA"/>
    <x v="5"/>
    <s v="37C"/>
    <x v="0"/>
    <s v=""/>
    <s v="KIL437340"/>
    <m/>
    <m/>
    <m/>
    <m/>
    <m/>
    <m/>
    <m/>
    <m/>
    <m/>
    <m/>
    <m/>
    <m/>
    <m/>
    <m/>
    <m/>
    <m/>
    <m/>
    <m/>
    <m/>
    <m/>
    <m/>
  </r>
  <r>
    <s v="FSCU7192157"/>
    <x v="1"/>
    <n v="23200"/>
    <s v="F"/>
    <x v="0"/>
    <s v="I"/>
    <s v="INNSA"/>
    <x v="14"/>
    <s v="13C"/>
    <x v="0"/>
    <s v=""/>
    <s v="EU29101517"/>
    <m/>
    <m/>
    <m/>
    <m/>
    <m/>
    <m/>
    <m/>
    <m/>
    <m/>
    <m/>
    <m/>
    <m/>
    <m/>
    <m/>
    <m/>
    <m/>
    <m/>
    <m/>
    <m/>
    <m/>
    <m/>
  </r>
  <r>
    <s v="MEDU8720463"/>
    <x v="1"/>
    <n v="23640"/>
    <s v="F"/>
    <x v="0"/>
    <s v="I"/>
    <s v="INNSA"/>
    <x v="14"/>
    <s v="13C"/>
    <x v="0"/>
    <s v=""/>
    <s v="EU22287163"/>
    <m/>
    <m/>
    <m/>
    <m/>
    <m/>
    <m/>
    <m/>
    <m/>
    <m/>
    <m/>
    <m/>
    <m/>
    <m/>
    <m/>
    <m/>
    <m/>
    <m/>
    <m/>
    <m/>
    <m/>
    <m/>
  </r>
  <r>
    <s v="MSDU6064635"/>
    <x v="1"/>
    <n v="28380"/>
    <s v="F"/>
    <x v="0"/>
    <s v="I"/>
    <s v="INNSA"/>
    <x v="15"/>
    <s v="11E"/>
    <x v="0"/>
    <s v=""/>
    <s v="EU28349544"/>
    <m/>
    <m/>
    <m/>
    <m/>
    <m/>
    <m/>
    <m/>
    <m/>
    <m/>
    <m/>
    <m/>
    <m/>
    <m/>
    <m/>
    <m/>
    <m/>
    <m/>
    <m/>
    <m/>
    <m/>
    <m/>
  </r>
  <r>
    <s v="MSDU5607949"/>
    <x v="1"/>
    <n v="30916"/>
    <s v="F"/>
    <x v="0"/>
    <s v="I"/>
    <s v="INNSA"/>
    <x v="31"/>
    <s v="U4L"/>
    <x v="0"/>
    <s v=""/>
    <s v="FJ21105565"/>
    <m/>
    <m/>
    <m/>
    <m/>
    <m/>
    <m/>
    <m/>
    <m/>
    <m/>
    <m/>
    <m/>
    <m/>
    <m/>
    <m/>
    <m/>
    <m/>
    <m/>
    <m/>
    <m/>
    <m/>
    <m/>
  </r>
  <r>
    <s v="MSNU2494200"/>
    <x v="0"/>
    <n v="18720"/>
    <s v="F"/>
    <x v="0"/>
    <s v="I"/>
    <s v="INNSA"/>
    <x v="14"/>
    <s v="18L"/>
    <x v="0"/>
    <s v=""/>
    <s v="EU28960515"/>
    <s v="3"/>
    <s v="1866"/>
    <s v="3"/>
    <s v="1866"/>
    <m/>
    <m/>
    <m/>
    <m/>
    <m/>
    <m/>
    <m/>
    <m/>
    <m/>
    <m/>
    <m/>
    <m/>
    <m/>
    <m/>
    <m/>
    <m/>
    <m/>
  </r>
  <r>
    <s v="TCLU4918287"/>
    <x v="1"/>
    <n v="17430"/>
    <s v="F"/>
    <x v="0"/>
    <s v="I"/>
    <s v="INNSA"/>
    <x v="32"/>
    <s v="TLG"/>
    <x v="0"/>
    <s v=""/>
    <s v="EU28528877"/>
    <m/>
    <m/>
    <m/>
    <m/>
    <m/>
    <m/>
    <m/>
    <m/>
    <m/>
    <m/>
    <m/>
    <m/>
    <m/>
    <m/>
    <m/>
    <m/>
    <m/>
    <m/>
    <m/>
    <m/>
    <m/>
  </r>
  <r>
    <s v="TCLU7933731"/>
    <x v="1"/>
    <n v="17290"/>
    <s v="F"/>
    <x v="0"/>
    <s v="I"/>
    <s v="INNSA"/>
    <x v="32"/>
    <s v="TLG"/>
    <x v="0"/>
    <s v=""/>
    <s v="EU28529345"/>
    <m/>
    <m/>
    <m/>
    <m/>
    <m/>
    <m/>
    <m/>
    <m/>
    <m/>
    <m/>
    <m/>
    <m/>
    <m/>
    <m/>
    <m/>
    <m/>
    <m/>
    <m/>
    <m/>
    <m/>
    <m/>
  </r>
  <r>
    <s v="FFAU5549613"/>
    <x v="1"/>
    <n v="17120"/>
    <s v="F"/>
    <x v="0"/>
    <s v="I"/>
    <s v="INNSA"/>
    <x v="32"/>
    <s v="TLG"/>
    <x v="0"/>
    <s v=""/>
    <s v="EU28528971"/>
    <m/>
    <m/>
    <m/>
    <m/>
    <m/>
    <m/>
    <m/>
    <m/>
    <m/>
    <m/>
    <m/>
    <m/>
    <m/>
    <m/>
    <m/>
    <m/>
    <m/>
    <m/>
    <m/>
    <m/>
    <m/>
  </r>
  <r>
    <s v="CAAU7132081"/>
    <x v="1"/>
    <n v="17140"/>
    <s v="F"/>
    <x v="0"/>
    <s v="I"/>
    <s v="INNSA"/>
    <x v="32"/>
    <s v="TLG"/>
    <x v="0"/>
    <s v=""/>
    <s v="EU28527477"/>
    <m/>
    <m/>
    <m/>
    <m/>
    <m/>
    <m/>
    <m/>
    <m/>
    <m/>
    <m/>
    <m/>
    <m/>
    <m/>
    <m/>
    <m/>
    <m/>
    <m/>
    <m/>
    <m/>
    <m/>
    <m/>
  </r>
  <r>
    <s v="BMOU6780272"/>
    <x v="1"/>
    <n v="17290"/>
    <s v="F"/>
    <x v="0"/>
    <s v="I"/>
    <s v="INNSA"/>
    <x v="32"/>
    <s v="TLG"/>
    <x v="0"/>
    <s v=""/>
    <s v="EU28516660"/>
    <m/>
    <m/>
    <m/>
    <m/>
    <m/>
    <m/>
    <m/>
    <m/>
    <m/>
    <m/>
    <m/>
    <m/>
    <m/>
    <m/>
    <m/>
    <m/>
    <m/>
    <m/>
    <m/>
    <m/>
    <m/>
  </r>
  <r>
    <s v="MSBU5122088"/>
    <x v="1"/>
    <n v="17280"/>
    <s v="F"/>
    <x v="0"/>
    <s v="I"/>
    <s v="INNSA"/>
    <x v="32"/>
    <s v="TLG"/>
    <x v="0"/>
    <s v=""/>
    <s v="EU28509526"/>
    <m/>
    <m/>
    <m/>
    <m/>
    <m/>
    <m/>
    <m/>
    <m/>
    <m/>
    <m/>
    <m/>
    <m/>
    <m/>
    <m/>
    <m/>
    <m/>
    <m/>
    <m/>
    <m/>
    <m/>
    <m/>
  </r>
  <r>
    <s v="MSBU5461796"/>
    <x v="1"/>
    <n v="17280"/>
    <s v="F"/>
    <x v="0"/>
    <s v="I"/>
    <s v="INNSA"/>
    <x v="32"/>
    <s v="TLG"/>
    <x v="0"/>
    <s v=""/>
    <s v="EU28527992"/>
    <m/>
    <m/>
    <m/>
    <m/>
    <m/>
    <m/>
    <m/>
    <m/>
    <m/>
    <m/>
    <m/>
    <m/>
    <m/>
    <m/>
    <m/>
    <m/>
    <m/>
    <m/>
    <m/>
    <m/>
    <m/>
  </r>
  <r>
    <s v="TCNU6468904"/>
    <x v="1"/>
    <n v="17270"/>
    <s v="F"/>
    <x v="0"/>
    <s v="I"/>
    <s v="INNSA"/>
    <x v="32"/>
    <s v="TLG"/>
    <x v="0"/>
    <s v=""/>
    <s v="EU28529301"/>
    <m/>
    <m/>
    <m/>
    <m/>
    <m/>
    <m/>
    <m/>
    <m/>
    <m/>
    <m/>
    <m/>
    <m/>
    <m/>
    <m/>
    <m/>
    <m/>
    <m/>
    <m/>
    <m/>
    <m/>
    <m/>
  </r>
  <r>
    <s v="SEGU3051588"/>
    <x v="0"/>
    <n v="26800"/>
    <s v="F"/>
    <x v="0"/>
    <s v="I"/>
    <s v="INNSA"/>
    <x v="15"/>
    <s v="63D"/>
    <x v="0"/>
    <s v=""/>
    <s v="EU28529380"/>
    <m/>
    <m/>
    <m/>
    <m/>
    <m/>
    <m/>
    <m/>
    <m/>
    <m/>
    <m/>
    <m/>
    <m/>
    <m/>
    <m/>
    <m/>
    <m/>
    <m/>
    <m/>
    <m/>
    <m/>
    <m/>
  </r>
  <r>
    <s v="MSNU1136814"/>
    <x v="0"/>
    <n v="26800"/>
    <s v="F"/>
    <x v="0"/>
    <s v="I"/>
    <s v="INNSA"/>
    <x v="15"/>
    <s v="63D"/>
    <x v="0"/>
    <s v=""/>
    <s v="EU28529303"/>
    <m/>
    <m/>
    <m/>
    <m/>
    <m/>
    <m/>
    <m/>
    <m/>
    <m/>
    <m/>
    <m/>
    <m/>
    <m/>
    <m/>
    <m/>
    <m/>
    <m/>
    <m/>
    <m/>
    <m/>
    <m/>
  </r>
  <r>
    <s v="MSNU2535932"/>
    <x v="0"/>
    <n v="23550"/>
    <s v="F"/>
    <x v="0"/>
    <s v="I"/>
    <s v="INNSA"/>
    <x v="29"/>
    <s v="5NE"/>
    <x v="0"/>
    <s v=""/>
    <s v="FX30512917"/>
    <m/>
    <m/>
    <m/>
    <m/>
    <m/>
    <m/>
    <m/>
    <m/>
    <m/>
    <m/>
    <m/>
    <m/>
    <m/>
    <m/>
    <m/>
    <m/>
    <m/>
    <m/>
    <m/>
    <m/>
    <m/>
  </r>
  <r>
    <s v="MSNU2191014"/>
    <x v="0"/>
    <n v="23530"/>
    <s v="F"/>
    <x v="0"/>
    <s v="I"/>
    <s v="INNSA"/>
    <x v="29"/>
    <s v="5NE"/>
    <x v="0"/>
    <s v=""/>
    <s v="FX30512920"/>
    <m/>
    <m/>
    <m/>
    <m/>
    <m/>
    <m/>
    <m/>
    <m/>
    <m/>
    <m/>
    <m/>
    <m/>
    <m/>
    <m/>
    <m/>
    <m/>
    <m/>
    <m/>
    <m/>
    <m/>
    <m/>
  </r>
  <r>
    <s v="HPCU2315640"/>
    <x v="0"/>
    <n v="23530"/>
    <s v="F"/>
    <x v="0"/>
    <s v="I"/>
    <s v="INNSA"/>
    <x v="29"/>
    <s v="5NE"/>
    <x v="0"/>
    <s v=""/>
    <s v="FX30512918"/>
    <m/>
    <m/>
    <m/>
    <m/>
    <m/>
    <m/>
    <m/>
    <m/>
    <m/>
    <m/>
    <m/>
    <m/>
    <m/>
    <m/>
    <m/>
    <m/>
    <m/>
    <m/>
    <m/>
    <m/>
    <m/>
  </r>
  <r>
    <s v="FTAU1910751"/>
    <x v="0"/>
    <n v="23590"/>
    <s v="F"/>
    <x v="0"/>
    <s v="I"/>
    <s v="INNSA"/>
    <x v="29"/>
    <s v="5NE"/>
    <x v="0"/>
    <s v=""/>
    <s v="FX30522667"/>
    <m/>
    <m/>
    <m/>
    <m/>
    <m/>
    <m/>
    <m/>
    <m/>
    <m/>
    <m/>
    <m/>
    <m/>
    <m/>
    <m/>
    <m/>
    <m/>
    <m/>
    <m/>
    <m/>
    <m/>
    <m/>
  </r>
  <r>
    <s v="FTAU1903428"/>
    <x v="0"/>
    <n v="23560"/>
    <s v="F"/>
    <x v="0"/>
    <s v="I"/>
    <s v="INNSA"/>
    <x v="29"/>
    <s v="5NE"/>
    <x v="0"/>
    <s v=""/>
    <s v="FX30512919"/>
    <m/>
    <m/>
    <m/>
    <m/>
    <m/>
    <m/>
    <m/>
    <m/>
    <m/>
    <m/>
    <m/>
    <m/>
    <m/>
    <m/>
    <m/>
    <m/>
    <m/>
    <m/>
    <m/>
    <m/>
    <m/>
  </r>
  <r>
    <s v="FTAU1906690"/>
    <x v="0"/>
    <n v="23570"/>
    <s v="F"/>
    <x v="0"/>
    <s v="I"/>
    <s v="INNSA"/>
    <x v="29"/>
    <s v="5NE"/>
    <x v="0"/>
    <s v=""/>
    <s v="FX30522668"/>
    <m/>
    <m/>
    <m/>
    <m/>
    <m/>
    <m/>
    <m/>
    <m/>
    <m/>
    <m/>
    <m/>
    <m/>
    <m/>
    <m/>
    <m/>
    <m/>
    <m/>
    <m/>
    <m/>
    <m/>
    <m/>
  </r>
  <r>
    <s v="CAAU8074647"/>
    <x v="1"/>
    <n v="7906.01"/>
    <s v="F"/>
    <x v="0"/>
    <s v="I"/>
    <s v="INNSA"/>
    <x v="0"/>
    <s v="BD1"/>
    <x v="0"/>
    <s v=""/>
    <s v="FX25979590"/>
    <m/>
    <m/>
    <m/>
    <m/>
    <m/>
    <m/>
    <m/>
    <m/>
    <m/>
    <m/>
    <m/>
    <m/>
    <m/>
    <m/>
    <m/>
    <m/>
    <m/>
    <m/>
    <m/>
    <m/>
    <m/>
  </r>
  <r>
    <s v="MSMU4287739"/>
    <x v="1"/>
    <n v="8088.42"/>
    <s v="F"/>
    <x v="0"/>
    <s v="I"/>
    <s v="INNSA"/>
    <x v="0"/>
    <s v="BD1"/>
    <x v="0"/>
    <s v=""/>
    <s v="FX35569842"/>
    <m/>
    <m/>
    <m/>
    <m/>
    <m/>
    <m/>
    <m/>
    <m/>
    <m/>
    <m/>
    <m/>
    <m/>
    <m/>
    <m/>
    <m/>
    <m/>
    <m/>
    <m/>
    <m/>
    <m/>
    <m/>
  </r>
  <r>
    <s v="UETU7032655"/>
    <x v="1"/>
    <n v="7906.01"/>
    <s v="F"/>
    <x v="0"/>
    <s v="I"/>
    <s v="INNSA"/>
    <x v="0"/>
    <s v="BD1"/>
    <x v="0"/>
    <s v=""/>
    <s v="FX35570314"/>
    <m/>
    <m/>
    <m/>
    <m/>
    <m/>
    <m/>
    <m/>
    <m/>
    <m/>
    <m/>
    <m/>
    <m/>
    <m/>
    <m/>
    <m/>
    <m/>
    <m/>
    <m/>
    <m/>
    <m/>
    <m/>
  </r>
  <r>
    <s v="UESU5150212"/>
    <x v="1"/>
    <n v="8088.42"/>
    <s v="F"/>
    <x v="0"/>
    <s v="I"/>
    <s v="INNSA"/>
    <x v="0"/>
    <s v="BD1"/>
    <x v="0"/>
    <s v=""/>
    <s v="FX35496510"/>
    <m/>
    <m/>
    <m/>
    <m/>
    <m/>
    <m/>
    <m/>
    <m/>
    <m/>
    <m/>
    <m/>
    <m/>
    <m/>
    <m/>
    <m/>
    <m/>
    <m/>
    <m/>
    <m/>
    <m/>
    <m/>
  </r>
  <r>
    <s v="TRHU8411178"/>
    <x v="1"/>
    <n v="7906.01"/>
    <s v="F"/>
    <x v="0"/>
    <s v="I"/>
    <s v="INNSA"/>
    <x v="0"/>
    <s v="BD1"/>
    <x v="0"/>
    <s v=""/>
    <s v="FX25979521"/>
    <m/>
    <m/>
    <m/>
    <m/>
    <m/>
    <m/>
    <m/>
    <m/>
    <m/>
    <m/>
    <m/>
    <m/>
    <m/>
    <m/>
    <m/>
    <m/>
    <m/>
    <m/>
    <m/>
    <m/>
    <m/>
  </r>
  <r>
    <s v="MSMU7709571"/>
    <x v="1"/>
    <n v="8124.24"/>
    <s v="F"/>
    <x v="0"/>
    <s v="I"/>
    <s v="INNSA"/>
    <x v="0"/>
    <s v="BD1"/>
    <x v="0"/>
    <s v=""/>
    <s v="FX35497380"/>
    <m/>
    <m/>
    <m/>
    <m/>
    <m/>
    <m/>
    <m/>
    <m/>
    <m/>
    <m/>
    <m/>
    <m/>
    <m/>
    <m/>
    <m/>
    <m/>
    <m/>
    <m/>
    <m/>
    <m/>
    <m/>
  </r>
  <r>
    <s v="MSNU7477551"/>
    <x v="1"/>
    <n v="7470.89"/>
    <s v="F"/>
    <x v="0"/>
    <s v="I"/>
    <s v="INNSA"/>
    <x v="0"/>
    <s v="BD1"/>
    <x v="0"/>
    <s v=""/>
    <s v="FX35500010"/>
    <m/>
    <m/>
    <m/>
    <m/>
    <m/>
    <m/>
    <m/>
    <m/>
    <m/>
    <m/>
    <m/>
    <m/>
    <m/>
    <m/>
    <m/>
    <m/>
    <m/>
    <m/>
    <m/>
    <m/>
    <m/>
  </r>
  <r>
    <s v="FCIU7385060"/>
    <x v="1"/>
    <n v="6855.04"/>
    <s v="F"/>
    <x v="0"/>
    <s v="I"/>
    <s v="INNSA"/>
    <x v="0"/>
    <s v="BD1"/>
    <x v="0"/>
    <s v=""/>
    <s v="FX35505895"/>
    <m/>
    <m/>
    <m/>
    <m/>
    <m/>
    <m/>
    <m/>
    <m/>
    <m/>
    <m/>
    <m/>
    <m/>
    <m/>
    <m/>
    <m/>
    <m/>
    <m/>
    <m/>
    <m/>
    <m/>
    <m/>
  </r>
  <r>
    <s v="CAIU4663472"/>
    <x v="1"/>
    <n v="19376"/>
    <s v="F"/>
    <x v="0"/>
    <s v="I"/>
    <s v="INNSA"/>
    <x v="0"/>
    <s v="SL5"/>
    <x v="0"/>
    <s v=""/>
    <s v="201142"/>
    <m/>
    <m/>
    <m/>
    <m/>
    <m/>
    <m/>
    <m/>
    <m/>
    <m/>
    <m/>
    <m/>
    <m/>
    <m/>
    <m/>
    <m/>
    <m/>
    <m/>
    <m/>
    <m/>
    <m/>
    <m/>
  </r>
  <r>
    <s v="TCNU7743127"/>
    <x v="1"/>
    <n v="27845"/>
    <s v="F"/>
    <x v="0"/>
    <s v="I"/>
    <s v="INNSA"/>
    <x v="16"/>
    <s v="99M"/>
    <x v="0"/>
    <s v=""/>
    <s v="83104"/>
    <m/>
    <m/>
    <m/>
    <m/>
    <m/>
    <m/>
    <m/>
    <m/>
    <m/>
    <m/>
    <m/>
    <m/>
    <m/>
    <m/>
    <m/>
    <m/>
    <m/>
    <m/>
    <m/>
    <m/>
    <m/>
  </r>
  <r>
    <s v="BMOU5871887"/>
    <x v="1"/>
    <n v="14110"/>
    <s v="F"/>
    <x v="0"/>
    <s v="I"/>
    <s v="INNSA"/>
    <x v="14"/>
    <s v="5LW"/>
    <x v="0"/>
    <s v=""/>
    <s v="X403329"/>
    <m/>
    <m/>
    <m/>
    <m/>
    <m/>
    <m/>
    <m/>
    <m/>
    <m/>
    <m/>
    <m/>
    <m/>
    <m/>
    <m/>
    <m/>
    <m/>
    <m/>
    <m/>
    <m/>
    <m/>
    <m/>
  </r>
  <r>
    <s v="MSMU1145807"/>
    <x v="0"/>
    <n v="12400"/>
    <s v="F"/>
    <x v="0"/>
    <s v="I"/>
    <s v="INNSA"/>
    <x v="33"/>
    <s v="15W"/>
    <x v="0"/>
    <s v=""/>
    <s v="691822"/>
    <m/>
    <m/>
    <m/>
    <m/>
    <m/>
    <m/>
    <m/>
    <m/>
    <m/>
    <m/>
    <m/>
    <m/>
    <m/>
    <m/>
    <m/>
    <m/>
    <m/>
    <m/>
    <m/>
    <m/>
    <m/>
  </r>
  <r>
    <s v="MSMU5897952"/>
    <x v="1"/>
    <n v="24220"/>
    <s v="F"/>
    <x v="0"/>
    <s v="I"/>
    <s v="INNSA"/>
    <x v="23"/>
    <s v="CA2"/>
    <x v="0"/>
    <s v=""/>
    <s v="X193921"/>
    <m/>
    <m/>
    <m/>
    <m/>
    <m/>
    <m/>
    <m/>
    <m/>
    <m/>
    <m/>
    <m/>
    <m/>
    <m/>
    <m/>
    <m/>
    <m/>
    <m/>
    <m/>
    <m/>
    <m/>
    <m/>
  </r>
  <r>
    <s v="MSMU6806793"/>
    <x v="1"/>
    <n v="24220"/>
    <s v="F"/>
    <x v="0"/>
    <s v="I"/>
    <s v="INNSA"/>
    <x v="14"/>
    <s v="5LW"/>
    <x v="0"/>
    <s v=""/>
    <s v="X193846"/>
    <m/>
    <m/>
    <m/>
    <m/>
    <m/>
    <m/>
    <m/>
    <m/>
    <m/>
    <m/>
    <m/>
    <m/>
    <m/>
    <m/>
    <m/>
    <m/>
    <m/>
    <m/>
    <m/>
    <m/>
    <m/>
  </r>
  <r>
    <s v="MSMU3519130"/>
    <x v="0"/>
    <n v="21223.824000000001"/>
    <s v="F"/>
    <x v="0"/>
    <s v="I"/>
    <s v="INNSA"/>
    <x v="8"/>
    <s v="TCL"/>
    <x v="0"/>
    <s v=""/>
    <s v="200451"/>
    <m/>
    <m/>
    <m/>
    <m/>
    <m/>
    <m/>
    <m/>
    <m/>
    <m/>
    <m/>
    <m/>
    <m/>
    <m/>
    <m/>
    <m/>
    <m/>
    <m/>
    <m/>
    <m/>
    <m/>
    <m/>
  </r>
  <r>
    <s v="BEAU5861586"/>
    <x v="1"/>
    <n v="20512"/>
    <s v="F"/>
    <x v="0"/>
    <s v="I"/>
    <s v="INNSA"/>
    <x v="23"/>
    <s v="3KH"/>
    <x v="0"/>
    <s v=""/>
    <s v="60570392"/>
    <m/>
    <m/>
    <m/>
    <m/>
    <m/>
    <m/>
    <m/>
    <m/>
    <m/>
    <m/>
    <m/>
    <m/>
    <m/>
    <m/>
    <m/>
    <m/>
    <m/>
    <m/>
    <m/>
    <m/>
    <m/>
  </r>
  <r>
    <s v="MSDU7814631"/>
    <x v="1"/>
    <n v="20512"/>
    <s v="F"/>
    <x v="0"/>
    <s v="I"/>
    <s v="INNSA"/>
    <x v="23"/>
    <s v="3KH"/>
    <x v="0"/>
    <s v=""/>
    <s v="60570374"/>
    <m/>
    <m/>
    <m/>
    <m/>
    <m/>
    <m/>
    <m/>
    <m/>
    <m/>
    <m/>
    <m/>
    <m/>
    <m/>
    <m/>
    <m/>
    <m/>
    <m/>
    <m/>
    <m/>
    <m/>
    <m/>
  </r>
  <r>
    <s v="MSMU7289777"/>
    <x v="1"/>
    <n v="20652"/>
    <s v="F"/>
    <x v="0"/>
    <s v="I"/>
    <s v="INNSA"/>
    <x v="23"/>
    <s v="3KH"/>
    <x v="0"/>
    <s v=""/>
    <s v="60570397"/>
    <m/>
    <m/>
    <m/>
    <m/>
    <m/>
    <m/>
    <m/>
    <m/>
    <m/>
    <m/>
    <m/>
    <m/>
    <m/>
    <m/>
    <m/>
    <m/>
    <m/>
    <m/>
    <m/>
    <m/>
    <m/>
  </r>
  <r>
    <s v="MSNU1899117"/>
    <x v="0"/>
    <n v="21103.824000000001"/>
    <s v="F"/>
    <x v="0"/>
    <s v="I"/>
    <s v="INNSA"/>
    <x v="7"/>
    <s v="59Y"/>
    <x v="0"/>
    <s v=""/>
    <s v="200439"/>
    <m/>
    <m/>
    <m/>
    <m/>
    <m/>
    <m/>
    <m/>
    <m/>
    <m/>
    <m/>
    <m/>
    <m/>
    <m/>
    <m/>
    <m/>
    <m/>
    <m/>
    <m/>
    <m/>
    <m/>
    <m/>
  </r>
  <r>
    <s v="MSMU1039636"/>
    <x v="0"/>
    <n v="21103.824000000001"/>
    <s v="F"/>
    <x v="0"/>
    <s v="I"/>
    <s v="INNSA"/>
    <x v="7"/>
    <s v="59Y"/>
    <x v="0"/>
    <s v=""/>
    <s v="200468"/>
    <m/>
    <m/>
    <m/>
    <m/>
    <m/>
    <m/>
    <m/>
    <m/>
    <m/>
    <m/>
    <m/>
    <m/>
    <m/>
    <m/>
    <m/>
    <m/>
    <m/>
    <m/>
    <m/>
    <m/>
    <m/>
  </r>
  <r>
    <s v="MSMU1112681"/>
    <x v="0"/>
    <n v="21103.824000000001"/>
    <s v="F"/>
    <x v="0"/>
    <s v="I"/>
    <s v="INNSA"/>
    <x v="7"/>
    <s v="59Y"/>
    <x v="0"/>
    <s v=""/>
    <s v="200484"/>
    <m/>
    <m/>
    <m/>
    <m/>
    <m/>
    <m/>
    <m/>
    <m/>
    <m/>
    <m/>
    <m/>
    <m/>
    <m/>
    <m/>
    <m/>
    <m/>
    <m/>
    <m/>
    <m/>
    <m/>
    <m/>
  </r>
  <r>
    <s v="MSNU2654715"/>
    <x v="0"/>
    <n v="21223.824000000001"/>
    <s v="F"/>
    <x v="0"/>
    <s v="I"/>
    <s v="INNSA"/>
    <x v="7"/>
    <s v="59Y"/>
    <x v="0"/>
    <s v=""/>
    <s v="200499"/>
    <m/>
    <m/>
    <m/>
    <m/>
    <m/>
    <m/>
    <m/>
    <m/>
    <m/>
    <m/>
    <m/>
    <m/>
    <m/>
    <m/>
    <m/>
    <m/>
    <m/>
    <m/>
    <m/>
    <m/>
    <m/>
  </r>
  <r>
    <s v="MSNU2780713"/>
    <x v="0"/>
    <n v="21223.824000000001"/>
    <s v="F"/>
    <x v="0"/>
    <s v="I"/>
    <s v="INNSA"/>
    <x v="7"/>
    <s v="59Y"/>
    <x v="0"/>
    <s v=""/>
    <s v="200428"/>
    <m/>
    <m/>
    <m/>
    <m/>
    <m/>
    <m/>
    <m/>
    <m/>
    <m/>
    <m/>
    <m/>
    <m/>
    <m/>
    <m/>
    <m/>
    <m/>
    <m/>
    <m/>
    <m/>
    <m/>
    <m/>
  </r>
  <r>
    <s v="FTAU1375470"/>
    <x v="0"/>
    <n v="21103.824000000001"/>
    <s v="F"/>
    <x v="0"/>
    <s v="I"/>
    <s v="INNSA"/>
    <x v="7"/>
    <s v="59Y"/>
    <x v="0"/>
    <s v=""/>
    <s v="200492"/>
    <m/>
    <m/>
    <m/>
    <m/>
    <m/>
    <m/>
    <m/>
    <m/>
    <m/>
    <m/>
    <m/>
    <m/>
    <m/>
    <m/>
    <m/>
    <m/>
    <m/>
    <m/>
    <m/>
    <m/>
    <m/>
  </r>
  <r>
    <s v="MSDU4166664"/>
    <x v="2"/>
    <n v="29732"/>
    <s v="F"/>
    <x v="0"/>
    <s v="I"/>
    <s v="INNSA"/>
    <x v="34"/>
    <s v="PG3"/>
    <x v="0"/>
    <s v=""/>
    <s v="597900"/>
    <m/>
    <m/>
    <m/>
    <m/>
    <m/>
    <m/>
    <m/>
    <m/>
    <m/>
    <m/>
    <m/>
    <m/>
    <m/>
    <m/>
    <m/>
    <m/>
    <m/>
    <m/>
    <m/>
    <m/>
    <m/>
  </r>
  <r>
    <s v="MSDU4196951"/>
    <x v="2"/>
    <n v="29830"/>
    <s v="F"/>
    <x v="0"/>
    <s v="I"/>
    <s v="INNSA"/>
    <x v="34"/>
    <s v="PG3"/>
    <x v="0"/>
    <s v=""/>
    <s v="597995"/>
    <m/>
    <m/>
    <m/>
    <m/>
    <m/>
    <m/>
    <m/>
    <m/>
    <m/>
    <m/>
    <m/>
    <m/>
    <m/>
    <m/>
    <m/>
    <m/>
    <m/>
    <m/>
    <m/>
    <m/>
    <m/>
  </r>
  <r>
    <s v="MSDU4556657"/>
    <x v="2"/>
    <n v="29572"/>
    <s v="F"/>
    <x v="0"/>
    <s v="I"/>
    <s v="INNSA"/>
    <x v="34"/>
    <s v="PG3"/>
    <x v="0"/>
    <s v=""/>
    <s v="32050"/>
    <m/>
    <m/>
    <m/>
    <m/>
    <m/>
    <m/>
    <m/>
    <m/>
    <m/>
    <m/>
    <m/>
    <m/>
    <m/>
    <m/>
    <m/>
    <m/>
    <m/>
    <m/>
    <m/>
    <m/>
    <m/>
  </r>
  <r>
    <s v="MSDU2128644"/>
    <x v="0"/>
    <n v="6650"/>
    <s v="F"/>
    <x v="0"/>
    <s v="I"/>
    <s v="INNSA"/>
    <x v="35"/>
    <s v="1CL"/>
    <x v="0"/>
    <s v=""/>
    <s v="60570399"/>
    <m/>
    <m/>
    <m/>
    <m/>
    <m/>
    <m/>
    <m/>
    <m/>
    <m/>
    <m/>
    <m/>
    <m/>
    <m/>
    <m/>
    <m/>
    <m/>
    <m/>
    <m/>
    <m/>
    <m/>
    <m/>
  </r>
  <r>
    <s v="MSDU7471743"/>
    <x v="1"/>
    <n v="22042"/>
    <s v="F"/>
    <x v="0"/>
    <s v="I"/>
    <s v="INNSA"/>
    <x v="35"/>
    <s v="1CL"/>
    <x v="0"/>
    <s v=""/>
    <s v="60570398"/>
    <m/>
    <m/>
    <m/>
    <m/>
    <m/>
    <m/>
    <m/>
    <m/>
    <m/>
    <m/>
    <m/>
    <m/>
    <m/>
    <m/>
    <m/>
    <m/>
    <m/>
    <m/>
    <m/>
    <m/>
    <m/>
  </r>
  <r>
    <s v="MSMU5873689"/>
    <x v="1"/>
    <n v="22526.74"/>
    <s v="F"/>
    <x v="0"/>
    <s v="I"/>
    <s v="INNSA"/>
    <x v="33"/>
    <s v="11N"/>
    <x v="0"/>
    <s v=""/>
    <s v="C0653013"/>
    <m/>
    <m/>
    <m/>
    <m/>
    <m/>
    <m/>
    <m/>
    <m/>
    <m/>
    <m/>
    <m/>
    <m/>
    <m/>
    <m/>
    <m/>
    <m/>
    <m/>
    <m/>
    <m/>
    <m/>
    <m/>
  </r>
  <r>
    <s v="TGBU5674325"/>
    <x v="1"/>
    <n v="22526.74"/>
    <s v="F"/>
    <x v="0"/>
    <s v="I"/>
    <s v="INNSA"/>
    <x v="33"/>
    <s v="11N"/>
    <x v="0"/>
    <s v=""/>
    <s v="C0653017"/>
    <m/>
    <m/>
    <m/>
    <m/>
    <m/>
    <m/>
    <m/>
    <m/>
    <m/>
    <m/>
    <m/>
    <m/>
    <m/>
    <m/>
    <m/>
    <m/>
    <m/>
    <m/>
    <m/>
    <m/>
    <m/>
  </r>
  <r>
    <s v="MSDU4633516"/>
    <x v="2"/>
    <n v="22366.74"/>
    <s v="F"/>
    <x v="0"/>
    <s v="I"/>
    <s v="INNSA"/>
    <x v="33"/>
    <s v="11N"/>
    <x v="0"/>
    <s v=""/>
    <s v="C0653011"/>
    <m/>
    <m/>
    <m/>
    <m/>
    <m/>
    <m/>
    <m/>
    <m/>
    <m/>
    <m/>
    <m/>
    <m/>
    <m/>
    <m/>
    <m/>
    <m/>
    <m/>
    <m/>
    <m/>
    <m/>
    <m/>
  </r>
  <r>
    <s v="DFSU6757802"/>
    <x v="1"/>
    <n v="22626.74"/>
    <s v="F"/>
    <x v="0"/>
    <s v="I"/>
    <s v="INNSA"/>
    <x v="33"/>
    <s v="11N"/>
    <x v="0"/>
    <s v=""/>
    <s v="C0653241"/>
    <m/>
    <m/>
    <m/>
    <m/>
    <m/>
    <m/>
    <m/>
    <m/>
    <m/>
    <m/>
    <m/>
    <m/>
    <m/>
    <m/>
    <m/>
    <m/>
    <m/>
    <m/>
    <m/>
    <m/>
    <m/>
  </r>
  <r>
    <s v="MSDU5171135"/>
    <x v="1"/>
    <n v="28821.25"/>
    <s v="F"/>
    <x v="0"/>
    <s v="I"/>
    <s v="INNSA"/>
    <x v="36"/>
    <s v="29J"/>
    <x v="0"/>
    <s v=""/>
    <s v="395493"/>
    <m/>
    <m/>
    <m/>
    <m/>
    <m/>
    <m/>
    <m/>
    <m/>
    <m/>
    <m/>
    <m/>
    <m/>
    <m/>
    <m/>
    <m/>
    <m/>
    <m/>
    <m/>
    <m/>
    <m/>
    <s v="OCN"/>
  </r>
  <r>
    <s v="MEDU8896703"/>
    <x v="1"/>
    <n v="28961.25"/>
    <s v="F"/>
    <x v="0"/>
    <s v="I"/>
    <s v="INNSA"/>
    <x v="36"/>
    <s v="29J"/>
    <x v="0"/>
    <s v=""/>
    <s v="395494"/>
    <m/>
    <m/>
    <m/>
    <m/>
    <m/>
    <m/>
    <m/>
    <m/>
    <m/>
    <m/>
    <m/>
    <m/>
    <m/>
    <m/>
    <m/>
    <m/>
    <m/>
    <m/>
    <m/>
    <m/>
    <s v="OCN"/>
  </r>
  <r>
    <s v="TCNU8909758"/>
    <x v="1"/>
    <n v="28804.375"/>
    <s v="F"/>
    <x v="0"/>
    <s v="I"/>
    <s v="INNSA"/>
    <x v="36"/>
    <s v="29J"/>
    <x v="0"/>
    <s v=""/>
    <s v="395492"/>
    <m/>
    <m/>
    <m/>
    <m/>
    <m/>
    <m/>
    <m/>
    <m/>
    <m/>
    <m/>
    <m/>
    <m/>
    <m/>
    <m/>
    <m/>
    <m/>
    <m/>
    <m/>
    <m/>
    <m/>
    <s v="OCN"/>
  </r>
  <r>
    <s v="MSMU8653348"/>
    <x v="1"/>
    <n v="28961.25"/>
    <s v="F"/>
    <x v="0"/>
    <s v="I"/>
    <s v="INNSA"/>
    <x v="36"/>
    <s v="29J"/>
    <x v="0"/>
    <s v=""/>
    <s v="395495"/>
    <m/>
    <m/>
    <m/>
    <m/>
    <m/>
    <m/>
    <m/>
    <m/>
    <m/>
    <m/>
    <m/>
    <m/>
    <m/>
    <m/>
    <m/>
    <m/>
    <m/>
    <m/>
    <m/>
    <m/>
    <s v="OCN"/>
  </r>
  <r>
    <s v="MSMU8271453"/>
    <x v="1"/>
    <n v="28961.25"/>
    <s v="F"/>
    <x v="0"/>
    <s v="I"/>
    <s v="INNSA"/>
    <x v="36"/>
    <s v="29J"/>
    <x v="0"/>
    <s v=""/>
    <s v="395474"/>
    <m/>
    <m/>
    <m/>
    <m/>
    <m/>
    <m/>
    <m/>
    <m/>
    <m/>
    <m/>
    <m/>
    <m/>
    <m/>
    <m/>
    <m/>
    <m/>
    <m/>
    <m/>
    <m/>
    <m/>
    <s v="OCN"/>
  </r>
  <r>
    <s v="MSMU4008238"/>
    <x v="1"/>
    <n v="28961.25"/>
    <s v="F"/>
    <x v="0"/>
    <s v="I"/>
    <s v="INNSA"/>
    <x v="36"/>
    <s v="29J"/>
    <x v="0"/>
    <s v=""/>
    <s v="395472"/>
    <m/>
    <m/>
    <m/>
    <m/>
    <m/>
    <m/>
    <m/>
    <m/>
    <m/>
    <m/>
    <m/>
    <m/>
    <m/>
    <m/>
    <m/>
    <m/>
    <m/>
    <m/>
    <m/>
    <m/>
    <s v="OCN"/>
  </r>
  <r>
    <s v="TCNU8764058"/>
    <x v="1"/>
    <n v="28931.25"/>
    <s v="F"/>
    <x v="0"/>
    <s v="I"/>
    <s v="INNSA"/>
    <x v="36"/>
    <s v="29J"/>
    <x v="0"/>
    <s v=""/>
    <s v="395473"/>
    <m/>
    <m/>
    <m/>
    <m/>
    <m/>
    <m/>
    <m/>
    <m/>
    <m/>
    <m/>
    <m/>
    <m/>
    <m/>
    <m/>
    <m/>
    <m/>
    <m/>
    <m/>
    <m/>
    <m/>
    <s v="OCN"/>
  </r>
  <r>
    <s v="BEAU5891723"/>
    <x v="1"/>
    <n v="28821.25"/>
    <s v="F"/>
    <x v="0"/>
    <s v="I"/>
    <s v="INNSA"/>
    <x v="36"/>
    <s v="29J"/>
    <x v="0"/>
    <s v=""/>
    <s v="395475"/>
    <m/>
    <m/>
    <m/>
    <m/>
    <m/>
    <m/>
    <m/>
    <m/>
    <m/>
    <m/>
    <m/>
    <m/>
    <m/>
    <m/>
    <m/>
    <m/>
    <m/>
    <m/>
    <m/>
    <m/>
    <s v="OCN"/>
  </r>
  <r>
    <s v="TRHU7160967"/>
    <x v="1"/>
    <n v="24220"/>
    <s v="F"/>
    <x v="0"/>
    <s v="I"/>
    <s v="INNSA"/>
    <x v="14"/>
    <s v="5LW"/>
    <x v="0"/>
    <s v=""/>
    <s v="X193899"/>
    <m/>
    <m/>
    <m/>
    <m/>
    <m/>
    <m/>
    <m/>
    <m/>
    <m/>
    <m/>
    <m/>
    <m/>
    <m/>
    <m/>
    <m/>
    <m/>
    <m/>
    <m/>
    <m/>
    <m/>
    <m/>
  </r>
  <r>
    <s v="FDCU0233682"/>
    <x v="1"/>
    <n v="26865"/>
    <s v="F"/>
    <x v="0"/>
    <s v="I"/>
    <s v="INNSA"/>
    <x v="37"/>
    <s v="35K"/>
    <x v="0"/>
    <s v=""/>
    <s v="103497"/>
    <m/>
    <m/>
    <m/>
    <m/>
    <m/>
    <m/>
    <m/>
    <m/>
    <m/>
    <m/>
    <m/>
    <m/>
    <m/>
    <m/>
    <m/>
    <m/>
    <m/>
    <m/>
    <m/>
    <m/>
    <s v="OCN"/>
  </r>
  <r>
    <s v="MEDU7471685"/>
    <x v="1"/>
    <n v="23805"/>
    <s v="F"/>
    <x v="0"/>
    <s v="I"/>
    <s v="INNSA"/>
    <x v="35"/>
    <s v="1CL"/>
    <x v="0"/>
    <s v=""/>
    <s v="60678708"/>
    <m/>
    <m/>
    <m/>
    <m/>
    <m/>
    <m/>
    <m/>
    <m/>
    <m/>
    <m/>
    <m/>
    <m/>
    <m/>
    <m/>
    <m/>
    <m/>
    <m/>
    <m/>
    <m/>
    <m/>
    <m/>
  </r>
  <r>
    <s v="TCNU7052104"/>
    <x v="1"/>
    <n v="21463"/>
    <s v="F"/>
    <x v="0"/>
    <s v="I"/>
    <s v="INNSA"/>
    <x v="35"/>
    <s v="1CL"/>
    <x v="0"/>
    <s v=""/>
    <s v="60678707"/>
    <m/>
    <m/>
    <m/>
    <m/>
    <m/>
    <m/>
    <m/>
    <m/>
    <m/>
    <m/>
    <m/>
    <m/>
    <m/>
    <m/>
    <m/>
    <m/>
    <m/>
    <m/>
    <m/>
    <m/>
    <m/>
  </r>
  <r>
    <s v="TRHU6262584"/>
    <x v="1"/>
    <n v="23665"/>
    <s v="F"/>
    <x v="0"/>
    <s v="I"/>
    <s v="INNSA"/>
    <x v="35"/>
    <s v="1CL"/>
    <x v="0"/>
    <s v=""/>
    <s v="60678702"/>
    <m/>
    <m/>
    <m/>
    <m/>
    <m/>
    <m/>
    <m/>
    <m/>
    <m/>
    <m/>
    <m/>
    <m/>
    <m/>
    <m/>
    <m/>
    <m/>
    <m/>
    <m/>
    <m/>
    <m/>
    <m/>
  </r>
  <r>
    <s v="MEDU5527450"/>
    <x v="0"/>
    <n v="22650"/>
    <s v="F"/>
    <x v="0"/>
    <s v="I"/>
    <s v="INNSA"/>
    <x v="31"/>
    <s v="8G1"/>
    <x v="0"/>
    <s v=""/>
    <s v="FJ21281636"/>
    <m/>
    <m/>
    <m/>
    <m/>
    <m/>
    <m/>
    <m/>
    <m/>
    <m/>
    <m/>
    <m/>
    <m/>
    <m/>
    <m/>
    <m/>
    <m/>
    <m/>
    <m/>
    <m/>
    <m/>
    <m/>
  </r>
  <r>
    <s v="MSMU1234653"/>
    <x v="0"/>
    <n v="17614"/>
    <s v="F"/>
    <x v="0"/>
    <s v="I"/>
    <s v="INNSA"/>
    <x v="12"/>
    <s v="1NI"/>
    <x v="0"/>
    <s v=""/>
    <s v="EU29050351"/>
    <m/>
    <m/>
    <m/>
    <m/>
    <m/>
    <m/>
    <m/>
    <m/>
    <m/>
    <m/>
    <m/>
    <m/>
    <m/>
    <m/>
    <m/>
    <m/>
    <m/>
    <m/>
    <m/>
    <m/>
    <m/>
  </r>
  <r>
    <s v="MSMU7351301"/>
    <x v="1"/>
    <n v="28040"/>
    <s v="F"/>
    <x v="0"/>
    <s v="I"/>
    <s v="INNSA"/>
    <x v="15"/>
    <s v="11E"/>
    <x v="0"/>
    <s v=""/>
    <s v="FX35566262"/>
    <m/>
    <m/>
    <m/>
    <m/>
    <m/>
    <m/>
    <m/>
    <m/>
    <m/>
    <m/>
    <m/>
    <m/>
    <m/>
    <m/>
    <m/>
    <m/>
    <m/>
    <m/>
    <m/>
    <m/>
    <m/>
  </r>
  <r>
    <s v="TCNU2360974"/>
    <x v="1"/>
    <n v="28240"/>
    <s v="F"/>
    <x v="0"/>
    <s v="I"/>
    <s v="INNSA"/>
    <x v="15"/>
    <s v="11E"/>
    <x v="0"/>
    <s v=""/>
    <s v="FX35564259"/>
    <m/>
    <m/>
    <m/>
    <m/>
    <m/>
    <m/>
    <m/>
    <m/>
    <m/>
    <m/>
    <m/>
    <m/>
    <m/>
    <m/>
    <m/>
    <m/>
    <m/>
    <m/>
    <m/>
    <m/>
    <m/>
  </r>
  <r>
    <s v="SEKU6679361"/>
    <x v="1"/>
    <n v="27380"/>
    <s v="F"/>
    <x v="0"/>
    <s v="I"/>
    <s v="INNSA"/>
    <x v="15"/>
    <s v="11E"/>
    <x v="0"/>
    <s v=""/>
    <s v="FX35564263"/>
    <m/>
    <m/>
    <m/>
    <m/>
    <m/>
    <m/>
    <m/>
    <m/>
    <m/>
    <m/>
    <m/>
    <m/>
    <m/>
    <m/>
    <m/>
    <m/>
    <m/>
    <m/>
    <m/>
    <m/>
    <m/>
  </r>
  <r>
    <s v="MEDU4985931"/>
    <x v="1"/>
    <n v="27320"/>
    <s v="F"/>
    <x v="0"/>
    <s v="I"/>
    <s v="INNSA"/>
    <x v="15"/>
    <s v="11E"/>
    <x v="0"/>
    <s v=""/>
    <s v="FX35566282"/>
    <m/>
    <m/>
    <m/>
    <m/>
    <m/>
    <m/>
    <m/>
    <m/>
    <m/>
    <m/>
    <m/>
    <m/>
    <m/>
    <m/>
    <m/>
    <m/>
    <m/>
    <m/>
    <m/>
    <m/>
    <m/>
  </r>
  <r>
    <s v="CAAU6959687"/>
    <x v="1"/>
    <n v="27720"/>
    <s v="F"/>
    <x v="0"/>
    <s v="I"/>
    <s v="INNSA"/>
    <x v="15"/>
    <s v="11E"/>
    <x v="0"/>
    <s v=""/>
    <s v="FX19376168"/>
    <m/>
    <m/>
    <m/>
    <m/>
    <m/>
    <m/>
    <m/>
    <m/>
    <m/>
    <m/>
    <m/>
    <m/>
    <m/>
    <m/>
    <m/>
    <m/>
    <m/>
    <m/>
    <m/>
    <m/>
    <m/>
  </r>
  <r>
    <s v="CRXU9282520"/>
    <x v="1"/>
    <n v="28260"/>
    <s v="F"/>
    <x v="0"/>
    <s v="I"/>
    <s v="INNSA"/>
    <x v="38"/>
    <s v="SNF"/>
    <x v="1"/>
    <s v=""/>
    <s v="FX35495414"/>
    <m/>
    <m/>
    <m/>
    <m/>
    <m/>
    <m/>
    <m/>
    <m/>
    <m/>
    <m/>
    <m/>
    <m/>
    <m/>
    <m/>
    <m/>
    <m/>
    <m/>
    <m/>
    <m/>
    <m/>
    <m/>
  </r>
  <r>
    <s v="MSCU7782973"/>
    <x v="1"/>
    <n v="27460"/>
    <s v="F"/>
    <x v="0"/>
    <s v="I"/>
    <s v="INNSA"/>
    <x v="38"/>
    <s v="SNF"/>
    <x v="1"/>
    <s v=""/>
    <s v="FX35600170"/>
    <m/>
    <m/>
    <m/>
    <m/>
    <m/>
    <m/>
    <m/>
    <m/>
    <m/>
    <m/>
    <m/>
    <m/>
    <m/>
    <m/>
    <m/>
    <m/>
    <m/>
    <m/>
    <m/>
    <m/>
    <m/>
  </r>
  <r>
    <s v="TRHU6424767"/>
    <x v="1"/>
    <n v="27460"/>
    <s v="F"/>
    <x v="0"/>
    <s v="I"/>
    <s v="INNSA"/>
    <x v="38"/>
    <s v="SNF"/>
    <x v="1"/>
    <s v=""/>
    <s v="FX35618221"/>
    <m/>
    <m/>
    <m/>
    <m/>
    <m/>
    <m/>
    <m/>
    <m/>
    <m/>
    <m/>
    <m/>
    <m/>
    <m/>
    <m/>
    <m/>
    <m/>
    <m/>
    <m/>
    <m/>
    <m/>
    <m/>
  </r>
  <r>
    <s v="MSDU1725687"/>
    <x v="0"/>
    <n v="29393"/>
    <s v="F"/>
    <x v="0"/>
    <s v="I"/>
    <s v="INNSA"/>
    <x v="1"/>
    <s v="ATU"/>
    <x v="1"/>
    <s v=""/>
    <s v="EU29224987"/>
    <m/>
    <m/>
    <m/>
    <m/>
    <m/>
    <m/>
    <m/>
    <m/>
    <m/>
    <m/>
    <m/>
    <m/>
    <m/>
    <m/>
    <m/>
    <m/>
    <m/>
    <m/>
    <m/>
    <m/>
    <m/>
  </r>
  <r>
    <s v="FCIU6482907"/>
    <x v="0"/>
    <n v="27056"/>
    <s v="F"/>
    <x v="0"/>
    <s v="I"/>
    <s v="INNSA"/>
    <x v="1"/>
    <s v="ATU"/>
    <x v="1"/>
    <s v=""/>
    <s v="EU29224860"/>
    <m/>
    <m/>
    <m/>
    <m/>
    <m/>
    <m/>
    <m/>
    <m/>
    <m/>
    <m/>
    <m/>
    <m/>
    <m/>
    <m/>
    <m/>
    <m/>
    <m/>
    <m/>
    <m/>
    <m/>
    <m/>
  </r>
  <r>
    <s v="FCIU4447466"/>
    <x v="0"/>
    <n v="27470"/>
    <s v="F"/>
    <x v="0"/>
    <s v="I"/>
    <s v="INNSA"/>
    <x v="1"/>
    <s v="ATU"/>
    <x v="1"/>
    <s v=""/>
    <s v="EU29224859"/>
    <m/>
    <m/>
    <m/>
    <m/>
    <m/>
    <m/>
    <m/>
    <m/>
    <m/>
    <m/>
    <m/>
    <m/>
    <m/>
    <m/>
    <m/>
    <m/>
    <m/>
    <m/>
    <m/>
    <m/>
    <m/>
  </r>
  <r>
    <s v="TEMU2288798"/>
    <x v="0"/>
    <n v="27156"/>
    <s v="F"/>
    <x v="0"/>
    <s v="I"/>
    <s v="INNSA"/>
    <x v="1"/>
    <s v="ATU"/>
    <x v="1"/>
    <s v=""/>
    <s v="EU29224986"/>
    <m/>
    <m/>
    <m/>
    <m/>
    <m/>
    <m/>
    <m/>
    <m/>
    <m/>
    <m/>
    <m/>
    <m/>
    <m/>
    <m/>
    <m/>
    <m/>
    <m/>
    <m/>
    <m/>
    <m/>
    <m/>
  </r>
  <r>
    <s v="CAIU3048329"/>
    <x v="0"/>
    <n v="28460"/>
    <s v="F"/>
    <x v="0"/>
    <s v="I"/>
    <s v="INNSA"/>
    <x v="1"/>
    <s v="ATU"/>
    <x v="1"/>
    <s v=""/>
    <s v="EU29224761"/>
    <m/>
    <m/>
    <m/>
    <m/>
    <m/>
    <m/>
    <m/>
    <m/>
    <m/>
    <m/>
    <m/>
    <m/>
    <m/>
    <m/>
    <m/>
    <m/>
    <m/>
    <m/>
    <m/>
    <m/>
    <m/>
  </r>
  <r>
    <s v="MSBU5499364"/>
    <x v="1"/>
    <n v="24244"/>
    <s v="F"/>
    <x v="0"/>
    <s v="I"/>
    <s v="INNSA"/>
    <x v="8"/>
    <s v="TCL"/>
    <x v="0"/>
    <s v=""/>
    <s v="EU28692277"/>
    <m/>
    <m/>
    <m/>
    <m/>
    <m/>
    <m/>
    <m/>
    <m/>
    <m/>
    <m/>
    <m/>
    <m/>
    <m/>
    <m/>
    <m/>
    <m/>
    <m/>
    <m/>
    <m/>
    <m/>
    <m/>
  </r>
  <r>
    <s v="MEDU3982265"/>
    <x v="0"/>
    <n v="25240"/>
    <s v="F"/>
    <x v="0"/>
    <s v="I"/>
    <s v="INNSA"/>
    <x v="1"/>
    <s v="ATU"/>
    <x v="1"/>
    <s v=""/>
    <s v="EU29225634"/>
    <m/>
    <m/>
    <m/>
    <m/>
    <m/>
    <m/>
    <m/>
    <m/>
    <m/>
    <m/>
    <m/>
    <m/>
    <m/>
    <m/>
    <m/>
    <m/>
    <m/>
    <m/>
    <m/>
    <m/>
    <m/>
  </r>
  <r>
    <s v="FCIU2357574"/>
    <x v="0"/>
    <n v="22120"/>
    <s v="F"/>
    <x v="0"/>
    <s v="I"/>
    <s v="INNSA"/>
    <x v="1"/>
    <s v="ATU"/>
    <x v="1"/>
    <s v=""/>
    <s v="EU29225635"/>
    <m/>
    <m/>
    <m/>
    <m/>
    <m/>
    <m/>
    <m/>
    <m/>
    <m/>
    <m/>
    <m/>
    <m/>
    <m/>
    <m/>
    <m/>
    <m/>
    <m/>
    <m/>
    <m/>
    <m/>
    <m/>
  </r>
  <r>
    <s v="TCLU7674693"/>
    <x v="0"/>
    <n v="29030"/>
    <s v="F"/>
    <x v="0"/>
    <s v="I"/>
    <s v="INNSA"/>
    <x v="1"/>
    <s v="ATU"/>
    <x v="1"/>
    <s v=""/>
    <s v="EU29225633"/>
    <m/>
    <m/>
    <m/>
    <m/>
    <m/>
    <m/>
    <m/>
    <m/>
    <m/>
    <m/>
    <m/>
    <m/>
    <m/>
    <m/>
    <m/>
    <m/>
    <m/>
    <m/>
    <m/>
    <m/>
    <m/>
  </r>
  <r>
    <s v="MSNU8539128"/>
    <x v="1"/>
    <n v="29250"/>
    <s v="F"/>
    <x v="0"/>
    <s v="I"/>
    <s v="INNSA"/>
    <x v="25"/>
    <s v="11B"/>
    <x v="0"/>
    <s v=""/>
    <s v="010035"/>
    <m/>
    <m/>
    <m/>
    <m/>
    <m/>
    <m/>
    <m/>
    <m/>
    <m/>
    <m/>
    <m/>
    <m/>
    <m/>
    <m/>
    <m/>
    <m/>
    <m/>
    <m/>
    <m/>
    <m/>
    <m/>
  </r>
  <r>
    <s v="SEKU6834107"/>
    <x v="1"/>
    <n v="29160"/>
    <s v="F"/>
    <x v="0"/>
    <s v="I"/>
    <s v="INNSA"/>
    <x v="25"/>
    <s v="11B"/>
    <x v="0"/>
    <s v=""/>
    <s v="010064"/>
    <m/>
    <m/>
    <m/>
    <m/>
    <m/>
    <m/>
    <m/>
    <m/>
    <m/>
    <m/>
    <m/>
    <m/>
    <m/>
    <m/>
    <m/>
    <m/>
    <m/>
    <m/>
    <m/>
    <m/>
    <m/>
  </r>
  <r>
    <s v="MSNU9038141"/>
    <x v="1"/>
    <n v="29200"/>
    <s v="F"/>
    <x v="0"/>
    <s v="I"/>
    <s v="INNSA"/>
    <x v="25"/>
    <s v="11B"/>
    <x v="0"/>
    <s v=""/>
    <s v="010068"/>
    <m/>
    <m/>
    <m/>
    <m/>
    <m/>
    <m/>
    <m/>
    <m/>
    <m/>
    <m/>
    <m/>
    <m/>
    <m/>
    <m/>
    <m/>
    <m/>
    <m/>
    <m/>
    <m/>
    <m/>
    <m/>
  </r>
  <r>
    <s v="MSNU9674755"/>
    <x v="1"/>
    <n v="29240"/>
    <s v="F"/>
    <x v="0"/>
    <s v="I"/>
    <s v="INNSA"/>
    <x v="25"/>
    <s v="11B"/>
    <x v="0"/>
    <s v=""/>
    <s v="010049"/>
    <m/>
    <m/>
    <m/>
    <m/>
    <m/>
    <m/>
    <m/>
    <m/>
    <m/>
    <m/>
    <m/>
    <m/>
    <m/>
    <m/>
    <m/>
    <m/>
    <m/>
    <m/>
    <m/>
    <m/>
    <m/>
  </r>
  <r>
    <s v="TGBU9813054"/>
    <x v="1"/>
    <n v="29230"/>
    <s v="F"/>
    <x v="0"/>
    <s v="I"/>
    <s v="INNSA"/>
    <x v="25"/>
    <s v="11B"/>
    <x v="0"/>
    <s v=""/>
    <s v="010063"/>
    <m/>
    <m/>
    <m/>
    <m/>
    <m/>
    <m/>
    <m/>
    <m/>
    <m/>
    <m/>
    <m/>
    <m/>
    <m/>
    <m/>
    <m/>
    <m/>
    <m/>
    <m/>
    <m/>
    <m/>
    <m/>
  </r>
  <r>
    <s v="MSNU7872643"/>
    <x v="1"/>
    <n v="29410"/>
    <s v="F"/>
    <x v="0"/>
    <s v="I"/>
    <s v="INNSA"/>
    <x v="25"/>
    <s v="11B"/>
    <x v="0"/>
    <s v=""/>
    <s v="010050"/>
    <m/>
    <m/>
    <m/>
    <m/>
    <m/>
    <m/>
    <m/>
    <m/>
    <m/>
    <m/>
    <m/>
    <m/>
    <m/>
    <m/>
    <m/>
    <m/>
    <m/>
    <m/>
    <m/>
    <m/>
    <m/>
  </r>
  <r>
    <s v="MSNU7441224"/>
    <x v="1"/>
    <n v="29320"/>
    <s v="F"/>
    <x v="0"/>
    <s v="I"/>
    <s v="INNSA"/>
    <x v="25"/>
    <s v="11B"/>
    <x v="0"/>
    <s v=""/>
    <s v="010065"/>
    <m/>
    <m/>
    <m/>
    <m/>
    <m/>
    <m/>
    <m/>
    <m/>
    <m/>
    <m/>
    <m/>
    <m/>
    <m/>
    <m/>
    <m/>
    <m/>
    <m/>
    <m/>
    <m/>
    <m/>
    <m/>
  </r>
  <r>
    <s v="MSNU5239235"/>
    <x v="1"/>
    <n v="29280"/>
    <s v="F"/>
    <x v="0"/>
    <s v="I"/>
    <s v="INNSA"/>
    <x v="25"/>
    <s v="11B"/>
    <x v="0"/>
    <s v=""/>
    <s v="010033"/>
    <m/>
    <m/>
    <m/>
    <m/>
    <m/>
    <m/>
    <m/>
    <m/>
    <m/>
    <m/>
    <m/>
    <m/>
    <m/>
    <m/>
    <m/>
    <m/>
    <m/>
    <m/>
    <m/>
    <m/>
    <m/>
  </r>
  <r>
    <s v="MSNU5316352"/>
    <x v="1"/>
    <n v="29330"/>
    <s v="F"/>
    <x v="0"/>
    <s v="I"/>
    <s v="INNSA"/>
    <x v="25"/>
    <s v="11B"/>
    <x v="0"/>
    <s v=""/>
    <s v="010038"/>
    <m/>
    <m/>
    <m/>
    <m/>
    <m/>
    <m/>
    <m/>
    <m/>
    <m/>
    <m/>
    <m/>
    <m/>
    <m/>
    <m/>
    <m/>
    <m/>
    <m/>
    <m/>
    <m/>
    <m/>
    <m/>
  </r>
  <r>
    <s v="MSMU8121900"/>
    <x v="1"/>
    <n v="29430"/>
    <s v="F"/>
    <x v="0"/>
    <s v="I"/>
    <s v="INNSA"/>
    <x v="25"/>
    <s v="11B"/>
    <x v="0"/>
    <s v=""/>
    <s v="010036"/>
    <m/>
    <m/>
    <m/>
    <m/>
    <m/>
    <m/>
    <m/>
    <m/>
    <m/>
    <m/>
    <m/>
    <m/>
    <m/>
    <m/>
    <m/>
    <m/>
    <m/>
    <m/>
    <m/>
    <m/>
    <m/>
  </r>
  <r>
    <s v="MSMU8495031"/>
    <x v="1"/>
    <n v="29460"/>
    <s v="F"/>
    <x v="0"/>
    <s v="I"/>
    <s v="INNSA"/>
    <x v="25"/>
    <s v="11B"/>
    <x v="0"/>
    <s v=""/>
    <s v="010046"/>
    <m/>
    <m/>
    <m/>
    <m/>
    <m/>
    <m/>
    <m/>
    <m/>
    <m/>
    <m/>
    <m/>
    <m/>
    <m/>
    <m/>
    <m/>
    <m/>
    <m/>
    <m/>
    <m/>
    <m/>
    <m/>
  </r>
  <r>
    <s v="MSMU5710249"/>
    <x v="1"/>
    <n v="29310"/>
    <s v="F"/>
    <x v="0"/>
    <s v="I"/>
    <s v="INNSA"/>
    <x v="25"/>
    <s v="11B"/>
    <x v="0"/>
    <s v=""/>
    <s v="010061"/>
    <m/>
    <m/>
    <m/>
    <m/>
    <m/>
    <m/>
    <m/>
    <m/>
    <m/>
    <m/>
    <m/>
    <m/>
    <m/>
    <m/>
    <m/>
    <m/>
    <m/>
    <m/>
    <m/>
    <m/>
    <m/>
  </r>
  <r>
    <s v="MSDU8045531"/>
    <x v="1"/>
    <n v="29550"/>
    <s v="F"/>
    <x v="0"/>
    <s v="I"/>
    <s v="INNSA"/>
    <x v="25"/>
    <s v="11B"/>
    <x v="0"/>
    <s v=""/>
    <s v="010041"/>
    <m/>
    <m/>
    <m/>
    <m/>
    <m/>
    <m/>
    <m/>
    <m/>
    <m/>
    <m/>
    <m/>
    <m/>
    <m/>
    <m/>
    <m/>
    <m/>
    <m/>
    <m/>
    <m/>
    <m/>
    <m/>
  </r>
  <r>
    <s v="FFAU1640807"/>
    <x v="1"/>
    <n v="29250"/>
    <s v="F"/>
    <x v="0"/>
    <s v="I"/>
    <s v="INNSA"/>
    <x v="25"/>
    <s v="11B"/>
    <x v="0"/>
    <s v=""/>
    <s v="010014"/>
    <m/>
    <m/>
    <m/>
    <m/>
    <m/>
    <m/>
    <m/>
    <m/>
    <m/>
    <m/>
    <m/>
    <m/>
    <m/>
    <m/>
    <m/>
    <m/>
    <m/>
    <m/>
    <m/>
    <m/>
    <m/>
  </r>
  <r>
    <s v="CAAU7474905"/>
    <x v="1"/>
    <n v="29230"/>
    <s v="F"/>
    <x v="0"/>
    <s v="I"/>
    <s v="INNSA"/>
    <x v="25"/>
    <s v="11B"/>
    <x v="0"/>
    <s v=""/>
    <s v="010045"/>
    <m/>
    <m/>
    <m/>
    <m/>
    <m/>
    <m/>
    <m/>
    <m/>
    <m/>
    <m/>
    <m/>
    <m/>
    <m/>
    <m/>
    <m/>
    <m/>
    <m/>
    <m/>
    <m/>
    <m/>
    <m/>
  </r>
  <r>
    <s v="MSDU6247929"/>
    <x v="1"/>
    <n v="29260"/>
    <s v="F"/>
    <x v="0"/>
    <s v="I"/>
    <s v="INNSA"/>
    <x v="25"/>
    <s v="11B"/>
    <x v="0"/>
    <s v=""/>
    <s v="010040"/>
    <m/>
    <m/>
    <m/>
    <m/>
    <m/>
    <m/>
    <m/>
    <m/>
    <m/>
    <m/>
    <m/>
    <m/>
    <m/>
    <m/>
    <m/>
    <m/>
    <m/>
    <m/>
    <m/>
    <m/>
    <m/>
  </r>
  <r>
    <s v="MSDU6786155"/>
    <x v="1"/>
    <n v="29310"/>
    <s v="F"/>
    <x v="0"/>
    <s v="I"/>
    <s v="INNSA"/>
    <x v="25"/>
    <s v="11B"/>
    <x v="0"/>
    <s v=""/>
    <s v="010066"/>
    <m/>
    <m/>
    <m/>
    <m/>
    <m/>
    <m/>
    <m/>
    <m/>
    <m/>
    <m/>
    <m/>
    <m/>
    <m/>
    <m/>
    <m/>
    <m/>
    <m/>
    <m/>
    <m/>
    <m/>
    <m/>
  </r>
  <r>
    <s v="TRHU8061505"/>
    <x v="1"/>
    <n v="29230"/>
    <s v="F"/>
    <x v="0"/>
    <s v="I"/>
    <s v="INNSA"/>
    <x v="25"/>
    <s v="11B"/>
    <x v="0"/>
    <s v=""/>
    <s v="010043"/>
    <m/>
    <m/>
    <m/>
    <m/>
    <m/>
    <m/>
    <m/>
    <m/>
    <m/>
    <m/>
    <m/>
    <m/>
    <m/>
    <m/>
    <m/>
    <m/>
    <m/>
    <m/>
    <m/>
    <m/>
    <m/>
  </r>
  <r>
    <s v="TIIU4387762"/>
    <x v="1"/>
    <n v="29220"/>
    <s v="F"/>
    <x v="0"/>
    <s v="I"/>
    <s v="INNSA"/>
    <x v="25"/>
    <s v="11B"/>
    <x v="0"/>
    <s v=""/>
    <s v="010039"/>
    <m/>
    <m/>
    <m/>
    <m/>
    <m/>
    <m/>
    <m/>
    <m/>
    <m/>
    <m/>
    <m/>
    <m/>
    <m/>
    <m/>
    <m/>
    <m/>
    <m/>
    <m/>
    <m/>
    <m/>
    <m/>
  </r>
  <r>
    <s v="TIIU4164429"/>
    <x v="1"/>
    <n v="29260"/>
    <s v="F"/>
    <x v="0"/>
    <s v="I"/>
    <s v="INNSA"/>
    <x v="25"/>
    <s v="11B"/>
    <x v="0"/>
    <s v=""/>
    <s v="010062"/>
    <m/>
    <m/>
    <m/>
    <m/>
    <m/>
    <m/>
    <m/>
    <m/>
    <m/>
    <m/>
    <m/>
    <m/>
    <m/>
    <m/>
    <m/>
    <m/>
    <m/>
    <m/>
    <m/>
    <m/>
    <m/>
  </r>
  <r>
    <s v="TIIU4195081"/>
    <x v="1"/>
    <n v="29280"/>
    <s v="F"/>
    <x v="0"/>
    <s v="I"/>
    <s v="INNSA"/>
    <x v="25"/>
    <s v="11B"/>
    <x v="0"/>
    <s v=""/>
    <s v="010059"/>
    <m/>
    <m/>
    <m/>
    <m/>
    <m/>
    <m/>
    <m/>
    <m/>
    <m/>
    <m/>
    <m/>
    <m/>
    <m/>
    <m/>
    <m/>
    <m/>
    <m/>
    <m/>
    <m/>
    <m/>
    <m/>
  </r>
  <r>
    <s v="TIIU6002200"/>
    <x v="1"/>
    <n v="29220"/>
    <s v="F"/>
    <x v="0"/>
    <s v="I"/>
    <s v="INNSA"/>
    <x v="25"/>
    <s v="11B"/>
    <x v="0"/>
    <s v=""/>
    <s v="010078"/>
    <m/>
    <m/>
    <m/>
    <m/>
    <m/>
    <m/>
    <m/>
    <m/>
    <m/>
    <m/>
    <m/>
    <m/>
    <m/>
    <m/>
    <m/>
    <m/>
    <m/>
    <m/>
    <m/>
    <m/>
    <m/>
  </r>
  <r>
    <s v="UETU6722506"/>
    <x v="1"/>
    <n v="29240"/>
    <s v="F"/>
    <x v="0"/>
    <s v="I"/>
    <s v="INNSA"/>
    <x v="25"/>
    <s v="11B"/>
    <x v="0"/>
    <s v=""/>
    <s v="010081"/>
    <m/>
    <m/>
    <m/>
    <m/>
    <m/>
    <m/>
    <m/>
    <m/>
    <m/>
    <m/>
    <m/>
    <m/>
    <m/>
    <m/>
    <m/>
    <m/>
    <m/>
    <m/>
    <m/>
    <m/>
    <m/>
  </r>
  <r>
    <s v="MSDU5911231"/>
    <x v="1"/>
    <n v="29300"/>
    <s v="F"/>
    <x v="0"/>
    <s v="I"/>
    <s v="INNSA"/>
    <x v="25"/>
    <s v="11B"/>
    <x v="0"/>
    <s v=""/>
    <s v="010071"/>
    <m/>
    <m/>
    <m/>
    <m/>
    <m/>
    <m/>
    <m/>
    <m/>
    <m/>
    <m/>
    <m/>
    <m/>
    <m/>
    <m/>
    <m/>
    <m/>
    <m/>
    <m/>
    <m/>
    <m/>
    <m/>
  </r>
  <r>
    <s v="MSCU4982279"/>
    <x v="1"/>
    <n v="29450"/>
    <s v="F"/>
    <x v="0"/>
    <s v="I"/>
    <s v="INNSA"/>
    <x v="25"/>
    <s v="11B"/>
    <x v="0"/>
    <s v=""/>
    <s v="010086"/>
    <m/>
    <m/>
    <m/>
    <m/>
    <m/>
    <m/>
    <m/>
    <m/>
    <m/>
    <m/>
    <m/>
    <m/>
    <m/>
    <m/>
    <m/>
    <m/>
    <m/>
    <m/>
    <m/>
    <m/>
    <m/>
  </r>
  <r>
    <s v="MSBU5053480"/>
    <x v="1"/>
    <n v="29400"/>
    <s v="F"/>
    <x v="0"/>
    <s v="I"/>
    <s v="INNSA"/>
    <x v="25"/>
    <s v="11B"/>
    <x v="0"/>
    <s v=""/>
    <s v="010117"/>
    <m/>
    <m/>
    <m/>
    <m/>
    <m/>
    <m/>
    <m/>
    <m/>
    <m/>
    <m/>
    <m/>
    <m/>
    <m/>
    <m/>
    <m/>
    <m/>
    <m/>
    <m/>
    <m/>
    <m/>
    <m/>
  </r>
  <r>
    <s v="CAAU7899941"/>
    <x v="1"/>
    <n v="29320"/>
    <s v="F"/>
    <x v="0"/>
    <s v="I"/>
    <s v="INNSA"/>
    <x v="25"/>
    <s v="11B"/>
    <x v="0"/>
    <s v=""/>
    <s v="010092"/>
    <m/>
    <m/>
    <m/>
    <m/>
    <m/>
    <m/>
    <m/>
    <m/>
    <m/>
    <m/>
    <m/>
    <m/>
    <m/>
    <m/>
    <m/>
    <m/>
    <m/>
    <m/>
    <m/>
    <m/>
    <m/>
  </r>
  <r>
    <s v="CAAU6891777"/>
    <x v="1"/>
    <n v="29310"/>
    <s v="F"/>
    <x v="0"/>
    <s v="I"/>
    <s v="INNSA"/>
    <x v="25"/>
    <s v="11B"/>
    <x v="0"/>
    <s v=""/>
    <s v="010073"/>
    <m/>
    <m/>
    <m/>
    <m/>
    <m/>
    <m/>
    <m/>
    <m/>
    <m/>
    <m/>
    <m/>
    <m/>
    <m/>
    <m/>
    <m/>
    <m/>
    <m/>
    <m/>
    <m/>
    <m/>
    <m/>
  </r>
  <r>
    <s v="CAAU5676297"/>
    <x v="1"/>
    <n v="29280"/>
    <s v="F"/>
    <x v="0"/>
    <s v="I"/>
    <s v="INNSA"/>
    <x v="25"/>
    <s v="11B"/>
    <x v="0"/>
    <s v=""/>
    <s v="010079"/>
    <m/>
    <m/>
    <m/>
    <m/>
    <m/>
    <m/>
    <m/>
    <m/>
    <m/>
    <m/>
    <m/>
    <m/>
    <m/>
    <m/>
    <m/>
    <m/>
    <m/>
    <m/>
    <m/>
    <m/>
    <m/>
  </r>
  <r>
    <s v="FCIU7431946"/>
    <x v="1"/>
    <n v="29330"/>
    <s v="F"/>
    <x v="0"/>
    <s v="I"/>
    <s v="INNSA"/>
    <x v="25"/>
    <s v="11B"/>
    <x v="0"/>
    <s v=""/>
    <s v="010056"/>
    <m/>
    <m/>
    <m/>
    <m/>
    <m/>
    <m/>
    <m/>
    <m/>
    <m/>
    <m/>
    <m/>
    <m/>
    <m/>
    <m/>
    <m/>
    <m/>
    <m/>
    <m/>
    <m/>
    <m/>
    <m/>
  </r>
  <r>
    <s v="FFAU3897517"/>
    <x v="1"/>
    <n v="29270"/>
    <s v="F"/>
    <x v="0"/>
    <s v="I"/>
    <s v="INNSA"/>
    <x v="25"/>
    <s v="11B"/>
    <x v="0"/>
    <s v=""/>
    <s v="010077"/>
    <m/>
    <m/>
    <m/>
    <m/>
    <m/>
    <m/>
    <m/>
    <m/>
    <m/>
    <m/>
    <m/>
    <m/>
    <m/>
    <m/>
    <m/>
    <m/>
    <m/>
    <m/>
    <m/>
    <m/>
    <m/>
  </r>
  <r>
    <s v="MSDU7845859"/>
    <x v="1"/>
    <n v="29280"/>
    <s v="F"/>
    <x v="0"/>
    <s v="I"/>
    <s v="INNSA"/>
    <x v="25"/>
    <s v="11B"/>
    <x v="0"/>
    <s v=""/>
    <s v="010074"/>
    <m/>
    <m/>
    <m/>
    <m/>
    <m/>
    <m/>
    <m/>
    <m/>
    <m/>
    <m/>
    <m/>
    <m/>
    <m/>
    <m/>
    <m/>
    <m/>
    <m/>
    <m/>
    <m/>
    <m/>
    <m/>
  </r>
  <r>
    <s v="MSDU7629309"/>
    <x v="1"/>
    <n v="29280"/>
    <s v="F"/>
    <x v="0"/>
    <s v="I"/>
    <s v="INNSA"/>
    <x v="25"/>
    <s v="11B"/>
    <x v="0"/>
    <s v=""/>
    <s v="010060"/>
    <m/>
    <m/>
    <m/>
    <m/>
    <m/>
    <m/>
    <m/>
    <m/>
    <m/>
    <m/>
    <m/>
    <m/>
    <m/>
    <m/>
    <m/>
    <m/>
    <m/>
    <m/>
    <m/>
    <m/>
    <m/>
  </r>
  <r>
    <s v="MSMU6197038"/>
    <x v="1"/>
    <n v="29440"/>
    <s v="F"/>
    <x v="0"/>
    <s v="I"/>
    <s v="INNSA"/>
    <x v="25"/>
    <s v="11B"/>
    <x v="0"/>
    <s v=""/>
    <s v="010051"/>
    <m/>
    <m/>
    <m/>
    <m/>
    <m/>
    <m/>
    <m/>
    <m/>
    <m/>
    <m/>
    <m/>
    <m/>
    <m/>
    <m/>
    <m/>
    <m/>
    <m/>
    <m/>
    <m/>
    <m/>
    <m/>
  </r>
  <r>
    <s v="MSMU6370729"/>
    <x v="1"/>
    <n v="29220"/>
    <s v="F"/>
    <x v="0"/>
    <s v="I"/>
    <s v="INNSA"/>
    <x v="25"/>
    <s v="11B"/>
    <x v="0"/>
    <s v=""/>
    <s v="010075"/>
    <m/>
    <m/>
    <m/>
    <m/>
    <m/>
    <m/>
    <m/>
    <m/>
    <m/>
    <m/>
    <m/>
    <m/>
    <m/>
    <m/>
    <m/>
    <m/>
    <m/>
    <m/>
    <m/>
    <m/>
    <m/>
  </r>
  <r>
    <s v="MSMU7245803"/>
    <x v="1"/>
    <n v="29430"/>
    <s v="F"/>
    <x v="0"/>
    <s v="I"/>
    <s v="INNSA"/>
    <x v="25"/>
    <s v="11B"/>
    <x v="0"/>
    <s v=""/>
    <s v="010055"/>
    <m/>
    <m/>
    <m/>
    <m/>
    <m/>
    <m/>
    <m/>
    <m/>
    <m/>
    <m/>
    <m/>
    <m/>
    <m/>
    <m/>
    <m/>
    <m/>
    <m/>
    <m/>
    <m/>
    <m/>
    <m/>
  </r>
  <r>
    <s v="MSMU8018511"/>
    <x v="1"/>
    <n v="29420"/>
    <s v="F"/>
    <x v="0"/>
    <s v="I"/>
    <s v="INNSA"/>
    <x v="25"/>
    <s v="11B"/>
    <x v="0"/>
    <s v=""/>
    <s v="010057"/>
    <m/>
    <m/>
    <m/>
    <m/>
    <m/>
    <m/>
    <m/>
    <m/>
    <m/>
    <m/>
    <m/>
    <m/>
    <m/>
    <m/>
    <m/>
    <m/>
    <m/>
    <m/>
    <m/>
    <m/>
    <m/>
  </r>
  <r>
    <s v="MSNU5911822"/>
    <x v="1"/>
    <n v="29290"/>
    <s v="F"/>
    <x v="0"/>
    <s v="I"/>
    <s v="INNSA"/>
    <x v="25"/>
    <s v="11B"/>
    <x v="0"/>
    <s v=""/>
    <s v="010080"/>
    <m/>
    <m/>
    <m/>
    <m/>
    <m/>
    <m/>
    <m/>
    <m/>
    <m/>
    <m/>
    <m/>
    <m/>
    <m/>
    <m/>
    <m/>
    <m/>
    <m/>
    <m/>
    <m/>
    <m/>
    <m/>
  </r>
  <r>
    <s v="MSNU5068472"/>
    <x v="1"/>
    <n v="29340"/>
    <s v="F"/>
    <x v="0"/>
    <s v="I"/>
    <s v="INNSA"/>
    <x v="25"/>
    <s v="11B"/>
    <x v="0"/>
    <s v=""/>
    <s v="010072"/>
    <m/>
    <m/>
    <m/>
    <m/>
    <m/>
    <m/>
    <m/>
    <m/>
    <m/>
    <m/>
    <m/>
    <m/>
    <m/>
    <m/>
    <m/>
    <m/>
    <m/>
    <m/>
    <m/>
    <m/>
    <m/>
  </r>
  <r>
    <s v="MSNU9049402"/>
    <x v="1"/>
    <n v="29280"/>
    <s v="F"/>
    <x v="0"/>
    <s v="I"/>
    <s v="INNSA"/>
    <x v="25"/>
    <s v="11B"/>
    <x v="0"/>
    <s v=""/>
    <s v="010058"/>
    <m/>
    <m/>
    <m/>
    <m/>
    <m/>
    <m/>
    <m/>
    <m/>
    <m/>
    <m/>
    <m/>
    <m/>
    <m/>
    <m/>
    <m/>
    <m/>
    <m/>
    <m/>
    <m/>
    <m/>
    <m/>
  </r>
  <r>
    <s v="MSNU9009797"/>
    <x v="1"/>
    <n v="29245"/>
    <s v="F"/>
    <x v="0"/>
    <s v="I"/>
    <s v="INNSA"/>
    <x v="25"/>
    <s v="11B"/>
    <x v="0"/>
    <s v=""/>
    <s v="010137"/>
    <m/>
    <m/>
    <m/>
    <m/>
    <m/>
    <m/>
    <m/>
    <m/>
    <m/>
    <m/>
    <m/>
    <m/>
    <m/>
    <m/>
    <m/>
    <m/>
    <m/>
    <m/>
    <m/>
    <m/>
    <m/>
  </r>
  <r>
    <s v="MSNU8013874"/>
    <x v="1"/>
    <n v="29510"/>
    <s v="F"/>
    <x v="0"/>
    <s v="I"/>
    <s v="INNSA"/>
    <x v="25"/>
    <s v="11B"/>
    <x v="0"/>
    <s v=""/>
    <s v="010112"/>
    <m/>
    <m/>
    <m/>
    <m/>
    <m/>
    <m/>
    <m/>
    <m/>
    <m/>
    <m/>
    <m/>
    <m/>
    <m/>
    <m/>
    <m/>
    <m/>
    <m/>
    <m/>
    <m/>
    <m/>
    <m/>
  </r>
  <r>
    <s v="MSNU5241649"/>
    <x v="1"/>
    <n v="29370"/>
    <s v="F"/>
    <x v="0"/>
    <s v="I"/>
    <s v="INNSA"/>
    <x v="25"/>
    <s v="11B"/>
    <x v="0"/>
    <s v=""/>
    <s v="010133"/>
    <m/>
    <m/>
    <m/>
    <m/>
    <m/>
    <m/>
    <m/>
    <m/>
    <m/>
    <m/>
    <m/>
    <m/>
    <m/>
    <m/>
    <m/>
    <m/>
    <m/>
    <m/>
    <m/>
    <m/>
    <m/>
  </r>
  <r>
    <s v="MSNU7002140"/>
    <x v="1"/>
    <n v="29280"/>
    <s v="F"/>
    <x v="0"/>
    <s v="I"/>
    <s v="INNSA"/>
    <x v="25"/>
    <s v="11B"/>
    <x v="0"/>
    <s v=""/>
    <s v="010132"/>
    <m/>
    <m/>
    <m/>
    <m/>
    <m/>
    <m/>
    <m/>
    <m/>
    <m/>
    <m/>
    <m/>
    <m/>
    <m/>
    <m/>
    <m/>
    <m/>
    <m/>
    <m/>
    <m/>
    <m/>
    <m/>
  </r>
  <r>
    <s v="MSNU7743190"/>
    <x v="1"/>
    <n v="29460"/>
    <s v="F"/>
    <x v="0"/>
    <s v="I"/>
    <s v="INNSA"/>
    <x v="25"/>
    <s v="11B"/>
    <x v="0"/>
    <s v=""/>
    <s v="010149"/>
    <m/>
    <m/>
    <m/>
    <m/>
    <m/>
    <m/>
    <m/>
    <m/>
    <m/>
    <m/>
    <m/>
    <m/>
    <m/>
    <m/>
    <m/>
    <m/>
    <m/>
    <m/>
    <m/>
    <m/>
    <m/>
  </r>
  <r>
    <s v="MSDU8840677"/>
    <x v="1"/>
    <n v="29320"/>
    <s v="F"/>
    <x v="0"/>
    <s v="I"/>
    <s v="INNSA"/>
    <x v="25"/>
    <s v="11B"/>
    <x v="0"/>
    <s v=""/>
    <s v="010116"/>
    <m/>
    <m/>
    <m/>
    <m/>
    <m/>
    <m/>
    <m/>
    <m/>
    <m/>
    <m/>
    <m/>
    <m/>
    <m/>
    <m/>
    <m/>
    <m/>
    <m/>
    <m/>
    <m/>
    <m/>
    <m/>
  </r>
  <r>
    <s v="MSDU8856288"/>
    <x v="1"/>
    <n v="29250"/>
    <s v="F"/>
    <x v="0"/>
    <s v="I"/>
    <s v="INNSA"/>
    <x v="25"/>
    <s v="11B"/>
    <x v="0"/>
    <s v=""/>
    <s v="010125"/>
    <m/>
    <m/>
    <m/>
    <m/>
    <m/>
    <m/>
    <m/>
    <m/>
    <m/>
    <m/>
    <m/>
    <m/>
    <m/>
    <m/>
    <m/>
    <m/>
    <m/>
    <m/>
    <m/>
    <m/>
    <m/>
  </r>
  <r>
    <s v="FFAU5855887"/>
    <x v="1"/>
    <n v="29330"/>
    <s v="F"/>
    <x v="0"/>
    <s v="I"/>
    <s v="INNSA"/>
    <x v="25"/>
    <s v="11B"/>
    <x v="0"/>
    <s v=""/>
    <s v="010121"/>
    <m/>
    <m/>
    <m/>
    <m/>
    <m/>
    <m/>
    <m/>
    <m/>
    <m/>
    <m/>
    <m/>
    <m/>
    <m/>
    <m/>
    <m/>
    <m/>
    <m/>
    <m/>
    <m/>
    <m/>
    <m/>
  </r>
  <r>
    <s v="FDCU0195900"/>
    <x v="1"/>
    <n v="29210"/>
    <s v="F"/>
    <x v="0"/>
    <s v="I"/>
    <s v="INNSA"/>
    <x v="25"/>
    <s v="11B"/>
    <x v="0"/>
    <s v=""/>
    <s v="010119"/>
    <m/>
    <m/>
    <m/>
    <m/>
    <m/>
    <m/>
    <m/>
    <m/>
    <m/>
    <m/>
    <m/>
    <m/>
    <m/>
    <m/>
    <m/>
    <m/>
    <m/>
    <m/>
    <m/>
    <m/>
    <m/>
  </r>
  <r>
    <s v="BEAU5904918"/>
    <x v="1"/>
    <n v="29290"/>
    <s v="F"/>
    <x v="0"/>
    <s v="I"/>
    <s v="INNSA"/>
    <x v="25"/>
    <s v="11B"/>
    <x v="0"/>
    <s v=""/>
    <s v="010108"/>
    <m/>
    <m/>
    <m/>
    <m/>
    <m/>
    <m/>
    <m/>
    <m/>
    <m/>
    <m/>
    <m/>
    <m/>
    <m/>
    <m/>
    <m/>
    <m/>
    <m/>
    <m/>
    <m/>
    <m/>
    <m/>
  </r>
  <r>
    <s v="CAAU7403291"/>
    <x v="1"/>
    <n v="29250"/>
    <s v="F"/>
    <x v="0"/>
    <s v="I"/>
    <s v="INNSA"/>
    <x v="25"/>
    <s v="11B"/>
    <x v="0"/>
    <s v=""/>
    <s v="010128"/>
    <m/>
    <m/>
    <m/>
    <m/>
    <m/>
    <m/>
    <m/>
    <m/>
    <m/>
    <m/>
    <m/>
    <m/>
    <m/>
    <m/>
    <m/>
    <m/>
    <m/>
    <m/>
    <m/>
    <m/>
    <m/>
  </r>
  <r>
    <s v="MSCU5337876"/>
    <x v="1"/>
    <n v="29460"/>
    <s v="F"/>
    <x v="0"/>
    <s v="I"/>
    <s v="INNSA"/>
    <x v="25"/>
    <s v="11B"/>
    <x v="0"/>
    <s v=""/>
    <s v="010102"/>
    <m/>
    <m/>
    <m/>
    <m/>
    <m/>
    <m/>
    <m/>
    <m/>
    <m/>
    <m/>
    <m/>
    <m/>
    <m/>
    <m/>
    <m/>
    <m/>
    <m/>
    <m/>
    <m/>
    <m/>
    <m/>
  </r>
  <r>
    <s v="MSBU5343725"/>
    <x v="1"/>
    <n v="29470"/>
    <s v="F"/>
    <x v="0"/>
    <s v="I"/>
    <s v="INNSA"/>
    <x v="25"/>
    <s v="11B"/>
    <x v="0"/>
    <s v=""/>
    <s v="010120"/>
    <m/>
    <m/>
    <m/>
    <m/>
    <m/>
    <m/>
    <m/>
    <m/>
    <m/>
    <m/>
    <m/>
    <m/>
    <m/>
    <m/>
    <m/>
    <m/>
    <m/>
    <m/>
    <m/>
    <m/>
    <m/>
  </r>
  <r>
    <s v="MSDU5984726"/>
    <x v="1"/>
    <n v="29470"/>
    <s v="F"/>
    <x v="0"/>
    <s v="I"/>
    <s v="INNSA"/>
    <x v="25"/>
    <s v="11B"/>
    <x v="0"/>
    <s v=""/>
    <s v="010138"/>
    <m/>
    <m/>
    <m/>
    <m/>
    <m/>
    <m/>
    <m/>
    <m/>
    <m/>
    <m/>
    <m/>
    <m/>
    <m/>
    <m/>
    <m/>
    <m/>
    <m/>
    <m/>
    <m/>
    <m/>
    <m/>
  </r>
  <r>
    <s v="MSDU6926977"/>
    <x v="1"/>
    <n v="29260"/>
    <s v="F"/>
    <x v="0"/>
    <s v="I"/>
    <s v="INNSA"/>
    <x v="25"/>
    <s v="11B"/>
    <x v="0"/>
    <s v=""/>
    <s v="010147"/>
    <m/>
    <m/>
    <m/>
    <m/>
    <m/>
    <m/>
    <m/>
    <m/>
    <m/>
    <m/>
    <m/>
    <m/>
    <m/>
    <m/>
    <m/>
    <m/>
    <m/>
    <m/>
    <m/>
    <m/>
    <m/>
  </r>
  <r>
    <s v="MSDU6516632"/>
    <x v="1"/>
    <n v="29270"/>
    <s v="F"/>
    <x v="0"/>
    <s v="I"/>
    <s v="INNSA"/>
    <x v="25"/>
    <s v="11B"/>
    <x v="0"/>
    <s v=""/>
    <s v="010103"/>
    <m/>
    <m/>
    <m/>
    <m/>
    <m/>
    <m/>
    <m/>
    <m/>
    <m/>
    <m/>
    <m/>
    <m/>
    <m/>
    <m/>
    <m/>
    <m/>
    <m/>
    <m/>
    <m/>
    <m/>
    <m/>
  </r>
  <r>
    <s v="MSDU5183136"/>
    <x v="1"/>
    <n v="29320"/>
    <s v="F"/>
    <x v="0"/>
    <s v="I"/>
    <s v="INNSA"/>
    <x v="25"/>
    <s v="11B"/>
    <x v="0"/>
    <s v=""/>
    <s v="010105"/>
    <m/>
    <m/>
    <m/>
    <m/>
    <m/>
    <m/>
    <m/>
    <m/>
    <m/>
    <m/>
    <m/>
    <m/>
    <m/>
    <m/>
    <m/>
    <m/>
    <m/>
    <m/>
    <m/>
    <m/>
    <m/>
  </r>
  <r>
    <s v="UETU6116073"/>
    <x v="1"/>
    <n v="29280"/>
    <s v="F"/>
    <x v="0"/>
    <s v="I"/>
    <s v="INNSA"/>
    <x v="25"/>
    <s v="11B"/>
    <x v="0"/>
    <s v=""/>
    <s v="010131"/>
    <m/>
    <m/>
    <m/>
    <m/>
    <m/>
    <m/>
    <m/>
    <m/>
    <m/>
    <m/>
    <m/>
    <m/>
    <m/>
    <m/>
    <m/>
    <m/>
    <m/>
    <m/>
    <m/>
    <m/>
    <m/>
  </r>
  <r>
    <s v="UETU6136104"/>
    <x v="1"/>
    <n v="29310"/>
    <s v="F"/>
    <x v="0"/>
    <s v="I"/>
    <s v="INNSA"/>
    <x v="25"/>
    <s v="11B"/>
    <x v="0"/>
    <s v=""/>
    <s v="010111"/>
    <m/>
    <m/>
    <m/>
    <m/>
    <m/>
    <m/>
    <m/>
    <m/>
    <m/>
    <m/>
    <m/>
    <m/>
    <m/>
    <m/>
    <m/>
    <m/>
    <m/>
    <m/>
    <m/>
    <m/>
    <m/>
  </r>
  <r>
    <s v="TXGU7258818"/>
    <x v="1"/>
    <n v="29350"/>
    <s v="F"/>
    <x v="0"/>
    <s v="I"/>
    <s v="INNSA"/>
    <x v="25"/>
    <s v="11B"/>
    <x v="0"/>
    <s v=""/>
    <s v="010104"/>
    <m/>
    <m/>
    <m/>
    <m/>
    <m/>
    <m/>
    <m/>
    <m/>
    <m/>
    <m/>
    <m/>
    <m/>
    <m/>
    <m/>
    <m/>
    <m/>
    <m/>
    <m/>
    <m/>
    <m/>
    <m/>
  </r>
  <r>
    <s v="TIIU6001225"/>
    <x v="1"/>
    <n v="29349"/>
    <s v="F"/>
    <x v="0"/>
    <s v="I"/>
    <s v="INNSA"/>
    <x v="25"/>
    <s v="11B"/>
    <x v="0"/>
    <s v=""/>
    <s v="010141"/>
    <m/>
    <m/>
    <m/>
    <m/>
    <m/>
    <m/>
    <m/>
    <m/>
    <m/>
    <m/>
    <m/>
    <m/>
    <m/>
    <m/>
    <m/>
    <m/>
    <m/>
    <m/>
    <m/>
    <m/>
    <m/>
  </r>
  <r>
    <s v="TIIU4471810"/>
    <x v="1"/>
    <n v="29269"/>
    <s v="F"/>
    <x v="0"/>
    <s v="I"/>
    <s v="INNSA"/>
    <x v="25"/>
    <s v="11B"/>
    <x v="0"/>
    <s v=""/>
    <s v="010161"/>
    <m/>
    <m/>
    <m/>
    <m/>
    <m/>
    <m/>
    <m/>
    <m/>
    <m/>
    <m/>
    <m/>
    <m/>
    <m/>
    <m/>
    <m/>
    <m/>
    <m/>
    <m/>
    <m/>
    <m/>
    <m/>
  </r>
  <r>
    <s v="MSDU5361156"/>
    <x v="1"/>
    <n v="29479"/>
    <s v="F"/>
    <x v="0"/>
    <s v="I"/>
    <s v="INNSA"/>
    <x v="25"/>
    <s v="11B"/>
    <x v="0"/>
    <s v=""/>
    <s v="010152"/>
    <m/>
    <m/>
    <m/>
    <m/>
    <m/>
    <m/>
    <m/>
    <m/>
    <m/>
    <m/>
    <m/>
    <m/>
    <m/>
    <m/>
    <m/>
    <m/>
    <m/>
    <m/>
    <m/>
    <m/>
    <m/>
  </r>
  <r>
    <s v="MSBU5450301"/>
    <x v="1"/>
    <n v="29429"/>
    <s v="F"/>
    <x v="0"/>
    <s v="I"/>
    <s v="INNSA"/>
    <x v="25"/>
    <s v="11B"/>
    <x v="0"/>
    <s v=""/>
    <s v="010145"/>
    <m/>
    <m/>
    <m/>
    <m/>
    <m/>
    <m/>
    <m/>
    <m/>
    <m/>
    <m/>
    <m/>
    <m/>
    <m/>
    <m/>
    <m/>
    <m/>
    <m/>
    <m/>
    <m/>
    <m/>
    <m/>
  </r>
  <r>
    <s v="MSCU5236510"/>
    <x v="1"/>
    <n v="29459"/>
    <s v="F"/>
    <x v="0"/>
    <s v="I"/>
    <s v="INNSA"/>
    <x v="25"/>
    <s v="11B"/>
    <x v="0"/>
    <s v=""/>
    <s v="010153"/>
    <m/>
    <m/>
    <m/>
    <m/>
    <m/>
    <m/>
    <m/>
    <m/>
    <m/>
    <m/>
    <m/>
    <m/>
    <m/>
    <m/>
    <m/>
    <m/>
    <m/>
    <m/>
    <m/>
    <m/>
    <m/>
  </r>
  <r>
    <s v="CAAU7451480"/>
    <x v="1"/>
    <n v="29369"/>
    <s v="F"/>
    <x v="0"/>
    <s v="I"/>
    <s v="INNSA"/>
    <x v="25"/>
    <s v="11B"/>
    <x v="0"/>
    <s v=""/>
    <s v="010144"/>
    <m/>
    <m/>
    <m/>
    <m/>
    <m/>
    <m/>
    <m/>
    <m/>
    <m/>
    <m/>
    <m/>
    <m/>
    <m/>
    <m/>
    <m/>
    <m/>
    <m/>
    <m/>
    <m/>
    <m/>
    <m/>
  </r>
  <r>
    <s v="CAAU8100659"/>
    <x v="1"/>
    <n v="29409"/>
    <s v="F"/>
    <x v="0"/>
    <s v="I"/>
    <s v="INNSA"/>
    <x v="25"/>
    <s v="11B"/>
    <x v="0"/>
    <s v=""/>
    <s v="010154"/>
    <m/>
    <m/>
    <m/>
    <m/>
    <m/>
    <m/>
    <m/>
    <m/>
    <m/>
    <m/>
    <m/>
    <m/>
    <m/>
    <m/>
    <m/>
    <m/>
    <m/>
    <m/>
    <m/>
    <m/>
    <m/>
  </r>
  <r>
    <s v="CAAU7525073"/>
    <x v="1"/>
    <n v="29279"/>
    <s v="F"/>
    <x v="0"/>
    <s v="I"/>
    <s v="INNSA"/>
    <x v="25"/>
    <s v="11B"/>
    <x v="0"/>
    <s v=""/>
    <s v="010158"/>
    <m/>
    <m/>
    <m/>
    <m/>
    <m/>
    <m/>
    <m/>
    <m/>
    <m/>
    <m/>
    <m/>
    <m/>
    <m/>
    <m/>
    <m/>
    <m/>
    <m/>
    <m/>
    <m/>
    <m/>
    <m/>
  </r>
  <r>
    <s v="CAAU5905135"/>
    <x v="1"/>
    <n v="29399"/>
    <s v="F"/>
    <x v="0"/>
    <s v="I"/>
    <s v="INNSA"/>
    <x v="25"/>
    <s v="11B"/>
    <x v="0"/>
    <s v=""/>
    <s v="010140"/>
    <m/>
    <m/>
    <m/>
    <m/>
    <m/>
    <m/>
    <m/>
    <m/>
    <m/>
    <m/>
    <m/>
    <m/>
    <m/>
    <m/>
    <m/>
    <m/>
    <m/>
    <m/>
    <m/>
    <m/>
    <m/>
  </r>
  <r>
    <s v="CAAU5124831"/>
    <x v="1"/>
    <n v="29289"/>
    <s v="F"/>
    <x v="0"/>
    <s v="I"/>
    <s v="INNSA"/>
    <x v="25"/>
    <s v="11B"/>
    <x v="0"/>
    <s v=""/>
    <s v="010191"/>
    <m/>
    <m/>
    <m/>
    <m/>
    <m/>
    <m/>
    <m/>
    <m/>
    <m/>
    <m/>
    <m/>
    <m/>
    <m/>
    <m/>
    <m/>
    <m/>
    <m/>
    <m/>
    <m/>
    <m/>
    <m/>
  </r>
  <r>
    <s v="CAIU7430746"/>
    <x v="1"/>
    <n v="29349"/>
    <s v="F"/>
    <x v="0"/>
    <s v="I"/>
    <s v="INNSA"/>
    <x v="25"/>
    <s v="11B"/>
    <x v="0"/>
    <s v=""/>
    <s v="010195"/>
    <m/>
    <m/>
    <m/>
    <m/>
    <m/>
    <m/>
    <m/>
    <m/>
    <m/>
    <m/>
    <m/>
    <m/>
    <m/>
    <m/>
    <m/>
    <m/>
    <m/>
    <m/>
    <m/>
    <m/>
    <m/>
  </r>
  <r>
    <s v="FFAU3878060"/>
    <x v="1"/>
    <n v="29409"/>
    <s v="F"/>
    <x v="0"/>
    <s v="I"/>
    <s v="INNSA"/>
    <x v="25"/>
    <s v="11B"/>
    <x v="0"/>
    <s v=""/>
    <s v="010194"/>
    <m/>
    <m/>
    <m/>
    <m/>
    <m/>
    <m/>
    <m/>
    <m/>
    <m/>
    <m/>
    <m/>
    <m/>
    <m/>
    <m/>
    <m/>
    <m/>
    <m/>
    <m/>
    <m/>
    <m/>
    <m/>
  </r>
  <r>
    <s v="FFAU2592175"/>
    <x v="1"/>
    <n v="29269"/>
    <s v="F"/>
    <x v="0"/>
    <s v="I"/>
    <s v="INNSA"/>
    <x v="25"/>
    <s v="11B"/>
    <x v="0"/>
    <s v=""/>
    <s v="010184"/>
    <m/>
    <m/>
    <m/>
    <m/>
    <m/>
    <m/>
    <m/>
    <m/>
    <m/>
    <m/>
    <m/>
    <m/>
    <m/>
    <m/>
    <m/>
    <m/>
    <m/>
    <m/>
    <m/>
    <m/>
    <m/>
  </r>
  <r>
    <s v="MSMU5144516"/>
    <x v="1"/>
    <n v="29559"/>
    <s v="F"/>
    <x v="0"/>
    <s v="I"/>
    <s v="INNSA"/>
    <x v="25"/>
    <s v="11B"/>
    <x v="0"/>
    <s v=""/>
    <s v="010146"/>
    <m/>
    <m/>
    <m/>
    <m/>
    <m/>
    <m/>
    <m/>
    <m/>
    <m/>
    <m/>
    <m/>
    <m/>
    <m/>
    <m/>
    <m/>
    <m/>
    <m/>
    <m/>
    <m/>
    <m/>
    <m/>
  </r>
  <r>
    <s v="MSMU6829340"/>
    <x v="1"/>
    <n v="29459"/>
    <s v="F"/>
    <x v="0"/>
    <s v="I"/>
    <s v="INNSA"/>
    <x v="25"/>
    <s v="11B"/>
    <x v="0"/>
    <s v=""/>
    <s v="010143"/>
    <m/>
    <m/>
    <m/>
    <m/>
    <m/>
    <m/>
    <m/>
    <m/>
    <m/>
    <m/>
    <m/>
    <m/>
    <m/>
    <m/>
    <m/>
    <m/>
    <m/>
    <m/>
    <m/>
    <m/>
    <m/>
  </r>
  <r>
    <s v="MSNU7954377"/>
    <x v="1"/>
    <n v="29429"/>
    <s v="F"/>
    <x v="0"/>
    <s v="I"/>
    <s v="INNSA"/>
    <x v="25"/>
    <s v="11B"/>
    <x v="0"/>
    <s v=""/>
    <s v="010157"/>
    <m/>
    <m/>
    <m/>
    <m/>
    <m/>
    <m/>
    <m/>
    <m/>
    <m/>
    <m/>
    <m/>
    <m/>
    <m/>
    <m/>
    <m/>
    <m/>
    <m/>
    <m/>
    <m/>
    <m/>
    <m/>
  </r>
  <r>
    <s v="MSNU6682567"/>
    <x v="1"/>
    <n v="29159"/>
    <s v="F"/>
    <x v="0"/>
    <s v="I"/>
    <s v="INNSA"/>
    <x v="25"/>
    <s v="11B"/>
    <x v="0"/>
    <s v=""/>
    <s v="010166"/>
    <m/>
    <m/>
    <m/>
    <m/>
    <m/>
    <m/>
    <m/>
    <m/>
    <m/>
    <m/>
    <m/>
    <m/>
    <m/>
    <m/>
    <m/>
    <m/>
    <m/>
    <m/>
    <m/>
    <m/>
    <m/>
  </r>
  <r>
    <s v="MSNU9013225"/>
    <x v="1"/>
    <n v="29379"/>
    <s v="F"/>
    <x v="0"/>
    <s v="I"/>
    <s v="INNSA"/>
    <x v="25"/>
    <s v="11B"/>
    <x v="0"/>
    <s v=""/>
    <s v="010182"/>
    <m/>
    <m/>
    <m/>
    <m/>
    <m/>
    <m/>
    <m/>
    <m/>
    <m/>
    <m/>
    <m/>
    <m/>
    <m/>
    <m/>
    <m/>
    <m/>
    <m/>
    <m/>
    <m/>
    <m/>
    <m/>
  </r>
  <r>
    <s v="TGBU8061728"/>
    <x v="1"/>
    <n v="29449"/>
    <s v="F"/>
    <x v="0"/>
    <s v="I"/>
    <s v="INNSA"/>
    <x v="25"/>
    <s v="11B"/>
    <x v="0"/>
    <s v=""/>
    <s v="010142"/>
    <m/>
    <m/>
    <m/>
    <m/>
    <m/>
    <m/>
    <m/>
    <m/>
    <m/>
    <m/>
    <m/>
    <m/>
    <m/>
    <m/>
    <m/>
    <m/>
    <m/>
    <m/>
    <m/>
    <m/>
    <m/>
  </r>
  <r>
    <s v="TCNU7743657"/>
    <x v="1"/>
    <n v="29479"/>
    <s v="F"/>
    <x v="0"/>
    <s v="I"/>
    <s v="INNSA"/>
    <x v="25"/>
    <s v="11B"/>
    <x v="0"/>
    <s v=""/>
    <s v="010162"/>
    <m/>
    <m/>
    <m/>
    <m/>
    <m/>
    <m/>
    <m/>
    <m/>
    <m/>
    <m/>
    <m/>
    <m/>
    <m/>
    <m/>
    <m/>
    <m/>
    <m/>
    <m/>
    <m/>
    <m/>
    <m/>
  </r>
  <r>
    <s v="MSNU9017719"/>
    <x v="1"/>
    <n v="29265"/>
    <s v="F"/>
    <x v="0"/>
    <s v="I"/>
    <s v="INNSA"/>
    <x v="25"/>
    <s v="11B"/>
    <x v="0"/>
    <s v=""/>
    <s v="010211"/>
    <m/>
    <m/>
    <m/>
    <m/>
    <m/>
    <m/>
    <m/>
    <m/>
    <m/>
    <m/>
    <m/>
    <m/>
    <m/>
    <m/>
    <m/>
    <m/>
    <m/>
    <m/>
    <m/>
    <m/>
    <m/>
  </r>
  <r>
    <s v="MSMU8064564"/>
    <x v="1"/>
    <n v="29435"/>
    <s v="F"/>
    <x v="0"/>
    <s v="I"/>
    <s v="INNSA"/>
    <x v="25"/>
    <s v="11B"/>
    <x v="0"/>
    <s v=""/>
    <s v="010205"/>
    <m/>
    <m/>
    <m/>
    <m/>
    <m/>
    <m/>
    <m/>
    <m/>
    <m/>
    <m/>
    <m/>
    <m/>
    <m/>
    <m/>
    <m/>
    <m/>
    <m/>
    <m/>
    <m/>
    <m/>
    <m/>
  </r>
  <r>
    <s v="MSMU8704980"/>
    <x v="1"/>
    <n v="29675"/>
    <s v="F"/>
    <x v="0"/>
    <s v="I"/>
    <s v="INNSA"/>
    <x v="25"/>
    <s v="11B"/>
    <x v="0"/>
    <s v=""/>
    <s v="010174"/>
    <m/>
    <m/>
    <m/>
    <m/>
    <m/>
    <m/>
    <m/>
    <m/>
    <m/>
    <m/>
    <m/>
    <m/>
    <m/>
    <m/>
    <m/>
    <m/>
    <m/>
    <m/>
    <m/>
    <m/>
    <m/>
  </r>
  <r>
    <s v="MSDU8769769"/>
    <x v="1"/>
    <n v="29475"/>
    <s v="F"/>
    <x v="0"/>
    <s v="I"/>
    <s v="INNSA"/>
    <x v="25"/>
    <s v="11B"/>
    <x v="0"/>
    <s v=""/>
    <s v="010176"/>
    <m/>
    <m/>
    <m/>
    <m/>
    <m/>
    <m/>
    <m/>
    <m/>
    <m/>
    <m/>
    <m/>
    <m/>
    <m/>
    <m/>
    <m/>
    <m/>
    <m/>
    <m/>
    <m/>
    <m/>
    <m/>
  </r>
  <r>
    <s v="MSMU4032126"/>
    <x v="1"/>
    <n v="29375"/>
    <s v="F"/>
    <x v="0"/>
    <s v="I"/>
    <s v="INNSA"/>
    <x v="25"/>
    <s v="11B"/>
    <x v="0"/>
    <s v=""/>
    <s v="010173"/>
    <m/>
    <m/>
    <m/>
    <m/>
    <m/>
    <m/>
    <m/>
    <m/>
    <m/>
    <m/>
    <m/>
    <m/>
    <m/>
    <m/>
    <m/>
    <m/>
    <m/>
    <m/>
    <m/>
    <m/>
    <m/>
  </r>
  <r>
    <s v="MSMU4201566"/>
    <x v="1"/>
    <n v="29445"/>
    <s v="F"/>
    <x v="0"/>
    <s v="I"/>
    <s v="INNSA"/>
    <x v="25"/>
    <s v="11B"/>
    <x v="0"/>
    <s v=""/>
    <s v="010180"/>
    <m/>
    <m/>
    <m/>
    <m/>
    <m/>
    <m/>
    <m/>
    <m/>
    <m/>
    <m/>
    <m/>
    <m/>
    <m/>
    <m/>
    <m/>
    <m/>
    <m/>
    <m/>
    <m/>
    <m/>
    <m/>
  </r>
  <r>
    <s v="FFAU4135809"/>
    <x v="1"/>
    <n v="29295"/>
    <s v="F"/>
    <x v="0"/>
    <s v="I"/>
    <s v="INNSA"/>
    <x v="25"/>
    <s v="11B"/>
    <x v="0"/>
    <s v=""/>
    <s v="010172"/>
    <m/>
    <m/>
    <m/>
    <m/>
    <m/>
    <m/>
    <m/>
    <m/>
    <m/>
    <m/>
    <m/>
    <m/>
    <m/>
    <m/>
    <m/>
    <m/>
    <m/>
    <m/>
    <m/>
    <m/>
    <m/>
  </r>
  <r>
    <s v="CAAU7811605"/>
    <x v="1"/>
    <n v="29345"/>
    <s v="F"/>
    <x v="0"/>
    <s v="I"/>
    <s v="INNSA"/>
    <x v="25"/>
    <s v="11B"/>
    <x v="0"/>
    <s v=""/>
    <s v="010179"/>
    <m/>
    <m/>
    <m/>
    <m/>
    <m/>
    <m/>
    <m/>
    <m/>
    <m/>
    <m/>
    <m/>
    <m/>
    <m/>
    <m/>
    <m/>
    <m/>
    <m/>
    <m/>
    <m/>
    <m/>
    <m/>
  </r>
  <r>
    <s v="CAAU7410177"/>
    <x v="1"/>
    <n v="29205"/>
    <s v="F"/>
    <x v="0"/>
    <s v="I"/>
    <s v="INNSA"/>
    <x v="25"/>
    <s v="11B"/>
    <x v="0"/>
    <s v=""/>
    <s v="010217"/>
    <m/>
    <m/>
    <m/>
    <m/>
    <m/>
    <m/>
    <m/>
    <m/>
    <m/>
    <m/>
    <m/>
    <m/>
    <m/>
    <m/>
    <m/>
    <m/>
    <m/>
    <m/>
    <m/>
    <m/>
    <m/>
  </r>
  <r>
    <s v="MSBU5484831"/>
    <x v="1"/>
    <n v="29475"/>
    <s v="F"/>
    <x v="0"/>
    <s v="I"/>
    <s v="INNSA"/>
    <x v="25"/>
    <s v="11B"/>
    <x v="0"/>
    <s v=""/>
    <s v="010204"/>
    <m/>
    <m/>
    <m/>
    <m/>
    <m/>
    <m/>
    <m/>
    <m/>
    <m/>
    <m/>
    <m/>
    <m/>
    <m/>
    <m/>
    <m/>
    <m/>
    <m/>
    <m/>
    <m/>
    <m/>
    <m/>
  </r>
  <r>
    <s v="MSBU5081029"/>
    <x v="1"/>
    <n v="29445"/>
    <s v="F"/>
    <x v="0"/>
    <s v="I"/>
    <s v="INNSA"/>
    <x v="25"/>
    <s v="11B"/>
    <x v="0"/>
    <s v=""/>
    <s v="010175"/>
    <m/>
    <m/>
    <m/>
    <m/>
    <m/>
    <m/>
    <m/>
    <m/>
    <m/>
    <m/>
    <m/>
    <m/>
    <m/>
    <m/>
    <m/>
    <m/>
    <m/>
    <m/>
    <m/>
    <m/>
    <m/>
  </r>
  <r>
    <s v="MSDU5688642"/>
    <x v="1"/>
    <n v="29655"/>
    <s v="F"/>
    <x v="0"/>
    <s v="I"/>
    <s v="INNSA"/>
    <x v="25"/>
    <s v="11B"/>
    <x v="0"/>
    <s v=""/>
    <s v="010171"/>
    <m/>
    <m/>
    <m/>
    <m/>
    <m/>
    <m/>
    <m/>
    <m/>
    <m/>
    <m/>
    <m/>
    <m/>
    <m/>
    <m/>
    <m/>
    <m/>
    <m/>
    <m/>
    <m/>
    <m/>
    <m/>
  </r>
  <r>
    <s v="MSDU5710767"/>
    <x v="1"/>
    <n v="29285"/>
    <s v="F"/>
    <x v="0"/>
    <s v="I"/>
    <s v="INNSA"/>
    <x v="25"/>
    <s v="11B"/>
    <x v="0"/>
    <s v=""/>
    <s v="010220"/>
    <m/>
    <m/>
    <m/>
    <m/>
    <m/>
    <m/>
    <m/>
    <m/>
    <m/>
    <m/>
    <m/>
    <m/>
    <m/>
    <m/>
    <m/>
    <m/>
    <m/>
    <m/>
    <m/>
    <m/>
    <m/>
  </r>
  <r>
    <s v="TIIU4419556"/>
    <x v="1"/>
    <n v="29355"/>
    <s v="F"/>
    <x v="0"/>
    <s v="I"/>
    <s v="INNSA"/>
    <x v="25"/>
    <s v="11B"/>
    <x v="0"/>
    <s v=""/>
    <s v="010206"/>
    <m/>
    <m/>
    <m/>
    <m/>
    <m/>
    <m/>
    <m/>
    <m/>
    <m/>
    <m/>
    <m/>
    <m/>
    <m/>
    <m/>
    <m/>
    <m/>
    <m/>
    <m/>
    <m/>
    <m/>
    <m/>
  </r>
  <r>
    <s v="TIIU4405470"/>
    <x v="1"/>
    <n v="29335"/>
    <s v="F"/>
    <x v="0"/>
    <s v="I"/>
    <s v="INNSA"/>
    <x v="25"/>
    <s v="11B"/>
    <x v="0"/>
    <s v=""/>
    <s v="010178"/>
    <m/>
    <m/>
    <m/>
    <m/>
    <m/>
    <m/>
    <m/>
    <m/>
    <m/>
    <m/>
    <m/>
    <m/>
    <m/>
    <m/>
    <m/>
    <m/>
    <m/>
    <m/>
    <m/>
    <m/>
    <m/>
  </r>
  <r>
    <s v="TIIU5090779"/>
    <x v="1"/>
    <n v="29355"/>
    <s v="F"/>
    <x v="0"/>
    <s v="I"/>
    <s v="INNSA"/>
    <x v="25"/>
    <s v="11B"/>
    <x v="0"/>
    <s v=""/>
    <s v="010197"/>
    <m/>
    <m/>
    <m/>
    <m/>
    <m/>
    <m/>
    <m/>
    <m/>
    <m/>
    <m/>
    <m/>
    <m/>
    <m/>
    <m/>
    <m/>
    <m/>
    <m/>
    <m/>
    <m/>
    <m/>
    <m/>
  </r>
  <r>
    <s v="TIIU5135739"/>
    <x v="1"/>
    <n v="29275"/>
    <s v="F"/>
    <x v="0"/>
    <s v="I"/>
    <s v="INNSA"/>
    <x v="25"/>
    <s v="11B"/>
    <x v="0"/>
    <s v=""/>
    <s v="010202"/>
    <m/>
    <m/>
    <m/>
    <m/>
    <m/>
    <m/>
    <m/>
    <m/>
    <m/>
    <m/>
    <m/>
    <m/>
    <m/>
    <m/>
    <m/>
    <m/>
    <m/>
    <m/>
    <m/>
    <m/>
    <m/>
  </r>
  <r>
    <s v="UETU6326866"/>
    <x v="1"/>
    <n v="29305"/>
    <s v="F"/>
    <x v="0"/>
    <s v="I"/>
    <s v="INNSA"/>
    <x v="25"/>
    <s v="11B"/>
    <x v="0"/>
    <s v=""/>
    <s v="010201"/>
    <m/>
    <m/>
    <m/>
    <m/>
    <m/>
    <m/>
    <m/>
    <m/>
    <m/>
    <m/>
    <m/>
    <m/>
    <m/>
    <m/>
    <m/>
    <m/>
    <m/>
    <m/>
    <m/>
    <m/>
    <m/>
  </r>
  <r>
    <s v="UETU6495439"/>
    <x v="1"/>
    <n v="29335"/>
    <s v="F"/>
    <x v="0"/>
    <s v="I"/>
    <s v="INNSA"/>
    <x v="25"/>
    <s v="11B"/>
    <x v="0"/>
    <s v=""/>
    <s v="010212"/>
    <m/>
    <m/>
    <m/>
    <m/>
    <m/>
    <m/>
    <m/>
    <m/>
    <m/>
    <m/>
    <m/>
    <m/>
    <m/>
    <m/>
    <m/>
    <m/>
    <m/>
    <m/>
    <m/>
    <m/>
    <m/>
  </r>
  <r>
    <s v="UETU6032352"/>
    <x v="1"/>
    <n v="29295"/>
    <s v="F"/>
    <x v="0"/>
    <s v="I"/>
    <s v="INNSA"/>
    <x v="25"/>
    <s v="11B"/>
    <x v="0"/>
    <s v=""/>
    <s v="010207"/>
    <m/>
    <m/>
    <m/>
    <m/>
    <m/>
    <m/>
    <m/>
    <m/>
    <m/>
    <m/>
    <m/>
    <m/>
    <m/>
    <m/>
    <m/>
    <m/>
    <m/>
    <m/>
    <m/>
    <m/>
    <m/>
  </r>
  <r>
    <s v="TIIU5653722"/>
    <x v="1"/>
    <n v="29220"/>
    <s v="F"/>
    <x v="0"/>
    <s v="I"/>
    <s v="INNSA"/>
    <x v="1"/>
    <s v="ATU"/>
    <x v="1"/>
    <s v=""/>
    <s v="010385"/>
    <m/>
    <m/>
    <m/>
    <m/>
    <m/>
    <m/>
    <m/>
    <m/>
    <m/>
    <m/>
    <m/>
    <m/>
    <m/>
    <m/>
    <m/>
    <m/>
    <m/>
    <m/>
    <m/>
    <m/>
    <m/>
  </r>
  <r>
    <s v="TLLU7958996"/>
    <x v="1"/>
    <n v="29310"/>
    <s v="F"/>
    <x v="0"/>
    <s v="I"/>
    <s v="INNSA"/>
    <x v="1"/>
    <s v="ATU"/>
    <x v="1"/>
    <s v=""/>
    <s v="010356"/>
    <m/>
    <m/>
    <m/>
    <m/>
    <m/>
    <m/>
    <m/>
    <m/>
    <m/>
    <m/>
    <m/>
    <m/>
    <m/>
    <m/>
    <m/>
    <m/>
    <m/>
    <m/>
    <m/>
    <m/>
    <m/>
  </r>
  <r>
    <s v="TRHU5032838"/>
    <x v="1"/>
    <n v="29260"/>
    <s v="F"/>
    <x v="0"/>
    <s v="I"/>
    <s v="INNSA"/>
    <x v="1"/>
    <s v="ATU"/>
    <x v="1"/>
    <s v=""/>
    <s v="010375"/>
    <m/>
    <m/>
    <m/>
    <m/>
    <m/>
    <m/>
    <m/>
    <m/>
    <m/>
    <m/>
    <m/>
    <m/>
    <m/>
    <m/>
    <m/>
    <m/>
    <m/>
    <m/>
    <m/>
    <m/>
    <m/>
  </r>
  <r>
    <s v="TIIU4465253"/>
    <x v="1"/>
    <n v="29340"/>
    <s v="F"/>
    <x v="0"/>
    <s v="I"/>
    <s v="INNSA"/>
    <x v="1"/>
    <s v="ATU"/>
    <x v="1"/>
    <s v=""/>
    <s v="010344"/>
    <m/>
    <m/>
    <m/>
    <m/>
    <m/>
    <m/>
    <m/>
    <m/>
    <m/>
    <m/>
    <m/>
    <m/>
    <m/>
    <m/>
    <m/>
    <m/>
    <m/>
    <m/>
    <m/>
    <m/>
    <m/>
  </r>
  <r>
    <s v="MSCU5391141"/>
    <x v="1"/>
    <n v="29520"/>
    <s v="F"/>
    <x v="0"/>
    <s v="I"/>
    <s v="INNSA"/>
    <x v="1"/>
    <s v="ATU"/>
    <x v="1"/>
    <s v=""/>
    <s v="010386"/>
    <m/>
    <m/>
    <m/>
    <m/>
    <m/>
    <m/>
    <m/>
    <m/>
    <m/>
    <m/>
    <m/>
    <m/>
    <m/>
    <m/>
    <m/>
    <m/>
    <m/>
    <m/>
    <m/>
    <m/>
    <m/>
  </r>
  <r>
    <s v="CAAU7414845"/>
    <x v="1"/>
    <n v="29250"/>
    <s v="F"/>
    <x v="0"/>
    <s v="I"/>
    <s v="INNSA"/>
    <x v="1"/>
    <s v="ATU"/>
    <x v="1"/>
    <s v=""/>
    <s v="010346"/>
    <m/>
    <m/>
    <m/>
    <m/>
    <m/>
    <m/>
    <m/>
    <m/>
    <m/>
    <m/>
    <m/>
    <m/>
    <m/>
    <m/>
    <m/>
    <m/>
    <m/>
    <m/>
    <m/>
    <m/>
    <m/>
  </r>
  <r>
    <s v="CAAU7329363"/>
    <x v="1"/>
    <n v="29290"/>
    <s v="F"/>
    <x v="0"/>
    <s v="I"/>
    <s v="INNSA"/>
    <x v="1"/>
    <s v="ATU"/>
    <x v="1"/>
    <s v=""/>
    <s v="010341"/>
    <m/>
    <m/>
    <m/>
    <m/>
    <m/>
    <m/>
    <m/>
    <m/>
    <m/>
    <m/>
    <m/>
    <m/>
    <m/>
    <m/>
    <m/>
    <m/>
    <m/>
    <m/>
    <m/>
    <m/>
    <m/>
  </r>
  <r>
    <s v="CAAU6828481"/>
    <x v="1"/>
    <n v="29480"/>
    <s v="F"/>
    <x v="0"/>
    <s v="I"/>
    <s v="INNSA"/>
    <x v="1"/>
    <s v="ATU"/>
    <x v="1"/>
    <s v=""/>
    <s v="010381"/>
    <m/>
    <m/>
    <m/>
    <m/>
    <m/>
    <m/>
    <m/>
    <m/>
    <m/>
    <m/>
    <m/>
    <m/>
    <m/>
    <m/>
    <m/>
    <m/>
    <m/>
    <m/>
    <m/>
    <m/>
    <m/>
  </r>
  <r>
    <s v="FFAU2864360"/>
    <x v="1"/>
    <n v="29230"/>
    <s v="F"/>
    <x v="0"/>
    <s v="I"/>
    <s v="INNSA"/>
    <x v="1"/>
    <s v="ATU"/>
    <x v="1"/>
    <s v=""/>
    <s v="010370"/>
    <m/>
    <m/>
    <m/>
    <m/>
    <m/>
    <m/>
    <m/>
    <m/>
    <m/>
    <m/>
    <m/>
    <m/>
    <m/>
    <m/>
    <m/>
    <m/>
    <m/>
    <m/>
    <m/>
    <m/>
    <m/>
  </r>
  <r>
    <s v="FCIU7251538"/>
    <x v="1"/>
    <n v="29300"/>
    <s v="F"/>
    <x v="0"/>
    <s v="I"/>
    <s v="INNSA"/>
    <x v="1"/>
    <s v="ATU"/>
    <x v="1"/>
    <s v=""/>
    <s v="010368"/>
    <m/>
    <m/>
    <m/>
    <m/>
    <m/>
    <m/>
    <m/>
    <m/>
    <m/>
    <m/>
    <m/>
    <m/>
    <m/>
    <m/>
    <m/>
    <m/>
    <m/>
    <m/>
    <m/>
    <m/>
    <m/>
  </r>
  <r>
    <s v="MSMU4767656"/>
    <x v="1"/>
    <n v="29430"/>
    <s v="F"/>
    <x v="0"/>
    <s v="I"/>
    <s v="INNSA"/>
    <x v="1"/>
    <s v="ATU"/>
    <x v="1"/>
    <s v=""/>
    <s v="010383"/>
    <m/>
    <m/>
    <m/>
    <m/>
    <m/>
    <m/>
    <m/>
    <m/>
    <m/>
    <m/>
    <m/>
    <m/>
    <m/>
    <m/>
    <m/>
    <m/>
    <m/>
    <m/>
    <m/>
    <m/>
    <m/>
  </r>
  <r>
    <s v="MSDU7668455"/>
    <x v="1"/>
    <n v="29380"/>
    <s v="F"/>
    <x v="0"/>
    <s v="I"/>
    <s v="INNSA"/>
    <x v="1"/>
    <s v="ATU"/>
    <x v="1"/>
    <s v=""/>
    <s v="010357"/>
    <m/>
    <m/>
    <m/>
    <m/>
    <m/>
    <m/>
    <m/>
    <m/>
    <m/>
    <m/>
    <m/>
    <m/>
    <m/>
    <m/>
    <m/>
    <m/>
    <m/>
    <m/>
    <m/>
    <m/>
    <m/>
  </r>
  <r>
    <s v="MSMU7659423"/>
    <x v="1"/>
    <n v="29420"/>
    <s v="F"/>
    <x v="0"/>
    <s v="I"/>
    <s v="INNSA"/>
    <x v="1"/>
    <s v="ATU"/>
    <x v="1"/>
    <s v=""/>
    <s v="010374"/>
    <m/>
    <m/>
    <m/>
    <m/>
    <m/>
    <m/>
    <m/>
    <m/>
    <m/>
    <m/>
    <m/>
    <m/>
    <m/>
    <m/>
    <m/>
    <m/>
    <m/>
    <m/>
    <m/>
    <m/>
    <m/>
  </r>
  <r>
    <s v="MSMU7931737"/>
    <x v="1"/>
    <n v="29390"/>
    <s v="F"/>
    <x v="0"/>
    <s v="I"/>
    <s v="INNSA"/>
    <x v="1"/>
    <s v="ATU"/>
    <x v="1"/>
    <s v=""/>
    <s v="010359"/>
    <m/>
    <m/>
    <m/>
    <m/>
    <m/>
    <m/>
    <m/>
    <m/>
    <m/>
    <m/>
    <m/>
    <m/>
    <m/>
    <m/>
    <m/>
    <m/>
    <m/>
    <m/>
    <m/>
    <m/>
    <m/>
  </r>
  <r>
    <s v="MSMU6753712"/>
    <x v="1"/>
    <n v="29330"/>
    <s v="F"/>
    <x v="0"/>
    <s v="I"/>
    <s v="INNSA"/>
    <x v="1"/>
    <s v="ATU"/>
    <x v="1"/>
    <s v=""/>
    <s v="010369"/>
    <m/>
    <m/>
    <m/>
    <m/>
    <m/>
    <m/>
    <m/>
    <m/>
    <m/>
    <m/>
    <m/>
    <m/>
    <m/>
    <m/>
    <m/>
    <m/>
    <m/>
    <m/>
    <m/>
    <m/>
    <m/>
  </r>
  <r>
    <s v="MSMU5952432"/>
    <x v="1"/>
    <n v="29180"/>
    <s v="F"/>
    <x v="0"/>
    <s v="I"/>
    <s v="INNSA"/>
    <x v="1"/>
    <s v="ATU"/>
    <x v="1"/>
    <s v=""/>
    <s v="010372"/>
    <m/>
    <m/>
    <m/>
    <m/>
    <m/>
    <m/>
    <m/>
    <m/>
    <m/>
    <m/>
    <m/>
    <m/>
    <m/>
    <m/>
    <m/>
    <m/>
    <m/>
    <m/>
    <m/>
    <m/>
    <m/>
  </r>
  <r>
    <s v="MSMU6037385"/>
    <x v="1"/>
    <n v="29230"/>
    <s v="F"/>
    <x v="0"/>
    <s v="I"/>
    <s v="INNSA"/>
    <x v="1"/>
    <s v="ATU"/>
    <x v="1"/>
    <s v=""/>
    <s v="010371"/>
    <m/>
    <m/>
    <m/>
    <m/>
    <m/>
    <m/>
    <m/>
    <m/>
    <m/>
    <m/>
    <m/>
    <m/>
    <m/>
    <m/>
    <m/>
    <m/>
    <m/>
    <m/>
    <m/>
    <m/>
    <m/>
  </r>
  <r>
    <s v="MSMU5099720"/>
    <x v="1"/>
    <n v="29460"/>
    <s v="F"/>
    <x v="0"/>
    <s v="I"/>
    <s v="INNSA"/>
    <x v="1"/>
    <s v="ATU"/>
    <x v="1"/>
    <s v=""/>
    <s v="010384"/>
    <m/>
    <m/>
    <m/>
    <m/>
    <m/>
    <m/>
    <m/>
    <m/>
    <m/>
    <m/>
    <m/>
    <m/>
    <m/>
    <m/>
    <m/>
    <m/>
    <m/>
    <m/>
    <m/>
    <m/>
    <m/>
  </r>
  <r>
    <s v="MSNU8521279"/>
    <x v="1"/>
    <n v="29250"/>
    <s v="F"/>
    <x v="0"/>
    <s v="I"/>
    <s v="INNSA"/>
    <x v="1"/>
    <s v="ATU"/>
    <x v="1"/>
    <s v=""/>
    <s v="010343"/>
    <m/>
    <m/>
    <m/>
    <m/>
    <m/>
    <m/>
    <m/>
    <m/>
    <m/>
    <m/>
    <m/>
    <m/>
    <m/>
    <m/>
    <m/>
    <m/>
    <m/>
    <m/>
    <m/>
    <m/>
    <m/>
  </r>
  <r>
    <s v="TGBU7731147"/>
    <x v="1"/>
    <n v="29310"/>
    <s v="F"/>
    <x v="0"/>
    <s v="I"/>
    <s v="INNSA"/>
    <x v="1"/>
    <s v="ATU"/>
    <x v="1"/>
    <s v=""/>
    <s v="010342"/>
    <m/>
    <m/>
    <m/>
    <m/>
    <m/>
    <m/>
    <m/>
    <m/>
    <m/>
    <m/>
    <m/>
    <m/>
    <m/>
    <m/>
    <m/>
    <m/>
    <m/>
    <m/>
    <m/>
    <m/>
    <m/>
  </r>
  <r>
    <s v="MSNU8620116"/>
    <x v="1"/>
    <n v="29310"/>
    <s v="F"/>
    <x v="0"/>
    <s v="I"/>
    <s v="INNSA"/>
    <x v="1"/>
    <s v="ATU"/>
    <x v="1"/>
    <s v=""/>
    <s v="010349"/>
    <m/>
    <m/>
    <m/>
    <m/>
    <m/>
    <m/>
    <m/>
    <m/>
    <m/>
    <m/>
    <m/>
    <m/>
    <m/>
    <m/>
    <m/>
    <m/>
    <m/>
    <m/>
    <m/>
    <m/>
    <m/>
  </r>
  <r>
    <s v="MSNU6584827"/>
    <x v="1"/>
    <n v="29460"/>
    <s v="F"/>
    <x v="0"/>
    <s v="I"/>
    <s v="INNSA"/>
    <x v="1"/>
    <s v="ATU"/>
    <x v="1"/>
    <s v=""/>
    <s v="010361"/>
    <m/>
    <m/>
    <m/>
    <m/>
    <m/>
    <m/>
    <m/>
    <m/>
    <m/>
    <m/>
    <m/>
    <m/>
    <m/>
    <m/>
    <m/>
    <m/>
    <m/>
    <m/>
    <m/>
    <m/>
    <m/>
  </r>
  <r>
    <s v="MSNU5645363"/>
    <x v="1"/>
    <n v="29270"/>
    <s v="F"/>
    <x v="0"/>
    <s v="I"/>
    <s v="INNSA"/>
    <x v="1"/>
    <s v="ATU"/>
    <x v="1"/>
    <s v=""/>
    <s v="010348"/>
    <m/>
    <m/>
    <m/>
    <m/>
    <m/>
    <m/>
    <m/>
    <m/>
    <m/>
    <m/>
    <m/>
    <m/>
    <m/>
    <m/>
    <m/>
    <m/>
    <m/>
    <m/>
    <m/>
    <m/>
    <m/>
  </r>
  <r>
    <s v="MSMU6942526"/>
    <x v="1"/>
    <n v="29370"/>
    <s v="F"/>
    <x v="0"/>
    <s v="I"/>
    <s v="INNSA"/>
    <x v="1"/>
    <s v="ATU"/>
    <x v="1"/>
    <s v=""/>
    <s v="010360"/>
    <m/>
    <m/>
    <m/>
    <m/>
    <m/>
    <m/>
    <m/>
    <m/>
    <m/>
    <m/>
    <m/>
    <m/>
    <m/>
    <m/>
    <m/>
    <m/>
    <m/>
    <m/>
    <m/>
    <m/>
    <m/>
  </r>
  <r>
    <s v="MSMU7210181"/>
    <x v="1"/>
    <n v="29330"/>
    <s v="F"/>
    <x v="0"/>
    <s v="I"/>
    <s v="INNSA"/>
    <x v="1"/>
    <s v="ATU"/>
    <x v="1"/>
    <s v=""/>
    <s v="010365"/>
    <m/>
    <m/>
    <m/>
    <m/>
    <m/>
    <m/>
    <m/>
    <m/>
    <m/>
    <m/>
    <m/>
    <m/>
    <m/>
    <m/>
    <m/>
    <m/>
    <m/>
    <m/>
    <m/>
    <m/>
    <m/>
  </r>
  <r>
    <s v="MSMU8875598"/>
    <x v="1"/>
    <n v="29330"/>
    <s v="F"/>
    <x v="0"/>
    <s v="I"/>
    <s v="INNSA"/>
    <x v="1"/>
    <s v="ATU"/>
    <x v="1"/>
    <s v=""/>
    <s v="010358"/>
    <m/>
    <m/>
    <m/>
    <m/>
    <m/>
    <m/>
    <m/>
    <m/>
    <m/>
    <m/>
    <m/>
    <m/>
    <m/>
    <m/>
    <m/>
    <m/>
    <m/>
    <m/>
    <m/>
    <m/>
    <m/>
  </r>
  <r>
    <s v="MSDU8557348"/>
    <x v="1"/>
    <n v="29470"/>
    <s v="F"/>
    <x v="0"/>
    <s v="I"/>
    <s v="INNSA"/>
    <x v="1"/>
    <s v="ATU"/>
    <x v="1"/>
    <s v=""/>
    <s v="010353"/>
    <m/>
    <m/>
    <m/>
    <m/>
    <m/>
    <m/>
    <m/>
    <m/>
    <m/>
    <m/>
    <m/>
    <m/>
    <m/>
    <m/>
    <m/>
    <m/>
    <m/>
    <m/>
    <m/>
    <m/>
    <m/>
  </r>
  <r>
    <s v="FFAU2017812"/>
    <x v="1"/>
    <n v="29300"/>
    <s v="F"/>
    <x v="0"/>
    <s v="I"/>
    <s v="INNSA"/>
    <x v="1"/>
    <s v="ATU"/>
    <x v="1"/>
    <s v=""/>
    <s v="010378"/>
    <m/>
    <m/>
    <m/>
    <m/>
    <m/>
    <m/>
    <m/>
    <m/>
    <m/>
    <m/>
    <m/>
    <m/>
    <m/>
    <m/>
    <m/>
    <m/>
    <m/>
    <m/>
    <m/>
    <m/>
    <m/>
  </r>
  <r>
    <s v="FFAU2126789"/>
    <x v="1"/>
    <n v="29330"/>
    <s v="F"/>
    <x v="0"/>
    <s v="I"/>
    <s v="INNSA"/>
    <x v="1"/>
    <s v="ATU"/>
    <x v="1"/>
    <s v=""/>
    <s v="010363"/>
    <m/>
    <m/>
    <m/>
    <m/>
    <m/>
    <m/>
    <m/>
    <m/>
    <m/>
    <m/>
    <m/>
    <m/>
    <m/>
    <m/>
    <m/>
    <m/>
    <m/>
    <m/>
    <m/>
    <m/>
    <m/>
  </r>
  <r>
    <s v="FFAU3770332"/>
    <x v="1"/>
    <n v="29250"/>
    <s v="F"/>
    <x v="0"/>
    <s v="I"/>
    <s v="INNSA"/>
    <x v="1"/>
    <s v="ATU"/>
    <x v="1"/>
    <s v=""/>
    <s v="010373"/>
    <m/>
    <m/>
    <m/>
    <m/>
    <m/>
    <m/>
    <m/>
    <m/>
    <m/>
    <m/>
    <m/>
    <m/>
    <m/>
    <m/>
    <m/>
    <m/>
    <m/>
    <m/>
    <m/>
    <m/>
    <m/>
  </r>
  <r>
    <s v="BEAU5673491"/>
    <x v="1"/>
    <n v="29140"/>
    <s v="F"/>
    <x v="0"/>
    <s v="I"/>
    <s v="INNSA"/>
    <x v="1"/>
    <s v="ATU"/>
    <x v="1"/>
    <s v=""/>
    <s v="010366"/>
    <m/>
    <m/>
    <m/>
    <m/>
    <m/>
    <m/>
    <m/>
    <m/>
    <m/>
    <m/>
    <m/>
    <m/>
    <m/>
    <m/>
    <m/>
    <m/>
    <m/>
    <m/>
    <m/>
    <m/>
    <m/>
  </r>
  <r>
    <s v="BEAU5693498"/>
    <x v="1"/>
    <n v="29220"/>
    <s v="F"/>
    <x v="0"/>
    <s v="I"/>
    <s v="INNSA"/>
    <x v="1"/>
    <s v="ATU"/>
    <x v="1"/>
    <s v=""/>
    <s v="010355"/>
    <m/>
    <m/>
    <m/>
    <m/>
    <m/>
    <m/>
    <m/>
    <m/>
    <m/>
    <m/>
    <m/>
    <m/>
    <m/>
    <m/>
    <m/>
    <m/>
    <m/>
    <m/>
    <m/>
    <m/>
    <m/>
  </r>
  <r>
    <s v="CAAU7405777"/>
    <x v="1"/>
    <n v="29260"/>
    <s v="F"/>
    <x v="0"/>
    <s v="I"/>
    <s v="INNSA"/>
    <x v="1"/>
    <s v="ATU"/>
    <x v="1"/>
    <s v=""/>
    <s v="010327"/>
    <m/>
    <m/>
    <m/>
    <m/>
    <m/>
    <m/>
    <m/>
    <m/>
    <m/>
    <m/>
    <m/>
    <m/>
    <m/>
    <m/>
    <m/>
    <m/>
    <m/>
    <m/>
    <m/>
    <m/>
    <m/>
  </r>
  <r>
    <s v="MSBU5225126"/>
    <x v="1"/>
    <n v="29410"/>
    <s v="F"/>
    <x v="0"/>
    <s v="I"/>
    <s v="INNSA"/>
    <x v="1"/>
    <s v="ATU"/>
    <x v="1"/>
    <s v=""/>
    <s v="010387"/>
    <m/>
    <m/>
    <m/>
    <m/>
    <m/>
    <m/>
    <m/>
    <m/>
    <m/>
    <m/>
    <m/>
    <m/>
    <m/>
    <m/>
    <m/>
    <m/>
    <m/>
    <m/>
    <m/>
    <m/>
    <m/>
  </r>
  <r>
    <s v="MSBU5065840"/>
    <x v="1"/>
    <n v="29400"/>
    <s v="F"/>
    <x v="0"/>
    <s v="I"/>
    <s v="INNSA"/>
    <x v="1"/>
    <s v="ATU"/>
    <x v="1"/>
    <s v=""/>
    <s v="010354"/>
    <m/>
    <m/>
    <m/>
    <m/>
    <m/>
    <m/>
    <m/>
    <m/>
    <m/>
    <m/>
    <m/>
    <m/>
    <m/>
    <m/>
    <m/>
    <m/>
    <m/>
    <m/>
    <m/>
    <m/>
    <m/>
  </r>
  <r>
    <s v="MEDU4391040"/>
    <x v="1"/>
    <n v="29400"/>
    <s v="F"/>
    <x v="0"/>
    <s v="I"/>
    <s v="INNSA"/>
    <x v="1"/>
    <s v="ATU"/>
    <x v="1"/>
    <s v=""/>
    <s v="010367"/>
    <m/>
    <m/>
    <m/>
    <m/>
    <m/>
    <m/>
    <m/>
    <m/>
    <m/>
    <m/>
    <m/>
    <m/>
    <m/>
    <m/>
    <m/>
    <m/>
    <m/>
    <m/>
    <m/>
    <m/>
    <m/>
  </r>
  <r>
    <s v="TIIU5646699"/>
    <x v="1"/>
    <n v="29260"/>
    <s v="F"/>
    <x v="0"/>
    <s v="I"/>
    <s v="INNSA"/>
    <x v="1"/>
    <s v="ATU"/>
    <x v="1"/>
    <s v=""/>
    <s v="010347"/>
    <m/>
    <m/>
    <m/>
    <m/>
    <m/>
    <m/>
    <m/>
    <m/>
    <m/>
    <m/>
    <m/>
    <m/>
    <m/>
    <m/>
    <m/>
    <m/>
    <m/>
    <m/>
    <m/>
    <m/>
    <m/>
  </r>
  <r>
    <s v="UETU6885139"/>
    <x v="1"/>
    <n v="29310"/>
    <s v="F"/>
    <x v="0"/>
    <s v="I"/>
    <s v="INNSA"/>
    <x v="1"/>
    <s v="ATU"/>
    <x v="1"/>
    <s v=""/>
    <s v="010362"/>
    <m/>
    <m/>
    <m/>
    <m/>
    <m/>
    <m/>
    <m/>
    <m/>
    <m/>
    <m/>
    <m/>
    <m/>
    <m/>
    <m/>
    <m/>
    <m/>
    <m/>
    <m/>
    <m/>
    <m/>
    <m/>
  </r>
  <r>
    <s v="UETU5684572"/>
    <x v="1"/>
    <n v="29280"/>
    <s v="F"/>
    <x v="0"/>
    <s v="I"/>
    <s v="INNSA"/>
    <x v="1"/>
    <s v="ATU"/>
    <x v="1"/>
    <s v=""/>
    <s v="010364"/>
    <m/>
    <m/>
    <m/>
    <m/>
    <m/>
    <m/>
    <m/>
    <m/>
    <m/>
    <m/>
    <m/>
    <m/>
    <m/>
    <m/>
    <m/>
    <m/>
    <m/>
    <m/>
    <m/>
    <m/>
    <m/>
  </r>
  <r>
    <s v="TXGU6948790"/>
    <x v="1"/>
    <n v="29320"/>
    <s v="F"/>
    <x v="0"/>
    <s v="I"/>
    <s v="INNSA"/>
    <x v="1"/>
    <s v="ATU"/>
    <x v="1"/>
    <s v=""/>
    <s v="010340"/>
    <m/>
    <m/>
    <m/>
    <m/>
    <m/>
    <m/>
    <m/>
    <m/>
    <m/>
    <m/>
    <m/>
    <m/>
    <m/>
    <m/>
    <m/>
    <m/>
    <m/>
    <m/>
    <m/>
    <m/>
    <m/>
  </r>
  <r>
    <s v="MEDU3907750"/>
    <x v="0"/>
    <n v="29140"/>
    <s v="F"/>
    <x v="0"/>
    <s v="I"/>
    <s v="INNSA"/>
    <x v="1"/>
    <s v="ATU"/>
    <x v="1"/>
    <s v=""/>
    <s v="EU28161651"/>
    <m/>
    <m/>
    <m/>
    <m/>
    <m/>
    <m/>
    <m/>
    <m/>
    <m/>
    <m/>
    <m/>
    <m/>
    <m/>
    <m/>
    <m/>
    <m/>
    <m/>
    <m/>
    <m/>
    <m/>
    <m/>
  </r>
  <r>
    <s v="MEDU1535078"/>
    <x v="0"/>
    <n v="29760"/>
    <s v="F"/>
    <x v="0"/>
    <s v="I"/>
    <s v="INNSA"/>
    <x v="1"/>
    <s v="ATU"/>
    <x v="1"/>
    <s v=""/>
    <s v="EU28161660"/>
    <m/>
    <m/>
    <m/>
    <m/>
    <m/>
    <m/>
    <m/>
    <m/>
    <m/>
    <m/>
    <m/>
    <m/>
    <m/>
    <m/>
    <m/>
    <m/>
    <m/>
    <m/>
    <m/>
    <m/>
    <m/>
  </r>
  <r>
    <s v="MSNU2550665"/>
    <x v="0"/>
    <n v="24500"/>
    <s v="F"/>
    <x v="0"/>
    <s v="I"/>
    <s v="INNSA"/>
    <x v="1"/>
    <s v="ATU"/>
    <x v="1"/>
    <s v=""/>
    <s v="EU28161693"/>
    <m/>
    <m/>
    <m/>
    <m/>
    <m/>
    <m/>
    <m/>
    <m/>
    <m/>
    <m/>
    <m/>
    <m/>
    <m/>
    <m/>
    <m/>
    <m/>
    <m/>
    <m/>
    <m/>
    <m/>
    <m/>
  </r>
  <r>
    <s v="MEDU5302114"/>
    <x v="0"/>
    <n v="21624"/>
    <s v="F"/>
    <x v="0"/>
    <s v="I"/>
    <s v="INNSA"/>
    <x v="33"/>
    <s v="U64"/>
    <x v="0"/>
    <s v=""/>
    <s v="654348"/>
    <m/>
    <m/>
    <m/>
    <m/>
    <m/>
    <m/>
    <m/>
    <m/>
    <m/>
    <m/>
    <m/>
    <m/>
    <m/>
    <m/>
    <m/>
    <m/>
    <m/>
    <m/>
    <m/>
    <m/>
    <m/>
  </r>
  <r>
    <s v="MSNU2077995"/>
    <x v="0"/>
    <n v="21624"/>
    <s v="F"/>
    <x v="0"/>
    <s v="I"/>
    <s v="INNSA"/>
    <x v="33"/>
    <s v="U64"/>
    <x v="0"/>
    <s v=""/>
    <s v="291961"/>
    <m/>
    <m/>
    <m/>
    <m/>
    <m/>
    <m/>
    <m/>
    <m/>
    <m/>
    <m/>
    <m/>
    <m/>
    <m/>
    <m/>
    <m/>
    <m/>
    <m/>
    <m/>
    <m/>
    <m/>
    <m/>
  </r>
  <r>
    <s v="MSDU1694729"/>
    <x v="0"/>
    <n v="21624"/>
    <s v="F"/>
    <x v="0"/>
    <s v="I"/>
    <s v="INNSA"/>
    <x v="33"/>
    <s v="U64"/>
    <x v="0"/>
    <s v=""/>
    <s v="291962"/>
    <m/>
    <m/>
    <m/>
    <m/>
    <m/>
    <m/>
    <m/>
    <m/>
    <m/>
    <m/>
    <m/>
    <m/>
    <m/>
    <m/>
    <m/>
    <m/>
    <m/>
    <m/>
    <m/>
    <m/>
    <m/>
  </r>
  <r>
    <s v="FBLU3055714"/>
    <x v="0"/>
    <n v="21704"/>
    <s v="F"/>
    <x v="0"/>
    <s v="I"/>
    <s v="INNSA"/>
    <x v="33"/>
    <s v="U64"/>
    <x v="0"/>
    <s v=""/>
    <s v="291963"/>
    <m/>
    <m/>
    <m/>
    <m/>
    <m/>
    <m/>
    <m/>
    <m/>
    <m/>
    <m/>
    <m/>
    <m/>
    <m/>
    <m/>
    <m/>
    <m/>
    <m/>
    <m/>
    <m/>
    <m/>
    <m/>
  </r>
  <r>
    <s v="MSDU1040245"/>
    <x v="0"/>
    <n v="21624"/>
    <s v="F"/>
    <x v="0"/>
    <s v="I"/>
    <s v="INNSA"/>
    <x v="33"/>
    <s v="U64"/>
    <x v="0"/>
    <s v=""/>
    <s v="291964"/>
    <m/>
    <m/>
    <m/>
    <m/>
    <m/>
    <m/>
    <m/>
    <m/>
    <m/>
    <m/>
    <m/>
    <m/>
    <m/>
    <m/>
    <m/>
    <m/>
    <m/>
    <m/>
    <m/>
    <m/>
    <m/>
  </r>
  <r>
    <s v="TEMU5848068"/>
    <x v="0"/>
    <n v="21584"/>
    <s v="F"/>
    <x v="0"/>
    <s v="I"/>
    <s v="INNSA"/>
    <x v="33"/>
    <s v="U64"/>
    <x v="0"/>
    <s v=""/>
    <s v="291965"/>
    <m/>
    <m/>
    <m/>
    <m/>
    <m/>
    <m/>
    <m/>
    <m/>
    <m/>
    <m/>
    <m/>
    <m/>
    <m/>
    <m/>
    <m/>
    <m/>
    <m/>
    <m/>
    <m/>
    <m/>
    <m/>
  </r>
  <r>
    <s v="MSNU1215240"/>
    <x v="0"/>
    <n v="21252"/>
    <s v="F"/>
    <x v="0"/>
    <s v="I"/>
    <s v="INNSA"/>
    <x v="33"/>
    <s v="U64"/>
    <x v="0"/>
    <s v=""/>
    <s v="291966"/>
    <m/>
    <m/>
    <m/>
    <m/>
    <m/>
    <m/>
    <m/>
    <m/>
    <m/>
    <m/>
    <m/>
    <m/>
    <m/>
    <m/>
    <m/>
    <m/>
    <m/>
    <m/>
    <m/>
    <m/>
    <m/>
  </r>
  <r>
    <s v="MSDU1960201"/>
    <x v="0"/>
    <n v="21252"/>
    <s v="F"/>
    <x v="0"/>
    <s v="I"/>
    <s v="INNSA"/>
    <x v="33"/>
    <s v="U64"/>
    <x v="0"/>
    <s v=""/>
    <s v="291967"/>
    <m/>
    <m/>
    <m/>
    <m/>
    <m/>
    <m/>
    <m/>
    <m/>
    <m/>
    <m/>
    <m/>
    <m/>
    <m/>
    <m/>
    <m/>
    <m/>
    <m/>
    <m/>
    <m/>
    <m/>
    <m/>
  </r>
  <r>
    <s v="TGCU2140459"/>
    <x v="0"/>
    <n v="21332"/>
    <s v="F"/>
    <x v="0"/>
    <s v="I"/>
    <s v="INNSA"/>
    <x v="33"/>
    <s v="U64"/>
    <x v="0"/>
    <s v=""/>
    <s v="291968"/>
    <m/>
    <m/>
    <m/>
    <m/>
    <m/>
    <m/>
    <m/>
    <m/>
    <m/>
    <m/>
    <m/>
    <m/>
    <m/>
    <m/>
    <m/>
    <m/>
    <m/>
    <m/>
    <m/>
    <m/>
    <m/>
  </r>
  <r>
    <s v="BMOU9016885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ZLU904281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RLU1394661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RIU0795070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EGU943520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GESU949371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GESU959295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ZLU927953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RLU1174651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ZLU9336302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RLU6955606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18340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XU7500603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XU7500769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42518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47084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50025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RLU1404121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RSU6062644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ZLU919813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109616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RSU6122424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TNU832304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RIU8958451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GESU929500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01354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HIU9033784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41289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EGU9293172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41355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00612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RIU8931928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GESU9473185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XRU126849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1095523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ZLU9043095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TNU834817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EGU929396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MU940396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6007459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52895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RIU8394182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EGU928183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ZLU9118682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RSU6023503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31193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12915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47121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XSU1138056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MU9533095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GESU9445202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465698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6066831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RLU6020887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441989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50059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61773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EGU7680022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EGU7679248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EGU7679607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35294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35566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31703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445285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534865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MU9077673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71276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MU902785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MU9666781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MU907795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647135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RLU135783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HIU9049435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RXU6906496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29581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MU9300241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739401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MU931130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TNU8470652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ZLU916288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41191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GESU9292248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RIU8797423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RIU884975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49850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45453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00910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RIU0530580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RLU9246040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80336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44821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TNU871105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008358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TNU870788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156971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01074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46362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03308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033915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ZLU9513563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MU9630182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RLU1215112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MU967285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EMU9016913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345222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600204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562553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535331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627334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BMOU929179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OTPU6101133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OTPU6103286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53443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OTPU6066855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EGU977790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EGU978372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170124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ZLU9092588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525288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653816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66883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563360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524450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RTU7412041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559288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122738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64638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732561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74691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40507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65233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763876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198878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06979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07851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59275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58160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12040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13366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13406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13643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13812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09622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53050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66775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879296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EGU999373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HIU9061786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SEKU9031346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03780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04446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18199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63233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18497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67898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69611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30208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37033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32290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35426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41326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25367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62281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842458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33336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31734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53836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41727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41497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MU9053646"/>
    <x v="7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85422"/>
    <x v="6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RIU859357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82797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089256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CLU7103138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RSU6127051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GESU9426434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460438"/>
    <x v="4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SCU4544992"/>
    <x v="5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XRU133578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MEDU9057801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TTNU813188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HIU903111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32787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35240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36062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36714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2453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41876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43061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60053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OTPU645215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OTPU6447609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OTPU6516736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OTPU6517542"/>
    <x v="3"/>
    <n v="5300"/>
    <s v="E"/>
    <x v="0"/>
    <s v="I"/>
    <s v="INNSA"/>
    <x v="39"/>
    <s v="MSC"/>
    <x v="0"/>
    <m/>
    <s v="NIL"/>
    <m/>
    <m/>
    <m/>
    <m/>
    <m/>
    <m/>
    <m/>
    <m/>
    <m/>
    <m/>
    <m/>
    <m/>
    <m/>
    <m/>
    <m/>
    <m/>
    <m/>
    <m/>
    <m/>
    <m/>
    <m/>
  </r>
  <r>
    <s v="BGBU4703519"/>
    <x v="8"/>
    <n v="26790"/>
    <s v="F"/>
    <x v="1"/>
    <s v="I"/>
    <s v="INNSA"/>
    <x v="7"/>
    <s v="19L"/>
    <x v="0"/>
    <m/>
    <s v="BJ81673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4721791"/>
    <x v="8"/>
    <n v="27110"/>
    <s v="F"/>
    <x v="1"/>
    <s v="I"/>
    <s v="INNSA"/>
    <x v="7"/>
    <s v="19L"/>
    <x v="0"/>
    <m/>
    <s v="BK08475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4772058"/>
    <x v="8"/>
    <n v="27110"/>
    <s v="F"/>
    <x v="1"/>
    <s v="I"/>
    <s v="INNSA"/>
    <x v="7"/>
    <s v="19L"/>
    <x v="0"/>
    <m/>
    <s v="BK08439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002196"/>
    <x v="8"/>
    <n v="27430"/>
    <s v="F"/>
    <x v="1"/>
    <s v="I"/>
    <s v="INNSA"/>
    <x v="7"/>
    <s v="19L"/>
    <x v="0"/>
    <m/>
    <s v="BJ81691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029068"/>
    <x v="8"/>
    <n v="26830"/>
    <s v="F"/>
    <x v="1"/>
    <s v="I"/>
    <s v="INNSA"/>
    <x v="7"/>
    <s v="19L"/>
    <x v="0"/>
    <m/>
    <s v="BJ81667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4712043"/>
    <x v="8"/>
    <n v="27130"/>
    <s v="F"/>
    <x v="1"/>
    <s v="I"/>
    <s v="INNSA"/>
    <x v="7"/>
    <s v="19L"/>
    <x v="0"/>
    <m/>
    <s v="BJ81602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4749079"/>
    <x v="8"/>
    <n v="27110"/>
    <s v="F"/>
    <x v="1"/>
    <s v="I"/>
    <s v="INNSA"/>
    <x v="7"/>
    <s v="19L"/>
    <x v="0"/>
    <m/>
    <s v="BK08487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4757433"/>
    <x v="8"/>
    <n v="26610"/>
    <s v="F"/>
    <x v="1"/>
    <s v="I"/>
    <s v="INNSA"/>
    <x v="7"/>
    <s v="19L"/>
    <x v="0"/>
    <m/>
    <s v="BJ81608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4768130"/>
    <x v="8"/>
    <n v="26830"/>
    <s v="F"/>
    <x v="1"/>
    <s v="I"/>
    <s v="INNSA"/>
    <x v="7"/>
    <s v="19L"/>
    <x v="0"/>
    <m/>
    <s v="BJ81444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157773"/>
    <x v="8"/>
    <n v="24850"/>
    <s v="F"/>
    <x v="1"/>
    <s v="I"/>
    <s v="INNSA"/>
    <x v="7"/>
    <s v="19L"/>
    <x v="0"/>
    <m/>
    <s v="BK08436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024847"/>
    <x v="8"/>
    <n v="27090"/>
    <s v="F"/>
    <x v="1"/>
    <s v="I"/>
    <s v="INNSA"/>
    <x v="7"/>
    <s v="19L"/>
    <x v="0"/>
    <m/>
    <s v="BJ81999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089956"/>
    <x v="8"/>
    <n v="24570"/>
    <s v="F"/>
    <x v="1"/>
    <s v="I"/>
    <s v="INNSA"/>
    <x v="7"/>
    <s v="19L"/>
    <x v="0"/>
    <m/>
    <s v="BJ81986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113013"/>
    <x v="8"/>
    <n v="25230"/>
    <s v="F"/>
    <x v="1"/>
    <s v="I"/>
    <s v="INNSA"/>
    <x v="7"/>
    <s v="19L"/>
    <x v="0"/>
    <m/>
    <s v="BK06738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133920"/>
    <x v="8"/>
    <n v="24910"/>
    <s v="F"/>
    <x v="1"/>
    <s v="I"/>
    <s v="INNSA"/>
    <x v="7"/>
    <s v="19L"/>
    <x v="0"/>
    <m/>
    <s v="BK06702"/>
    <m/>
    <m/>
    <s v=" "/>
    <s v=" "/>
    <s v=" "/>
    <s v=" "/>
    <s v=" "/>
    <s v=" "/>
    <m/>
    <s v=" "/>
    <m/>
    <s v=" "/>
    <m/>
    <s v=" "/>
    <m/>
    <s v=" "/>
    <m/>
    <s v=" "/>
    <m/>
    <s v=" "/>
    <m/>
  </r>
  <r>
    <s v="BGBU5135943"/>
    <x v="8"/>
    <n v="24950"/>
    <s v="F"/>
    <x v="1"/>
    <s v="I"/>
    <s v="INNSA"/>
    <x v="7"/>
    <s v="19L"/>
    <x v="0"/>
    <m/>
    <s v="BK06708"/>
    <m/>
    <m/>
    <s v=" "/>
    <s v=" "/>
    <s v=" "/>
    <s v=" "/>
    <s v=" "/>
    <s v=" "/>
    <m/>
    <s v=" "/>
    <m/>
    <s v=" "/>
    <m/>
    <s v=" "/>
    <m/>
    <s v=" "/>
    <m/>
    <s v=" "/>
    <m/>
    <s v=" 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87AE57-625E-4805-B39C-A0C53684E1A2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K51" firstHeaderRow="1" firstDataRow="2" firstDataCol="1"/>
  <pivotFields count="33">
    <pivotField dataField="1" showAll="0"/>
    <pivotField axis="axisCol" showAll="0">
      <items count="10">
        <item x="8"/>
        <item x="5"/>
        <item x="4"/>
        <item x="3"/>
        <item x="7"/>
        <item x="6"/>
        <item x="0"/>
        <item x="2"/>
        <item x="1"/>
        <item t="default"/>
      </items>
    </pivotField>
    <pivotField numFmtId="164"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axis="axisRow" showAll="0">
      <items count="41">
        <item x="36"/>
        <item x="37"/>
        <item x="3"/>
        <item x="5"/>
        <item x="19"/>
        <item x="14"/>
        <item x="10"/>
        <item x="23"/>
        <item x="1"/>
        <item x="18"/>
        <item x="15"/>
        <item x="0"/>
        <item x="11"/>
        <item x="17"/>
        <item x="6"/>
        <item x="4"/>
        <item x="12"/>
        <item x="7"/>
        <item x="13"/>
        <item x="21"/>
        <item x="2"/>
        <item x="34"/>
        <item x="25"/>
        <item x="16"/>
        <item x="33"/>
        <item x="24"/>
        <item x="26"/>
        <item x="39"/>
        <item x="20"/>
        <item x="30"/>
        <item x="35"/>
        <item x="29"/>
        <item x="22"/>
        <item x="9"/>
        <item x="38"/>
        <item x="8"/>
        <item x="28"/>
        <item x="32"/>
        <item x="31"/>
        <item x="27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47">
    <i>
      <x/>
    </i>
    <i r="1">
      <x/>
    </i>
    <i r="2">
      <x v="4"/>
    </i>
    <i r="2">
      <x v="8"/>
    </i>
    <i r="2">
      <x v="13"/>
    </i>
    <i r="2">
      <x v="14"/>
    </i>
    <i r="2">
      <x v="18"/>
    </i>
    <i r="2">
      <x v="19"/>
    </i>
    <i r="2">
      <x v="33"/>
    </i>
    <i r="2">
      <x v="34"/>
    </i>
    <i r="2">
      <x v="36"/>
    </i>
    <i r="2">
      <x v="39"/>
    </i>
    <i r="1">
      <x v="1"/>
    </i>
    <i r="2">
      <x/>
    </i>
    <i r="2">
      <x v="1"/>
    </i>
    <i r="2">
      <x v="2"/>
    </i>
    <i r="2">
      <x v="3"/>
    </i>
    <i r="2">
      <x v="5"/>
    </i>
    <i r="2">
      <x v="6"/>
    </i>
    <i r="2">
      <x v="7"/>
    </i>
    <i r="2">
      <x v="9"/>
    </i>
    <i r="2">
      <x v="10"/>
    </i>
    <i r="2">
      <x v="11"/>
    </i>
    <i r="2">
      <x v="12"/>
    </i>
    <i r="2">
      <x v="15"/>
    </i>
    <i r="2">
      <x v="16"/>
    </i>
    <i r="2">
      <x v="17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5"/>
    </i>
    <i r="2">
      <x v="37"/>
    </i>
    <i r="2">
      <x v="38"/>
    </i>
    <i>
      <x v="1"/>
    </i>
    <i r="1">
      <x v="1"/>
    </i>
    <i r="2">
      <x v="17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ContainerNbr" fld="0" subtotal="count" baseField="0" baseItem="0"/>
  </dataFields>
  <formats count="30"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1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4" type="button" dataOnly="0" labelOnly="1" outline="0" axis="axisRow" fieldPosition="0"/>
    </format>
    <format dxfId="23">
      <pivotArea dataOnly="0" labelOnly="1" fieldPosition="0">
        <references count="1">
          <reference field="4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2">
          <reference field="4" count="1" selected="0">
            <x v="0"/>
          </reference>
          <reference field="9" count="0"/>
        </references>
      </pivotArea>
    </format>
    <format dxfId="20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19">
      <pivotArea dataOnly="0" labelOnly="1" fieldPosition="0">
        <references count="3">
          <reference field="4" count="1" selected="0">
            <x v="0"/>
          </reference>
          <reference field="7" count="10">
            <x v="4"/>
            <x v="8"/>
            <x v="13"/>
            <x v="14"/>
            <x v="18"/>
            <x v="19"/>
            <x v="33"/>
            <x v="34"/>
            <x v="36"/>
            <x v="39"/>
          </reference>
          <reference field="9" count="1" selected="0">
            <x v="0"/>
          </reference>
        </references>
      </pivotArea>
    </format>
    <format dxfId="18">
      <pivotArea dataOnly="0" labelOnly="1" fieldPosition="0">
        <references count="3">
          <reference field="4" count="1" selected="0">
            <x v="0"/>
          </reference>
          <reference field="7" count="30">
            <x v="0"/>
            <x v="1"/>
            <x v="2"/>
            <x v="3"/>
            <x v="5"/>
            <x v="6"/>
            <x v="7"/>
            <x v="9"/>
            <x v="10"/>
            <x v="11"/>
            <x v="12"/>
            <x v="15"/>
            <x v="16"/>
            <x v="17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5"/>
            <x v="37"/>
            <x v="38"/>
          </reference>
          <reference field="9" count="1" selected="0">
            <x v="1"/>
          </reference>
        </references>
      </pivotArea>
    </format>
    <format dxfId="17">
      <pivotArea dataOnly="0" labelOnly="1" fieldPosition="0">
        <references count="3">
          <reference field="4" count="1" selected="0">
            <x v="1"/>
          </reference>
          <reference field="7" count="1">
            <x v="17"/>
          </reference>
          <reference field="9" count="1" selected="0">
            <x v="1"/>
          </reference>
        </references>
      </pivotArea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Col="1" outline="0" fieldPosition="0"/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field="1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4" type="button" dataOnly="0" labelOnly="1" outline="0" axis="axisRow" fieldPosition="0"/>
    </format>
    <format dxfId="8">
      <pivotArea dataOnly="0" labelOnly="1" fieldPosition="0">
        <references count="1">
          <reference field="4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4" count="1" selected="0">
            <x v="0"/>
          </reference>
          <reference field="9" count="0"/>
        </references>
      </pivotArea>
    </format>
    <format dxfId="5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4">
      <pivotArea dataOnly="0" labelOnly="1" fieldPosition="0">
        <references count="3">
          <reference field="4" count="1" selected="0">
            <x v="0"/>
          </reference>
          <reference field="7" count="10">
            <x v="4"/>
            <x v="8"/>
            <x v="13"/>
            <x v="14"/>
            <x v="18"/>
            <x v="19"/>
            <x v="33"/>
            <x v="34"/>
            <x v="36"/>
            <x v="39"/>
          </reference>
          <reference field="9" count="1" selected="0">
            <x v="0"/>
          </reference>
        </references>
      </pivotArea>
    </format>
    <format dxfId="3">
      <pivotArea dataOnly="0" labelOnly="1" fieldPosition="0">
        <references count="3">
          <reference field="4" count="1" selected="0">
            <x v="0"/>
          </reference>
          <reference field="7" count="30">
            <x v="0"/>
            <x v="1"/>
            <x v="2"/>
            <x v="3"/>
            <x v="5"/>
            <x v="6"/>
            <x v="7"/>
            <x v="9"/>
            <x v="10"/>
            <x v="11"/>
            <x v="12"/>
            <x v="15"/>
            <x v="16"/>
            <x v="17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5"/>
            <x v="37"/>
            <x v="38"/>
          </reference>
          <reference field="9" count="1" selected="0">
            <x v="1"/>
          </reference>
        </references>
      </pivotArea>
    </format>
    <format dxfId="2">
      <pivotArea dataOnly="0" labelOnly="1" fieldPosition="0">
        <references count="3">
          <reference field="4" count="1" selected="0">
            <x v="1"/>
          </reference>
          <reference field="7" count="1">
            <x v="17"/>
          </reference>
          <reference field="9" count="1" selected="0">
            <x v="1"/>
          </reference>
        </references>
      </pivotArea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A929-70A8-43FA-A9B4-1880FECD7746}">
  <dimension ref="A3:L51"/>
  <sheetViews>
    <sheetView topLeftCell="A22" workbookViewId="0">
      <selection activeCell="K51" sqref="K51"/>
    </sheetView>
  </sheetViews>
  <sheetFormatPr defaultRowHeight="15" x14ac:dyDescent="0.25"/>
  <cols>
    <col min="1" max="1" width="21.42578125" bestFit="1" customWidth="1"/>
    <col min="2" max="2" width="16.28515625" bestFit="1" customWidth="1"/>
    <col min="3" max="10" width="5" bestFit="1" customWidth="1"/>
    <col min="11" max="11" width="11.28515625" bestFit="1" customWidth="1"/>
  </cols>
  <sheetData>
    <row r="3" spans="1:12" x14ac:dyDescent="0.25">
      <c r="A3" s="4" t="s">
        <v>1655</v>
      </c>
      <c r="B3" s="4" t="s">
        <v>1656</v>
      </c>
      <c r="C3" s="5"/>
      <c r="D3" s="5"/>
      <c r="E3" s="5"/>
      <c r="F3" s="5"/>
      <c r="G3" s="5"/>
      <c r="H3" s="5"/>
      <c r="I3" s="5"/>
      <c r="J3" s="5"/>
      <c r="K3" s="5"/>
    </row>
    <row r="4" spans="1:12" x14ac:dyDescent="0.25">
      <c r="A4" s="4" t="s">
        <v>1658</v>
      </c>
      <c r="B4" s="5">
        <v>2270</v>
      </c>
      <c r="C4" s="5">
        <v>4351</v>
      </c>
      <c r="D4" s="5">
        <v>4361</v>
      </c>
      <c r="E4" s="5">
        <v>4532</v>
      </c>
      <c r="F4" s="5">
        <v>4551</v>
      </c>
      <c r="G4" s="5">
        <v>4563</v>
      </c>
      <c r="H4" s="5" t="s">
        <v>21</v>
      </c>
      <c r="I4" s="5" t="s">
        <v>1012</v>
      </c>
      <c r="J4" s="5" t="s">
        <v>35</v>
      </c>
      <c r="K4" s="5" t="s">
        <v>1657</v>
      </c>
    </row>
    <row r="5" spans="1:12" x14ac:dyDescent="0.25">
      <c r="A5" s="5" t="s">
        <v>23</v>
      </c>
      <c r="B5" s="5"/>
      <c r="C5" s="5">
        <v>38</v>
      </c>
      <c r="D5" s="5">
        <v>12</v>
      </c>
      <c r="E5" s="5">
        <v>106</v>
      </c>
      <c r="F5" s="5">
        <v>24</v>
      </c>
      <c r="G5" s="5">
        <v>15</v>
      </c>
      <c r="H5" s="5">
        <v>236</v>
      </c>
      <c r="I5" s="5">
        <v>4</v>
      </c>
      <c r="J5" s="5">
        <v>393</v>
      </c>
      <c r="K5" s="5">
        <v>828</v>
      </c>
    </row>
    <row r="6" spans="1:12" x14ac:dyDescent="0.25">
      <c r="A6" s="5" t="s">
        <v>1659</v>
      </c>
      <c r="B6" s="5"/>
      <c r="C6" s="5"/>
      <c r="D6" s="5"/>
      <c r="E6" s="5"/>
      <c r="F6" s="5"/>
      <c r="G6" s="5"/>
      <c r="H6" s="5">
        <v>107</v>
      </c>
      <c r="I6" s="5"/>
      <c r="J6" s="5">
        <v>64</v>
      </c>
      <c r="K6" s="5">
        <v>171</v>
      </c>
    </row>
    <row r="7" spans="1:12" x14ac:dyDescent="0.25">
      <c r="A7" s="5" t="s">
        <v>511</v>
      </c>
      <c r="B7" s="5"/>
      <c r="C7" s="5"/>
      <c r="D7" s="5"/>
      <c r="E7" s="5"/>
      <c r="F7" s="5"/>
      <c r="G7" s="5"/>
      <c r="H7" s="5">
        <v>4</v>
      </c>
      <c r="I7" s="5"/>
      <c r="J7" s="5"/>
      <c r="K7" s="5">
        <v>4</v>
      </c>
      <c r="L7" t="str">
        <f>VLOOKUP(A7,'[1]Table 1'!$D$6:$D$97,1,0)</f>
        <v>AGR</v>
      </c>
    </row>
    <row r="8" spans="1:12" x14ac:dyDescent="0.25">
      <c r="A8" s="5" t="s">
        <v>31</v>
      </c>
      <c r="B8" s="5"/>
      <c r="C8" s="5"/>
      <c r="D8" s="5"/>
      <c r="E8" s="5"/>
      <c r="F8" s="5"/>
      <c r="G8" s="5"/>
      <c r="H8" s="5">
        <v>25</v>
      </c>
      <c r="I8" s="5"/>
      <c r="J8" s="5">
        <v>42</v>
      </c>
      <c r="K8" s="5">
        <v>67</v>
      </c>
      <c r="L8" t="str">
        <f>VLOOKUP(A8,'[1]Table 1'!$D$6:$D$97,1,0)</f>
        <v>ATU</v>
      </c>
    </row>
    <row r="9" spans="1:12" x14ac:dyDescent="0.25">
      <c r="A9" s="5" t="s">
        <v>470</v>
      </c>
      <c r="B9" s="5"/>
      <c r="C9" s="5"/>
      <c r="D9" s="5"/>
      <c r="E9" s="5"/>
      <c r="F9" s="5"/>
      <c r="G9" s="5"/>
      <c r="H9" s="5"/>
      <c r="I9" s="5"/>
      <c r="J9" s="5">
        <v>1</v>
      </c>
      <c r="K9" s="5">
        <v>1</v>
      </c>
    </row>
    <row r="10" spans="1:12" x14ac:dyDescent="0.25">
      <c r="A10" s="5" t="s">
        <v>75</v>
      </c>
      <c r="B10" s="5"/>
      <c r="C10" s="5"/>
      <c r="D10" s="5"/>
      <c r="E10" s="5"/>
      <c r="F10" s="5"/>
      <c r="G10" s="5"/>
      <c r="H10" s="5">
        <v>16</v>
      </c>
      <c r="I10" s="5"/>
      <c r="J10" s="5"/>
      <c r="K10" s="5">
        <v>16</v>
      </c>
      <c r="L10" t="str">
        <f>VLOOKUP(A10,'[1]Table 1'!$D$6:$D$97,1,0)</f>
        <v>CTH</v>
      </c>
    </row>
    <row r="11" spans="1:12" x14ac:dyDescent="0.25">
      <c r="A11" s="5" t="s">
        <v>287</v>
      </c>
      <c r="B11" s="5"/>
      <c r="C11" s="5"/>
      <c r="D11" s="5"/>
      <c r="E11" s="5"/>
      <c r="F11" s="5"/>
      <c r="G11" s="5"/>
      <c r="H11" s="5">
        <v>36</v>
      </c>
      <c r="I11" s="5"/>
      <c r="J11" s="5"/>
      <c r="K11" s="5">
        <v>36</v>
      </c>
      <c r="L11" t="str">
        <f>VLOOKUP(A11,'[1]Table 1'!$D$6:$D$97,1,0)</f>
        <v>HBO</v>
      </c>
    </row>
    <row r="12" spans="1:12" x14ac:dyDescent="0.25">
      <c r="A12" s="5" t="s">
        <v>525</v>
      </c>
      <c r="B12" s="5"/>
      <c r="C12" s="5"/>
      <c r="D12" s="5"/>
      <c r="E12" s="5"/>
      <c r="F12" s="5"/>
      <c r="G12" s="5"/>
      <c r="H12" s="5">
        <v>4</v>
      </c>
      <c r="I12" s="5"/>
      <c r="J12" s="5">
        <v>4</v>
      </c>
      <c r="K12" s="5">
        <v>8</v>
      </c>
      <c r="L12" t="str">
        <f>VLOOKUP(A12,'[1]Table 1'!$D$6:$D$97,1,0)</f>
        <v>HCP</v>
      </c>
    </row>
    <row r="13" spans="1:12" x14ac:dyDescent="0.25">
      <c r="A13" s="5" t="s">
        <v>116</v>
      </c>
      <c r="B13" s="5"/>
      <c r="C13" s="5"/>
      <c r="D13" s="5"/>
      <c r="E13" s="5"/>
      <c r="F13" s="5"/>
      <c r="G13" s="5"/>
      <c r="H13" s="5">
        <v>18</v>
      </c>
      <c r="I13" s="5"/>
      <c r="J13" s="5"/>
      <c r="K13" s="5">
        <v>18</v>
      </c>
      <c r="L13" t="str">
        <f>VLOOKUP(A13,'[1]Table 1'!$D$6:$D$97,1,0)</f>
        <v>NRP</v>
      </c>
    </row>
    <row r="14" spans="1:12" x14ac:dyDescent="0.25">
      <c r="A14" s="5" t="s">
        <v>1081</v>
      </c>
      <c r="B14" s="5"/>
      <c r="C14" s="5"/>
      <c r="D14" s="5"/>
      <c r="E14" s="5"/>
      <c r="F14" s="5"/>
      <c r="G14" s="5"/>
      <c r="H14" s="5"/>
      <c r="I14" s="5"/>
      <c r="J14" s="5">
        <v>3</v>
      </c>
      <c r="K14" s="5">
        <v>3</v>
      </c>
      <c r="L14" t="str">
        <f>VLOOKUP(A14,'[1]Table 1'!$D$6:$D$97,1,0)</f>
        <v>SNF</v>
      </c>
    </row>
    <row r="15" spans="1:12" x14ac:dyDescent="0.25">
      <c r="A15" s="5" t="s">
        <v>673</v>
      </c>
      <c r="B15" s="5"/>
      <c r="C15" s="5"/>
      <c r="D15" s="5"/>
      <c r="E15" s="5"/>
      <c r="F15" s="5"/>
      <c r="G15" s="5"/>
      <c r="H15" s="5">
        <v>4</v>
      </c>
      <c r="I15" s="5"/>
      <c r="J15" s="5"/>
      <c r="K15" s="5">
        <v>4</v>
      </c>
      <c r="L15" t="str">
        <f>VLOOKUP(A15,'[1]Table 1'!$D$6:$D$97,1,0)</f>
        <v>THI</v>
      </c>
    </row>
    <row r="16" spans="1:12" x14ac:dyDescent="0.25">
      <c r="A16" s="5" t="s">
        <v>594</v>
      </c>
      <c r="B16" s="5"/>
      <c r="C16" s="5"/>
      <c r="D16" s="5"/>
      <c r="E16" s="5"/>
      <c r="F16" s="5"/>
      <c r="G16" s="5"/>
      <c r="H16" s="5"/>
      <c r="I16" s="5"/>
      <c r="J16" s="5">
        <v>14</v>
      </c>
      <c r="K16" s="5">
        <v>14</v>
      </c>
      <c r="L16" t="str">
        <f>VLOOKUP(A16,'[1]Table 1'!$D$6:$D$97,1,0)</f>
        <v>VNM</v>
      </c>
    </row>
    <row r="17" spans="1:12" x14ac:dyDescent="0.25">
      <c r="A17" s="5" t="s">
        <v>1660</v>
      </c>
      <c r="B17" s="5"/>
      <c r="C17" s="5">
        <v>38</v>
      </c>
      <c r="D17" s="5">
        <v>12</v>
      </c>
      <c r="E17" s="5">
        <v>106</v>
      </c>
      <c r="F17" s="5">
        <v>24</v>
      </c>
      <c r="G17" s="5">
        <v>15</v>
      </c>
      <c r="H17" s="5">
        <v>129</v>
      </c>
      <c r="I17" s="5">
        <v>4</v>
      </c>
      <c r="J17" s="5">
        <v>329</v>
      </c>
      <c r="K17" s="5">
        <v>657</v>
      </c>
    </row>
    <row r="18" spans="1:12" x14ac:dyDescent="0.25">
      <c r="A18" s="5" t="s">
        <v>1036</v>
      </c>
      <c r="B18" s="5"/>
      <c r="C18" s="5"/>
      <c r="D18" s="5"/>
      <c r="E18" s="5"/>
      <c r="F18" s="5"/>
      <c r="G18" s="5"/>
      <c r="H18" s="5"/>
      <c r="I18" s="5"/>
      <c r="J18" s="5">
        <v>8</v>
      </c>
      <c r="K18" s="5">
        <v>8</v>
      </c>
    </row>
    <row r="19" spans="1:12" x14ac:dyDescent="0.25">
      <c r="A19" s="5" t="s">
        <v>1056</v>
      </c>
      <c r="B19" s="5"/>
      <c r="C19" s="5"/>
      <c r="D19" s="5"/>
      <c r="E19" s="5"/>
      <c r="F19" s="5"/>
      <c r="G19" s="5"/>
      <c r="H19" s="5"/>
      <c r="I19" s="5"/>
      <c r="J19" s="5">
        <v>1</v>
      </c>
      <c r="K19" s="5">
        <v>1</v>
      </c>
    </row>
    <row r="20" spans="1:12" x14ac:dyDescent="0.25">
      <c r="A20" s="5" t="s">
        <v>44</v>
      </c>
      <c r="B20" s="5"/>
      <c r="C20" s="5"/>
      <c r="D20" s="5"/>
      <c r="E20" s="5"/>
      <c r="F20" s="5"/>
      <c r="G20" s="5"/>
      <c r="H20" s="5">
        <v>2</v>
      </c>
      <c r="I20" s="5"/>
      <c r="J20" s="5"/>
      <c r="K20" s="5">
        <v>2</v>
      </c>
    </row>
    <row r="21" spans="1:12" x14ac:dyDescent="0.25">
      <c r="A21" s="5" t="s">
        <v>55</v>
      </c>
      <c r="B21" s="5"/>
      <c r="C21" s="5"/>
      <c r="D21" s="5"/>
      <c r="E21" s="5"/>
      <c r="F21" s="5"/>
      <c r="G21" s="5"/>
      <c r="H21" s="5">
        <v>5</v>
      </c>
      <c r="I21" s="5"/>
      <c r="J21" s="5">
        <v>8</v>
      </c>
      <c r="K21" s="5">
        <v>13</v>
      </c>
      <c r="L21" t="str">
        <f>VLOOKUP(A21,[2]CFS!$D$4:$D$43,1,0)</f>
        <v>ACG</v>
      </c>
    </row>
    <row r="22" spans="1:12" x14ac:dyDescent="0.25">
      <c r="A22" s="5" t="s">
        <v>324</v>
      </c>
      <c r="B22" s="5"/>
      <c r="C22" s="5"/>
      <c r="D22" s="5"/>
      <c r="E22" s="5"/>
      <c r="F22" s="5"/>
      <c r="G22" s="5"/>
      <c r="H22" s="5">
        <v>1</v>
      </c>
      <c r="I22" s="5"/>
      <c r="J22" s="5">
        <v>11</v>
      </c>
      <c r="K22" s="5">
        <v>12</v>
      </c>
      <c r="L22" t="str">
        <f>VLOOKUP(A22,[2]CFS!$D$4:$D$43,1,0)</f>
        <v>AMY</v>
      </c>
    </row>
    <row r="23" spans="1:12" x14ac:dyDescent="0.25">
      <c r="A23" s="5" t="s">
        <v>153</v>
      </c>
      <c r="B23" s="5"/>
      <c r="C23" s="5"/>
      <c r="D23" s="5"/>
      <c r="E23" s="5"/>
      <c r="F23" s="5"/>
      <c r="G23" s="5"/>
      <c r="H23" s="5"/>
      <c r="I23" s="5"/>
      <c r="J23" s="5">
        <v>3</v>
      </c>
      <c r="K23" s="5">
        <v>3</v>
      </c>
      <c r="L23" t="str">
        <f>VLOOKUP(A23,[2]CFS!$D$4:$D$43,1,0)</f>
        <v>APO</v>
      </c>
    </row>
    <row r="24" spans="1:12" x14ac:dyDescent="0.25">
      <c r="A24" s="5" t="s">
        <v>546</v>
      </c>
      <c r="B24" s="5"/>
      <c r="C24" s="5"/>
      <c r="D24" s="5"/>
      <c r="E24" s="5"/>
      <c r="F24" s="5"/>
      <c r="G24" s="5"/>
      <c r="H24" s="5">
        <v>15</v>
      </c>
      <c r="I24" s="5"/>
      <c r="J24" s="5">
        <v>5</v>
      </c>
      <c r="K24" s="5">
        <v>20</v>
      </c>
      <c r="L24" t="str">
        <f>VLOOKUP(A24,[2]CFS!$D$4:$D$43,1,0)</f>
        <v>AST</v>
      </c>
    </row>
    <row r="25" spans="1:12" x14ac:dyDescent="0.25">
      <c r="A25" s="5" t="s">
        <v>473</v>
      </c>
      <c r="B25" s="5"/>
      <c r="C25" s="5"/>
      <c r="D25" s="5"/>
      <c r="E25" s="5"/>
      <c r="F25" s="5"/>
      <c r="G25" s="5"/>
      <c r="H25" s="5">
        <v>1</v>
      </c>
      <c r="I25" s="5"/>
      <c r="J25" s="5">
        <v>11</v>
      </c>
      <c r="K25" s="5">
        <v>12</v>
      </c>
      <c r="L25" t="str">
        <f>VLOOKUP(A25,[2]CFS!$D$4:$D$43,1,0)</f>
        <v>CDN</v>
      </c>
    </row>
    <row r="26" spans="1:12" x14ac:dyDescent="0.25">
      <c r="A26" s="5" t="s">
        <v>358</v>
      </c>
      <c r="B26" s="5"/>
      <c r="C26" s="5"/>
      <c r="D26" s="5"/>
      <c r="E26" s="5"/>
      <c r="F26" s="5"/>
      <c r="G26" s="5"/>
      <c r="H26" s="5">
        <v>2</v>
      </c>
      <c r="I26" s="5"/>
      <c r="J26" s="5">
        <v>21</v>
      </c>
      <c r="K26" s="5">
        <v>23</v>
      </c>
      <c r="L26" t="str">
        <f>VLOOKUP(A26,[2]CFS!$D$4:$D$43,1,0)</f>
        <v>CDP</v>
      </c>
    </row>
    <row r="27" spans="1:12" x14ac:dyDescent="0.25">
      <c r="A27" s="5" t="s">
        <v>26</v>
      </c>
      <c r="B27" s="5"/>
      <c r="C27" s="5"/>
      <c r="D27" s="5"/>
      <c r="E27" s="5"/>
      <c r="F27" s="5"/>
      <c r="G27" s="5"/>
      <c r="H27" s="5">
        <v>1</v>
      </c>
      <c r="I27" s="5"/>
      <c r="J27" s="5">
        <v>48</v>
      </c>
      <c r="K27" s="5">
        <v>49</v>
      </c>
      <c r="L27" t="str">
        <f>VLOOKUP(A27,[2]CFS!$D$4:$D$43,1,0)</f>
        <v>CLP</v>
      </c>
    </row>
    <row r="28" spans="1:12" x14ac:dyDescent="0.25">
      <c r="A28" s="5" t="s">
        <v>222</v>
      </c>
      <c r="B28" s="5"/>
      <c r="C28" s="5"/>
      <c r="D28" s="5"/>
      <c r="E28" s="5"/>
      <c r="F28" s="5"/>
      <c r="G28" s="5"/>
      <c r="H28" s="5">
        <v>3</v>
      </c>
      <c r="I28" s="5"/>
      <c r="J28" s="5">
        <v>30</v>
      </c>
      <c r="K28" s="5">
        <v>33</v>
      </c>
      <c r="L28" t="str">
        <f>VLOOKUP(A28,[2]CFS!$D$4:$D$43,1,0)</f>
        <v>CON</v>
      </c>
    </row>
    <row r="29" spans="1:12" x14ac:dyDescent="0.25">
      <c r="A29" s="5" t="s">
        <v>49</v>
      </c>
      <c r="B29" s="5"/>
      <c r="C29" s="5"/>
      <c r="D29" s="5"/>
      <c r="E29" s="5"/>
      <c r="F29" s="5"/>
      <c r="G29" s="5"/>
      <c r="H29" s="5">
        <v>4</v>
      </c>
      <c r="I29" s="5"/>
      <c r="J29" s="5">
        <v>14</v>
      </c>
      <c r="K29" s="5">
        <v>18</v>
      </c>
      <c r="L29" t="str">
        <f>VLOOKUP(A29,[2]CFS!$D$4:$D$43,1,0)</f>
        <v>DRT</v>
      </c>
    </row>
    <row r="30" spans="1:12" x14ac:dyDescent="0.25">
      <c r="A30" s="5" t="s">
        <v>236</v>
      </c>
      <c r="B30" s="5"/>
      <c r="C30" s="5"/>
      <c r="D30" s="5"/>
      <c r="E30" s="5"/>
      <c r="F30" s="5"/>
      <c r="G30" s="5"/>
      <c r="H30" s="5">
        <v>6</v>
      </c>
      <c r="I30" s="5"/>
      <c r="J30" s="5">
        <v>25</v>
      </c>
      <c r="K30" s="5">
        <v>31</v>
      </c>
      <c r="L30" t="str">
        <f>VLOOKUP(A30,[2]CFS!$D$4:$D$43,1,0)</f>
        <v>EFC</v>
      </c>
    </row>
    <row r="31" spans="1:12" x14ac:dyDescent="0.25">
      <c r="A31" s="5" t="s">
        <v>92</v>
      </c>
      <c r="B31" s="5"/>
      <c r="C31" s="5"/>
      <c r="D31" s="5"/>
      <c r="E31" s="5"/>
      <c r="F31" s="5"/>
      <c r="G31" s="5"/>
      <c r="H31" s="5">
        <v>6</v>
      </c>
      <c r="I31" s="5"/>
      <c r="J31" s="5">
        <v>7</v>
      </c>
      <c r="K31" s="5">
        <v>13</v>
      </c>
      <c r="L31" t="str">
        <f>VLOOKUP(A31,[2]CFS!$D$4:$D$43,1,0)</f>
        <v>GDL</v>
      </c>
    </row>
    <row r="32" spans="1:12" x14ac:dyDescent="0.25">
      <c r="A32" s="5" t="s">
        <v>36</v>
      </c>
      <c r="B32" s="5"/>
      <c r="C32" s="5"/>
      <c r="D32" s="5"/>
      <c r="E32" s="5"/>
      <c r="F32" s="5"/>
      <c r="G32" s="5"/>
      <c r="H32" s="5">
        <v>1</v>
      </c>
      <c r="I32" s="5"/>
      <c r="J32" s="5">
        <v>5</v>
      </c>
      <c r="K32" s="5">
        <v>6</v>
      </c>
      <c r="L32" t="str">
        <f>VLOOKUP(A32,[2]CFS!$D$4:$D$43,1,0)</f>
        <v>ILL</v>
      </c>
    </row>
    <row r="33" spans="1:12" x14ac:dyDescent="0.25">
      <c r="A33" s="5" t="s">
        <v>1013</v>
      </c>
      <c r="B33" s="5"/>
      <c r="C33" s="5"/>
      <c r="D33" s="5"/>
      <c r="E33" s="5"/>
      <c r="F33" s="5"/>
      <c r="G33" s="5"/>
      <c r="H33" s="5"/>
      <c r="I33" s="5">
        <v>3</v>
      </c>
      <c r="J33" s="5"/>
      <c r="K33" s="5">
        <v>3</v>
      </c>
      <c r="L33" t="str">
        <f>VLOOKUP(A33,[2]CFS!$D$4:$D$43,1,0)</f>
        <v>IPX</v>
      </c>
    </row>
    <row r="34" spans="1:12" x14ac:dyDescent="0.25">
      <c r="A34" s="5" t="s">
        <v>562</v>
      </c>
      <c r="B34" s="5"/>
      <c r="C34" s="5"/>
      <c r="D34" s="5"/>
      <c r="E34" s="5"/>
      <c r="F34" s="5"/>
      <c r="G34" s="5"/>
      <c r="H34" s="5">
        <v>21</v>
      </c>
      <c r="I34" s="5"/>
      <c r="J34" s="5">
        <v>101</v>
      </c>
      <c r="K34" s="5">
        <v>122</v>
      </c>
      <c r="L34" t="str">
        <f>VLOOKUP(A34,[2]CFS!$D$4:$D$43,1,0)</f>
        <v>ITC</v>
      </c>
    </row>
    <row r="35" spans="1:12" x14ac:dyDescent="0.25">
      <c r="A35" s="5" t="s">
        <v>439</v>
      </c>
      <c r="B35" s="5"/>
      <c r="C35" s="5"/>
      <c r="D35" s="5"/>
      <c r="E35" s="5"/>
      <c r="F35" s="5"/>
      <c r="G35" s="5"/>
      <c r="H35" s="5">
        <v>4</v>
      </c>
      <c r="I35" s="5"/>
      <c r="J35" s="5">
        <v>7</v>
      </c>
      <c r="K35" s="5">
        <v>11</v>
      </c>
      <c r="L35" t="str">
        <f>VLOOKUP(A35,[2]CFS!$D$4:$D$43,1,0)</f>
        <v>JCF</v>
      </c>
    </row>
    <row r="36" spans="1:12" x14ac:dyDescent="0.25">
      <c r="A36" s="5" t="s">
        <v>981</v>
      </c>
      <c r="B36" s="5"/>
      <c r="C36" s="5"/>
      <c r="D36" s="5"/>
      <c r="E36" s="5"/>
      <c r="F36" s="5"/>
      <c r="G36" s="5"/>
      <c r="H36" s="5">
        <v>10</v>
      </c>
      <c r="I36" s="5">
        <v>1</v>
      </c>
      <c r="J36" s="5">
        <v>3</v>
      </c>
      <c r="K36" s="5">
        <v>14</v>
      </c>
      <c r="L36" t="str">
        <f>VLOOKUP(A36,[2]CFS!$D$4:$D$43,1,0)</f>
        <v>JWC</v>
      </c>
    </row>
    <row r="37" spans="1:12" x14ac:dyDescent="0.25">
      <c r="A37" s="5" t="s">
        <v>554</v>
      </c>
      <c r="B37" s="5"/>
      <c r="C37" s="5"/>
      <c r="D37" s="5"/>
      <c r="E37" s="5"/>
      <c r="F37" s="5"/>
      <c r="G37" s="5"/>
      <c r="H37" s="5"/>
      <c r="I37" s="5"/>
      <c r="J37" s="5">
        <v>1</v>
      </c>
      <c r="K37" s="5">
        <v>1</v>
      </c>
      <c r="L37" t="str">
        <f>VLOOKUP(A37,[2]CFS!$D$4:$D$43,1,0)</f>
        <v>JWR</v>
      </c>
    </row>
    <row r="38" spans="1:12" x14ac:dyDescent="0.25">
      <c r="A38" s="5" t="s">
        <v>572</v>
      </c>
      <c r="B38" s="5"/>
      <c r="C38" s="5"/>
      <c r="D38" s="5"/>
      <c r="E38" s="5"/>
      <c r="F38" s="5"/>
      <c r="G38" s="5"/>
      <c r="H38" s="5"/>
      <c r="I38" s="5"/>
      <c r="J38" s="5">
        <v>1</v>
      </c>
      <c r="K38" s="5">
        <v>1</v>
      </c>
      <c r="L38" t="str">
        <f>VLOOKUP(A38,[2]CFS!$D$4:$D$43,1,0)</f>
        <v>MSA</v>
      </c>
    </row>
    <row r="39" spans="1:12" x14ac:dyDescent="0.25">
      <c r="A39" s="5" t="s">
        <v>23</v>
      </c>
      <c r="B39" s="5"/>
      <c r="C39" s="5">
        <v>38</v>
      </c>
      <c r="D39" s="5">
        <v>12</v>
      </c>
      <c r="E39" s="5">
        <v>106</v>
      </c>
      <c r="F39" s="5">
        <v>24</v>
      </c>
      <c r="G39" s="5">
        <v>15</v>
      </c>
      <c r="H39" s="5"/>
      <c r="I39" s="5"/>
      <c r="J39" s="5"/>
      <c r="K39" s="5">
        <v>195</v>
      </c>
      <c r="L39" t="str">
        <f>VLOOKUP(A39,[2]CFS!$D$4:$D$43,1,0)</f>
        <v>MSC</v>
      </c>
    </row>
    <row r="40" spans="1:12" x14ac:dyDescent="0.25">
      <c r="A40" s="5" t="s">
        <v>518</v>
      </c>
      <c r="B40" s="5"/>
      <c r="C40" s="5"/>
      <c r="D40" s="5"/>
      <c r="E40" s="5"/>
      <c r="F40" s="5"/>
      <c r="G40" s="5"/>
      <c r="H40" s="5">
        <v>1</v>
      </c>
      <c r="I40" s="5"/>
      <c r="J40" s="5"/>
      <c r="K40" s="5">
        <v>1</v>
      </c>
      <c r="L40" t="str">
        <f>VLOOKUP(A40,[2]CFS!$D$4:$D$43,1,0)</f>
        <v>MSK</v>
      </c>
    </row>
    <row r="41" spans="1:12" x14ac:dyDescent="0.25">
      <c r="A41" s="5" t="s">
        <v>841</v>
      </c>
      <c r="B41" s="5"/>
      <c r="C41" s="5"/>
      <c r="D41" s="5"/>
      <c r="E41" s="5"/>
      <c r="F41" s="5"/>
      <c r="G41" s="5"/>
      <c r="H41" s="5">
        <v>1</v>
      </c>
      <c r="I41" s="5"/>
      <c r="J41" s="5"/>
      <c r="K41" s="5">
        <v>1</v>
      </c>
      <c r="L41" t="str">
        <f>VLOOKUP(A41,[2]CFS!$D$4:$D$43,1,0)</f>
        <v>MSW</v>
      </c>
    </row>
    <row r="42" spans="1:12" x14ac:dyDescent="0.25">
      <c r="A42" s="5" t="s">
        <v>1021</v>
      </c>
      <c r="B42" s="5"/>
      <c r="C42" s="5"/>
      <c r="D42" s="5"/>
      <c r="E42" s="5"/>
      <c r="F42" s="5"/>
      <c r="G42" s="5"/>
      <c r="H42" s="5">
        <v>1</v>
      </c>
      <c r="I42" s="5"/>
      <c r="J42" s="5">
        <v>4</v>
      </c>
      <c r="K42" s="5">
        <v>5</v>
      </c>
      <c r="L42" t="str">
        <f>VLOOKUP(A42,[2]CFS!$D$4:$D$43,1,0)</f>
        <v>NCA</v>
      </c>
    </row>
    <row r="43" spans="1:12" x14ac:dyDescent="0.25">
      <c r="A43" s="5" t="s">
        <v>769</v>
      </c>
      <c r="B43" s="5"/>
      <c r="C43" s="5"/>
      <c r="D43" s="5"/>
      <c r="E43" s="5"/>
      <c r="F43" s="5"/>
      <c r="G43" s="5"/>
      <c r="H43" s="5">
        <v>34</v>
      </c>
      <c r="I43" s="5"/>
      <c r="J43" s="5"/>
      <c r="K43" s="5">
        <v>34</v>
      </c>
      <c r="L43" t="str">
        <f>VLOOKUP(A43,[2]CFS!$D$4:$D$43,1,0)</f>
        <v>NCB</v>
      </c>
    </row>
    <row r="44" spans="1:12" x14ac:dyDescent="0.25">
      <c r="A44" s="5" t="s">
        <v>539</v>
      </c>
      <c r="B44" s="5"/>
      <c r="C44" s="5"/>
      <c r="D44" s="5"/>
      <c r="E44" s="5"/>
      <c r="F44" s="5"/>
      <c r="G44" s="5"/>
      <c r="H44" s="5">
        <v>2</v>
      </c>
      <c r="I44" s="5"/>
      <c r="J44" s="5">
        <v>1</v>
      </c>
      <c r="K44" s="5">
        <v>3</v>
      </c>
      <c r="L44" t="str">
        <f>VLOOKUP(A44,[2]CFS!$D$4:$D$43,1,0)</f>
        <v>NCC</v>
      </c>
    </row>
    <row r="45" spans="1:12" x14ac:dyDescent="0.25">
      <c r="A45" s="5" t="s">
        <v>104</v>
      </c>
      <c r="B45" s="5"/>
      <c r="C45" s="5"/>
      <c r="D45" s="5"/>
      <c r="E45" s="5"/>
      <c r="F45" s="5"/>
      <c r="G45" s="5"/>
      <c r="H45" s="5">
        <v>7</v>
      </c>
      <c r="I45" s="5"/>
      <c r="J45" s="5">
        <v>5</v>
      </c>
      <c r="K45" s="5">
        <v>12</v>
      </c>
      <c r="L45" t="str">
        <f>VLOOKUP(A45,[2]CFS!$D$4:$D$43,1,0)</f>
        <v>TCL</v>
      </c>
    </row>
    <row r="46" spans="1:12" x14ac:dyDescent="0.25">
      <c r="A46" s="5" t="s">
        <v>920</v>
      </c>
      <c r="B46" s="5"/>
      <c r="C46" s="5"/>
      <c r="D46" s="5"/>
      <c r="E46" s="5"/>
      <c r="F46" s="5"/>
      <c r="G46" s="5"/>
      <c r="H46" s="5"/>
      <c r="I46" s="5"/>
      <c r="J46" s="5">
        <v>8</v>
      </c>
      <c r="K46" s="5">
        <v>8</v>
      </c>
    </row>
    <row r="47" spans="1:12" x14ac:dyDescent="0.25">
      <c r="A47" s="5" t="s">
        <v>912</v>
      </c>
      <c r="B47" s="5"/>
      <c r="C47" s="5"/>
      <c r="D47" s="5"/>
      <c r="E47" s="5"/>
      <c r="F47" s="5"/>
      <c r="G47" s="5"/>
      <c r="H47" s="5">
        <v>1</v>
      </c>
      <c r="I47" s="5"/>
      <c r="J47" s="5">
        <v>1</v>
      </c>
      <c r="K47" s="5">
        <v>2</v>
      </c>
      <c r="L47" t="str">
        <f>VLOOKUP(A47,[2]CFS!$D$4:$D$43,1,0)</f>
        <v>ULA</v>
      </c>
    </row>
    <row r="48" spans="1:12" x14ac:dyDescent="0.25">
      <c r="A48" s="5" t="s">
        <v>1623</v>
      </c>
      <c r="B48" s="5">
        <v>15</v>
      </c>
      <c r="C48" s="5"/>
      <c r="D48" s="5"/>
      <c r="E48" s="5"/>
      <c r="F48" s="5"/>
      <c r="G48" s="5"/>
      <c r="H48" s="5"/>
      <c r="I48" s="5"/>
      <c r="J48" s="5"/>
      <c r="K48" s="5">
        <v>15</v>
      </c>
    </row>
    <row r="49" spans="1:11" x14ac:dyDescent="0.25">
      <c r="A49" s="5" t="s">
        <v>1660</v>
      </c>
      <c r="B49" s="5">
        <v>15</v>
      </c>
      <c r="C49" s="5"/>
      <c r="D49" s="5"/>
      <c r="E49" s="5"/>
      <c r="F49" s="5"/>
      <c r="G49" s="5"/>
      <c r="H49" s="5"/>
      <c r="I49" s="5"/>
      <c r="J49" s="5"/>
      <c r="K49" s="5">
        <v>15</v>
      </c>
    </row>
    <row r="50" spans="1:11" x14ac:dyDescent="0.25">
      <c r="A50" s="5" t="s">
        <v>92</v>
      </c>
      <c r="B50" s="5">
        <v>15</v>
      </c>
      <c r="C50" s="5"/>
      <c r="D50" s="5"/>
      <c r="E50" s="5"/>
      <c r="F50" s="5"/>
      <c r="G50" s="5"/>
      <c r="H50" s="5"/>
      <c r="I50" s="5"/>
      <c r="J50" s="5"/>
      <c r="K50" s="5">
        <v>15</v>
      </c>
    </row>
    <row r="51" spans="1:11" x14ac:dyDescent="0.25">
      <c r="A51" s="5" t="s">
        <v>1657</v>
      </c>
      <c r="B51" s="5">
        <v>15</v>
      </c>
      <c r="C51" s="5">
        <v>38</v>
      </c>
      <c r="D51" s="5">
        <v>12</v>
      </c>
      <c r="E51" s="5">
        <v>106</v>
      </c>
      <c r="F51" s="5">
        <v>24</v>
      </c>
      <c r="G51" s="5">
        <v>15</v>
      </c>
      <c r="H51" s="5">
        <v>236</v>
      </c>
      <c r="I51" s="5">
        <v>4</v>
      </c>
      <c r="J51" s="5">
        <v>393</v>
      </c>
      <c r="K51" s="5">
        <v>843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44"/>
  <sheetViews>
    <sheetView showGridLines="0" tabSelected="1" workbookViewId="0"/>
  </sheetViews>
  <sheetFormatPr defaultRowHeight="15" x14ac:dyDescent="0.25"/>
  <cols>
    <col min="1" max="1" width="13.28515625" bestFit="1" customWidth="1"/>
    <col min="2" max="2" width="5" bestFit="1" customWidth="1"/>
    <col min="3" max="3" width="18.140625" bestFit="1" customWidth="1"/>
    <col min="4" max="4" width="6.42578125" bestFit="1" customWidth="1"/>
    <col min="5" max="5" width="4.7109375" bestFit="1" customWidth="1"/>
    <col min="6" max="6" width="8.85546875" bestFit="1" customWidth="1"/>
    <col min="7" max="7" width="5.7109375" bestFit="1" customWidth="1"/>
    <col min="8" max="8" width="11.140625" bestFit="1" customWidth="1"/>
    <col min="9" max="9" width="10.85546875" bestFit="1" customWidth="1"/>
    <col min="10" max="10" width="15.42578125" bestFit="1" customWidth="1"/>
    <col min="11" max="11" width="9.42578125" bestFit="1" customWidth="1"/>
    <col min="12" max="12" width="11" bestFit="1" customWidth="1"/>
    <col min="13" max="13" width="5.85546875" bestFit="1" customWidth="1"/>
    <col min="14" max="14" width="5" bestFit="1" customWidth="1"/>
    <col min="15" max="15" width="5.85546875" bestFit="1" customWidth="1"/>
    <col min="16" max="16" width="5" bestFit="1" customWidth="1"/>
    <col min="17" max="17" width="5.85546875" bestFit="1" customWidth="1"/>
    <col min="18" max="18" width="5" bestFit="1" customWidth="1"/>
    <col min="19" max="19" width="5.85546875" bestFit="1" customWidth="1"/>
    <col min="20" max="20" width="5" bestFit="1" customWidth="1"/>
    <col min="21" max="21" width="6" bestFit="1" customWidth="1"/>
    <col min="22" max="22" width="9.85546875" bestFit="1" customWidth="1"/>
    <col min="23" max="23" width="10.7109375" bestFit="1" customWidth="1"/>
    <col min="24" max="24" width="15.42578125" bestFit="1" customWidth="1"/>
    <col min="25" max="25" width="10" bestFit="1" customWidth="1"/>
    <col min="26" max="26" width="14.7109375" customWidth="1"/>
    <col min="27" max="27" width="9.42578125" bestFit="1" customWidth="1"/>
    <col min="28" max="28" width="14.140625" bestFit="1" customWidth="1"/>
    <col min="29" max="29" width="10.5703125" bestFit="1" customWidth="1"/>
    <col min="30" max="30" width="15.28515625" bestFit="1" customWidth="1"/>
    <col min="31" max="31" width="9.28515625" bestFit="1" customWidth="1"/>
    <col min="32" max="32" width="14" bestFit="1" customWidth="1"/>
    <col min="33" max="33" width="20.28515625" bestFit="1" customWidth="1"/>
    <col min="34" max="34" width="13.7109375" customWidth="1"/>
    <col min="35" max="35" width="24.140625" customWidth="1"/>
    <col min="36" max="36" width="1.5703125" customWidth="1"/>
  </cols>
  <sheetData>
    <row r="1" spans="1:33" x14ac:dyDescent="0.25">
      <c r="A1" s="1" t="s">
        <v>1</v>
      </c>
      <c r="B1" s="1" t="s">
        <v>2</v>
      </c>
      <c r="C1" s="1" t="s">
        <v>1411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1412</v>
      </c>
      <c r="I1" s="1" t="s">
        <v>1413</v>
      </c>
      <c r="J1" s="1" t="s">
        <v>1414</v>
      </c>
      <c r="K1" s="1" t="s">
        <v>7</v>
      </c>
      <c r="L1" s="1" t="s">
        <v>8</v>
      </c>
      <c r="M1" s="1" t="s">
        <v>9</v>
      </c>
      <c r="N1" s="1" t="s">
        <v>1415</v>
      </c>
      <c r="O1" s="1" t="s">
        <v>10</v>
      </c>
      <c r="P1" s="1" t="s">
        <v>1416</v>
      </c>
      <c r="Q1" s="1" t="s">
        <v>11</v>
      </c>
      <c r="R1" s="1" t="s">
        <v>1417</v>
      </c>
      <c r="S1" s="1" t="s">
        <v>12</v>
      </c>
      <c r="T1" s="1" t="s">
        <v>1418</v>
      </c>
      <c r="U1" s="1" t="s">
        <v>13</v>
      </c>
      <c r="V1" s="1" t="s">
        <v>14</v>
      </c>
      <c r="W1" s="1" t="s">
        <v>15</v>
      </c>
      <c r="X1" s="1" t="s">
        <v>1419</v>
      </c>
      <c r="Y1" s="1" t="s">
        <v>16</v>
      </c>
      <c r="Z1" s="1" t="s">
        <v>1420</v>
      </c>
      <c r="AA1" s="1" t="s">
        <v>17</v>
      </c>
      <c r="AB1" s="1" t="s">
        <v>1421</v>
      </c>
      <c r="AC1" s="1" t="s">
        <v>18</v>
      </c>
      <c r="AD1" s="1" t="s">
        <v>1422</v>
      </c>
      <c r="AE1" s="1" t="s">
        <v>19</v>
      </c>
      <c r="AF1" s="1" t="s">
        <v>1423</v>
      </c>
      <c r="AG1" s="1" t="s">
        <v>1424</v>
      </c>
    </row>
    <row r="2" spans="1:33" x14ac:dyDescent="0.25">
      <c r="A2" s="2" t="s">
        <v>20</v>
      </c>
      <c r="B2" s="2" t="s">
        <v>21</v>
      </c>
      <c r="C2" s="3">
        <v>21098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0</v>
      </c>
      <c r="L2" s="2" t="s">
        <v>29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25">
      <c r="A3" s="2" t="s">
        <v>30</v>
      </c>
      <c r="B3" s="2" t="s">
        <v>21</v>
      </c>
      <c r="C3" s="3">
        <v>20765</v>
      </c>
      <c r="D3" s="2" t="s">
        <v>22</v>
      </c>
      <c r="E3" s="2" t="s">
        <v>23</v>
      </c>
      <c r="F3" s="2" t="s">
        <v>24</v>
      </c>
      <c r="G3" s="2" t="s">
        <v>25</v>
      </c>
      <c r="H3" s="2" t="s">
        <v>31</v>
      </c>
      <c r="I3" s="2" t="s">
        <v>31</v>
      </c>
      <c r="J3" s="2" t="s">
        <v>32</v>
      </c>
      <c r="K3" s="2" t="s">
        <v>0</v>
      </c>
      <c r="L3" s="2" t="s">
        <v>33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25">
      <c r="A4" s="2" t="s">
        <v>34</v>
      </c>
      <c r="B4" s="2" t="s">
        <v>35</v>
      </c>
      <c r="C4" s="3">
        <v>10814.3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36</v>
      </c>
      <c r="I4" s="2" t="s">
        <v>37</v>
      </c>
      <c r="J4" s="2" t="s">
        <v>28</v>
      </c>
      <c r="K4" s="2" t="s">
        <v>0</v>
      </c>
      <c r="L4" s="2" t="s">
        <v>38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 s="2" t="s">
        <v>39</v>
      </c>
      <c r="B5" s="2" t="s">
        <v>35</v>
      </c>
      <c r="C5" s="3">
        <v>9547.2000000000007</v>
      </c>
      <c r="D5" s="2" t="s">
        <v>22</v>
      </c>
      <c r="E5" s="2" t="s">
        <v>23</v>
      </c>
      <c r="F5" s="2" t="s">
        <v>24</v>
      </c>
      <c r="G5" s="2" t="s">
        <v>25</v>
      </c>
      <c r="H5" s="2" t="s">
        <v>36</v>
      </c>
      <c r="I5" s="2" t="s">
        <v>37</v>
      </c>
      <c r="J5" s="2" t="s">
        <v>28</v>
      </c>
      <c r="K5" s="2" t="s">
        <v>0</v>
      </c>
      <c r="L5" s="2" t="s">
        <v>40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5">
      <c r="A6" s="2" t="s">
        <v>41</v>
      </c>
      <c r="B6" s="2" t="s">
        <v>21</v>
      </c>
      <c r="C6" s="3">
        <v>7944.11</v>
      </c>
      <c r="D6" s="2" t="s">
        <v>22</v>
      </c>
      <c r="E6" s="2" t="s">
        <v>23</v>
      </c>
      <c r="F6" s="2" t="s">
        <v>24</v>
      </c>
      <c r="G6" s="2" t="s">
        <v>25</v>
      </c>
      <c r="H6" s="2" t="s">
        <v>36</v>
      </c>
      <c r="I6" s="2" t="s">
        <v>37</v>
      </c>
      <c r="J6" s="2" t="s">
        <v>28</v>
      </c>
      <c r="K6" s="2" t="s">
        <v>0</v>
      </c>
      <c r="L6" s="2" t="s">
        <v>42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x14ac:dyDescent="0.25">
      <c r="A7" s="2" t="s">
        <v>43</v>
      </c>
      <c r="B7" s="2" t="s">
        <v>21</v>
      </c>
      <c r="C7" s="3">
        <v>15258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44</v>
      </c>
      <c r="I7" s="2" t="s">
        <v>44</v>
      </c>
      <c r="J7" s="2" t="s">
        <v>28</v>
      </c>
      <c r="K7" s="2" t="s">
        <v>0</v>
      </c>
      <c r="L7" s="2" t="s">
        <v>45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 t="s">
        <v>1038</v>
      </c>
    </row>
    <row r="8" spans="1:33" x14ac:dyDescent="0.25">
      <c r="A8" s="2" t="s">
        <v>46</v>
      </c>
      <c r="B8" s="2" t="s">
        <v>21</v>
      </c>
      <c r="C8" s="3">
        <v>12770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44</v>
      </c>
      <c r="I8" s="2" t="s">
        <v>44</v>
      </c>
      <c r="J8" s="2" t="s">
        <v>28</v>
      </c>
      <c r="K8" s="2" t="s">
        <v>0</v>
      </c>
      <c r="L8" s="2" t="s">
        <v>47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1038</v>
      </c>
    </row>
    <row r="9" spans="1:33" x14ac:dyDescent="0.25">
      <c r="A9" s="2" t="s">
        <v>48</v>
      </c>
      <c r="B9" s="2" t="s">
        <v>21</v>
      </c>
      <c r="C9" s="3">
        <v>16607</v>
      </c>
      <c r="D9" s="2" t="s">
        <v>22</v>
      </c>
      <c r="E9" s="2" t="s">
        <v>23</v>
      </c>
      <c r="F9" s="2" t="s">
        <v>24</v>
      </c>
      <c r="G9" s="2" t="s">
        <v>25</v>
      </c>
      <c r="H9" s="2" t="s">
        <v>49</v>
      </c>
      <c r="I9" s="2" t="s">
        <v>50</v>
      </c>
      <c r="J9" s="2" t="s">
        <v>28</v>
      </c>
      <c r="K9" s="2" t="s">
        <v>0</v>
      </c>
      <c r="L9" s="2" t="s">
        <v>51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x14ac:dyDescent="0.25">
      <c r="A10" s="2" t="s">
        <v>52</v>
      </c>
      <c r="B10" s="2" t="s">
        <v>35</v>
      </c>
      <c r="C10" s="3">
        <v>29044</v>
      </c>
      <c r="D10" s="2" t="s">
        <v>22</v>
      </c>
      <c r="E10" s="2" t="s">
        <v>23</v>
      </c>
      <c r="F10" s="2" t="s">
        <v>24</v>
      </c>
      <c r="G10" s="2" t="s">
        <v>25</v>
      </c>
      <c r="H10" s="2" t="s">
        <v>49</v>
      </c>
      <c r="I10" s="2" t="s">
        <v>50</v>
      </c>
      <c r="J10" s="2" t="s">
        <v>28</v>
      </c>
      <c r="K10" s="2" t="s">
        <v>0</v>
      </c>
      <c r="L10" s="2" t="s">
        <v>53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x14ac:dyDescent="0.25">
      <c r="A11" s="2" t="s">
        <v>54</v>
      </c>
      <c r="B11" s="2" t="s">
        <v>35</v>
      </c>
      <c r="C11" s="3">
        <v>24890</v>
      </c>
      <c r="D11" s="2" t="s">
        <v>22</v>
      </c>
      <c r="E11" s="2" t="s">
        <v>23</v>
      </c>
      <c r="F11" s="2" t="s">
        <v>24</v>
      </c>
      <c r="G11" s="2" t="s">
        <v>25</v>
      </c>
      <c r="H11" s="2" t="s">
        <v>55</v>
      </c>
      <c r="I11" s="2" t="s">
        <v>56</v>
      </c>
      <c r="J11" s="2" t="s">
        <v>28</v>
      </c>
      <c r="K11" s="2" t="s">
        <v>0</v>
      </c>
      <c r="L11" s="2" t="s">
        <v>57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x14ac:dyDescent="0.25">
      <c r="A12" s="2" t="s">
        <v>58</v>
      </c>
      <c r="B12" s="2" t="s">
        <v>35</v>
      </c>
      <c r="C12" s="3">
        <v>25790</v>
      </c>
      <c r="D12" s="2" t="s">
        <v>22</v>
      </c>
      <c r="E12" s="2" t="s">
        <v>23</v>
      </c>
      <c r="F12" s="2" t="s">
        <v>24</v>
      </c>
      <c r="G12" s="2" t="s">
        <v>25</v>
      </c>
      <c r="H12" s="2" t="s">
        <v>55</v>
      </c>
      <c r="I12" s="2" t="s">
        <v>56</v>
      </c>
      <c r="J12" s="2" t="s">
        <v>28</v>
      </c>
      <c r="K12" s="2" t="s">
        <v>0</v>
      </c>
      <c r="L12" s="2" t="s">
        <v>59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x14ac:dyDescent="0.25">
      <c r="A13" s="2" t="s">
        <v>60</v>
      </c>
      <c r="B13" s="2" t="s">
        <v>35</v>
      </c>
      <c r="C13" s="3">
        <v>23756</v>
      </c>
      <c r="D13" s="2" t="s">
        <v>22</v>
      </c>
      <c r="E13" s="2" t="s">
        <v>23</v>
      </c>
      <c r="F13" s="2" t="s">
        <v>24</v>
      </c>
      <c r="G13" s="2" t="s">
        <v>25</v>
      </c>
      <c r="H13" s="2" t="s">
        <v>55</v>
      </c>
      <c r="I13" s="2" t="s">
        <v>56</v>
      </c>
      <c r="J13" s="2" t="s">
        <v>28</v>
      </c>
      <c r="K13" s="2" t="s">
        <v>0</v>
      </c>
      <c r="L13" s="2" t="s">
        <v>61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2" t="s">
        <v>62</v>
      </c>
      <c r="B14" s="2" t="s">
        <v>21</v>
      </c>
      <c r="C14" s="3">
        <v>24940</v>
      </c>
      <c r="D14" s="2" t="s">
        <v>22</v>
      </c>
      <c r="E14" s="2" t="s">
        <v>23</v>
      </c>
      <c r="F14" s="2" t="s">
        <v>24</v>
      </c>
      <c r="G14" s="2" t="s">
        <v>25</v>
      </c>
      <c r="H14" s="2" t="s">
        <v>31</v>
      </c>
      <c r="I14" s="2" t="s">
        <v>31</v>
      </c>
      <c r="J14" s="2" t="s">
        <v>32</v>
      </c>
      <c r="K14" s="2" t="s">
        <v>0</v>
      </c>
      <c r="L14" s="2" t="s">
        <v>63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A15" s="2" t="s">
        <v>64</v>
      </c>
      <c r="B15" s="2" t="s">
        <v>21</v>
      </c>
      <c r="C15" s="3">
        <v>27020</v>
      </c>
      <c r="D15" s="2" t="s">
        <v>22</v>
      </c>
      <c r="E15" s="2" t="s">
        <v>23</v>
      </c>
      <c r="F15" s="2" t="s">
        <v>24</v>
      </c>
      <c r="G15" s="2" t="s">
        <v>25</v>
      </c>
      <c r="H15" s="2" t="s">
        <v>31</v>
      </c>
      <c r="I15" s="2" t="s">
        <v>31</v>
      </c>
      <c r="J15" s="2" t="s">
        <v>32</v>
      </c>
      <c r="K15" s="2" t="s">
        <v>0</v>
      </c>
      <c r="L15" s="2" t="s">
        <v>65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2" t="s">
        <v>66</v>
      </c>
      <c r="B16" s="2" t="s">
        <v>21</v>
      </c>
      <c r="C16" s="3">
        <v>27600</v>
      </c>
      <c r="D16" s="2" t="s">
        <v>22</v>
      </c>
      <c r="E16" s="2" t="s">
        <v>23</v>
      </c>
      <c r="F16" s="2" t="s">
        <v>24</v>
      </c>
      <c r="G16" s="2" t="s">
        <v>25</v>
      </c>
      <c r="H16" s="2" t="s">
        <v>31</v>
      </c>
      <c r="I16" s="2" t="s">
        <v>31</v>
      </c>
      <c r="J16" s="2" t="s">
        <v>32</v>
      </c>
      <c r="K16" s="2" t="s">
        <v>0</v>
      </c>
      <c r="L16" s="2" t="s">
        <v>67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2" t="s">
        <v>68</v>
      </c>
      <c r="B17" s="2" t="s">
        <v>21</v>
      </c>
      <c r="C17" s="3">
        <v>28320</v>
      </c>
      <c r="D17" s="2" t="s">
        <v>22</v>
      </c>
      <c r="E17" s="2" t="s">
        <v>23</v>
      </c>
      <c r="F17" s="2" t="s">
        <v>24</v>
      </c>
      <c r="G17" s="2" t="s">
        <v>25</v>
      </c>
      <c r="H17" s="2" t="s">
        <v>31</v>
      </c>
      <c r="I17" s="2" t="s">
        <v>31</v>
      </c>
      <c r="J17" s="2" t="s">
        <v>32</v>
      </c>
      <c r="K17" s="2" t="s">
        <v>0</v>
      </c>
      <c r="L17" s="2" t="s">
        <v>69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2" t="s">
        <v>70</v>
      </c>
      <c r="B18" s="2" t="s">
        <v>21</v>
      </c>
      <c r="C18" s="3">
        <v>28600</v>
      </c>
      <c r="D18" s="2" t="s">
        <v>22</v>
      </c>
      <c r="E18" s="2" t="s">
        <v>23</v>
      </c>
      <c r="F18" s="2" t="s">
        <v>24</v>
      </c>
      <c r="G18" s="2" t="s">
        <v>25</v>
      </c>
      <c r="H18" s="2" t="s">
        <v>31</v>
      </c>
      <c r="I18" s="2" t="s">
        <v>31</v>
      </c>
      <c r="J18" s="2" t="s">
        <v>32</v>
      </c>
      <c r="K18" s="2" t="s">
        <v>0</v>
      </c>
      <c r="L18" s="2" t="s">
        <v>71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x14ac:dyDescent="0.25">
      <c r="A19" s="2" t="s">
        <v>72</v>
      </c>
      <c r="B19" s="2" t="s">
        <v>21</v>
      </c>
      <c r="C19" s="3">
        <v>22160</v>
      </c>
      <c r="D19" s="2" t="s">
        <v>22</v>
      </c>
      <c r="E19" s="2" t="s">
        <v>23</v>
      </c>
      <c r="F19" s="2" t="s">
        <v>24</v>
      </c>
      <c r="G19" s="2" t="s">
        <v>25</v>
      </c>
      <c r="H19" s="2" t="s">
        <v>31</v>
      </c>
      <c r="I19" s="2" t="s">
        <v>31</v>
      </c>
      <c r="J19" s="2" t="s">
        <v>32</v>
      </c>
      <c r="K19" s="2" t="s">
        <v>0</v>
      </c>
      <c r="L19" s="2" t="s">
        <v>73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5">
      <c r="A20" s="2" t="s">
        <v>74</v>
      </c>
      <c r="B20" s="2" t="s">
        <v>21</v>
      </c>
      <c r="C20" s="3">
        <v>22930</v>
      </c>
      <c r="D20" s="2" t="s">
        <v>22</v>
      </c>
      <c r="E20" s="2" t="s">
        <v>23</v>
      </c>
      <c r="F20" s="2" t="s">
        <v>24</v>
      </c>
      <c r="G20" s="2" t="s">
        <v>25</v>
      </c>
      <c r="H20" s="2" t="s">
        <v>75</v>
      </c>
      <c r="I20" s="2" t="s">
        <v>75</v>
      </c>
      <c r="J20" s="2" t="s">
        <v>32</v>
      </c>
      <c r="K20" s="2" t="s">
        <v>0</v>
      </c>
      <c r="L20" s="2" t="s">
        <v>76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5">
      <c r="A21" s="2" t="s">
        <v>77</v>
      </c>
      <c r="B21" s="2" t="s">
        <v>21</v>
      </c>
      <c r="C21" s="3">
        <v>27780</v>
      </c>
      <c r="D21" s="2" t="s">
        <v>22</v>
      </c>
      <c r="E21" s="2" t="s">
        <v>23</v>
      </c>
      <c r="F21" s="2" t="s">
        <v>24</v>
      </c>
      <c r="G21" s="2" t="s">
        <v>25</v>
      </c>
      <c r="H21" s="2" t="s">
        <v>75</v>
      </c>
      <c r="I21" s="2" t="s">
        <v>75</v>
      </c>
      <c r="J21" s="2" t="s">
        <v>32</v>
      </c>
      <c r="K21" s="2" t="s">
        <v>0</v>
      </c>
      <c r="L21" s="2" t="s">
        <v>78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5">
      <c r="A22" s="2" t="s">
        <v>79</v>
      </c>
      <c r="B22" s="2" t="s">
        <v>21</v>
      </c>
      <c r="C22" s="3">
        <v>25760</v>
      </c>
      <c r="D22" s="2" t="s">
        <v>22</v>
      </c>
      <c r="E22" s="2" t="s">
        <v>23</v>
      </c>
      <c r="F22" s="2" t="s">
        <v>24</v>
      </c>
      <c r="G22" s="2" t="s">
        <v>25</v>
      </c>
      <c r="H22" s="2" t="s">
        <v>75</v>
      </c>
      <c r="I22" s="2" t="s">
        <v>75</v>
      </c>
      <c r="J22" s="2" t="s">
        <v>32</v>
      </c>
      <c r="K22" s="2" t="s">
        <v>0</v>
      </c>
      <c r="L22" s="2" t="s">
        <v>80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5">
      <c r="A23" s="2" t="s">
        <v>81</v>
      </c>
      <c r="B23" s="2" t="s">
        <v>21</v>
      </c>
      <c r="C23" s="3">
        <v>23340</v>
      </c>
      <c r="D23" s="2" t="s">
        <v>22</v>
      </c>
      <c r="E23" s="2" t="s">
        <v>23</v>
      </c>
      <c r="F23" s="2" t="s">
        <v>24</v>
      </c>
      <c r="G23" s="2" t="s">
        <v>25</v>
      </c>
      <c r="H23" s="2" t="s">
        <v>75</v>
      </c>
      <c r="I23" s="2" t="s">
        <v>75</v>
      </c>
      <c r="J23" s="2" t="s">
        <v>32</v>
      </c>
      <c r="K23" s="2" t="s">
        <v>0</v>
      </c>
      <c r="L23" s="2" t="s">
        <v>82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5">
      <c r="A24" s="2" t="s">
        <v>83</v>
      </c>
      <c r="B24" s="2" t="s">
        <v>21</v>
      </c>
      <c r="C24" s="3">
        <v>27000</v>
      </c>
      <c r="D24" s="2" t="s">
        <v>22</v>
      </c>
      <c r="E24" s="2" t="s">
        <v>23</v>
      </c>
      <c r="F24" s="2" t="s">
        <v>24</v>
      </c>
      <c r="G24" s="2" t="s">
        <v>25</v>
      </c>
      <c r="H24" s="2" t="s">
        <v>75</v>
      </c>
      <c r="I24" s="2" t="s">
        <v>75</v>
      </c>
      <c r="J24" s="2" t="s">
        <v>32</v>
      </c>
      <c r="K24" s="2" t="s">
        <v>0</v>
      </c>
      <c r="L24" s="2" t="s">
        <v>84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2" t="s">
        <v>85</v>
      </c>
      <c r="B25" s="2" t="s">
        <v>21</v>
      </c>
      <c r="C25" s="3">
        <v>26780</v>
      </c>
      <c r="D25" s="2" t="s">
        <v>22</v>
      </c>
      <c r="E25" s="2" t="s">
        <v>23</v>
      </c>
      <c r="F25" s="2" t="s">
        <v>24</v>
      </c>
      <c r="G25" s="2" t="s">
        <v>25</v>
      </c>
      <c r="H25" s="2" t="s">
        <v>75</v>
      </c>
      <c r="I25" s="2" t="s">
        <v>75</v>
      </c>
      <c r="J25" s="2" t="s">
        <v>32</v>
      </c>
      <c r="K25" s="2" t="s">
        <v>0</v>
      </c>
      <c r="L25" s="2" t="s">
        <v>86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2" t="s">
        <v>87</v>
      </c>
      <c r="B26" s="2" t="s">
        <v>21</v>
      </c>
      <c r="C26" s="3">
        <v>28360</v>
      </c>
      <c r="D26" s="2" t="s">
        <v>22</v>
      </c>
      <c r="E26" s="2" t="s">
        <v>23</v>
      </c>
      <c r="F26" s="2" t="s">
        <v>24</v>
      </c>
      <c r="G26" s="2" t="s">
        <v>25</v>
      </c>
      <c r="H26" s="2" t="s">
        <v>75</v>
      </c>
      <c r="I26" s="2" t="s">
        <v>75</v>
      </c>
      <c r="J26" s="2" t="s">
        <v>32</v>
      </c>
      <c r="K26" s="2" t="s">
        <v>0</v>
      </c>
      <c r="L26" s="2" t="s">
        <v>88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2" t="s">
        <v>89</v>
      </c>
      <c r="B27" s="2" t="s">
        <v>21</v>
      </c>
      <c r="C27" s="3">
        <v>29170</v>
      </c>
      <c r="D27" s="2" t="s">
        <v>22</v>
      </c>
      <c r="E27" s="2" t="s">
        <v>23</v>
      </c>
      <c r="F27" s="2" t="s">
        <v>24</v>
      </c>
      <c r="G27" s="2" t="s">
        <v>25</v>
      </c>
      <c r="H27" s="2" t="s">
        <v>75</v>
      </c>
      <c r="I27" s="2" t="s">
        <v>75</v>
      </c>
      <c r="J27" s="2" t="s">
        <v>32</v>
      </c>
      <c r="K27" s="2" t="s">
        <v>0</v>
      </c>
      <c r="L27" s="2" t="s">
        <v>90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5">
      <c r="A28" s="2" t="s">
        <v>91</v>
      </c>
      <c r="B28" s="2" t="s">
        <v>35</v>
      </c>
      <c r="C28" s="3">
        <v>29849</v>
      </c>
      <c r="D28" s="2" t="s">
        <v>22</v>
      </c>
      <c r="E28" s="2" t="s">
        <v>23</v>
      </c>
      <c r="F28" s="2" t="s">
        <v>24</v>
      </c>
      <c r="G28" s="2" t="s">
        <v>25</v>
      </c>
      <c r="H28" s="2" t="s">
        <v>92</v>
      </c>
      <c r="I28" s="2" t="s">
        <v>93</v>
      </c>
      <c r="J28" s="2" t="s">
        <v>28</v>
      </c>
      <c r="K28" s="2" t="s">
        <v>0</v>
      </c>
      <c r="L28" s="2" t="s">
        <v>94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5">
      <c r="A29" s="2" t="s">
        <v>95</v>
      </c>
      <c r="B29" s="2" t="s">
        <v>21</v>
      </c>
      <c r="C29" s="3">
        <v>27400</v>
      </c>
      <c r="D29" s="2" t="s">
        <v>22</v>
      </c>
      <c r="E29" s="2" t="s">
        <v>23</v>
      </c>
      <c r="F29" s="2" t="s">
        <v>24</v>
      </c>
      <c r="G29" s="2" t="s">
        <v>25</v>
      </c>
      <c r="H29" s="2" t="s">
        <v>75</v>
      </c>
      <c r="I29" s="2" t="s">
        <v>75</v>
      </c>
      <c r="J29" s="2" t="s">
        <v>32</v>
      </c>
      <c r="K29" s="2" t="s">
        <v>0</v>
      </c>
      <c r="L29" s="2" t="s">
        <v>96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2" t="s">
        <v>97</v>
      </c>
      <c r="B30" s="2" t="s">
        <v>21</v>
      </c>
      <c r="C30" s="3">
        <v>26340</v>
      </c>
      <c r="D30" s="2" t="s">
        <v>22</v>
      </c>
      <c r="E30" s="2" t="s">
        <v>23</v>
      </c>
      <c r="F30" s="2" t="s">
        <v>24</v>
      </c>
      <c r="G30" s="2" t="s">
        <v>25</v>
      </c>
      <c r="H30" s="2" t="s">
        <v>75</v>
      </c>
      <c r="I30" s="2" t="s">
        <v>75</v>
      </c>
      <c r="J30" s="2" t="s">
        <v>32</v>
      </c>
      <c r="K30" s="2" t="s">
        <v>0</v>
      </c>
      <c r="L30" s="2" t="s">
        <v>98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2" t="s">
        <v>99</v>
      </c>
      <c r="B31" s="2" t="s">
        <v>21</v>
      </c>
      <c r="C31" s="3">
        <v>29140</v>
      </c>
      <c r="D31" s="2" t="s">
        <v>22</v>
      </c>
      <c r="E31" s="2" t="s">
        <v>23</v>
      </c>
      <c r="F31" s="2" t="s">
        <v>24</v>
      </c>
      <c r="G31" s="2" t="s">
        <v>25</v>
      </c>
      <c r="H31" s="2" t="s">
        <v>75</v>
      </c>
      <c r="I31" s="2" t="s">
        <v>75</v>
      </c>
      <c r="J31" s="2" t="s">
        <v>32</v>
      </c>
      <c r="K31" s="2" t="s">
        <v>0</v>
      </c>
      <c r="L31" s="2" t="s">
        <v>100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5">
      <c r="A32" s="2" t="s">
        <v>101</v>
      </c>
      <c r="B32" s="2" t="s">
        <v>21</v>
      </c>
      <c r="C32" s="3">
        <v>29400</v>
      </c>
      <c r="D32" s="2" t="s">
        <v>22</v>
      </c>
      <c r="E32" s="2" t="s">
        <v>23</v>
      </c>
      <c r="F32" s="2" t="s">
        <v>24</v>
      </c>
      <c r="G32" s="2" t="s">
        <v>25</v>
      </c>
      <c r="H32" s="2" t="s">
        <v>75</v>
      </c>
      <c r="I32" s="2" t="s">
        <v>75</v>
      </c>
      <c r="J32" s="2" t="s">
        <v>32</v>
      </c>
      <c r="K32" s="2" t="s">
        <v>0</v>
      </c>
      <c r="L32" s="2" t="s">
        <v>102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2" t="s">
        <v>103</v>
      </c>
      <c r="B33" s="2" t="s">
        <v>21</v>
      </c>
      <c r="C33" s="3">
        <v>26480</v>
      </c>
      <c r="D33" s="2" t="s">
        <v>22</v>
      </c>
      <c r="E33" s="2" t="s">
        <v>23</v>
      </c>
      <c r="F33" s="2" t="s">
        <v>24</v>
      </c>
      <c r="G33" s="2" t="s">
        <v>25</v>
      </c>
      <c r="H33" s="2" t="s">
        <v>104</v>
      </c>
      <c r="I33" s="2" t="s">
        <v>105</v>
      </c>
      <c r="J33" s="2" t="s">
        <v>28</v>
      </c>
      <c r="K33" s="2" t="s">
        <v>0</v>
      </c>
      <c r="L33" s="2" t="s">
        <v>106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2" t="s">
        <v>107</v>
      </c>
      <c r="B34" s="2" t="s">
        <v>21</v>
      </c>
      <c r="C34" s="3">
        <v>29840</v>
      </c>
      <c r="D34" s="2" t="s">
        <v>22</v>
      </c>
      <c r="E34" s="2" t="s">
        <v>23</v>
      </c>
      <c r="F34" s="2" t="s">
        <v>24</v>
      </c>
      <c r="G34" s="2" t="s">
        <v>25</v>
      </c>
      <c r="H34" s="2" t="s">
        <v>75</v>
      </c>
      <c r="I34" s="2" t="s">
        <v>75</v>
      </c>
      <c r="J34" s="2" t="s">
        <v>32</v>
      </c>
      <c r="K34" s="2" t="s">
        <v>0</v>
      </c>
      <c r="L34" s="2" t="s">
        <v>108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5">
      <c r="A35" s="2" t="s">
        <v>109</v>
      </c>
      <c r="B35" s="2" t="s">
        <v>21</v>
      </c>
      <c r="C35" s="3">
        <v>24260</v>
      </c>
      <c r="D35" s="2" t="s">
        <v>22</v>
      </c>
      <c r="E35" s="2" t="s">
        <v>23</v>
      </c>
      <c r="F35" s="2" t="s">
        <v>24</v>
      </c>
      <c r="G35" s="2" t="s">
        <v>25</v>
      </c>
      <c r="H35" s="2" t="s">
        <v>75</v>
      </c>
      <c r="I35" s="2" t="s">
        <v>75</v>
      </c>
      <c r="J35" s="2" t="s">
        <v>32</v>
      </c>
      <c r="K35" s="2" t="s">
        <v>0</v>
      </c>
      <c r="L35" s="2" t="s">
        <v>110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5">
      <c r="A36" s="2" t="s">
        <v>111</v>
      </c>
      <c r="B36" s="2" t="s">
        <v>21</v>
      </c>
      <c r="C36" s="3">
        <v>28280</v>
      </c>
      <c r="D36" s="2" t="s">
        <v>22</v>
      </c>
      <c r="E36" s="2" t="s">
        <v>23</v>
      </c>
      <c r="F36" s="2" t="s">
        <v>24</v>
      </c>
      <c r="G36" s="2" t="s">
        <v>25</v>
      </c>
      <c r="H36" s="2" t="s">
        <v>75</v>
      </c>
      <c r="I36" s="2" t="s">
        <v>75</v>
      </c>
      <c r="J36" s="2" t="s">
        <v>32</v>
      </c>
      <c r="K36" s="2" t="s">
        <v>0</v>
      </c>
      <c r="L36" s="2" t="s">
        <v>112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5">
      <c r="A37" s="2" t="s">
        <v>113</v>
      </c>
      <c r="B37" s="2" t="s">
        <v>21</v>
      </c>
      <c r="C37" s="3">
        <v>28540</v>
      </c>
      <c r="D37" s="2" t="s">
        <v>22</v>
      </c>
      <c r="E37" s="2" t="s">
        <v>23</v>
      </c>
      <c r="F37" s="2" t="s">
        <v>24</v>
      </c>
      <c r="G37" s="2" t="s">
        <v>25</v>
      </c>
      <c r="H37" s="2" t="s">
        <v>75</v>
      </c>
      <c r="I37" s="2" t="s">
        <v>75</v>
      </c>
      <c r="J37" s="2" t="s">
        <v>32</v>
      </c>
      <c r="K37" s="2" t="s">
        <v>0</v>
      </c>
      <c r="L37" s="2" t="s">
        <v>114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5">
      <c r="A38" s="2" t="s">
        <v>115</v>
      </c>
      <c r="B38" s="2" t="s">
        <v>21</v>
      </c>
      <c r="C38" s="3">
        <v>29130</v>
      </c>
      <c r="D38" s="2" t="s">
        <v>22</v>
      </c>
      <c r="E38" s="2" t="s">
        <v>23</v>
      </c>
      <c r="F38" s="2" t="s">
        <v>24</v>
      </c>
      <c r="G38" s="2" t="s">
        <v>25</v>
      </c>
      <c r="H38" s="2" t="s">
        <v>116</v>
      </c>
      <c r="I38" s="2" t="s">
        <v>116</v>
      </c>
      <c r="J38" s="2" t="s">
        <v>32</v>
      </c>
      <c r="K38" s="2" t="s">
        <v>0</v>
      </c>
      <c r="L38" s="2" t="s">
        <v>117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5">
      <c r="A39" s="2" t="s">
        <v>118</v>
      </c>
      <c r="B39" s="2" t="s">
        <v>21</v>
      </c>
      <c r="C39" s="3">
        <v>28940</v>
      </c>
      <c r="D39" s="2" t="s">
        <v>22</v>
      </c>
      <c r="E39" s="2" t="s">
        <v>23</v>
      </c>
      <c r="F39" s="2" t="s">
        <v>24</v>
      </c>
      <c r="G39" s="2" t="s">
        <v>25</v>
      </c>
      <c r="H39" s="2" t="s">
        <v>116</v>
      </c>
      <c r="I39" s="2" t="s">
        <v>116</v>
      </c>
      <c r="J39" s="2" t="s">
        <v>32</v>
      </c>
      <c r="K39" s="2" t="s">
        <v>0</v>
      </c>
      <c r="L39" s="2" t="s">
        <v>119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5">
      <c r="A40" s="2" t="s">
        <v>120</v>
      </c>
      <c r="B40" s="2" t="s">
        <v>21</v>
      </c>
      <c r="C40" s="3">
        <v>29360</v>
      </c>
      <c r="D40" s="2" t="s">
        <v>22</v>
      </c>
      <c r="E40" s="2" t="s">
        <v>23</v>
      </c>
      <c r="F40" s="2" t="s">
        <v>24</v>
      </c>
      <c r="G40" s="2" t="s">
        <v>25</v>
      </c>
      <c r="H40" s="2" t="s">
        <v>116</v>
      </c>
      <c r="I40" s="2" t="s">
        <v>116</v>
      </c>
      <c r="J40" s="2" t="s">
        <v>32</v>
      </c>
      <c r="K40" s="2" t="s">
        <v>0</v>
      </c>
      <c r="L40" s="2" t="s">
        <v>121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5">
      <c r="A41" s="2" t="s">
        <v>122</v>
      </c>
      <c r="B41" s="2" t="s">
        <v>21</v>
      </c>
      <c r="C41" s="3">
        <v>29410</v>
      </c>
      <c r="D41" s="2" t="s">
        <v>22</v>
      </c>
      <c r="E41" s="2" t="s">
        <v>23</v>
      </c>
      <c r="F41" s="2" t="s">
        <v>24</v>
      </c>
      <c r="G41" s="2" t="s">
        <v>25</v>
      </c>
      <c r="H41" s="2" t="s">
        <v>116</v>
      </c>
      <c r="I41" s="2" t="s">
        <v>116</v>
      </c>
      <c r="J41" s="2" t="s">
        <v>32</v>
      </c>
      <c r="K41" s="2" t="s">
        <v>0</v>
      </c>
      <c r="L41" s="2" t="s">
        <v>123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5">
      <c r="A42" s="2" t="s">
        <v>124</v>
      </c>
      <c r="B42" s="2" t="s">
        <v>21</v>
      </c>
      <c r="C42" s="3">
        <v>29970</v>
      </c>
      <c r="D42" s="2" t="s">
        <v>22</v>
      </c>
      <c r="E42" s="2" t="s">
        <v>23</v>
      </c>
      <c r="F42" s="2" t="s">
        <v>24</v>
      </c>
      <c r="G42" s="2" t="s">
        <v>25</v>
      </c>
      <c r="H42" s="2" t="s">
        <v>116</v>
      </c>
      <c r="I42" s="2" t="s">
        <v>116</v>
      </c>
      <c r="J42" s="2" t="s">
        <v>32</v>
      </c>
      <c r="K42" s="2" t="s">
        <v>0</v>
      </c>
      <c r="L42" s="2" t="s">
        <v>125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5">
      <c r="A43" s="2" t="s">
        <v>126</v>
      </c>
      <c r="B43" s="2" t="s">
        <v>21</v>
      </c>
      <c r="C43" s="3">
        <v>29080</v>
      </c>
      <c r="D43" s="2" t="s">
        <v>22</v>
      </c>
      <c r="E43" s="2" t="s">
        <v>23</v>
      </c>
      <c r="F43" s="2" t="s">
        <v>24</v>
      </c>
      <c r="G43" s="2" t="s">
        <v>25</v>
      </c>
      <c r="H43" s="2" t="s">
        <v>116</v>
      </c>
      <c r="I43" s="2" t="s">
        <v>116</v>
      </c>
      <c r="J43" s="2" t="s">
        <v>32</v>
      </c>
      <c r="K43" s="2" t="s">
        <v>0</v>
      </c>
      <c r="L43" s="2" t="s">
        <v>127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5">
      <c r="A44" s="2" t="s">
        <v>128</v>
      </c>
      <c r="B44" s="2" t="s">
        <v>21</v>
      </c>
      <c r="C44" s="3">
        <v>27990</v>
      </c>
      <c r="D44" s="2" t="s">
        <v>22</v>
      </c>
      <c r="E44" s="2" t="s">
        <v>23</v>
      </c>
      <c r="F44" s="2" t="s">
        <v>24</v>
      </c>
      <c r="G44" s="2" t="s">
        <v>25</v>
      </c>
      <c r="H44" s="2" t="s">
        <v>116</v>
      </c>
      <c r="I44" s="2" t="s">
        <v>116</v>
      </c>
      <c r="J44" s="2" t="s">
        <v>32</v>
      </c>
      <c r="K44" s="2" t="s">
        <v>0</v>
      </c>
      <c r="L44" s="2" t="s">
        <v>129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2" t="s">
        <v>130</v>
      </c>
      <c r="B45" s="2" t="s">
        <v>21</v>
      </c>
      <c r="C45" s="3">
        <v>28970</v>
      </c>
      <c r="D45" s="2" t="s">
        <v>22</v>
      </c>
      <c r="E45" s="2" t="s">
        <v>23</v>
      </c>
      <c r="F45" s="2" t="s">
        <v>24</v>
      </c>
      <c r="G45" s="2" t="s">
        <v>25</v>
      </c>
      <c r="H45" s="2" t="s">
        <v>116</v>
      </c>
      <c r="I45" s="2" t="s">
        <v>116</v>
      </c>
      <c r="J45" s="2" t="s">
        <v>32</v>
      </c>
      <c r="K45" s="2" t="s">
        <v>0</v>
      </c>
      <c r="L45" s="2" t="s">
        <v>131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2" t="s">
        <v>132</v>
      </c>
      <c r="B46" s="2" t="s">
        <v>21</v>
      </c>
      <c r="C46" s="3">
        <v>27270</v>
      </c>
      <c r="D46" s="2" t="s">
        <v>22</v>
      </c>
      <c r="E46" s="2" t="s">
        <v>23</v>
      </c>
      <c r="F46" s="2" t="s">
        <v>24</v>
      </c>
      <c r="G46" s="2" t="s">
        <v>25</v>
      </c>
      <c r="H46" s="2" t="s">
        <v>116</v>
      </c>
      <c r="I46" s="2" t="s">
        <v>116</v>
      </c>
      <c r="J46" s="2" t="s">
        <v>32</v>
      </c>
      <c r="K46" s="2" t="s">
        <v>0</v>
      </c>
      <c r="L46" s="2" t="s">
        <v>133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A47" s="2" t="s">
        <v>134</v>
      </c>
      <c r="B47" s="2" t="s">
        <v>21</v>
      </c>
      <c r="C47" s="3">
        <v>29200</v>
      </c>
      <c r="D47" s="2" t="s">
        <v>22</v>
      </c>
      <c r="E47" s="2" t="s">
        <v>23</v>
      </c>
      <c r="F47" s="2" t="s">
        <v>24</v>
      </c>
      <c r="G47" s="2" t="s">
        <v>25</v>
      </c>
      <c r="H47" s="2" t="s">
        <v>116</v>
      </c>
      <c r="I47" s="2" t="s">
        <v>116</v>
      </c>
      <c r="J47" s="2" t="s">
        <v>32</v>
      </c>
      <c r="K47" s="2" t="s">
        <v>0</v>
      </c>
      <c r="L47" s="2" t="s">
        <v>135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 t="s">
        <v>136</v>
      </c>
      <c r="B48" s="2" t="s">
        <v>21</v>
      </c>
      <c r="C48" s="3">
        <v>28210</v>
      </c>
      <c r="D48" s="2" t="s">
        <v>22</v>
      </c>
      <c r="E48" s="2" t="s">
        <v>23</v>
      </c>
      <c r="F48" s="2" t="s">
        <v>24</v>
      </c>
      <c r="G48" s="2" t="s">
        <v>25</v>
      </c>
      <c r="H48" s="2" t="s">
        <v>116</v>
      </c>
      <c r="I48" s="2" t="s">
        <v>116</v>
      </c>
      <c r="J48" s="2" t="s">
        <v>32</v>
      </c>
      <c r="K48" s="2" t="s">
        <v>0</v>
      </c>
      <c r="L48" s="2" t="s">
        <v>137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A49" s="2" t="s">
        <v>138</v>
      </c>
      <c r="B49" s="2" t="s">
        <v>21</v>
      </c>
      <c r="C49" s="3">
        <v>29070</v>
      </c>
      <c r="D49" s="2" t="s">
        <v>22</v>
      </c>
      <c r="E49" s="2" t="s">
        <v>23</v>
      </c>
      <c r="F49" s="2" t="s">
        <v>24</v>
      </c>
      <c r="G49" s="2" t="s">
        <v>25</v>
      </c>
      <c r="H49" s="2" t="s">
        <v>116</v>
      </c>
      <c r="I49" s="2" t="s">
        <v>116</v>
      </c>
      <c r="J49" s="2" t="s">
        <v>32</v>
      </c>
      <c r="K49" s="2" t="s">
        <v>0</v>
      </c>
      <c r="L49" s="2" t="s">
        <v>139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 t="s">
        <v>140</v>
      </c>
      <c r="B50" s="2" t="s">
        <v>21</v>
      </c>
      <c r="C50" s="3">
        <v>24650</v>
      </c>
      <c r="D50" s="2" t="s">
        <v>22</v>
      </c>
      <c r="E50" s="2" t="s">
        <v>23</v>
      </c>
      <c r="F50" s="2" t="s">
        <v>24</v>
      </c>
      <c r="G50" s="2" t="s">
        <v>25</v>
      </c>
      <c r="H50" s="2" t="s">
        <v>116</v>
      </c>
      <c r="I50" s="2" t="s">
        <v>116</v>
      </c>
      <c r="J50" s="2" t="s">
        <v>32</v>
      </c>
      <c r="K50" s="2" t="s">
        <v>0</v>
      </c>
      <c r="L50" s="2" t="s">
        <v>141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 t="s">
        <v>142</v>
      </c>
      <c r="B51" s="2" t="s">
        <v>21</v>
      </c>
      <c r="C51" s="3">
        <v>22440</v>
      </c>
      <c r="D51" s="2" t="s">
        <v>22</v>
      </c>
      <c r="E51" s="2" t="s">
        <v>23</v>
      </c>
      <c r="F51" s="2" t="s">
        <v>24</v>
      </c>
      <c r="G51" s="2" t="s">
        <v>25</v>
      </c>
      <c r="H51" s="2" t="s">
        <v>116</v>
      </c>
      <c r="I51" s="2" t="s">
        <v>116</v>
      </c>
      <c r="J51" s="2" t="s">
        <v>32</v>
      </c>
      <c r="K51" s="2" t="s">
        <v>0</v>
      </c>
      <c r="L51" s="2" t="s">
        <v>143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 t="s">
        <v>144</v>
      </c>
      <c r="B52" s="2" t="s">
        <v>21</v>
      </c>
      <c r="C52" s="3">
        <v>25220</v>
      </c>
      <c r="D52" s="2" t="s">
        <v>22</v>
      </c>
      <c r="E52" s="2" t="s">
        <v>23</v>
      </c>
      <c r="F52" s="2" t="s">
        <v>24</v>
      </c>
      <c r="G52" s="2" t="s">
        <v>25</v>
      </c>
      <c r="H52" s="2" t="s">
        <v>116</v>
      </c>
      <c r="I52" s="2" t="s">
        <v>116</v>
      </c>
      <c r="J52" s="2" t="s">
        <v>32</v>
      </c>
      <c r="K52" s="2" t="s">
        <v>0</v>
      </c>
      <c r="L52" s="2" t="s">
        <v>145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A53" s="2" t="s">
        <v>146</v>
      </c>
      <c r="B53" s="2" t="s">
        <v>21</v>
      </c>
      <c r="C53" s="3">
        <v>27700</v>
      </c>
      <c r="D53" s="2" t="s">
        <v>22</v>
      </c>
      <c r="E53" s="2" t="s">
        <v>23</v>
      </c>
      <c r="F53" s="2" t="s">
        <v>24</v>
      </c>
      <c r="G53" s="2" t="s">
        <v>25</v>
      </c>
      <c r="H53" s="2" t="s">
        <v>116</v>
      </c>
      <c r="I53" s="2" t="s">
        <v>116</v>
      </c>
      <c r="J53" s="2" t="s">
        <v>32</v>
      </c>
      <c r="K53" s="2" t="s">
        <v>0</v>
      </c>
      <c r="L53" s="2" t="s">
        <v>147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A54" s="2" t="s">
        <v>148</v>
      </c>
      <c r="B54" s="2" t="s">
        <v>21</v>
      </c>
      <c r="C54" s="3">
        <v>27065</v>
      </c>
      <c r="D54" s="2" t="s">
        <v>22</v>
      </c>
      <c r="E54" s="2" t="s">
        <v>23</v>
      </c>
      <c r="F54" s="2" t="s">
        <v>24</v>
      </c>
      <c r="G54" s="2" t="s">
        <v>25</v>
      </c>
      <c r="H54" s="2" t="s">
        <v>116</v>
      </c>
      <c r="I54" s="2" t="s">
        <v>116</v>
      </c>
      <c r="J54" s="2" t="s">
        <v>32</v>
      </c>
      <c r="K54" s="2" t="s">
        <v>0</v>
      </c>
      <c r="L54" s="2" t="s">
        <v>149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A55" s="2" t="s">
        <v>150</v>
      </c>
      <c r="B55" s="2" t="s">
        <v>21</v>
      </c>
      <c r="C55" s="3">
        <v>29380</v>
      </c>
      <c r="D55" s="2" t="s">
        <v>22</v>
      </c>
      <c r="E55" s="2" t="s">
        <v>23</v>
      </c>
      <c r="F55" s="2" t="s">
        <v>24</v>
      </c>
      <c r="G55" s="2" t="s">
        <v>25</v>
      </c>
      <c r="H55" s="2" t="s">
        <v>116</v>
      </c>
      <c r="I55" s="2" t="s">
        <v>116</v>
      </c>
      <c r="J55" s="2" t="s">
        <v>32</v>
      </c>
      <c r="K55" s="2" t="s">
        <v>0</v>
      </c>
      <c r="L55" s="2" t="s">
        <v>151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A56" s="2" t="s">
        <v>152</v>
      </c>
      <c r="B56" s="2" t="s">
        <v>35</v>
      </c>
      <c r="C56" s="3">
        <v>29184</v>
      </c>
      <c r="D56" s="2" t="s">
        <v>22</v>
      </c>
      <c r="E56" s="2" t="s">
        <v>23</v>
      </c>
      <c r="F56" s="2" t="s">
        <v>24</v>
      </c>
      <c r="G56" s="2" t="s">
        <v>25</v>
      </c>
      <c r="H56" s="2" t="s">
        <v>153</v>
      </c>
      <c r="I56" s="2" t="s">
        <v>154</v>
      </c>
      <c r="J56" s="2" t="s">
        <v>28</v>
      </c>
      <c r="K56" s="2" t="s">
        <v>0</v>
      </c>
      <c r="L56" s="2" t="s">
        <v>155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A57" s="2" t="s">
        <v>156</v>
      </c>
      <c r="B57" s="2" t="s">
        <v>35</v>
      </c>
      <c r="C57" s="3">
        <v>29044</v>
      </c>
      <c r="D57" s="2" t="s">
        <v>22</v>
      </c>
      <c r="E57" s="2" t="s">
        <v>23</v>
      </c>
      <c r="F57" s="2" t="s">
        <v>24</v>
      </c>
      <c r="G57" s="2" t="s">
        <v>25</v>
      </c>
      <c r="H57" s="2" t="s">
        <v>153</v>
      </c>
      <c r="I57" s="2" t="s">
        <v>154</v>
      </c>
      <c r="J57" s="2" t="s">
        <v>28</v>
      </c>
      <c r="K57" s="2" t="s">
        <v>0</v>
      </c>
      <c r="L57" s="2" t="s">
        <v>157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A58" s="2" t="s">
        <v>158</v>
      </c>
      <c r="B58" s="2" t="s">
        <v>35</v>
      </c>
      <c r="C58" s="3">
        <v>29234</v>
      </c>
      <c r="D58" s="2" t="s">
        <v>22</v>
      </c>
      <c r="E58" s="2" t="s">
        <v>23</v>
      </c>
      <c r="F58" s="2" t="s">
        <v>24</v>
      </c>
      <c r="G58" s="2" t="s">
        <v>25</v>
      </c>
      <c r="H58" s="2" t="s">
        <v>153</v>
      </c>
      <c r="I58" s="2" t="s">
        <v>154</v>
      </c>
      <c r="J58" s="2" t="s">
        <v>28</v>
      </c>
      <c r="K58" s="2" t="s">
        <v>0</v>
      </c>
      <c r="L58" s="2" t="s">
        <v>159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A59" s="2" t="s">
        <v>160</v>
      </c>
      <c r="B59" s="2" t="s">
        <v>35</v>
      </c>
      <c r="C59" s="3">
        <v>29234</v>
      </c>
      <c r="D59" s="2" t="s">
        <v>22</v>
      </c>
      <c r="E59" s="2" t="s">
        <v>23</v>
      </c>
      <c r="F59" s="2" t="s">
        <v>24</v>
      </c>
      <c r="G59" s="2" t="s">
        <v>25</v>
      </c>
      <c r="H59" s="2" t="s">
        <v>26</v>
      </c>
      <c r="I59" s="2" t="s">
        <v>161</v>
      </c>
      <c r="J59" s="2" t="s">
        <v>28</v>
      </c>
      <c r="K59" s="2" t="s">
        <v>0</v>
      </c>
      <c r="L59" s="2" t="s">
        <v>162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A60" s="2" t="s">
        <v>163</v>
      </c>
      <c r="B60" s="2" t="s">
        <v>35</v>
      </c>
      <c r="C60" s="3">
        <v>29184</v>
      </c>
      <c r="D60" s="2" t="s">
        <v>22</v>
      </c>
      <c r="E60" s="2" t="s">
        <v>23</v>
      </c>
      <c r="F60" s="2" t="s">
        <v>24</v>
      </c>
      <c r="G60" s="2" t="s">
        <v>25</v>
      </c>
      <c r="H60" s="2" t="s">
        <v>26</v>
      </c>
      <c r="I60" s="2" t="s">
        <v>161</v>
      </c>
      <c r="J60" s="2" t="s">
        <v>28</v>
      </c>
      <c r="K60" s="2" t="s">
        <v>0</v>
      </c>
      <c r="L60" s="2" t="s">
        <v>164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A61" s="2" t="s">
        <v>165</v>
      </c>
      <c r="B61" s="2" t="s">
        <v>35</v>
      </c>
      <c r="C61" s="3">
        <v>30740</v>
      </c>
      <c r="D61" s="2" t="s">
        <v>22</v>
      </c>
      <c r="E61" s="2" t="s">
        <v>23</v>
      </c>
      <c r="F61" s="2" t="s">
        <v>24</v>
      </c>
      <c r="G61" s="2" t="s">
        <v>25</v>
      </c>
      <c r="H61" s="2" t="s">
        <v>55</v>
      </c>
      <c r="I61" s="2" t="s">
        <v>166</v>
      </c>
      <c r="J61" s="2" t="s">
        <v>28</v>
      </c>
      <c r="K61" s="2" t="s">
        <v>0</v>
      </c>
      <c r="L61" s="2" t="s">
        <v>167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A62" s="2" t="s">
        <v>168</v>
      </c>
      <c r="B62" s="2" t="s">
        <v>21</v>
      </c>
      <c r="C62" s="3">
        <v>18126</v>
      </c>
      <c r="D62" s="2" t="s">
        <v>22</v>
      </c>
      <c r="E62" s="2" t="s">
        <v>23</v>
      </c>
      <c r="F62" s="2" t="s">
        <v>24</v>
      </c>
      <c r="G62" s="2" t="s">
        <v>25</v>
      </c>
      <c r="H62" s="2" t="s">
        <v>49</v>
      </c>
      <c r="I62" s="2" t="s">
        <v>169</v>
      </c>
      <c r="J62" s="2" t="s">
        <v>28</v>
      </c>
      <c r="K62" s="2" t="s">
        <v>0</v>
      </c>
      <c r="L62" s="2" t="s">
        <v>170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A63" s="2" t="s">
        <v>171</v>
      </c>
      <c r="B63" s="2" t="s">
        <v>35</v>
      </c>
      <c r="C63" s="3">
        <v>29184</v>
      </c>
      <c r="D63" s="2" t="s">
        <v>22</v>
      </c>
      <c r="E63" s="2" t="s">
        <v>23</v>
      </c>
      <c r="F63" s="2" t="s">
        <v>24</v>
      </c>
      <c r="G63" s="2" t="s">
        <v>25</v>
      </c>
      <c r="H63" s="2" t="s">
        <v>49</v>
      </c>
      <c r="I63" s="2" t="s">
        <v>169</v>
      </c>
      <c r="J63" s="2" t="s">
        <v>28</v>
      </c>
      <c r="K63" s="2" t="s">
        <v>0</v>
      </c>
      <c r="L63" s="2" t="s">
        <v>172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A64" s="2" t="s">
        <v>173</v>
      </c>
      <c r="B64" s="2" t="s">
        <v>21</v>
      </c>
      <c r="C64" s="3">
        <v>8902</v>
      </c>
      <c r="D64" s="2" t="s">
        <v>22</v>
      </c>
      <c r="E64" s="2" t="s">
        <v>23</v>
      </c>
      <c r="F64" s="2" t="s">
        <v>24</v>
      </c>
      <c r="G64" s="2" t="s">
        <v>25</v>
      </c>
      <c r="H64" s="2" t="s">
        <v>49</v>
      </c>
      <c r="I64" s="2" t="s">
        <v>169</v>
      </c>
      <c r="J64" s="2" t="s">
        <v>28</v>
      </c>
      <c r="K64" s="2" t="s">
        <v>0</v>
      </c>
      <c r="L64" s="2" t="s">
        <v>174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5">
      <c r="A65" s="2" t="s">
        <v>175</v>
      </c>
      <c r="B65" s="2" t="s">
        <v>35</v>
      </c>
      <c r="C65" s="3">
        <v>29044</v>
      </c>
      <c r="D65" s="2" t="s">
        <v>22</v>
      </c>
      <c r="E65" s="2" t="s">
        <v>23</v>
      </c>
      <c r="F65" s="2" t="s">
        <v>24</v>
      </c>
      <c r="G65" s="2" t="s">
        <v>25</v>
      </c>
      <c r="H65" s="2" t="s">
        <v>49</v>
      </c>
      <c r="I65" s="2" t="s">
        <v>169</v>
      </c>
      <c r="J65" s="2" t="s">
        <v>28</v>
      </c>
      <c r="K65" s="2" t="s">
        <v>0</v>
      </c>
      <c r="L65" s="2" t="s">
        <v>176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5">
      <c r="A66" s="2" t="s">
        <v>177</v>
      </c>
      <c r="B66" s="2" t="s">
        <v>35</v>
      </c>
      <c r="C66" s="3">
        <v>29044</v>
      </c>
      <c r="D66" s="2" t="s">
        <v>22</v>
      </c>
      <c r="E66" s="2" t="s">
        <v>23</v>
      </c>
      <c r="F66" s="2" t="s">
        <v>24</v>
      </c>
      <c r="G66" s="2" t="s">
        <v>25</v>
      </c>
      <c r="H66" s="2" t="s">
        <v>26</v>
      </c>
      <c r="I66" s="2" t="s">
        <v>161</v>
      </c>
      <c r="J66" s="2" t="s">
        <v>28</v>
      </c>
      <c r="K66" s="2" t="s">
        <v>0</v>
      </c>
      <c r="L66" s="2" t="s">
        <v>178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5">
      <c r="A67" s="2" t="s">
        <v>179</v>
      </c>
      <c r="B67" s="2" t="s">
        <v>35</v>
      </c>
      <c r="C67" s="3">
        <v>29094</v>
      </c>
      <c r="D67" s="2" t="s">
        <v>22</v>
      </c>
      <c r="E67" s="2" t="s">
        <v>23</v>
      </c>
      <c r="F67" s="2" t="s">
        <v>24</v>
      </c>
      <c r="G67" s="2" t="s">
        <v>25</v>
      </c>
      <c r="H67" s="2" t="s">
        <v>26</v>
      </c>
      <c r="I67" s="2" t="s">
        <v>161</v>
      </c>
      <c r="J67" s="2" t="s">
        <v>28</v>
      </c>
      <c r="K67" s="2" t="s">
        <v>0</v>
      </c>
      <c r="L67" s="2" t="s">
        <v>180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5">
      <c r="A68" s="2" t="s">
        <v>181</v>
      </c>
      <c r="B68" s="2" t="s">
        <v>35</v>
      </c>
      <c r="C68" s="3">
        <v>29044</v>
      </c>
      <c r="D68" s="2" t="s">
        <v>22</v>
      </c>
      <c r="E68" s="2" t="s">
        <v>23</v>
      </c>
      <c r="F68" s="2" t="s">
        <v>24</v>
      </c>
      <c r="G68" s="2" t="s">
        <v>25</v>
      </c>
      <c r="H68" s="2" t="s">
        <v>26</v>
      </c>
      <c r="I68" s="2" t="s">
        <v>161</v>
      </c>
      <c r="J68" s="2" t="s">
        <v>28</v>
      </c>
      <c r="K68" s="2" t="s">
        <v>0</v>
      </c>
      <c r="L68" s="2" t="s">
        <v>182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5">
      <c r="A69" s="2" t="s">
        <v>183</v>
      </c>
      <c r="B69" s="2" t="s">
        <v>35</v>
      </c>
      <c r="C69" s="3">
        <v>29044</v>
      </c>
      <c r="D69" s="2" t="s">
        <v>22</v>
      </c>
      <c r="E69" s="2" t="s">
        <v>23</v>
      </c>
      <c r="F69" s="2" t="s">
        <v>24</v>
      </c>
      <c r="G69" s="2" t="s">
        <v>25</v>
      </c>
      <c r="H69" s="2" t="s">
        <v>26</v>
      </c>
      <c r="I69" s="2" t="s">
        <v>161</v>
      </c>
      <c r="J69" s="2" t="s">
        <v>28</v>
      </c>
      <c r="K69" s="2" t="s">
        <v>0</v>
      </c>
      <c r="L69" s="2" t="s">
        <v>184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5">
      <c r="A70" s="2" t="s">
        <v>185</v>
      </c>
      <c r="B70" s="2" t="s">
        <v>35</v>
      </c>
      <c r="C70" s="3">
        <v>29184</v>
      </c>
      <c r="D70" s="2" t="s">
        <v>22</v>
      </c>
      <c r="E70" s="2" t="s">
        <v>23</v>
      </c>
      <c r="F70" s="2" t="s">
        <v>24</v>
      </c>
      <c r="G70" s="2" t="s">
        <v>25</v>
      </c>
      <c r="H70" s="2" t="s">
        <v>26</v>
      </c>
      <c r="I70" s="2" t="s">
        <v>161</v>
      </c>
      <c r="J70" s="2" t="s">
        <v>28</v>
      </c>
      <c r="K70" s="2" t="s">
        <v>0</v>
      </c>
      <c r="L70" s="2" t="s">
        <v>186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5">
      <c r="A71" s="2" t="s">
        <v>187</v>
      </c>
      <c r="B71" s="2" t="s">
        <v>35</v>
      </c>
      <c r="C71" s="3">
        <v>29044</v>
      </c>
      <c r="D71" s="2" t="s">
        <v>22</v>
      </c>
      <c r="E71" s="2" t="s">
        <v>23</v>
      </c>
      <c r="F71" s="2" t="s">
        <v>24</v>
      </c>
      <c r="G71" s="2" t="s">
        <v>25</v>
      </c>
      <c r="H71" s="2" t="s">
        <v>26</v>
      </c>
      <c r="I71" s="2" t="s">
        <v>161</v>
      </c>
      <c r="J71" s="2" t="s">
        <v>28</v>
      </c>
      <c r="K71" s="2" t="s">
        <v>0</v>
      </c>
      <c r="L71" s="2" t="s">
        <v>188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5">
      <c r="A72" s="2" t="s">
        <v>189</v>
      </c>
      <c r="B72" s="2" t="s">
        <v>35</v>
      </c>
      <c r="C72" s="3">
        <v>29184</v>
      </c>
      <c r="D72" s="2" t="s">
        <v>22</v>
      </c>
      <c r="E72" s="2" t="s">
        <v>23</v>
      </c>
      <c r="F72" s="2" t="s">
        <v>24</v>
      </c>
      <c r="G72" s="2" t="s">
        <v>25</v>
      </c>
      <c r="H72" s="2" t="s">
        <v>26</v>
      </c>
      <c r="I72" s="2" t="s">
        <v>161</v>
      </c>
      <c r="J72" s="2" t="s">
        <v>28</v>
      </c>
      <c r="K72" s="2" t="s">
        <v>0</v>
      </c>
      <c r="L72" s="2" t="s">
        <v>190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5">
      <c r="A73" s="2" t="s">
        <v>191</v>
      </c>
      <c r="B73" s="2" t="s">
        <v>35</v>
      </c>
      <c r="C73" s="3">
        <v>29044</v>
      </c>
      <c r="D73" s="2" t="s">
        <v>22</v>
      </c>
      <c r="E73" s="2" t="s">
        <v>23</v>
      </c>
      <c r="F73" s="2" t="s">
        <v>24</v>
      </c>
      <c r="G73" s="2" t="s">
        <v>25</v>
      </c>
      <c r="H73" s="2" t="s">
        <v>26</v>
      </c>
      <c r="I73" s="2" t="s">
        <v>161</v>
      </c>
      <c r="J73" s="2" t="s">
        <v>28</v>
      </c>
      <c r="K73" s="2" t="s">
        <v>0</v>
      </c>
      <c r="L73" s="2" t="s">
        <v>192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5">
      <c r="A74" s="2" t="s">
        <v>193</v>
      </c>
      <c r="B74" s="2" t="s">
        <v>35</v>
      </c>
      <c r="C74" s="3">
        <v>29044</v>
      </c>
      <c r="D74" s="2" t="s">
        <v>22</v>
      </c>
      <c r="E74" s="2" t="s">
        <v>23</v>
      </c>
      <c r="F74" s="2" t="s">
        <v>24</v>
      </c>
      <c r="G74" s="2" t="s">
        <v>25</v>
      </c>
      <c r="H74" s="2" t="s">
        <v>26</v>
      </c>
      <c r="I74" s="2" t="s">
        <v>161</v>
      </c>
      <c r="J74" s="2" t="s">
        <v>28</v>
      </c>
      <c r="K74" s="2" t="s">
        <v>0</v>
      </c>
      <c r="L74" s="2" t="s">
        <v>194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5">
      <c r="A75" s="2" t="s">
        <v>195</v>
      </c>
      <c r="B75" s="2" t="s">
        <v>35</v>
      </c>
      <c r="C75" s="3">
        <v>29044</v>
      </c>
      <c r="D75" s="2" t="s">
        <v>22</v>
      </c>
      <c r="E75" s="2" t="s">
        <v>23</v>
      </c>
      <c r="F75" s="2" t="s">
        <v>24</v>
      </c>
      <c r="G75" s="2" t="s">
        <v>25</v>
      </c>
      <c r="H75" s="2" t="s">
        <v>26</v>
      </c>
      <c r="I75" s="2" t="s">
        <v>161</v>
      </c>
      <c r="J75" s="2" t="s">
        <v>28</v>
      </c>
      <c r="K75" s="2" t="s">
        <v>0</v>
      </c>
      <c r="L75" s="2" t="s">
        <v>196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5">
      <c r="A76" s="2" t="s">
        <v>197</v>
      </c>
      <c r="B76" s="2" t="s">
        <v>35</v>
      </c>
      <c r="C76" s="3">
        <v>29094</v>
      </c>
      <c r="D76" s="2" t="s">
        <v>22</v>
      </c>
      <c r="E76" s="2" t="s">
        <v>23</v>
      </c>
      <c r="F76" s="2" t="s">
        <v>24</v>
      </c>
      <c r="G76" s="2" t="s">
        <v>25</v>
      </c>
      <c r="H76" s="2" t="s">
        <v>26</v>
      </c>
      <c r="I76" s="2" t="s">
        <v>161</v>
      </c>
      <c r="J76" s="2" t="s">
        <v>28</v>
      </c>
      <c r="K76" s="2" t="s">
        <v>0</v>
      </c>
      <c r="L76" s="2" t="s">
        <v>198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x14ac:dyDescent="0.25">
      <c r="A77" s="2" t="s">
        <v>199</v>
      </c>
      <c r="B77" s="2" t="s">
        <v>35</v>
      </c>
      <c r="C77" s="3">
        <v>29184</v>
      </c>
      <c r="D77" s="2" t="s">
        <v>22</v>
      </c>
      <c r="E77" s="2" t="s">
        <v>23</v>
      </c>
      <c r="F77" s="2" t="s">
        <v>24</v>
      </c>
      <c r="G77" s="2" t="s">
        <v>25</v>
      </c>
      <c r="H77" s="2" t="s">
        <v>26</v>
      </c>
      <c r="I77" s="2" t="s">
        <v>161</v>
      </c>
      <c r="J77" s="2" t="s">
        <v>28</v>
      </c>
      <c r="K77" s="2" t="s">
        <v>0</v>
      </c>
      <c r="L77" s="2" t="s">
        <v>200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x14ac:dyDescent="0.25">
      <c r="A78" s="2" t="s">
        <v>201</v>
      </c>
      <c r="B78" s="2" t="s">
        <v>35</v>
      </c>
      <c r="C78" s="3">
        <v>29184</v>
      </c>
      <c r="D78" s="2" t="s">
        <v>22</v>
      </c>
      <c r="E78" s="2" t="s">
        <v>23</v>
      </c>
      <c r="F78" s="2" t="s">
        <v>24</v>
      </c>
      <c r="G78" s="2" t="s">
        <v>25</v>
      </c>
      <c r="H78" s="2" t="s">
        <v>26</v>
      </c>
      <c r="I78" s="2" t="s">
        <v>161</v>
      </c>
      <c r="J78" s="2" t="s">
        <v>28</v>
      </c>
      <c r="K78" s="2" t="s">
        <v>0</v>
      </c>
      <c r="L78" s="2" t="s">
        <v>202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x14ac:dyDescent="0.25">
      <c r="A79" s="2" t="s">
        <v>203</v>
      </c>
      <c r="B79" s="2" t="s">
        <v>35</v>
      </c>
      <c r="C79" s="3">
        <v>29184</v>
      </c>
      <c r="D79" s="2" t="s">
        <v>22</v>
      </c>
      <c r="E79" s="2" t="s">
        <v>23</v>
      </c>
      <c r="F79" s="2" t="s">
        <v>24</v>
      </c>
      <c r="G79" s="2" t="s">
        <v>25</v>
      </c>
      <c r="H79" s="2" t="s">
        <v>26</v>
      </c>
      <c r="I79" s="2" t="s">
        <v>161</v>
      </c>
      <c r="J79" s="2" t="s">
        <v>28</v>
      </c>
      <c r="K79" s="2" t="s">
        <v>0</v>
      </c>
      <c r="L79" s="2" t="s">
        <v>204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x14ac:dyDescent="0.25">
      <c r="A80" s="2" t="s">
        <v>205</v>
      </c>
      <c r="B80" s="2" t="s">
        <v>35</v>
      </c>
      <c r="C80" s="3">
        <v>29044</v>
      </c>
      <c r="D80" s="2" t="s">
        <v>22</v>
      </c>
      <c r="E80" s="2" t="s">
        <v>23</v>
      </c>
      <c r="F80" s="2" t="s">
        <v>24</v>
      </c>
      <c r="G80" s="2" t="s">
        <v>25</v>
      </c>
      <c r="H80" s="2" t="s">
        <v>26</v>
      </c>
      <c r="I80" s="2" t="s">
        <v>161</v>
      </c>
      <c r="J80" s="2" t="s">
        <v>28</v>
      </c>
      <c r="K80" s="2" t="s">
        <v>0</v>
      </c>
      <c r="L80" s="2" t="s">
        <v>206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x14ac:dyDescent="0.25">
      <c r="A81" s="2" t="s">
        <v>207</v>
      </c>
      <c r="B81" s="2" t="s">
        <v>35</v>
      </c>
      <c r="C81" s="3">
        <v>29044</v>
      </c>
      <c r="D81" s="2" t="s">
        <v>22</v>
      </c>
      <c r="E81" s="2" t="s">
        <v>23</v>
      </c>
      <c r="F81" s="2" t="s">
        <v>24</v>
      </c>
      <c r="G81" s="2" t="s">
        <v>25</v>
      </c>
      <c r="H81" s="2" t="s">
        <v>26</v>
      </c>
      <c r="I81" s="2" t="s">
        <v>161</v>
      </c>
      <c r="J81" s="2" t="s">
        <v>28</v>
      </c>
      <c r="K81" s="2" t="s">
        <v>0</v>
      </c>
      <c r="L81" s="2" t="s">
        <v>208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x14ac:dyDescent="0.25">
      <c r="A82" s="2" t="s">
        <v>209</v>
      </c>
      <c r="B82" s="2" t="s">
        <v>35</v>
      </c>
      <c r="C82" s="3">
        <v>29044</v>
      </c>
      <c r="D82" s="2" t="s">
        <v>22</v>
      </c>
      <c r="E82" s="2" t="s">
        <v>23</v>
      </c>
      <c r="F82" s="2" t="s">
        <v>24</v>
      </c>
      <c r="G82" s="2" t="s">
        <v>25</v>
      </c>
      <c r="H82" s="2" t="s">
        <v>26</v>
      </c>
      <c r="I82" s="2" t="s">
        <v>161</v>
      </c>
      <c r="J82" s="2" t="s">
        <v>28</v>
      </c>
      <c r="K82" s="2" t="s">
        <v>0</v>
      </c>
      <c r="L82" s="2" t="s">
        <v>210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x14ac:dyDescent="0.25">
      <c r="A83" s="2" t="s">
        <v>211</v>
      </c>
      <c r="B83" s="2" t="s">
        <v>35</v>
      </c>
      <c r="C83" s="3">
        <v>29184</v>
      </c>
      <c r="D83" s="2" t="s">
        <v>22</v>
      </c>
      <c r="E83" s="2" t="s">
        <v>23</v>
      </c>
      <c r="F83" s="2" t="s">
        <v>24</v>
      </c>
      <c r="G83" s="2" t="s">
        <v>25</v>
      </c>
      <c r="H83" s="2" t="s">
        <v>26</v>
      </c>
      <c r="I83" s="2" t="s">
        <v>161</v>
      </c>
      <c r="J83" s="2" t="s">
        <v>28</v>
      </c>
      <c r="K83" s="2" t="s">
        <v>0</v>
      </c>
      <c r="L83" s="2" t="s">
        <v>212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x14ac:dyDescent="0.25">
      <c r="A84" s="2" t="s">
        <v>213</v>
      </c>
      <c r="B84" s="2" t="s">
        <v>35</v>
      </c>
      <c r="C84" s="3">
        <v>29184</v>
      </c>
      <c r="D84" s="2" t="s">
        <v>22</v>
      </c>
      <c r="E84" s="2" t="s">
        <v>23</v>
      </c>
      <c r="F84" s="2" t="s">
        <v>24</v>
      </c>
      <c r="G84" s="2" t="s">
        <v>25</v>
      </c>
      <c r="H84" s="2" t="s">
        <v>26</v>
      </c>
      <c r="I84" s="2" t="s">
        <v>161</v>
      </c>
      <c r="J84" s="2" t="s">
        <v>28</v>
      </c>
      <c r="K84" s="2" t="s">
        <v>0</v>
      </c>
      <c r="L84" s="2" t="s">
        <v>214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x14ac:dyDescent="0.25">
      <c r="A85" s="2" t="s">
        <v>215</v>
      </c>
      <c r="B85" s="2" t="s">
        <v>35</v>
      </c>
      <c r="C85" s="3">
        <v>29184</v>
      </c>
      <c r="D85" s="2" t="s">
        <v>22</v>
      </c>
      <c r="E85" s="2" t="s">
        <v>23</v>
      </c>
      <c r="F85" s="2" t="s">
        <v>24</v>
      </c>
      <c r="G85" s="2" t="s">
        <v>25</v>
      </c>
      <c r="H85" s="2" t="s">
        <v>26</v>
      </c>
      <c r="I85" s="2" t="s">
        <v>161</v>
      </c>
      <c r="J85" s="2" t="s">
        <v>28</v>
      </c>
      <c r="K85" s="2" t="s">
        <v>0</v>
      </c>
      <c r="L85" s="2" t="s">
        <v>216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x14ac:dyDescent="0.25">
      <c r="A86" s="2" t="s">
        <v>217</v>
      </c>
      <c r="B86" s="2" t="s">
        <v>35</v>
      </c>
      <c r="C86" s="3">
        <v>29044</v>
      </c>
      <c r="D86" s="2" t="s">
        <v>22</v>
      </c>
      <c r="E86" s="2" t="s">
        <v>23</v>
      </c>
      <c r="F86" s="2" t="s">
        <v>24</v>
      </c>
      <c r="G86" s="2" t="s">
        <v>25</v>
      </c>
      <c r="H86" s="2" t="s">
        <v>26</v>
      </c>
      <c r="I86" s="2" t="s">
        <v>161</v>
      </c>
      <c r="J86" s="2" t="s">
        <v>28</v>
      </c>
      <c r="K86" s="2" t="s">
        <v>0</v>
      </c>
      <c r="L86" s="2" t="s">
        <v>218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x14ac:dyDescent="0.25">
      <c r="A87" s="2" t="s">
        <v>219</v>
      </c>
      <c r="B87" s="2" t="s">
        <v>35</v>
      </c>
      <c r="C87" s="3">
        <v>29044</v>
      </c>
      <c r="D87" s="2" t="s">
        <v>22</v>
      </c>
      <c r="E87" s="2" t="s">
        <v>23</v>
      </c>
      <c r="F87" s="2" t="s">
        <v>24</v>
      </c>
      <c r="G87" s="2" t="s">
        <v>25</v>
      </c>
      <c r="H87" s="2" t="s">
        <v>26</v>
      </c>
      <c r="I87" s="2" t="s">
        <v>161</v>
      </c>
      <c r="J87" s="2" t="s">
        <v>28</v>
      </c>
      <c r="K87" s="2" t="s">
        <v>0</v>
      </c>
      <c r="L87" s="2" t="s">
        <v>220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x14ac:dyDescent="0.25">
      <c r="A88" s="2" t="s">
        <v>221</v>
      </c>
      <c r="B88" s="2" t="s">
        <v>35</v>
      </c>
      <c r="C88" s="3">
        <v>29164</v>
      </c>
      <c r="D88" s="2" t="s">
        <v>22</v>
      </c>
      <c r="E88" s="2" t="s">
        <v>23</v>
      </c>
      <c r="F88" s="2" t="s">
        <v>24</v>
      </c>
      <c r="G88" s="2" t="s">
        <v>25</v>
      </c>
      <c r="H88" s="2" t="s">
        <v>222</v>
      </c>
      <c r="I88" s="2" t="s">
        <v>223</v>
      </c>
      <c r="J88" s="2" t="s">
        <v>28</v>
      </c>
      <c r="K88" s="2" t="s">
        <v>0</v>
      </c>
      <c r="L88" s="2" t="s">
        <v>224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x14ac:dyDescent="0.25">
      <c r="A89" s="2" t="s">
        <v>225</v>
      </c>
      <c r="B89" s="2" t="s">
        <v>35</v>
      </c>
      <c r="C89" s="3">
        <v>29184</v>
      </c>
      <c r="D89" s="2" t="s">
        <v>22</v>
      </c>
      <c r="E89" s="2" t="s">
        <v>23</v>
      </c>
      <c r="F89" s="2" t="s">
        <v>24</v>
      </c>
      <c r="G89" s="2" t="s">
        <v>25</v>
      </c>
      <c r="H89" s="2" t="s">
        <v>222</v>
      </c>
      <c r="I89" s="2" t="s">
        <v>223</v>
      </c>
      <c r="J89" s="2" t="s">
        <v>28</v>
      </c>
      <c r="K89" s="2" t="s">
        <v>0</v>
      </c>
      <c r="L89" s="2" t="s">
        <v>226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x14ac:dyDescent="0.25">
      <c r="A90" s="2" t="s">
        <v>227</v>
      </c>
      <c r="B90" s="2" t="s">
        <v>35</v>
      </c>
      <c r="C90" s="3">
        <v>29184</v>
      </c>
      <c r="D90" s="2" t="s">
        <v>22</v>
      </c>
      <c r="E90" s="2" t="s">
        <v>23</v>
      </c>
      <c r="F90" s="2" t="s">
        <v>24</v>
      </c>
      <c r="G90" s="2" t="s">
        <v>25</v>
      </c>
      <c r="H90" s="2" t="s">
        <v>222</v>
      </c>
      <c r="I90" s="2" t="s">
        <v>223</v>
      </c>
      <c r="J90" s="2" t="s">
        <v>28</v>
      </c>
      <c r="K90" s="2" t="s">
        <v>0</v>
      </c>
      <c r="L90" s="2" t="s">
        <v>228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x14ac:dyDescent="0.25">
      <c r="A91" s="2" t="s">
        <v>229</v>
      </c>
      <c r="B91" s="2" t="s">
        <v>35</v>
      </c>
      <c r="C91" s="3">
        <v>29184</v>
      </c>
      <c r="D91" s="2" t="s">
        <v>22</v>
      </c>
      <c r="E91" s="2" t="s">
        <v>23</v>
      </c>
      <c r="F91" s="2" t="s">
        <v>24</v>
      </c>
      <c r="G91" s="2" t="s">
        <v>25</v>
      </c>
      <c r="H91" s="2" t="s">
        <v>222</v>
      </c>
      <c r="I91" s="2" t="s">
        <v>223</v>
      </c>
      <c r="J91" s="2" t="s">
        <v>28</v>
      </c>
      <c r="K91" s="2" t="s">
        <v>0</v>
      </c>
      <c r="L91" s="2" t="s">
        <v>230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x14ac:dyDescent="0.25">
      <c r="A92" s="2" t="s">
        <v>231</v>
      </c>
      <c r="B92" s="2" t="s">
        <v>35</v>
      </c>
      <c r="C92" s="3">
        <v>29184</v>
      </c>
      <c r="D92" s="2" t="s">
        <v>22</v>
      </c>
      <c r="E92" s="2" t="s">
        <v>23</v>
      </c>
      <c r="F92" s="2" t="s">
        <v>24</v>
      </c>
      <c r="G92" s="2" t="s">
        <v>25</v>
      </c>
      <c r="H92" s="2" t="s">
        <v>222</v>
      </c>
      <c r="I92" s="2" t="s">
        <v>223</v>
      </c>
      <c r="J92" s="2" t="s">
        <v>28</v>
      </c>
      <c r="K92" s="2" t="s">
        <v>0</v>
      </c>
      <c r="L92" s="2" t="s">
        <v>232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x14ac:dyDescent="0.25">
      <c r="A93" s="2" t="s">
        <v>233</v>
      </c>
      <c r="B93" s="2" t="s">
        <v>35</v>
      </c>
      <c r="C93" s="3">
        <v>29144</v>
      </c>
      <c r="D93" s="2" t="s">
        <v>22</v>
      </c>
      <c r="E93" s="2" t="s">
        <v>23</v>
      </c>
      <c r="F93" s="2" t="s">
        <v>24</v>
      </c>
      <c r="G93" s="2" t="s">
        <v>25</v>
      </c>
      <c r="H93" s="2" t="s">
        <v>222</v>
      </c>
      <c r="I93" s="2" t="s">
        <v>223</v>
      </c>
      <c r="J93" s="2" t="s">
        <v>28</v>
      </c>
      <c r="K93" s="2" t="s">
        <v>0</v>
      </c>
      <c r="L93" s="2" t="s">
        <v>234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x14ac:dyDescent="0.25">
      <c r="A94" s="2" t="s">
        <v>235</v>
      </c>
      <c r="B94" s="2" t="s">
        <v>35</v>
      </c>
      <c r="C94" s="3">
        <v>29094</v>
      </c>
      <c r="D94" s="2" t="s">
        <v>22</v>
      </c>
      <c r="E94" s="2" t="s">
        <v>23</v>
      </c>
      <c r="F94" s="2" t="s">
        <v>24</v>
      </c>
      <c r="G94" s="2" t="s">
        <v>25</v>
      </c>
      <c r="H94" s="2" t="s">
        <v>236</v>
      </c>
      <c r="I94" s="2" t="s">
        <v>237</v>
      </c>
      <c r="J94" s="2" t="s">
        <v>28</v>
      </c>
      <c r="K94" s="2" t="s">
        <v>0</v>
      </c>
      <c r="L94" s="2" t="s">
        <v>238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x14ac:dyDescent="0.25">
      <c r="A95" s="2" t="s">
        <v>239</v>
      </c>
      <c r="B95" s="2" t="s">
        <v>35</v>
      </c>
      <c r="C95" s="3">
        <v>29184</v>
      </c>
      <c r="D95" s="2" t="s">
        <v>22</v>
      </c>
      <c r="E95" s="2" t="s">
        <v>23</v>
      </c>
      <c r="F95" s="2" t="s">
        <v>24</v>
      </c>
      <c r="G95" s="2" t="s">
        <v>25</v>
      </c>
      <c r="H95" s="2" t="s">
        <v>236</v>
      </c>
      <c r="I95" s="2" t="s">
        <v>237</v>
      </c>
      <c r="J95" s="2" t="s">
        <v>28</v>
      </c>
      <c r="K95" s="2" t="s">
        <v>0</v>
      </c>
      <c r="L95" s="2" t="s">
        <v>240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x14ac:dyDescent="0.25">
      <c r="A96" s="2" t="s">
        <v>241</v>
      </c>
      <c r="B96" s="2" t="s">
        <v>35</v>
      </c>
      <c r="C96" s="3">
        <v>29184</v>
      </c>
      <c r="D96" s="2" t="s">
        <v>22</v>
      </c>
      <c r="E96" s="2" t="s">
        <v>23</v>
      </c>
      <c r="F96" s="2" t="s">
        <v>24</v>
      </c>
      <c r="G96" s="2" t="s">
        <v>25</v>
      </c>
      <c r="H96" s="2" t="s">
        <v>236</v>
      </c>
      <c r="I96" s="2" t="s">
        <v>237</v>
      </c>
      <c r="J96" s="2" t="s">
        <v>28</v>
      </c>
      <c r="K96" s="2" t="s">
        <v>0</v>
      </c>
      <c r="L96" s="2" t="s">
        <v>242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x14ac:dyDescent="0.25">
      <c r="A97" s="2" t="s">
        <v>243</v>
      </c>
      <c r="B97" s="2" t="s">
        <v>35</v>
      </c>
      <c r="C97" s="3">
        <v>28964</v>
      </c>
      <c r="D97" s="2" t="s">
        <v>22</v>
      </c>
      <c r="E97" s="2" t="s">
        <v>23</v>
      </c>
      <c r="F97" s="2" t="s">
        <v>24</v>
      </c>
      <c r="G97" s="2" t="s">
        <v>25</v>
      </c>
      <c r="H97" s="2" t="s">
        <v>236</v>
      </c>
      <c r="I97" s="2" t="s">
        <v>237</v>
      </c>
      <c r="J97" s="2" t="s">
        <v>28</v>
      </c>
      <c r="K97" s="2" t="s">
        <v>0</v>
      </c>
      <c r="L97" s="2" t="s">
        <v>244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x14ac:dyDescent="0.25">
      <c r="A98" s="2" t="s">
        <v>245</v>
      </c>
      <c r="B98" s="2" t="s">
        <v>35</v>
      </c>
      <c r="C98" s="3">
        <v>29184</v>
      </c>
      <c r="D98" s="2" t="s">
        <v>22</v>
      </c>
      <c r="E98" s="2" t="s">
        <v>23</v>
      </c>
      <c r="F98" s="2" t="s">
        <v>24</v>
      </c>
      <c r="G98" s="2" t="s">
        <v>25</v>
      </c>
      <c r="H98" s="2" t="s">
        <v>26</v>
      </c>
      <c r="I98" s="2" t="s">
        <v>161</v>
      </c>
      <c r="J98" s="2" t="s">
        <v>28</v>
      </c>
      <c r="K98" s="2" t="s">
        <v>0</v>
      </c>
      <c r="L98" s="2" t="s">
        <v>246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x14ac:dyDescent="0.25">
      <c r="A99" s="2" t="s">
        <v>247</v>
      </c>
      <c r="B99" s="2" t="s">
        <v>35</v>
      </c>
      <c r="C99" s="3">
        <v>29184</v>
      </c>
      <c r="D99" s="2" t="s">
        <v>22</v>
      </c>
      <c r="E99" s="2" t="s">
        <v>23</v>
      </c>
      <c r="F99" s="2" t="s">
        <v>24</v>
      </c>
      <c r="G99" s="2" t="s">
        <v>25</v>
      </c>
      <c r="H99" s="2" t="s">
        <v>26</v>
      </c>
      <c r="I99" s="2" t="s">
        <v>161</v>
      </c>
      <c r="J99" s="2" t="s">
        <v>28</v>
      </c>
      <c r="K99" s="2" t="s">
        <v>0</v>
      </c>
      <c r="L99" s="2" t="s">
        <v>248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x14ac:dyDescent="0.25">
      <c r="A100" s="2" t="s">
        <v>249</v>
      </c>
      <c r="B100" s="2" t="s">
        <v>35</v>
      </c>
      <c r="C100" s="3">
        <v>29184</v>
      </c>
      <c r="D100" s="2" t="s">
        <v>22</v>
      </c>
      <c r="E100" s="2" t="s">
        <v>23</v>
      </c>
      <c r="F100" s="2" t="s">
        <v>24</v>
      </c>
      <c r="G100" s="2" t="s">
        <v>25</v>
      </c>
      <c r="H100" s="2" t="s">
        <v>26</v>
      </c>
      <c r="I100" s="2" t="s">
        <v>161</v>
      </c>
      <c r="J100" s="2" t="s">
        <v>28</v>
      </c>
      <c r="K100" s="2" t="s">
        <v>0</v>
      </c>
      <c r="L100" s="2" t="s">
        <v>250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x14ac:dyDescent="0.25">
      <c r="A101" s="2" t="s">
        <v>251</v>
      </c>
      <c r="B101" s="2" t="s">
        <v>35</v>
      </c>
      <c r="C101" s="3">
        <v>29184</v>
      </c>
      <c r="D101" s="2" t="s">
        <v>22</v>
      </c>
      <c r="E101" s="2" t="s">
        <v>23</v>
      </c>
      <c r="F101" s="2" t="s">
        <v>24</v>
      </c>
      <c r="G101" s="2" t="s">
        <v>25</v>
      </c>
      <c r="H101" s="2" t="s">
        <v>26</v>
      </c>
      <c r="I101" s="2" t="s">
        <v>161</v>
      </c>
      <c r="J101" s="2" t="s">
        <v>28</v>
      </c>
      <c r="K101" s="2" t="s">
        <v>0</v>
      </c>
      <c r="L101" s="2" t="s">
        <v>252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x14ac:dyDescent="0.25">
      <c r="A102" s="2" t="s">
        <v>253</v>
      </c>
      <c r="B102" s="2" t="s">
        <v>35</v>
      </c>
      <c r="C102" s="3">
        <v>29044</v>
      </c>
      <c r="D102" s="2" t="s">
        <v>22</v>
      </c>
      <c r="E102" s="2" t="s">
        <v>23</v>
      </c>
      <c r="F102" s="2" t="s">
        <v>24</v>
      </c>
      <c r="G102" s="2" t="s">
        <v>25</v>
      </c>
      <c r="H102" s="2" t="s">
        <v>26</v>
      </c>
      <c r="I102" s="2" t="s">
        <v>161</v>
      </c>
      <c r="J102" s="2" t="s">
        <v>28</v>
      </c>
      <c r="K102" s="2" t="s">
        <v>0</v>
      </c>
      <c r="L102" s="2" t="s">
        <v>254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x14ac:dyDescent="0.25">
      <c r="A103" s="2" t="s">
        <v>255</v>
      </c>
      <c r="B103" s="2" t="s">
        <v>35</v>
      </c>
      <c r="C103" s="3">
        <v>29044</v>
      </c>
      <c r="D103" s="2" t="s">
        <v>22</v>
      </c>
      <c r="E103" s="2" t="s">
        <v>23</v>
      </c>
      <c r="F103" s="2" t="s">
        <v>24</v>
      </c>
      <c r="G103" s="2" t="s">
        <v>25</v>
      </c>
      <c r="H103" s="2" t="s">
        <v>26</v>
      </c>
      <c r="I103" s="2" t="s">
        <v>161</v>
      </c>
      <c r="J103" s="2" t="s">
        <v>28</v>
      </c>
      <c r="K103" s="2" t="s">
        <v>0</v>
      </c>
      <c r="L103" s="2" t="s">
        <v>256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x14ac:dyDescent="0.25">
      <c r="A104" s="2" t="s">
        <v>257</v>
      </c>
      <c r="B104" s="2" t="s">
        <v>35</v>
      </c>
      <c r="C104" s="3">
        <v>28967</v>
      </c>
      <c r="D104" s="2" t="s">
        <v>22</v>
      </c>
      <c r="E104" s="2" t="s">
        <v>23</v>
      </c>
      <c r="F104" s="2" t="s">
        <v>24</v>
      </c>
      <c r="G104" s="2" t="s">
        <v>25</v>
      </c>
      <c r="H104" s="2" t="s">
        <v>55</v>
      </c>
      <c r="I104" s="2" t="s">
        <v>258</v>
      </c>
      <c r="J104" s="2" t="s">
        <v>28</v>
      </c>
      <c r="K104" s="2" t="s">
        <v>0</v>
      </c>
      <c r="L104" s="2" t="s">
        <v>259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x14ac:dyDescent="0.25">
      <c r="A105" s="2" t="s">
        <v>260</v>
      </c>
      <c r="B105" s="2" t="s">
        <v>35</v>
      </c>
      <c r="C105" s="3">
        <v>29184</v>
      </c>
      <c r="D105" s="2" t="s">
        <v>22</v>
      </c>
      <c r="E105" s="2" t="s">
        <v>23</v>
      </c>
      <c r="F105" s="2" t="s">
        <v>24</v>
      </c>
      <c r="G105" s="2" t="s">
        <v>25</v>
      </c>
      <c r="H105" s="2" t="s">
        <v>55</v>
      </c>
      <c r="I105" s="2" t="s">
        <v>258</v>
      </c>
      <c r="J105" s="2" t="s">
        <v>28</v>
      </c>
      <c r="K105" s="2" t="s">
        <v>0</v>
      </c>
      <c r="L105" s="2" t="s">
        <v>261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x14ac:dyDescent="0.25">
      <c r="A106" s="2" t="s">
        <v>262</v>
      </c>
      <c r="B106" s="2" t="s">
        <v>35</v>
      </c>
      <c r="C106" s="3">
        <v>29044</v>
      </c>
      <c r="D106" s="2" t="s">
        <v>22</v>
      </c>
      <c r="E106" s="2" t="s">
        <v>23</v>
      </c>
      <c r="F106" s="2" t="s">
        <v>24</v>
      </c>
      <c r="G106" s="2" t="s">
        <v>25</v>
      </c>
      <c r="H106" s="2" t="s">
        <v>104</v>
      </c>
      <c r="I106" s="2" t="s">
        <v>104</v>
      </c>
      <c r="J106" s="2" t="s">
        <v>28</v>
      </c>
      <c r="K106" s="2" t="s">
        <v>0</v>
      </c>
      <c r="L106" s="2" t="s">
        <v>263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x14ac:dyDescent="0.25">
      <c r="A107" s="2" t="s">
        <v>264</v>
      </c>
      <c r="B107" s="2" t="s">
        <v>35</v>
      </c>
      <c r="C107" s="3">
        <v>29184</v>
      </c>
      <c r="D107" s="2" t="s">
        <v>22</v>
      </c>
      <c r="E107" s="2" t="s">
        <v>23</v>
      </c>
      <c r="F107" s="2" t="s">
        <v>24</v>
      </c>
      <c r="G107" s="2" t="s">
        <v>25</v>
      </c>
      <c r="H107" s="2" t="s">
        <v>104</v>
      </c>
      <c r="I107" s="2" t="s">
        <v>104</v>
      </c>
      <c r="J107" s="2" t="s">
        <v>28</v>
      </c>
      <c r="K107" s="2" t="s">
        <v>0</v>
      </c>
      <c r="L107" s="2" t="s">
        <v>265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x14ac:dyDescent="0.25">
      <c r="A108" s="2" t="s">
        <v>266</v>
      </c>
      <c r="B108" s="2" t="s">
        <v>35</v>
      </c>
      <c r="C108" s="3">
        <v>29184</v>
      </c>
      <c r="D108" s="2" t="s">
        <v>22</v>
      </c>
      <c r="E108" s="2" t="s">
        <v>23</v>
      </c>
      <c r="F108" s="2" t="s">
        <v>24</v>
      </c>
      <c r="G108" s="2" t="s">
        <v>25</v>
      </c>
      <c r="H108" s="2" t="s">
        <v>26</v>
      </c>
      <c r="I108" s="2" t="s">
        <v>161</v>
      </c>
      <c r="J108" s="2" t="s">
        <v>28</v>
      </c>
      <c r="K108" s="2" t="s">
        <v>0</v>
      </c>
      <c r="L108" s="2" t="s">
        <v>267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x14ac:dyDescent="0.25">
      <c r="A109" s="2" t="s">
        <v>268</v>
      </c>
      <c r="B109" s="2" t="s">
        <v>35</v>
      </c>
      <c r="C109" s="3">
        <v>29044</v>
      </c>
      <c r="D109" s="2" t="s">
        <v>22</v>
      </c>
      <c r="E109" s="2" t="s">
        <v>23</v>
      </c>
      <c r="F109" s="2" t="s">
        <v>24</v>
      </c>
      <c r="G109" s="2" t="s">
        <v>25</v>
      </c>
      <c r="H109" s="2" t="s">
        <v>26</v>
      </c>
      <c r="I109" s="2" t="s">
        <v>161</v>
      </c>
      <c r="J109" s="2" t="s">
        <v>28</v>
      </c>
      <c r="K109" s="2" t="s">
        <v>0</v>
      </c>
      <c r="L109" s="2" t="s">
        <v>269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x14ac:dyDescent="0.25">
      <c r="A110" s="2" t="s">
        <v>270</v>
      </c>
      <c r="B110" s="2" t="s">
        <v>35</v>
      </c>
      <c r="C110" s="3">
        <v>29044</v>
      </c>
      <c r="D110" s="2" t="s">
        <v>22</v>
      </c>
      <c r="E110" s="2" t="s">
        <v>23</v>
      </c>
      <c r="F110" s="2" t="s">
        <v>24</v>
      </c>
      <c r="G110" s="2" t="s">
        <v>25</v>
      </c>
      <c r="H110" s="2" t="s">
        <v>26</v>
      </c>
      <c r="I110" s="2" t="s">
        <v>161</v>
      </c>
      <c r="J110" s="2" t="s">
        <v>28</v>
      </c>
      <c r="K110" s="2" t="s">
        <v>0</v>
      </c>
      <c r="L110" s="2" t="s">
        <v>271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x14ac:dyDescent="0.25">
      <c r="A111" s="2" t="s">
        <v>272</v>
      </c>
      <c r="B111" s="2" t="s">
        <v>35</v>
      </c>
      <c r="C111" s="3">
        <v>29044</v>
      </c>
      <c r="D111" s="2" t="s">
        <v>22</v>
      </c>
      <c r="E111" s="2" t="s">
        <v>23</v>
      </c>
      <c r="F111" s="2" t="s">
        <v>24</v>
      </c>
      <c r="G111" s="2" t="s">
        <v>25</v>
      </c>
      <c r="H111" s="2" t="s">
        <v>26</v>
      </c>
      <c r="I111" s="2" t="s">
        <v>161</v>
      </c>
      <c r="J111" s="2" t="s">
        <v>28</v>
      </c>
      <c r="K111" s="2" t="s">
        <v>0</v>
      </c>
      <c r="L111" s="2" t="s">
        <v>273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x14ac:dyDescent="0.25">
      <c r="A112" s="2" t="s">
        <v>274</v>
      </c>
      <c r="B112" s="2" t="s">
        <v>35</v>
      </c>
      <c r="C112" s="3">
        <v>29044</v>
      </c>
      <c r="D112" s="2" t="s">
        <v>22</v>
      </c>
      <c r="E112" s="2" t="s">
        <v>23</v>
      </c>
      <c r="F112" s="2" t="s">
        <v>24</v>
      </c>
      <c r="G112" s="2" t="s">
        <v>25</v>
      </c>
      <c r="H112" s="2" t="s">
        <v>26</v>
      </c>
      <c r="I112" s="2" t="s">
        <v>161</v>
      </c>
      <c r="J112" s="2" t="s">
        <v>28</v>
      </c>
      <c r="K112" s="2" t="s">
        <v>0</v>
      </c>
      <c r="L112" s="2" t="s">
        <v>275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x14ac:dyDescent="0.25">
      <c r="A113" s="2" t="s">
        <v>276</v>
      </c>
      <c r="B113" s="2" t="s">
        <v>35</v>
      </c>
      <c r="C113" s="3">
        <v>29234</v>
      </c>
      <c r="D113" s="2" t="s">
        <v>22</v>
      </c>
      <c r="E113" s="2" t="s">
        <v>23</v>
      </c>
      <c r="F113" s="2" t="s">
        <v>24</v>
      </c>
      <c r="G113" s="2" t="s">
        <v>25</v>
      </c>
      <c r="H113" s="2" t="s">
        <v>26</v>
      </c>
      <c r="I113" s="2" t="s">
        <v>161</v>
      </c>
      <c r="J113" s="2" t="s">
        <v>28</v>
      </c>
      <c r="K113" s="2" t="s">
        <v>0</v>
      </c>
      <c r="L113" s="2" t="s">
        <v>277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x14ac:dyDescent="0.25">
      <c r="A114" s="2" t="s">
        <v>278</v>
      </c>
      <c r="B114" s="2" t="s">
        <v>35</v>
      </c>
      <c r="C114" s="3">
        <v>29044</v>
      </c>
      <c r="D114" s="2" t="s">
        <v>22</v>
      </c>
      <c r="E114" s="2" t="s">
        <v>23</v>
      </c>
      <c r="F114" s="2" t="s">
        <v>24</v>
      </c>
      <c r="G114" s="2" t="s">
        <v>25</v>
      </c>
      <c r="H114" s="2" t="s">
        <v>26</v>
      </c>
      <c r="I114" s="2" t="s">
        <v>161</v>
      </c>
      <c r="J114" s="2" t="s">
        <v>28</v>
      </c>
      <c r="K114" s="2" t="s">
        <v>0</v>
      </c>
      <c r="L114" s="2" t="s">
        <v>279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x14ac:dyDescent="0.25">
      <c r="A115" s="2" t="s">
        <v>280</v>
      </c>
      <c r="B115" s="2" t="s">
        <v>35</v>
      </c>
      <c r="C115" s="3">
        <v>29184</v>
      </c>
      <c r="D115" s="2" t="s">
        <v>22</v>
      </c>
      <c r="E115" s="2" t="s">
        <v>23</v>
      </c>
      <c r="F115" s="2" t="s">
        <v>24</v>
      </c>
      <c r="G115" s="2" t="s">
        <v>25</v>
      </c>
      <c r="H115" s="2" t="s">
        <v>26</v>
      </c>
      <c r="I115" s="2" t="s">
        <v>161</v>
      </c>
      <c r="J115" s="2" t="s">
        <v>28</v>
      </c>
      <c r="K115" s="2" t="s">
        <v>0</v>
      </c>
      <c r="L115" s="2" t="s">
        <v>281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x14ac:dyDescent="0.25">
      <c r="A116" s="2" t="s">
        <v>282</v>
      </c>
      <c r="B116" s="2" t="s">
        <v>35</v>
      </c>
      <c r="C116" s="3">
        <v>29184</v>
      </c>
      <c r="D116" s="2" t="s">
        <v>22</v>
      </c>
      <c r="E116" s="2" t="s">
        <v>23</v>
      </c>
      <c r="F116" s="2" t="s">
        <v>24</v>
      </c>
      <c r="G116" s="2" t="s">
        <v>25</v>
      </c>
      <c r="H116" s="2" t="s">
        <v>26</v>
      </c>
      <c r="I116" s="2" t="s">
        <v>161</v>
      </c>
      <c r="J116" s="2" t="s">
        <v>28</v>
      </c>
      <c r="K116" s="2" t="s">
        <v>0</v>
      </c>
      <c r="L116" s="2" t="s">
        <v>283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x14ac:dyDescent="0.25">
      <c r="A117" s="2" t="s">
        <v>284</v>
      </c>
      <c r="B117" s="2" t="s">
        <v>35</v>
      </c>
      <c r="C117" s="3">
        <v>29184</v>
      </c>
      <c r="D117" s="2" t="s">
        <v>22</v>
      </c>
      <c r="E117" s="2" t="s">
        <v>23</v>
      </c>
      <c r="F117" s="2" t="s">
        <v>24</v>
      </c>
      <c r="G117" s="2" t="s">
        <v>25</v>
      </c>
      <c r="H117" s="2" t="s">
        <v>31</v>
      </c>
      <c r="I117" s="2" t="s">
        <v>31</v>
      </c>
      <c r="J117" s="2" t="s">
        <v>32</v>
      </c>
      <c r="K117" s="2" t="s">
        <v>0</v>
      </c>
      <c r="L117" s="2" t="s">
        <v>285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x14ac:dyDescent="0.25">
      <c r="A118" s="2" t="s">
        <v>286</v>
      </c>
      <c r="B118" s="2" t="s">
        <v>21</v>
      </c>
      <c r="C118" s="3">
        <v>23037</v>
      </c>
      <c r="D118" s="2" t="s">
        <v>22</v>
      </c>
      <c r="E118" s="2" t="s">
        <v>23</v>
      </c>
      <c r="F118" s="2" t="s">
        <v>24</v>
      </c>
      <c r="G118" s="2" t="s">
        <v>25</v>
      </c>
      <c r="H118" s="2" t="s">
        <v>287</v>
      </c>
      <c r="I118" s="2" t="s">
        <v>287</v>
      </c>
      <c r="J118" s="2" t="s">
        <v>32</v>
      </c>
      <c r="K118" s="2" t="s">
        <v>0</v>
      </c>
      <c r="L118" s="2" t="s">
        <v>288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x14ac:dyDescent="0.25">
      <c r="A119" s="2" t="s">
        <v>289</v>
      </c>
      <c r="B119" s="2" t="s">
        <v>21</v>
      </c>
      <c r="C119" s="3">
        <v>23552</v>
      </c>
      <c r="D119" s="2" t="s">
        <v>22</v>
      </c>
      <c r="E119" s="2" t="s">
        <v>23</v>
      </c>
      <c r="F119" s="2" t="s">
        <v>24</v>
      </c>
      <c r="G119" s="2" t="s">
        <v>25</v>
      </c>
      <c r="H119" s="2" t="s">
        <v>287</v>
      </c>
      <c r="I119" s="2" t="s">
        <v>287</v>
      </c>
      <c r="J119" s="2" t="s">
        <v>32</v>
      </c>
      <c r="K119" s="2" t="s">
        <v>0</v>
      </c>
      <c r="L119" s="2" t="s">
        <v>290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x14ac:dyDescent="0.25">
      <c r="A120" s="2" t="s">
        <v>291</v>
      </c>
      <c r="B120" s="2" t="s">
        <v>21</v>
      </c>
      <c r="C120" s="3">
        <v>23632</v>
      </c>
      <c r="D120" s="2" t="s">
        <v>22</v>
      </c>
      <c r="E120" s="2" t="s">
        <v>23</v>
      </c>
      <c r="F120" s="2" t="s">
        <v>24</v>
      </c>
      <c r="G120" s="2" t="s">
        <v>25</v>
      </c>
      <c r="H120" s="2" t="s">
        <v>287</v>
      </c>
      <c r="I120" s="2" t="s">
        <v>287</v>
      </c>
      <c r="J120" s="2" t="s">
        <v>32</v>
      </c>
      <c r="K120" s="2" t="s">
        <v>0</v>
      </c>
      <c r="L120" s="2" t="s">
        <v>292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x14ac:dyDescent="0.25">
      <c r="A121" s="2" t="s">
        <v>293</v>
      </c>
      <c r="B121" s="2" t="s">
        <v>21</v>
      </c>
      <c r="C121" s="3">
        <v>23352</v>
      </c>
      <c r="D121" s="2" t="s">
        <v>22</v>
      </c>
      <c r="E121" s="2" t="s">
        <v>23</v>
      </c>
      <c r="F121" s="2" t="s">
        <v>24</v>
      </c>
      <c r="G121" s="2" t="s">
        <v>25</v>
      </c>
      <c r="H121" s="2" t="s">
        <v>287</v>
      </c>
      <c r="I121" s="2" t="s">
        <v>287</v>
      </c>
      <c r="J121" s="2" t="s">
        <v>32</v>
      </c>
      <c r="K121" s="2" t="s">
        <v>0</v>
      </c>
      <c r="L121" s="2" t="s">
        <v>294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x14ac:dyDescent="0.25">
      <c r="A122" s="2" t="s">
        <v>295</v>
      </c>
      <c r="B122" s="2" t="s">
        <v>21</v>
      </c>
      <c r="C122" s="3">
        <v>23197</v>
      </c>
      <c r="D122" s="2" t="s">
        <v>22</v>
      </c>
      <c r="E122" s="2" t="s">
        <v>23</v>
      </c>
      <c r="F122" s="2" t="s">
        <v>24</v>
      </c>
      <c r="G122" s="2" t="s">
        <v>25</v>
      </c>
      <c r="H122" s="2" t="s">
        <v>287</v>
      </c>
      <c r="I122" s="2" t="s">
        <v>287</v>
      </c>
      <c r="J122" s="2" t="s">
        <v>32</v>
      </c>
      <c r="K122" s="2" t="s">
        <v>0</v>
      </c>
      <c r="L122" s="2" t="s">
        <v>296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x14ac:dyDescent="0.25">
      <c r="A123" s="2" t="s">
        <v>297</v>
      </c>
      <c r="B123" s="2" t="s">
        <v>21</v>
      </c>
      <c r="C123" s="3">
        <v>23197</v>
      </c>
      <c r="D123" s="2" t="s">
        <v>22</v>
      </c>
      <c r="E123" s="2" t="s">
        <v>23</v>
      </c>
      <c r="F123" s="2" t="s">
        <v>24</v>
      </c>
      <c r="G123" s="2" t="s">
        <v>25</v>
      </c>
      <c r="H123" s="2" t="s">
        <v>287</v>
      </c>
      <c r="I123" s="2" t="s">
        <v>287</v>
      </c>
      <c r="J123" s="2" t="s">
        <v>32</v>
      </c>
      <c r="K123" s="2" t="s">
        <v>0</v>
      </c>
      <c r="L123" s="2" t="s">
        <v>298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x14ac:dyDescent="0.25">
      <c r="A124" s="2" t="s">
        <v>299</v>
      </c>
      <c r="B124" s="2" t="s">
        <v>21</v>
      </c>
      <c r="C124" s="3">
        <v>23332</v>
      </c>
      <c r="D124" s="2" t="s">
        <v>22</v>
      </c>
      <c r="E124" s="2" t="s">
        <v>23</v>
      </c>
      <c r="F124" s="2" t="s">
        <v>24</v>
      </c>
      <c r="G124" s="2" t="s">
        <v>25</v>
      </c>
      <c r="H124" s="2" t="s">
        <v>287</v>
      </c>
      <c r="I124" s="2" t="s">
        <v>287</v>
      </c>
      <c r="J124" s="2" t="s">
        <v>32</v>
      </c>
      <c r="K124" s="2" t="s">
        <v>0</v>
      </c>
      <c r="L124" s="2" t="s">
        <v>300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x14ac:dyDescent="0.25">
      <c r="A125" s="2" t="s">
        <v>301</v>
      </c>
      <c r="B125" s="2" t="s">
        <v>21</v>
      </c>
      <c r="C125" s="3">
        <v>23222</v>
      </c>
      <c r="D125" s="2" t="s">
        <v>22</v>
      </c>
      <c r="E125" s="2" t="s">
        <v>23</v>
      </c>
      <c r="F125" s="2" t="s">
        <v>24</v>
      </c>
      <c r="G125" s="2" t="s">
        <v>25</v>
      </c>
      <c r="H125" s="2" t="s">
        <v>287</v>
      </c>
      <c r="I125" s="2" t="s">
        <v>287</v>
      </c>
      <c r="J125" s="2" t="s">
        <v>32</v>
      </c>
      <c r="K125" s="2" t="s">
        <v>0</v>
      </c>
      <c r="L125" s="2" t="s">
        <v>302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x14ac:dyDescent="0.25">
      <c r="A126" s="2" t="s">
        <v>303</v>
      </c>
      <c r="B126" s="2" t="s">
        <v>21</v>
      </c>
      <c r="C126" s="3">
        <v>23072</v>
      </c>
      <c r="D126" s="2" t="s">
        <v>22</v>
      </c>
      <c r="E126" s="2" t="s">
        <v>23</v>
      </c>
      <c r="F126" s="2" t="s">
        <v>24</v>
      </c>
      <c r="G126" s="2" t="s">
        <v>25</v>
      </c>
      <c r="H126" s="2" t="s">
        <v>287</v>
      </c>
      <c r="I126" s="2" t="s">
        <v>287</v>
      </c>
      <c r="J126" s="2" t="s">
        <v>32</v>
      </c>
      <c r="K126" s="2" t="s">
        <v>0</v>
      </c>
      <c r="L126" s="2" t="s">
        <v>304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x14ac:dyDescent="0.25">
      <c r="A127" s="2" t="s">
        <v>305</v>
      </c>
      <c r="B127" s="2" t="s">
        <v>21</v>
      </c>
      <c r="C127" s="3">
        <v>23192</v>
      </c>
      <c r="D127" s="2" t="s">
        <v>22</v>
      </c>
      <c r="E127" s="2" t="s">
        <v>23</v>
      </c>
      <c r="F127" s="2" t="s">
        <v>24</v>
      </c>
      <c r="G127" s="2" t="s">
        <v>25</v>
      </c>
      <c r="H127" s="2" t="s">
        <v>287</v>
      </c>
      <c r="I127" s="2" t="s">
        <v>287</v>
      </c>
      <c r="J127" s="2" t="s">
        <v>32</v>
      </c>
      <c r="K127" s="2" t="s">
        <v>0</v>
      </c>
      <c r="L127" s="2" t="s">
        <v>306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x14ac:dyDescent="0.25">
      <c r="A128" s="2" t="s">
        <v>307</v>
      </c>
      <c r="B128" s="2" t="s">
        <v>21</v>
      </c>
      <c r="C128" s="3">
        <v>23632</v>
      </c>
      <c r="D128" s="2" t="s">
        <v>22</v>
      </c>
      <c r="E128" s="2" t="s">
        <v>23</v>
      </c>
      <c r="F128" s="2" t="s">
        <v>24</v>
      </c>
      <c r="G128" s="2" t="s">
        <v>25</v>
      </c>
      <c r="H128" s="2" t="s">
        <v>287</v>
      </c>
      <c r="I128" s="2" t="s">
        <v>287</v>
      </c>
      <c r="J128" s="2" t="s">
        <v>32</v>
      </c>
      <c r="K128" s="2" t="s">
        <v>0</v>
      </c>
      <c r="L128" s="2" t="s">
        <v>308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x14ac:dyDescent="0.25">
      <c r="A129" s="2" t="s">
        <v>309</v>
      </c>
      <c r="B129" s="2" t="s">
        <v>21</v>
      </c>
      <c r="C129" s="3">
        <v>23192</v>
      </c>
      <c r="D129" s="2" t="s">
        <v>22</v>
      </c>
      <c r="E129" s="2" t="s">
        <v>23</v>
      </c>
      <c r="F129" s="2" t="s">
        <v>24</v>
      </c>
      <c r="G129" s="2" t="s">
        <v>25</v>
      </c>
      <c r="H129" s="2" t="s">
        <v>287</v>
      </c>
      <c r="I129" s="2" t="s">
        <v>287</v>
      </c>
      <c r="J129" s="2" t="s">
        <v>32</v>
      </c>
      <c r="K129" s="2" t="s">
        <v>0</v>
      </c>
      <c r="L129" s="2" t="s">
        <v>310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x14ac:dyDescent="0.25">
      <c r="A130" s="2" t="s">
        <v>311</v>
      </c>
      <c r="B130" s="2" t="s">
        <v>21</v>
      </c>
      <c r="C130" s="3">
        <v>23362</v>
      </c>
      <c r="D130" s="2" t="s">
        <v>22</v>
      </c>
      <c r="E130" s="2" t="s">
        <v>23</v>
      </c>
      <c r="F130" s="2" t="s">
        <v>24</v>
      </c>
      <c r="G130" s="2" t="s">
        <v>25</v>
      </c>
      <c r="H130" s="2" t="s">
        <v>287</v>
      </c>
      <c r="I130" s="2" t="s">
        <v>287</v>
      </c>
      <c r="J130" s="2" t="s">
        <v>32</v>
      </c>
      <c r="K130" s="2" t="s">
        <v>0</v>
      </c>
      <c r="L130" s="2" t="s">
        <v>312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x14ac:dyDescent="0.25">
      <c r="A131" s="2" t="s">
        <v>313</v>
      </c>
      <c r="B131" s="2" t="s">
        <v>21</v>
      </c>
      <c r="C131" s="3">
        <v>23432</v>
      </c>
      <c r="D131" s="2" t="s">
        <v>22</v>
      </c>
      <c r="E131" s="2" t="s">
        <v>23</v>
      </c>
      <c r="F131" s="2" t="s">
        <v>24</v>
      </c>
      <c r="G131" s="2" t="s">
        <v>25</v>
      </c>
      <c r="H131" s="2" t="s">
        <v>287</v>
      </c>
      <c r="I131" s="2" t="s">
        <v>287</v>
      </c>
      <c r="J131" s="2" t="s">
        <v>32</v>
      </c>
      <c r="K131" s="2" t="s">
        <v>0</v>
      </c>
      <c r="L131" s="2" t="s">
        <v>314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x14ac:dyDescent="0.25">
      <c r="A132" s="2" t="s">
        <v>315</v>
      </c>
      <c r="B132" s="2" t="s">
        <v>21</v>
      </c>
      <c r="C132" s="3">
        <v>23762</v>
      </c>
      <c r="D132" s="2" t="s">
        <v>22</v>
      </c>
      <c r="E132" s="2" t="s">
        <v>23</v>
      </c>
      <c r="F132" s="2" t="s">
        <v>24</v>
      </c>
      <c r="G132" s="2" t="s">
        <v>25</v>
      </c>
      <c r="H132" s="2" t="s">
        <v>287</v>
      </c>
      <c r="I132" s="2" t="s">
        <v>287</v>
      </c>
      <c r="J132" s="2" t="s">
        <v>32</v>
      </c>
      <c r="K132" s="2" t="s">
        <v>0</v>
      </c>
      <c r="L132" s="2" t="s">
        <v>316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x14ac:dyDescent="0.25">
      <c r="A133" s="2" t="s">
        <v>317</v>
      </c>
      <c r="B133" s="2" t="s">
        <v>21</v>
      </c>
      <c r="C133" s="3">
        <v>23762</v>
      </c>
      <c r="D133" s="2" t="s">
        <v>22</v>
      </c>
      <c r="E133" s="2" t="s">
        <v>23</v>
      </c>
      <c r="F133" s="2" t="s">
        <v>24</v>
      </c>
      <c r="G133" s="2" t="s">
        <v>25</v>
      </c>
      <c r="H133" s="2" t="s">
        <v>287</v>
      </c>
      <c r="I133" s="2" t="s">
        <v>287</v>
      </c>
      <c r="J133" s="2" t="s">
        <v>32</v>
      </c>
      <c r="K133" s="2" t="s">
        <v>0</v>
      </c>
      <c r="L133" s="2" t="s">
        <v>318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x14ac:dyDescent="0.25">
      <c r="A134" s="2" t="s">
        <v>319</v>
      </c>
      <c r="B134" s="2" t="s">
        <v>21</v>
      </c>
      <c r="C134" s="3">
        <v>23157</v>
      </c>
      <c r="D134" s="2" t="s">
        <v>22</v>
      </c>
      <c r="E134" s="2" t="s">
        <v>23</v>
      </c>
      <c r="F134" s="2" t="s">
        <v>24</v>
      </c>
      <c r="G134" s="2" t="s">
        <v>25</v>
      </c>
      <c r="H134" s="2" t="s">
        <v>287</v>
      </c>
      <c r="I134" s="2" t="s">
        <v>287</v>
      </c>
      <c r="J134" s="2" t="s">
        <v>32</v>
      </c>
      <c r="K134" s="2" t="s">
        <v>0</v>
      </c>
      <c r="L134" s="2" t="s">
        <v>320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x14ac:dyDescent="0.25">
      <c r="A135" s="2" t="s">
        <v>321</v>
      </c>
      <c r="B135" s="2" t="s">
        <v>21</v>
      </c>
      <c r="C135" s="3">
        <v>23212</v>
      </c>
      <c r="D135" s="2" t="s">
        <v>22</v>
      </c>
      <c r="E135" s="2" t="s">
        <v>23</v>
      </c>
      <c r="F135" s="2" t="s">
        <v>24</v>
      </c>
      <c r="G135" s="2" t="s">
        <v>25</v>
      </c>
      <c r="H135" s="2" t="s">
        <v>287</v>
      </c>
      <c r="I135" s="2" t="s">
        <v>287</v>
      </c>
      <c r="J135" s="2" t="s">
        <v>32</v>
      </c>
      <c r="K135" s="2" t="s">
        <v>0</v>
      </c>
      <c r="L135" s="2" t="s">
        <v>322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x14ac:dyDescent="0.25">
      <c r="A136" s="2" t="s">
        <v>323</v>
      </c>
      <c r="B136" s="2" t="s">
        <v>35</v>
      </c>
      <c r="C136" s="3">
        <v>26240</v>
      </c>
      <c r="D136" s="2" t="s">
        <v>22</v>
      </c>
      <c r="E136" s="2" t="s">
        <v>23</v>
      </c>
      <c r="F136" s="2" t="s">
        <v>24</v>
      </c>
      <c r="G136" s="2" t="s">
        <v>25</v>
      </c>
      <c r="H136" s="2" t="s">
        <v>324</v>
      </c>
      <c r="I136" s="2" t="s">
        <v>325</v>
      </c>
      <c r="J136" s="2" t="s">
        <v>28</v>
      </c>
      <c r="K136" s="2" t="s">
        <v>0</v>
      </c>
      <c r="L136" s="2" t="s">
        <v>326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x14ac:dyDescent="0.25">
      <c r="A137" s="2" t="s">
        <v>327</v>
      </c>
      <c r="B137" s="2" t="s">
        <v>35</v>
      </c>
      <c r="C137" s="3">
        <v>29044</v>
      </c>
      <c r="D137" s="2" t="s">
        <v>22</v>
      </c>
      <c r="E137" s="2" t="s">
        <v>23</v>
      </c>
      <c r="F137" s="2" t="s">
        <v>24</v>
      </c>
      <c r="G137" s="2" t="s">
        <v>25</v>
      </c>
      <c r="H137" s="2" t="s">
        <v>324</v>
      </c>
      <c r="I137" s="2" t="s">
        <v>325</v>
      </c>
      <c r="J137" s="2" t="s">
        <v>28</v>
      </c>
      <c r="K137" s="2" t="s">
        <v>0</v>
      </c>
      <c r="L137" s="2" t="s">
        <v>328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x14ac:dyDescent="0.25">
      <c r="A138" s="2" t="s">
        <v>329</v>
      </c>
      <c r="B138" s="2" t="s">
        <v>35</v>
      </c>
      <c r="C138" s="3">
        <v>29044</v>
      </c>
      <c r="D138" s="2" t="s">
        <v>22</v>
      </c>
      <c r="E138" s="2" t="s">
        <v>23</v>
      </c>
      <c r="F138" s="2" t="s">
        <v>24</v>
      </c>
      <c r="G138" s="2" t="s">
        <v>25</v>
      </c>
      <c r="H138" s="2" t="s">
        <v>236</v>
      </c>
      <c r="I138" s="2" t="s">
        <v>237</v>
      </c>
      <c r="J138" s="2" t="s">
        <v>28</v>
      </c>
      <c r="K138" s="2" t="s">
        <v>0</v>
      </c>
      <c r="L138" s="2" t="s">
        <v>330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x14ac:dyDescent="0.25">
      <c r="A139" s="2" t="s">
        <v>331</v>
      </c>
      <c r="B139" s="2" t="s">
        <v>35</v>
      </c>
      <c r="C139" s="3">
        <v>29234</v>
      </c>
      <c r="D139" s="2" t="s">
        <v>22</v>
      </c>
      <c r="E139" s="2" t="s">
        <v>23</v>
      </c>
      <c r="F139" s="2" t="s">
        <v>24</v>
      </c>
      <c r="G139" s="2" t="s">
        <v>25</v>
      </c>
      <c r="H139" s="2" t="s">
        <v>236</v>
      </c>
      <c r="I139" s="2" t="s">
        <v>237</v>
      </c>
      <c r="J139" s="2" t="s">
        <v>28</v>
      </c>
      <c r="K139" s="2" t="s">
        <v>0</v>
      </c>
      <c r="L139" s="2" t="s">
        <v>332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x14ac:dyDescent="0.25">
      <c r="A140" s="2" t="s">
        <v>333</v>
      </c>
      <c r="B140" s="2" t="s">
        <v>35</v>
      </c>
      <c r="C140" s="3">
        <v>29154</v>
      </c>
      <c r="D140" s="2" t="s">
        <v>22</v>
      </c>
      <c r="E140" s="2" t="s">
        <v>23</v>
      </c>
      <c r="F140" s="2" t="s">
        <v>24</v>
      </c>
      <c r="G140" s="2" t="s">
        <v>25</v>
      </c>
      <c r="H140" s="2" t="s">
        <v>236</v>
      </c>
      <c r="I140" s="2" t="s">
        <v>237</v>
      </c>
      <c r="J140" s="2" t="s">
        <v>28</v>
      </c>
      <c r="K140" s="2" t="s">
        <v>0</v>
      </c>
      <c r="L140" s="2" t="s">
        <v>334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x14ac:dyDescent="0.25">
      <c r="A141" s="2" t="s">
        <v>335</v>
      </c>
      <c r="B141" s="2" t="s">
        <v>35</v>
      </c>
      <c r="C141" s="3">
        <v>29184</v>
      </c>
      <c r="D141" s="2" t="s">
        <v>22</v>
      </c>
      <c r="E141" s="2" t="s">
        <v>23</v>
      </c>
      <c r="F141" s="2" t="s">
        <v>24</v>
      </c>
      <c r="G141" s="2" t="s">
        <v>25</v>
      </c>
      <c r="H141" s="2" t="s">
        <v>236</v>
      </c>
      <c r="I141" s="2" t="s">
        <v>237</v>
      </c>
      <c r="J141" s="2" t="s">
        <v>28</v>
      </c>
      <c r="K141" s="2" t="s">
        <v>0</v>
      </c>
      <c r="L141" s="2" t="s">
        <v>336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x14ac:dyDescent="0.25">
      <c r="A142" s="2" t="s">
        <v>337</v>
      </c>
      <c r="B142" s="2" t="s">
        <v>35</v>
      </c>
      <c r="C142" s="3">
        <v>29184</v>
      </c>
      <c r="D142" s="2" t="s">
        <v>22</v>
      </c>
      <c r="E142" s="2" t="s">
        <v>23</v>
      </c>
      <c r="F142" s="2" t="s">
        <v>24</v>
      </c>
      <c r="G142" s="2" t="s">
        <v>25</v>
      </c>
      <c r="H142" s="2" t="s">
        <v>236</v>
      </c>
      <c r="I142" s="2" t="s">
        <v>237</v>
      </c>
      <c r="J142" s="2" t="s">
        <v>28</v>
      </c>
      <c r="K142" s="2" t="s">
        <v>0</v>
      </c>
      <c r="L142" s="2" t="s">
        <v>338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x14ac:dyDescent="0.25">
      <c r="A143" s="2" t="s">
        <v>339</v>
      </c>
      <c r="B143" s="2" t="s">
        <v>35</v>
      </c>
      <c r="C143" s="3">
        <v>29044</v>
      </c>
      <c r="D143" s="2" t="s">
        <v>22</v>
      </c>
      <c r="E143" s="2" t="s">
        <v>23</v>
      </c>
      <c r="F143" s="2" t="s">
        <v>24</v>
      </c>
      <c r="G143" s="2" t="s">
        <v>25</v>
      </c>
      <c r="H143" s="2" t="s">
        <v>236</v>
      </c>
      <c r="I143" s="2" t="s">
        <v>237</v>
      </c>
      <c r="J143" s="2" t="s">
        <v>28</v>
      </c>
      <c r="K143" s="2" t="s">
        <v>0</v>
      </c>
      <c r="L143" s="2" t="s">
        <v>340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x14ac:dyDescent="0.25">
      <c r="A144" s="2" t="s">
        <v>341</v>
      </c>
      <c r="B144" s="2" t="s">
        <v>35</v>
      </c>
      <c r="C144" s="3">
        <v>29044</v>
      </c>
      <c r="D144" s="2" t="s">
        <v>22</v>
      </c>
      <c r="E144" s="2" t="s">
        <v>23</v>
      </c>
      <c r="F144" s="2" t="s">
        <v>24</v>
      </c>
      <c r="G144" s="2" t="s">
        <v>25</v>
      </c>
      <c r="H144" s="2" t="s">
        <v>236</v>
      </c>
      <c r="I144" s="2" t="s">
        <v>237</v>
      </c>
      <c r="J144" s="2" t="s">
        <v>28</v>
      </c>
      <c r="K144" s="2" t="s">
        <v>0</v>
      </c>
      <c r="L144" s="2" t="s">
        <v>342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x14ac:dyDescent="0.25">
      <c r="A145" s="2" t="s">
        <v>343</v>
      </c>
      <c r="B145" s="2" t="s">
        <v>35</v>
      </c>
      <c r="C145" s="3">
        <v>29094</v>
      </c>
      <c r="D145" s="2" t="s">
        <v>22</v>
      </c>
      <c r="E145" s="2" t="s">
        <v>23</v>
      </c>
      <c r="F145" s="2" t="s">
        <v>24</v>
      </c>
      <c r="G145" s="2" t="s">
        <v>25</v>
      </c>
      <c r="H145" s="2" t="s">
        <v>236</v>
      </c>
      <c r="I145" s="2" t="s">
        <v>237</v>
      </c>
      <c r="J145" s="2" t="s">
        <v>28</v>
      </c>
      <c r="K145" s="2" t="s">
        <v>0</v>
      </c>
      <c r="L145" s="2" t="s">
        <v>344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x14ac:dyDescent="0.25">
      <c r="A146" s="2" t="s">
        <v>345</v>
      </c>
      <c r="B146" s="2" t="s">
        <v>35</v>
      </c>
      <c r="C146" s="3">
        <v>29044</v>
      </c>
      <c r="D146" s="2" t="s">
        <v>22</v>
      </c>
      <c r="E146" s="2" t="s">
        <v>23</v>
      </c>
      <c r="F146" s="2" t="s">
        <v>24</v>
      </c>
      <c r="G146" s="2" t="s">
        <v>25</v>
      </c>
      <c r="H146" s="2" t="s">
        <v>236</v>
      </c>
      <c r="I146" s="2" t="s">
        <v>237</v>
      </c>
      <c r="J146" s="2" t="s">
        <v>28</v>
      </c>
      <c r="K146" s="2" t="s">
        <v>0</v>
      </c>
      <c r="L146" s="2" t="s">
        <v>346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x14ac:dyDescent="0.25">
      <c r="A147" s="2" t="s">
        <v>347</v>
      </c>
      <c r="B147" s="2" t="s">
        <v>35</v>
      </c>
      <c r="C147" s="3">
        <v>29044</v>
      </c>
      <c r="D147" s="2" t="s">
        <v>22</v>
      </c>
      <c r="E147" s="2" t="s">
        <v>23</v>
      </c>
      <c r="F147" s="2" t="s">
        <v>24</v>
      </c>
      <c r="G147" s="2" t="s">
        <v>25</v>
      </c>
      <c r="H147" s="2" t="s">
        <v>236</v>
      </c>
      <c r="I147" s="2" t="s">
        <v>237</v>
      </c>
      <c r="J147" s="2" t="s">
        <v>28</v>
      </c>
      <c r="K147" s="2" t="s">
        <v>0</v>
      </c>
      <c r="L147" s="2" t="s">
        <v>348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x14ac:dyDescent="0.25">
      <c r="A148" s="2" t="s">
        <v>349</v>
      </c>
      <c r="B148" s="2" t="s">
        <v>35</v>
      </c>
      <c r="C148" s="3">
        <v>29194</v>
      </c>
      <c r="D148" s="2" t="s">
        <v>22</v>
      </c>
      <c r="E148" s="2" t="s">
        <v>23</v>
      </c>
      <c r="F148" s="2" t="s">
        <v>24</v>
      </c>
      <c r="G148" s="2" t="s">
        <v>25</v>
      </c>
      <c r="H148" s="2" t="s">
        <v>236</v>
      </c>
      <c r="I148" s="2" t="s">
        <v>237</v>
      </c>
      <c r="J148" s="2" t="s">
        <v>28</v>
      </c>
      <c r="K148" s="2" t="s">
        <v>0</v>
      </c>
      <c r="L148" s="2" t="s">
        <v>350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x14ac:dyDescent="0.25">
      <c r="A149" s="2" t="s">
        <v>351</v>
      </c>
      <c r="B149" s="2" t="s">
        <v>35</v>
      </c>
      <c r="C149" s="3">
        <v>29184</v>
      </c>
      <c r="D149" s="2" t="s">
        <v>22</v>
      </c>
      <c r="E149" s="2" t="s">
        <v>23</v>
      </c>
      <c r="F149" s="2" t="s">
        <v>24</v>
      </c>
      <c r="G149" s="2" t="s">
        <v>25</v>
      </c>
      <c r="H149" s="2" t="s">
        <v>236</v>
      </c>
      <c r="I149" s="2" t="s">
        <v>237</v>
      </c>
      <c r="J149" s="2" t="s">
        <v>28</v>
      </c>
      <c r="K149" s="2" t="s">
        <v>0</v>
      </c>
      <c r="L149" s="2" t="s">
        <v>352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x14ac:dyDescent="0.25">
      <c r="A150" s="2" t="s">
        <v>353</v>
      </c>
      <c r="B150" s="2" t="s">
        <v>35</v>
      </c>
      <c r="C150" s="3">
        <v>29184</v>
      </c>
      <c r="D150" s="2" t="s">
        <v>22</v>
      </c>
      <c r="E150" s="2" t="s">
        <v>23</v>
      </c>
      <c r="F150" s="2" t="s">
        <v>24</v>
      </c>
      <c r="G150" s="2" t="s">
        <v>25</v>
      </c>
      <c r="H150" s="2" t="s">
        <v>236</v>
      </c>
      <c r="I150" s="2" t="s">
        <v>237</v>
      </c>
      <c r="J150" s="2" t="s">
        <v>28</v>
      </c>
      <c r="K150" s="2" t="s">
        <v>0</v>
      </c>
      <c r="L150" s="2" t="s">
        <v>354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x14ac:dyDescent="0.25">
      <c r="A151" s="2" t="s">
        <v>355</v>
      </c>
      <c r="B151" s="2" t="s">
        <v>35</v>
      </c>
      <c r="C151" s="3">
        <v>29044</v>
      </c>
      <c r="D151" s="2" t="s">
        <v>22</v>
      </c>
      <c r="E151" s="2" t="s">
        <v>23</v>
      </c>
      <c r="F151" s="2" t="s">
        <v>24</v>
      </c>
      <c r="G151" s="2" t="s">
        <v>25</v>
      </c>
      <c r="H151" s="2" t="s">
        <v>236</v>
      </c>
      <c r="I151" s="2" t="s">
        <v>237</v>
      </c>
      <c r="J151" s="2" t="s">
        <v>28</v>
      </c>
      <c r="K151" s="2" t="s">
        <v>0</v>
      </c>
      <c r="L151" s="2" t="s">
        <v>356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x14ac:dyDescent="0.25">
      <c r="A152" s="2" t="s">
        <v>357</v>
      </c>
      <c r="B152" s="2" t="s">
        <v>35</v>
      </c>
      <c r="C152" s="3">
        <v>29204</v>
      </c>
      <c r="D152" s="2" t="s">
        <v>22</v>
      </c>
      <c r="E152" s="2" t="s">
        <v>23</v>
      </c>
      <c r="F152" s="2" t="s">
        <v>24</v>
      </c>
      <c r="G152" s="2" t="s">
        <v>25</v>
      </c>
      <c r="H152" s="2" t="s">
        <v>358</v>
      </c>
      <c r="I152" s="2" t="s">
        <v>359</v>
      </c>
      <c r="J152" s="2" t="s">
        <v>28</v>
      </c>
      <c r="K152" s="2" t="s">
        <v>0</v>
      </c>
      <c r="L152" s="2" t="s">
        <v>360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x14ac:dyDescent="0.25">
      <c r="A153" s="2" t="s">
        <v>361</v>
      </c>
      <c r="B153" s="2" t="s">
        <v>35</v>
      </c>
      <c r="C153" s="3">
        <v>29184</v>
      </c>
      <c r="D153" s="2" t="s">
        <v>22</v>
      </c>
      <c r="E153" s="2" t="s">
        <v>23</v>
      </c>
      <c r="F153" s="2" t="s">
        <v>24</v>
      </c>
      <c r="G153" s="2" t="s">
        <v>25</v>
      </c>
      <c r="H153" s="2" t="s">
        <v>358</v>
      </c>
      <c r="I153" s="2" t="s">
        <v>359</v>
      </c>
      <c r="J153" s="2" t="s">
        <v>28</v>
      </c>
      <c r="K153" s="2" t="s">
        <v>0</v>
      </c>
      <c r="L153" s="2" t="s">
        <v>362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x14ac:dyDescent="0.25">
      <c r="A154" s="2" t="s">
        <v>363</v>
      </c>
      <c r="B154" s="2" t="s">
        <v>35</v>
      </c>
      <c r="C154" s="3">
        <v>29184</v>
      </c>
      <c r="D154" s="2" t="s">
        <v>22</v>
      </c>
      <c r="E154" s="2" t="s">
        <v>23</v>
      </c>
      <c r="F154" s="2" t="s">
        <v>24</v>
      </c>
      <c r="G154" s="2" t="s">
        <v>25</v>
      </c>
      <c r="H154" s="2" t="s">
        <v>358</v>
      </c>
      <c r="I154" s="2" t="s">
        <v>359</v>
      </c>
      <c r="J154" s="2" t="s">
        <v>28</v>
      </c>
      <c r="K154" s="2" t="s">
        <v>0</v>
      </c>
      <c r="L154" s="2" t="s">
        <v>364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x14ac:dyDescent="0.25">
      <c r="A155" s="2" t="s">
        <v>365</v>
      </c>
      <c r="B155" s="2" t="s">
        <v>35</v>
      </c>
      <c r="C155" s="3">
        <v>29044</v>
      </c>
      <c r="D155" s="2" t="s">
        <v>22</v>
      </c>
      <c r="E155" s="2" t="s">
        <v>23</v>
      </c>
      <c r="F155" s="2" t="s">
        <v>24</v>
      </c>
      <c r="G155" s="2" t="s">
        <v>25</v>
      </c>
      <c r="H155" s="2" t="s">
        <v>358</v>
      </c>
      <c r="I155" s="2" t="s">
        <v>359</v>
      </c>
      <c r="J155" s="2" t="s">
        <v>28</v>
      </c>
      <c r="K155" s="2" t="s">
        <v>0</v>
      </c>
      <c r="L155" s="2" t="s">
        <v>366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x14ac:dyDescent="0.25">
      <c r="A156" s="2" t="s">
        <v>367</v>
      </c>
      <c r="B156" s="2" t="s">
        <v>35</v>
      </c>
      <c r="C156" s="3">
        <v>29044</v>
      </c>
      <c r="D156" s="2" t="s">
        <v>22</v>
      </c>
      <c r="E156" s="2" t="s">
        <v>23</v>
      </c>
      <c r="F156" s="2" t="s">
        <v>24</v>
      </c>
      <c r="G156" s="2" t="s">
        <v>25</v>
      </c>
      <c r="H156" s="2" t="s">
        <v>92</v>
      </c>
      <c r="I156" s="2" t="s">
        <v>368</v>
      </c>
      <c r="J156" s="2" t="s">
        <v>28</v>
      </c>
      <c r="K156" s="2" t="s">
        <v>0</v>
      </c>
      <c r="L156" s="2" t="s">
        <v>369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x14ac:dyDescent="0.25">
      <c r="A157" s="2" t="s">
        <v>370</v>
      </c>
      <c r="B157" s="2" t="s">
        <v>35</v>
      </c>
      <c r="C157" s="3">
        <v>29234</v>
      </c>
      <c r="D157" s="2" t="s">
        <v>22</v>
      </c>
      <c r="E157" s="2" t="s">
        <v>23</v>
      </c>
      <c r="F157" s="2" t="s">
        <v>24</v>
      </c>
      <c r="G157" s="2" t="s">
        <v>25</v>
      </c>
      <c r="H157" s="2" t="s">
        <v>92</v>
      </c>
      <c r="I157" s="2" t="s">
        <v>368</v>
      </c>
      <c r="J157" s="2" t="s">
        <v>28</v>
      </c>
      <c r="K157" s="2" t="s">
        <v>0</v>
      </c>
      <c r="L157" s="2" t="s">
        <v>371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x14ac:dyDescent="0.25">
      <c r="A158" s="2" t="s">
        <v>372</v>
      </c>
      <c r="B158" s="2" t="s">
        <v>35</v>
      </c>
      <c r="C158" s="3">
        <v>29044</v>
      </c>
      <c r="D158" s="2" t="s">
        <v>22</v>
      </c>
      <c r="E158" s="2" t="s">
        <v>23</v>
      </c>
      <c r="F158" s="2" t="s">
        <v>24</v>
      </c>
      <c r="G158" s="2" t="s">
        <v>25</v>
      </c>
      <c r="H158" s="2" t="s">
        <v>92</v>
      </c>
      <c r="I158" s="2" t="s">
        <v>368</v>
      </c>
      <c r="J158" s="2" t="s">
        <v>28</v>
      </c>
      <c r="K158" s="2" t="s">
        <v>0</v>
      </c>
      <c r="L158" s="2" t="s">
        <v>373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x14ac:dyDescent="0.25">
      <c r="A159" s="2" t="s">
        <v>374</v>
      </c>
      <c r="B159" s="2" t="s">
        <v>35</v>
      </c>
      <c r="C159" s="3">
        <v>29184</v>
      </c>
      <c r="D159" s="2" t="s">
        <v>22</v>
      </c>
      <c r="E159" s="2" t="s">
        <v>23</v>
      </c>
      <c r="F159" s="2" t="s">
        <v>24</v>
      </c>
      <c r="G159" s="2" t="s">
        <v>25</v>
      </c>
      <c r="H159" s="2" t="s">
        <v>92</v>
      </c>
      <c r="I159" s="2" t="s">
        <v>368</v>
      </c>
      <c r="J159" s="2" t="s">
        <v>28</v>
      </c>
      <c r="K159" s="2" t="s">
        <v>0</v>
      </c>
      <c r="L159" s="2" t="s">
        <v>375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x14ac:dyDescent="0.25">
      <c r="A160" s="2" t="s">
        <v>376</v>
      </c>
      <c r="B160" s="2" t="s">
        <v>35</v>
      </c>
      <c r="C160" s="3">
        <v>29184</v>
      </c>
      <c r="D160" s="2" t="s">
        <v>22</v>
      </c>
      <c r="E160" s="2" t="s">
        <v>23</v>
      </c>
      <c r="F160" s="2" t="s">
        <v>24</v>
      </c>
      <c r="G160" s="2" t="s">
        <v>25</v>
      </c>
      <c r="H160" s="2" t="s">
        <v>92</v>
      </c>
      <c r="I160" s="2" t="s">
        <v>368</v>
      </c>
      <c r="J160" s="2" t="s">
        <v>28</v>
      </c>
      <c r="K160" s="2" t="s">
        <v>0</v>
      </c>
      <c r="L160" s="2" t="s">
        <v>377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x14ac:dyDescent="0.25">
      <c r="A161" s="2" t="s">
        <v>378</v>
      </c>
      <c r="B161" s="2" t="s">
        <v>35</v>
      </c>
      <c r="C161" s="3">
        <v>29224</v>
      </c>
      <c r="D161" s="2" t="s">
        <v>22</v>
      </c>
      <c r="E161" s="2" t="s">
        <v>23</v>
      </c>
      <c r="F161" s="2" t="s">
        <v>24</v>
      </c>
      <c r="G161" s="2" t="s">
        <v>25</v>
      </c>
      <c r="H161" s="2" t="s">
        <v>92</v>
      </c>
      <c r="I161" s="2" t="s">
        <v>368</v>
      </c>
      <c r="J161" s="2" t="s">
        <v>28</v>
      </c>
      <c r="K161" s="2" t="s">
        <v>0</v>
      </c>
      <c r="L161" s="2" t="s">
        <v>379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x14ac:dyDescent="0.25">
      <c r="A162" s="2" t="s">
        <v>380</v>
      </c>
      <c r="B162" s="2" t="s">
        <v>35</v>
      </c>
      <c r="C162" s="3">
        <v>29184</v>
      </c>
      <c r="D162" s="2" t="s">
        <v>22</v>
      </c>
      <c r="E162" s="2" t="s">
        <v>23</v>
      </c>
      <c r="F162" s="2" t="s">
        <v>24</v>
      </c>
      <c r="G162" s="2" t="s">
        <v>25</v>
      </c>
      <c r="H162" s="2" t="s">
        <v>104</v>
      </c>
      <c r="I162" s="2" t="s">
        <v>104</v>
      </c>
      <c r="J162" s="2" t="s">
        <v>28</v>
      </c>
      <c r="K162" s="2" t="s">
        <v>0</v>
      </c>
      <c r="L162" s="2" t="s">
        <v>381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x14ac:dyDescent="0.25">
      <c r="A163" s="2" t="s">
        <v>382</v>
      </c>
      <c r="B163" s="2" t="s">
        <v>35</v>
      </c>
      <c r="C163" s="3">
        <v>29044</v>
      </c>
      <c r="D163" s="2" t="s">
        <v>22</v>
      </c>
      <c r="E163" s="2" t="s">
        <v>23</v>
      </c>
      <c r="F163" s="2" t="s">
        <v>24</v>
      </c>
      <c r="G163" s="2" t="s">
        <v>25</v>
      </c>
      <c r="H163" s="2" t="s">
        <v>104</v>
      </c>
      <c r="I163" s="2" t="s">
        <v>104</v>
      </c>
      <c r="J163" s="2" t="s">
        <v>28</v>
      </c>
      <c r="K163" s="2" t="s">
        <v>0</v>
      </c>
      <c r="L163" s="2" t="s">
        <v>383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x14ac:dyDescent="0.25">
      <c r="A164" s="2" t="s">
        <v>384</v>
      </c>
      <c r="B164" s="2" t="s">
        <v>35</v>
      </c>
      <c r="C164" s="3">
        <v>29044</v>
      </c>
      <c r="D164" s="2" t="s">
        <v>22</v>
      </c>
      <c r="E164" s="2" t="s">
        <v>23</v>
      </c>
      <c r="F164" s="2" t="s">
        <v>24</v>
      </c>
      <c r="G164" s="2" t="s">
        <v>25</v>
      </c>
      <c r="H164" s="2" t="s">
        <v>236</v>
      </c>
      <c r="I164" s="2" t="s">
        <v>237</v>
      </c>
      <c r="J164" s="2" t="s">
        <v>28</v>
      </c>
      <c r="K164" s="2" t="s">
        <v>0</v>
      </c>
      <c r="L164" s="2" t="s">
        <v>385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x14ac:dyDescent="0.25">
      <c r="A165" s="2" t="s">
        <v>386</v>
      </c>
      <c r="B165" s="2" t="s">
        <v>35</v>
      </c>
      <c r="C165" s="3">
        <v>29044</v>
      </c>
      <c r="D165" s="2" t="s">
        <v>22</v>
      </c>
      <c r="E165" s="2" t="s">
        <v>23</v>
      </c>
      <c r="F165" s="2" t="s">
        <v>24</v>
      </c>
      <c r="G165" s="2" t="s">
        <v>25</v>
      </c>
      <c r="H165" s="2" t="s">
        <v>236</v>
      </c>
      <c r="I165" s="2" t="s">
        <v>237</v>
      </c>
      <c r="J165" s="2" t="s">
        <v>28</v>
      </c>
      <c r="K165" s="2" t="s">
        <v>0</v>
      </c>
      <c r="L165" s="2" t="s">
        <v>387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x14ac:dyDescent="0.25">
      <c r="A166" s="2" t="s">
        <v>388</v>
      </c>
      <c r="B166" s="2" t="s">
        <v>35</v>
      </c>
      <c r="C166" s="3">
        <v>29044</v>
      </c>
      <c r="D166" s="2" t="s">
        <v>22</v>
      </c>
      <c r="E166" s="2" t="s">
        <v>23</v>
      </c>
      <c r="F166" s="2" t="s">
        <v>24</v>
      </c>
      <c r="G166" s="2" t="s">
        <v>25</v>
      </c>
      <c r="H166" s="2" t="s">
        <v>236</v>
      </c>
      <c r="I166" s="2" t="s">
        <v>237</v>
      </c>
      <c r="J166" s="2" t="s">
        <v>28</v>
      </c>
      <c r="K166" s="2" t="s">
        <v>0</v>
      </c>
      <c r="L166" s="2" t="s">
        <v>389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x14ac:dyDescent="0.25">
      <c r="A167" s="2" t="s">
        <v>390</v>
      </c>
      <c r="B167" s="2" t="s">
        <v>35</v>
      </c>
      <c r="C167" s="3">
        <v>29184</v>
      </c>
      <c r="D167" s="2" t="s">
        <v>22</v>
      </c>
      <c r="E167" s="2" t="s">
        <v>23</v>
      </c>
      <c r="F167" s="2" t="s">
        <v>24</v>
      </c>
      <c r="G167" s="2" t="s">
        <v>25</v>
      </c>
      <c r="H167" s="2" t="s">
        <v>236</v>
      </c>
      <c r="I167" s="2" t="s">
        <v>237</v>
      </c>
      <c r="J167" s="2" t="s">
        <v>28</v>
      </c>
      <c r="K167" s="2" t="s">
        <v>0</v>
      </c>
      <c r="L167" s="2" t="s">
        <v>391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x14ac:dyDescent="0.25">
      <c r="A168" s="2" t="s">
        <v>392</v>
      </c>
      <c r="B168" s="2" t="s">
        <v>35</v>
      </c>
      <c r="C168" s="3">
        <v>29044</v>
      </c>
      <c r="D168" s="2" t="s">
        <v>22</v>
      </c>
      <c r="E168" s="2" t="s">
        <v>23</v>
      </c>
      <c r="F168" s="2" t="s">
        <v>24</v>
      </c>
      <c r="G168" s="2" t="s">
        <v>25</v>
      </c>
      <c r="H168" s="2" t="s">
        <v>236</v>
      </c>
      <c r="I168" s="2" t="s">
        <v>237</v>
      </c>
      <c r="J168" s="2" t="s">
        <v>28</v>
      </c>
      <c r="K168" s="2" t="s">
        <v>0</v>
      </c>
      <c r="L168" s="2" t="s">
        <v>393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x14ac:dyDescent="0.25">
      <c r="A169" s="2" t="s">
        <v>394</v>
      </c>
      <c r="B169" s="2" t="s">
        <v>35</v>
      </c>
      <c r="C169" s="3">
        <v>29204</v>
      </c>
      <c r="D169" s="2" t="s">
        <v>22</v>
      </c>
      <c r="E169" s="2" t="s">
        <v>23</v>
      </c>
      <c r="F169" s="2" t="s">
        <v>24</v>
      </c>
      <c r="G169" s="2" t="s">
        <v>25</v>
      </c>
      <c r="H169" s="2" t="s">
        <v>236</v>
      </c>
      <c r="I169" s="2" t="s">
        <v>237</v>
      </c>
      <c r="J169" s="2" t="s">
        <v>28</v>
      </c>
      <c r="K169" s="2" t="s">
        <v>0</v>
      </c>
      <c r="L169" s="2" t="s">
        <v>395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x14ac:dyDescent="0.25">
      <c r="A170" s="2" t="s">
        <v>396</v>
      </c>
      <c r="B170" s="2" t="s">
        <v>35</v>
      </c>
      <c r="C170" s="3">
        <v>28964</v>
      </c>
      <c r="D170" s="2" t="s">
        <v>22</v>
      </c>
      <c r="E170" s="2" t="s">
        <v>23</v>
      </c>
      <c r="F170" s="2" t="s">
        <v>24</v>
      </c>
      <c r="G170" s="2" t="s">
        <v>25</v>
      </c>
      <c r="H170" s="2" t="s">
        <v>236</v>
      </c>
      <c r="I170" s="2" t="s">
        <v>237</v>
      </c>
      <c r="J170" s="2" t="s">
        <v>28</v>
      </c>
      <c r="K170" s="2" t="s">
        <v>0</v>
      </c>
      <c r="L170" s="2" t="s">
        <v>397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x14ac:dyDescent="0.25">
      <c r="A171" s="2" t="s">
        <v>398</v>
      </c>
      <c r="B171" s="2" t="s">
        <v>35</v>
      </c>
      <c r="C171" s="3">
        <v>29044</v>
      </c>
      <c r="D171" s="2" t="s">
        <v>22</v>
      </c>
      <c r="E171" s="2" t="s">
        <v>23</v>
      </c>
      <c r="F171" s="2" t="s">
        <v>24</v>
      </c>
      <c r="G171" s="2" t="s">
        <v>25</v>
      </c>
      <c r="H171" s="2" t="s">
        <v>222</v>
      </c>
      <c r="I171" s="2" t="s">
        <v>223</v>
      </c>
      <c r="J171" s="2" t="s">
        <v>28</v>
      </c>
      <c r="K171" s="2" t="s">
        <v>0</v>
      </c>
      <c r="L171" s="2" t="s">
        <v>399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x14ac:dyDescent="0.25">
      <c r="A172" s="2" t="s">
        <v>400</v>
      </c>
      <c r="B172" s="2" t="s">
        <v>35</v>
      </c>
      <c r="C172" s="3">
        <v>29044</v>
      </c>
      <c r="D172" s="2" t="s">
        <v>22</v>
      </c>
      <c r="E172" s="2" t="s">
        <v>23</v>
      </c>
      <c r="F172" s="2" t="s">
        <v>24</v>
      </c>
      <c r="G172" s="2" t="s">
        <v>25</v>
      </c>
      <c r="H172" s="2" t="s">
        <v>222</v>
      </c>
      <c r="I172" s="2" t="s">
        <v>223</v>
      </c>
      <c r="J172" s="2" t="s">
        <v>28</v>
      </c>
      <c r="K172" s="2" t="s">
        <v>0</v>
      </c>
      <c r="L172" s="2" t="s">
        <v>401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x14ac:dyDescent="0.25">
      <c r="A173" s="2" t="s">
        <v>402</v>
      </c>
      <c r="B173" s="2" t="s">
        <v>35</v>
      </c>
      <c r="C173" s="3">
        <v>29044</v>
      </c>
      <c r="D173" s="2" t="s">
        <v>22</v>
      </c>
      <c r="E173" s="2" t="s">
        <v>23</v>
      </c>
      <c r="F173" s="2" t="s">
        <v>24</v>
      </c>
      <c r="G173" s="2" t="s">
        <v>25</v>
      </c>
      <c r="H173" s="2" t="s">
        <v>222</v>
      </c>
      <c r="I173" s="2" t="s">
        <v>223</v>
      </c>
      <c r="J173" s="2" t="s">
        <v>28</v>
      </c>
      <c r="K173" s="2" t="s">
        <v>0</v>
      </c>
      <c r="L173" s="2" t="s">
        <v>403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x14ac:dyDescent="0.25">
      <c r="A174" s="2" t="s">
        <v>404</v>
      </c>
      <c r="B174" s="2" t="s">
        <v>35</v>
      </c>
      <c r="C174" s="3">
        <v>29164</v>
      </c>
      <c r="D174" s="2" t="s">
        <v>22</v>
      </c>
      <c r="E174" s="2" t="s">
        <v>23</v>
      </c>
      <c r="F174" s="2" t="s">
        <v>24</v>
      </c>
      <c r="G174" s="2" t="s">
        <v>25</v>
      </c>
      <c r="H174" s="2" t="s">
        <v>222</v>
      </c>
      <c r="I174" s="2" t="s">
        <v>223</v>
      </c>
      <c r="J174" s="2" t="s">
        <v>28</v>
      </c>
      <c r="K174" s="2" t="s">
        <v>0</v>
      </c>
      <c r="L174" s="2" t="s">
        <v>405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x14ac:dyDescent="0.25">
      <c r="A175" s="2" t="s">
        <v>406</v>
      </c>
      <c r="B175" s="2" t="s">
        <v>35</v>
      </c>
      <c r="C175" s="3">
        <v>29094</v>
      </c>
      <c r="D175" s="2" t="s">
        <v>22</v>
      </c>
      <c r="E175" s="2" t="s">
        <v>23</v>
      </c>
      <c r="F175" s="2" t="s">
        <v>24</v>
      </c>
      <c r="G175" s="2" t="s">
        <v>25</v>
      </c>
      <c r="H175" s="2" t="s">
        <v>222</v>
      </c>
      <c r="I175" s="2" t="s">
        <v>223</v>
      </c>
      <c r="J175" s="2" t="s">
        <v>28</v>
      </c>
      <c r="K175" s="2" t="s">
        <v>0</v>
      </c>
      <c r="L175" s="2" t="s">
        <v>407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x14ac:dyDescent="0.25">
      <c r="A176" s="2" t="s">
        <v>408</v>
      </c>
      <c r="B176" s="2" t="s">
        <v>35</v>
      </c>
      <c r="C176" s="3">
        <v>29244</v>
      </c>
      <c r="D176" s="2" t="s">
        <v>22</v>
      </c>
      <c r="E176" s="2" t="s">
        <v>23</v>
      </c>
      <c r="F176" s="2" t="s">
        <v>24</v>
      </c>
      <c r="G176" s="2" t="s">
        <v>25</v>
      </c>
      <c r="H176" s="2" t="s">
        <v>222</v>
      </c>
      <c r="I176" s="2" t="s">
        <v>223</v>
      </c>
      <c r="J176" s="2" t="s">
        <v>28</v>
      </c>
      <c r="K176" s="2" t="s">
        <v>0</v>
      </c>
      <c r="L176" s="2" t="s">
        <v>409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x14ac:dyDescent="0.25">
      <c r="A177" s="2" t="s">
        <v>410</v>
      </c>
      <c r="B177" s="2" t="s">
        <v>35</v>
      </c>
      <c r="C177" s="3">
        <v>29044</v>
      </c>
      <c r="D177" s="2" t="s">
        <v>22</v>
      </c>
      <c r="E177" s="2" t="s">
        <v>23</v>
      </c>
      <c r="F177" s="2" t="s">
        <v>24</v>
      </c>
      <c r="G177" s="2" t="s">
        <v>25</v>
      </c>
      <c r="H177" s="2" t="s">
        <v>222</v>
      </c>
      <c r="I177" s="2" t="s">
        <v>223</v>
      </c>
      <c r="J177" s="2" t="s">
        <v>28</v>
      </c>
      <c r="K177" s="2" t="s">
        <v>0</v>
      </c>
      <c r="L177" s="2" t="s">
        <v>411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x14ac:dyDescent="0.25">
      <c r="A178" s="2" t="s">
        <v>412</v>
      </c>
      <c r="B178" s="2" t="s">
        <v>35</v>
      </c>
      <c r="C178" s="3">
        <v>29184</v>
      </c>
      <c r="D178" s="2" t="s">
        <v>22</v>
      </c>
      <c r="E178" s="2" t="s">
        <v>23</v>
      </c>
      <c r="F178" s="2" t="s">
        <v>24</v>
      </c>
      <c r="G178" s="2" t="s">
        <v>25</v>
      </c>
      <c r="H178" s="2" t="s">
        <v>222</v>
      </c>
      <c r="I178" s="2" t="s">
        <v>223</v>
      </c>
      <c r="J178" s="2" t="s">
        <v>28</v>
      </c>
      <c r="K178" s="2" t="s">
        <v>0</v>
      </c>
      <c r="L178" s="2" t="s">
        <v>413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x14ac:dyDescent="0.25">
      <c r="A179" s="2" t="s">
        <v>414</v>
      </c>
      <c r="B179" s="2" t="s">
        <v>35</v>
      </c>
      <c r="C179" s="3">
        <v>29184</v>
      </c>
      <c r="D179" s="2" t="s">
        <v>22</v>
      </c>
      <c r="E179" s="2" t="s">
        <v>23</v>
      </c>
      <c r="F179" s="2" t="s">
        <v>24</v>
      </c>
      <c r="G179" s="2" t="s">
        <v>25</v>
      </c>
      <c r="H179" s="2" t="s">
        <v>222</v>
      </c>
      <c r="I179" s="2" t="s">
        <v>223</v>
      </c>
      <c r="J179" s="2" t="s">
        <v>28</v>
      </c>
      <c r="K179" s="2" t="s">
        <v>0</v>
      </c>
      <c r="L179" s="2" t="s">
        <v>415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x14ac:dyDescent="0.25">
      <c r="A180" s="2" t="s">
        <v>416</v>
      </c>
      <c r="B180" s="2" t="s">
        <v>35</v>
      </c>
      <c r="C180" s="3">
        <v>29184</v>
      </c>
      <c r="D180" s="2" t="s">
        <v>22</v>
      </c>
      <c r="E180" s="2" t="s">
        <v>23</v>
      </c>
      <c r="F180" s="2" t="s">
        <v>24</v>
      </c>
      <c r="G180" s="2" t="s">
        <v>25</v>
      </c>
      <c r="H180" s="2" t="s">
        <v>222</v>
      </c>
      <c r="I180" s="2" t="s">
        <v>223</v>
      </c>
      <c r="J180" s="2" t="s">
        <v>28</v>
      </c>
      <c r="K180" s="2" t="s">
        <v>0</v>
      </c>
      <c r="L180" s="2" t="s">
        <v>417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x14ac:dyDescent="0.25">
      <c r="A181" s="2" t="s">
        <v>418</v>
      </c>
      <c r="B181" s="2" t="s">
        <v>35</v>
      </c>
      <c r="C181" s="3">
        <v>29044</v>
      </c>
      <c r="D181" s="2" t="s">
        <v>22</v>
      </c>
      <c r="E181" s="2" t="s">
        <v>23</v>
      </c>
      <c r="F181" s="2" t="s">
        <v>24</v>
      </c>
      <c r="G181" s="2" t="s">
        <v>25</v>
      </c>
      <c r="H181" s="2" t="s">
        <v>222</v>
      </c>
      <c r="I181" s="2" t="s">
        <v>223</v>
      </c>
      <c r="J181" s="2" t="s">
        <v>28</v>
      </c>
      <c r="K181" s="2" t="s">
        <v>0</v>
      </c>
      <c r="L181" s="2" t="s">
        <v>419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x14ac:dyDescent="0.25">
      <c r="A182" s="2" t="s">
        <v>420</v>
      </c>
      <c r="B182" s="2" t="s">
        <v>35</v>
      </c>
      <c r="C182" s="3">
        <v>29184</v>
      </c>
      <c r="D182" s="2" t="s">
        <v>22</v>
      </c>
      <c r="E182" s="2" t="s">
        <v>23</v>
      </c>
      <c r="F182" s="2" t="s">
        <v>24</v>
      </c>
      <c r="G182" s="2" t="s">
        <v>25</v>
      </c>
      <c r="H182" s="2" t="s">
        <v>222</v>
      </c>
      <c r="I182" s="2" t="s">
        <v>223</v>
      </c>
      <c r="J182" s="2" t="s">
        <v>28</v>
      </c>
      <c r="K182" s="2" t="s">
        <v>0</v>
      </c>
      <c r="L182" s="2" t="s">
        <v>421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x14ac:dyDescent="0.25">
      <c r="A183" s="2" t="s">
        <v>422</v>
      </c>
      <c r="B183" s="2" t="s">
        <v>35</v>
      </c>
      <c r="C183" s="3">
        <v>29044</v>
      </c>
      <c r="D183" s="2" t="s">
        <v>22</v>
      </c>
      <c r="E183" s="2" t="s">
        <v>23</v>
      </c>
      <c r="F183" s="2" t="s">
        <v>24</v>
      </c>
      <c r="G183" s="2" t="s">
        <v>25</v>
      </c>
      <c r="H183" s="2" t="s">
        <v>222</v>
      </c>
      <c r="I183" s="2" t="s">
        <v>223</v>
      </c>
      <c r="J183" s="2" t="s">
        <v>28</v>
      </c>
      <c r="K183" s="2" t="s">
        <v>0</v>
      </c>
      <c r="L183" s="2" t="s">
        <v>423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x14ac:dyDescent="0.25">
      <c r="A184" s="2" t="s">
        <v>424</v>
      </c>
      <c r="B184" s="2" t="s">
        <v>35</v>
      </c>
      <c r="C184" s="3">
        <v>29044</v>
      </c>
      <c r="D184" s="2" t="s">
        <v>22</v>
      </c>
      <c r="E184" s="2" t="s">
        <v>23</v>
      </c>
      <c r="F184" s="2" t="s">
        <v>24</v>
      </c>
      <c r="G184" s="2" t="s">
        <v>25</v>
      </c>
      <c r="H184" s="2" t="s">
        <v>222</v>
      </c>
      <c r="I184" s="2" t="s">
        <v>223</v>
      </c>
      <c r="J184" s="2" t="s">
        <v>28</v>
      </c>
      <c r="K184" s="2" t="s">
        <v>0</v>
      </c>
      <c r="L184" s="2" t="s">
        <v>425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x14ac:dyDescent="0.25">
      <c r="A185" s="2" t="s">
        <v>426</v>
      </c>
      <c r="B185" s="2" t="s">
        <v>35</v>
      </c>
      <c r="C185" s="3">
        <v>29264</v>
      </c>
      <c r="D185" s="2" t="s">
        <v>22</v>
      </c>
      <c r="E185" s="2" t="s">
        <v>23</v>
      </c>
      <c r="F185" s="2" t="s">
        <v>24</v>
      </c>
      <c r="G185" s="2" t="s">
        <v>25</v>
      </c>
      <c r="H185" s="2" t="s">
        <v>222</v>
      </c>
      <c r="I185" s="2" t="s">
        <v>223</v>
      </c>
      <c r="J185" s="2" t="s">
        <v>28</v>
      </c>
      <c r="K185" s="2" t="s">
        <v>0</v>
      </c>
      <c r="L185" s="2" t="s">
        <v>427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x14ac:dyDescent="0.25">
      <c r="A186" s="2" t="s">
        <v>428</v>
      </c>
      <c r="B186" s="2" t="s">
        <v>35</v>
      </c>
      <c r="C186" s="3">
        <v>29044</v>
      </c>
      <c r="D186" s="2" t="s">
        <v>22</v>
      </c>
      <c r="E186" s="2" t="s">
        <v>23</v>
      </c>
      <c r="F186" s="2" t="s">
        <v>24</v>
      </c>
      <c r="G186" s="2" t="s">
        <v>25</v>
      </c>
      <c r="H186" s="2" t="s">
        <v>222</v>
      </c>
      <c r="I186" s="2" t="s">
        <v>223</v>
      </c>
      <c r="J186" s="2" t="s">
        <v>28</v>
      </c>
      <c r="K186" s="2" t="s">
        <v>0</v>
      </c>
      <c r="L186" s="2" t="s">
        <v>429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x14ac:dyDescent="0.25">
      <c r="A187" s="2" t="s">
        <v>430</v>
      </c>
      <c r="B187" s="2" t="s">
        <v>35</v>
      </c>
      <c r="C187" s="3">
        <v>29044</v>
      </c>
      <c r="D187" s="2" t="s">
        <v>22</v>
      </c>
      <c r="E187" s="2" t="s">
        <v>23</v>
      </c>
      <c r="F187" s="2" t="s">
        <v>24</v>
      </c>
      <c r="G187" s="2" t="s">
        <v>25</v>
      </c>
      <c r="H187" s="2" t="s">
        <v>222</v>
      </c>
      <c r="I187" s="2" t="s">
        <v>223</v>
      </c>
      <c r="J187" s="2" t="s">
        <v>28</v>
      </c>
      <c r="K187" s="2" t="s">
        <v>0</v>
      </c>
      <c r="L187" s="2" t="s">
        <v>431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25">
      <c r="A188" s="2" t="s">
        <v>432</v>
      </c>
      <c r="B188" s="2" t="s">
        <v>35</v>
      </c>
      <c r="C188" s="3">
        <v>29184</v>
      </c>
      <c r="D188" s="2" t="s">
        <v>22</v>
      </c>
      <c r="E188" s="2" t="s">
        <v>23</v>
      </c>
      <c r="F188" s="2" t="s">
        <v>24</v>
      </c>
      <c r="G188" s="2" t="s">
        <v>25</v>
      </c>
      <c r="H188" s="2" t="s">
        <v>222</v>
      </c>
      <c r="I188" s="2" t="s">
        <v>223</v>
      </c>
      <c r="J188" s="2" t="s">
        <v>28</v>
      </c>
      <c r="K188" s="2" t="s">
        <v>0</v>
      </c>
      <c r="L188" s="2" t="s">
        <v>433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x14ac:dyDescent="0.25">
      <c r="A189" s="2" t="s">
        <v>434</v>
      </c>
      <c r="B189" s="2" t="s">
        <v>35</v>
      </c>
      <c r="C189" s="3">
        <v>29184</v>
      </c>
      <c r="D189" s="2" t="s">
        <v>22</v>
      </c>
      <c r="E189" s="2" t="s">
        <v>23</v>
      </c>
      <c r="F189" s="2" t="s">
        <v>24</v>
      </c>
      <c r="G189" s="2" t="s">
        <v>25</v>
      </c>
      <c r="H189" s="2" t="s">
        <v>222</v>
      </c>
      <c r="I189" s="2" t="s">
        <v>223</v>
      </c>
      <c r="J189" s="2" t="s">
        <v>28</v>
      </c>
      <c r="K189" s="2" t="s">
        <v>0</v>
      </c>
      <c r="L189" s="2" t="s">
        <v>435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x14ac:dyDescent="0.25">
      <c r="A190" s="2" t="s">
        <v>436</v>
      </c>
      <c r="B190" s="2" t="s">
        <v>35</v>
      </c>
      <c r="C190" s="3">
        <v>29044</v>
      </c>
      <c r="D190" s="2" t="s">
        <v>22</v>
      </c>
      <c r="E190" s="2" t="s">
        <v>23</v>
      </c>
      <c r="F190" s="2" t="s">
        <v>24</v>
      </c>
      <c r="G190" s="2" t="s">
        <v>25</v>
      </c>
      <c r="H190" s="2" t="s">
        <v>222</v>
      </c>
      <c r="I190" s="2" t="s">
        <v>223</v>
      </c>
      <c r="J190" s="2" t="s">
        <v>28</v>
      </c>
      <c r="K190" s="2" t="s">
        <v>0</v>
      </c>
      <c r="L190" s="2" t="s">
        <v>437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x14ac:dyDescent="0.25">
      <c r="A191" s="2" t="s">
        <v>438</v>
      </c>
      <c r="B191" s="2" t="s">
        <v>35</v>
      </c>
      <c r="C191" s="3">
        <v>29044</v>
      </c>
      <c r="D191" s="2" t="s">
        <v>22</v>
      </c>
      <c r="E191" s="2" t="s">
        <v>23</v>
      </c>
      <c r="F191" s="2" t="s">
        <v>24</v>
      </c>
      <c r="G191" s="2" t="s">
        <v>25</v>
      </c>
      <c r="H191" s="2" t="s">
        <v>439</v>
      </c>
      <c r="I191" s="2" t="s">
        <v>440</v>
      </c>
      <c r="J191" s="2" t="s">
        <v>28</v>
      </c>
      <c r="K191" s="2" t="s">
        <v>0</v>
      </c>
      <c r="L191" s="2" t="s">
        <v>441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x14ac:dyDescent="0.25">
      <c r="A192" s="2" t="s">
        <v>442</v>
      </c>
      <c r="B192" s="2" t="s">
        <v>35</v>
      </c>
      <c r="C192" s="3">
        <v>29044</v>
      </c>
      <c r="D192" s="2" t="s">
        <v>22</v>
      </c>
      <c r="E192" s="2" t="s">
        <v>23</v>
      </c>
      <c r="F192" s="2" t="s">
        <v>24</v>
      </c>
      <c r="G192" s="2" t="s">
        <v>25</v>
      </c>
      <c r="H192" s="2" t="s">
        <v>439</v>
      </c>
      <c r="I192" s="2" t="s">
        <v>440</v>
      </c>
      <c r="J192" s="2" t="s">
        <v>28</v>
      </c>
      <c r="K192" s="2" t="s">
        <v>0</v>
      </c>
      <c r="L192" s="2" t="s">
        <v>443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x14ac:dyDescent="0.25">
      <c r="A193" s="2" t="s">
        <v>444</v>
      </c>
      <c r="B193" s="2" t="s">
        <v>35</v>
      </c>
      <c r="C193" s="3">
        <v>29044</v>
      </c>
      <c r="D193" s="2" t="s">
        <v>22</v>
      </c>
      <c r="E193" s="2" t="s">
        <v>23</v>
      </c>
      <c r="F193" s="2" t="s">
        <v>24</v>
      </c>
      <c r="G193" s="2" t="s">
        <v>25</v>
      </c>
      <c r="H193" s="2" t="s">
        <v>439</v>
      </c>
      <c r="I193" s="2" t="s">
        <v>440</v>
      </c>
      <c r="J193" s="2" t="s">
        <v>28</v>
      </c>
      <c r="K193" s="2" t="s">
        <v>0</v>
      </c>
      <c r="L193" s="2" t="s">
        <v>445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x14ac:dyDescent="0.25">
      <c r="A194" s="2" t="s">
        <v>446</v>
      </c>
      <c r="B194" s="2" t="s">
        <v>35</v>
      </c>
      <c r="C194" s="3">
        <v>29184</v>
      </c>
      <c r="D194" s="2" t="s">
        <v>22</v>
      </c>
      <c r="E194" s="2" t="s">
        <v>23</v>
      </c>
      <c r="F194" s="2" t="s">
        <v>24</v>
      </c>
      <c r="G194" s="2" t="s">
        <v>25</v>
      </c>
      <c r="H194" s="2" t="s">
        <v>49</v>
      </c>
      <c r="I194" s="2" t="s">
        <v>447</v>
      </c>
      <c r="J194" s="2" t="s">
        <v>28</v>
      </c>
      <c r="K194" s="2" t="s">
        <v>0</v>
      </c>
      <c r="L194" s="2" t="s">
        <v>448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x14ac:dyDescent="0.25">
      <c r="A195" s="2" t="s">
        <v>449</v>
      </c>
      <c r="B195" s="2" t="s">
        <v>35</v>
      </c>
      <c r="C195" s="3">
        <v>29184</v>
      </c>
      <c r="D195" s="2" t="s">
        <v>22</v>
      </c>
      <c r="E195" s="2" t="s">
        <v>23</v>
      </c>
      <c r="F195" s="2" t="s">
        <v>24</v>
      </c>
      <c r="G195" s="2" t="s">
        <v>25</v>
      </c>
      <c r="H195" s="2" t="s">
        <v>49</v>
      </c>
      <c r="I195" s="2" t="s">
        <v>447</v>
      </c>
      <c r="J195" s="2" t="s">
        <v>28</v>
      </c>
      <c r="K195" s="2" t="s">
        <v>0</v>
      </c>
      <c r="L195" s="2" t="s">
        <v>450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x14ac:dyDescent="0.25">
      <c r="A196" s="2" t="s">
        <v>451</v>
      </c>
      <c r="B196" s="2" t="s">
        <v>35</v>
      </c>
      <c r="C196" s="3">
        <v>29044</v>
      </c>
      <c r="D196" s="2" t="s">
        <v>22</v>
      </c>
      <c r="E196" s="2" t="s">
        <v>23</v>
      </c>
      <c r="F196" s="2" t="s">
        <v>24</v>
      </c>
      <c r="G196" s="2" t="s">
        <v>25</v>
      </c>
      <c r="H196" s="2" t="s">
        <v>49</v>
      </c>
      <c r="I196" s="2" t="s">
        <v>447</v>
      </c>
      <c r="J196" s="2" t="s">
        <v>28</v>
      </c>
      <c r="K196" s="2" t="s">
        <v>0</v>
      </c>
      <c r="L196" s="2" t="s">
        <v>452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x14ac:dyDescent="0.25">
      <c r="A197" s="2" t="s">
        <v>453</v>
      </c>
      <c r="B197" s="2" t="s">
        <v>35</v>
      </c>
      <c r="C197" s="3">
        <v>29044</v>
      </c>
      <c r="D197" s="2" t="s">
        <v>22</v>
      </c>
      <c r="E197" s="2" t="s">
        <v>23</v>
      </c>
      <c r="F197" s="2" t="s">
        <v>24</v>
      </c>
      <c r="G197" s="2" t="s">
        <v>25</v>
      </c>
      <c r="H197" s="2" t="s">
        <v>49</v>
      </c>
      <c r="I197" s="2" t="s">
        <v>447</v>
      </c>
      <c r="J197" s="2" t="s">
        <v>28</v>
      </c>
      <c r="K197" s="2" t="s">
        <v>0</v>
      </c>
      <c r="L197" s="2" t="s">
        <v>454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x14ac:dyDescent="0.25">
      <c r="A198" s="2" t="s">
        <v>455</v>
      </c>
      <c r="B198" s="2" t="s">
        <v>35</v>
      </c>
      <c r="C198" s="3">
        <v>29174</v>
      </c>
      <c r="D198" s="2" t="s">
        <v>22</v>
      </c>
      <c r="E198" s="2" t="s">
        <v>23</v>
      </c>
      <c r="F198" s="2" t="s">
        <v>24</v>
      </c>
      <c r="G198" s="2" t="s">
        <v>25</v>
      </c>
      <c r="H198" s="2" t="s">
        <v>49</v>
      </c>
      <c r="I198" s="2" t="s">
        <v>447</v>
      </c>
      <c r="J198" s="2" t="s">
        <v>28</v>
      </c>
      <c r="K198" s="2" t="s">
        <v>0</v>
      </c>
      <c r="L198" s="2" t="s">
        <v>456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x14ac:dyDescent="0.25">
      <c r="A199" s="2" t="s">
        <v>457</v>
      </c>
      <c r="B199" s="2" t="s">
        <v>35</v>
      </c>
      <c r="C199" s="3">
        <v>29044</v>
      </c>
      <c r="D199" s="2" t="s">
        <v>22</v>
      </c>
      <c r="E199" s="2" t="s">
        <v>23</v>
      </c>
      <c r="F199" s="2" t="s">
        <v>24</v>
      </c>
      <c r="G199" s="2" t="s">
        <v>25</v>
      </c>
      <c r="H199" s="2" t="s">
        <v>49</v>
      </c>
      <c r="I199" s="2" t="s">
        <v>447</v>
      </c>
      <c r="J199" s="2" t="s">
        <v>28</v>
      </c>
      <c r="K199" s="2" t="s">
        <v>0</v>
      </c>
      <c r="L199" s="2" t="s">
        <v>458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x14ac:dyDescent="0.25">
      <c r="A200" s="2" t="s">
        <v>459</v>
      </c>
      <c r="B200" s="2" t="s">
        <v>35</v>
      </c>
      <c r="C200" s="3">
        <v>29044</v>
      </c>
      <c r="D200" s="2" t="s">
        <v>22</v>
      </c>
      <c r="E200" s="2" t="s">
        <v>23</v>
      </c>
      <c r="F200" s="2" t="s">
        <v>24</v>
      </c>
      <c r="G200" s="2" t="s">
        <v>25</v>
      </c>
      <c r="H200" s="2" t="s">
        <v>49</v>
      </c>
      <c r="I200" s="2" t="s">
        <v>447</v>
      </c>
      <c r="J200" s="2" t="s">
        <v>28</v>
      </c>
      <c r="K200" s="2" t="s">
        <v>0</v>
      </c>
      <c r="L200" s="2" t="s">
        <v>460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x14ac:dyDescent="0.25">
      <c r="A201" s="2" t="s">
        <v>461</v>
      </c>
      <c r="B201" s="2" t="s">
        <v>35</v>
      </c>
      <c r="C201" s="3">
        <v>29184</v>
      </c>
      <c r="D201" s="2" t="s">
        <v>22</v>
      </c>
      <c r="E201" s="2" t="s">
        <v>23</v>
      </c>
      <c r="F201" s="2" t="s">
        <v>24</v>
      </c>
      <c r="G201" s="2" t="s">
        <v>25</v>
      </c>
      <c r="H201" s="2" t="s">
        <v>49</v>
      </c>
      <c r="I201" s="2" t="s">
        <v>447</v>
      </c>
      <c r="J201" s="2" t="s">
        <v>28</v>
      </c>
      <c r="K201" s="2" t="s">
        <v>0</v>
      </c>
      <c r="L201" s="2" t="s">
        <v>462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x14ac:dyDescent="0.25">
      <c r="A202" s="2" t="s">
        <v>463</v>
      </c>
      <c r="B202" s="2" t="s">
        <v>35</v>
      </c>
      <c r="C202" s="3">
        <v>29044</v>
      </c>
      <c r="D202" s="2" t="s">
        <v>22</v>
      </c>
      <c r="E202" s="2" t="s">
        <v>23</v>
      </c>
      <c r="F202" s="2" t="s">
        <v>24</v>
      </c>
      <c r="G202" s="2" t="s">
        <v>25</v>
      </c>
      <c r="H202" s="2" t="s">
        <v>49</v>
      </c>
      <c r="I202" s="2" t="s">
        <v>447</v>
      </c>
      <c r="J202" s="2" t="s">
        <v>28</v>
      </c>
      <c r="K202" s="2" t="s">
        <v>0</v>
      </c>
      <c r="L202" s="2" t="s">
        <v>464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x14ac:dyDescent="0.25">
      <c r="A203" s="2" t="s">
        <v>465</v>
      </c>
      <c r="B203" s="2" t="s">
        <v>35</v>
      </c>
      <c r="C203" s="3">
        <v>29184</v>
      </c>
      <c r="D203" s="2" t="s">
        <v>22</v>
      </c>
      <c r="E203" s="2" t="s">
        <v>23</v>
      </c>
      <c r="F203" s="2" t="s">
        <v>24</v>
      </c>
      <c r="G203" s="2" t="s">
        <v>25</v>
      </c>
      <c r="H203" s="2" t="s">
        <v>49</v>
      </c>
      <c r="I203" s="2" t="s">
        <v>447</v>
      </c>
      <c r="J203" s="2" t="s">
        <v>28</v>
      </c>
      <c r="K203" s="2" t="s">
        <v>0</v>
      </c>
      <c r="L203" s="2" t="s">
        <v>466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x14ac:dyDescent="0.25">
      <c r="A204" s="2" t="s">
        <v>467</v>
      </c>
      <c r="B204" s="2" t="s">
        <v>35</v>
      </c>
      <c r="C204" s="3">
        <v>29044</v>
      </c>
      <c r="D204" s="2" t="s">
        <v>22</v>
      </c>
      <c r="E204" s="2" t="s">
        <v>23</v>
      </c>
      <c r="F204" s="2" t="s">
        <v>24</v>
      </c>
      <c r="G204" s="2" t="s">
        <v>25</v>
      </c>
      <c r="H204" s="2" t="s">
        <v>49</v>
      </c>
      <c r="I204" s="2" t="s">
        <v>447</v>
      </c>
      <c r="J204" s="2" t="s">
        <v>28</v>
      </c>
      <c r="K204" s="2" t="s">
        <v>0</v>
      </c>
      <c r="L204" s="2" t="s">
        <v>468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x14ac:dyDescent="0.25">
      <c r="A205" s="2" t="s">
        <v>469</v>
      </c>
      <c r="B205" s="2" t="s">
        <v>35</v>
      </c>
      <c r="C205" s="3">
        <v>29044</v>
      </c>
      <c r="D205" s="2" t="s">
        <v>22</v>
      </c>
      <c r="E205" s="2" t="s">
        <v>23</v>
      </c>
      <c r="F205" s="2" t="s">
        <v>24</v>
      </c>
      <c r="G205" s="2" t="s">
        <v>25</v>
      </c>
      <c r="H205" s="2" t="s">
        <v>470</v>
      </c>
      <c r="I205" s="2" t="s">
        <v>470</v>
      </c>
      <c r="J205" s="2" t="s">
        <v>32</v>
      </c>
      <c r="K205" s="2" t="s">
        <v>0</v>
      </c>
      <c r="L205" s="2" t="s">
        <v>471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x14ac:dyDescent="0.25">
      <c r="A206" s="2" t="s">
        <v>472</v>
      </c>
      <c r="B206" s="2" t="s">
        <v>35</v>
      </c>
      <c r="C206" s="3">
        <v>28964</v>
      </c>
      <c r="D206" s="2" t="s">
        <v>22</v>
      </c>
      <c r="E206" s="2" t="s">
        <v>23</v>
      </c>
      <c r="F206" s="2" t="s">
        <v>24</v>
      </c>
      <c r="G206" s="2" t="s">
        <v>25</v>
      </c>
      <c r="H206" s="2" t="s">
        <v>473</v>
      </c>
      <c r="I206" s="2" t="s">
        <v>474</v>
      </c>
      <c r="J206" s="2" t="s">
        <v>28</v>
      </c>
      <c r="K206" s="2" t="s">
        <v>0</v>
      </c>
      <c r="L206" s="2" t="s">
        <v>475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x14ac:dyDescent="0.25">
      <c r="A207" s="2" t="s">
        <v>476</v>
      </c>
      <c r="B207" s="2" t="s">
        <v>35</v>
      </c>
      <c r="C207" s="3">
        <v>29184</v>
      </c>
      <c r="D207" s="2" t="s">
        <v>22</v>
      </c>
      <c r="E207" s="2" t="s">
        <v>23</v>
      </c>
      <c r="F207" s="2" t="s">
        <v>24</v>
      </c>
      <c r="G207" s="2" t="s">
        <v>25</v>
      </c>
      <c r="H207" s="2" t="s">
        <v>473</v>
      </c>
      <c r="I207" s="2" t="s">
        <v>474</v>
      </c>
      <c r="J207" s="2" t="s">
        <v>28</v>
      </c>
      <c r="K207" s="2" t="s">
        <v>0</v>
      </c>
      <c r="L207" s="2" t="s">
        <v>477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x14ac:dyDescent="0.25">
      <c r="A208" s="2" t="s">
        <v>478</v>
      </c>
      <c r="B208" s="2" t="s">
        <v>35</v>
      </c>
      <c r="C208" s="3">
        <v>29184</v>
      </c>
      <c r="D208" s="2" t="s">
        <v>22</v>
      </c>
      <c r="E208" s="2" t="s">
        <v>23</v>
      </c>
      <c r="F208" s="2" t="s">
        <v>24</v>
      </c>
      <c r="G208" s="2" t="s">
        <v>25</v>
      </c>
      <c r="H208" s="2" t="s">
        <v>473</v>
      </c>
      <c r="I208" s="2" t="s">
        <v>474</v>
      </c>
      <c r="J208" s="2" t="s">
        <v>28</v>
      </c>
      <c r="K208" s="2" t="s">
        <v>0</v>
      </c>
      <c r="L208" s="2" t="s">
        <v>479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x14ac:dyDescent="0.25">
      <c r="A209" s="2" t="s">
        <v>480</v>
      </c>
      <c r="B209" s="2" t="s">
        <v>35</v>
      </c>
      <c r="C209" s="3">
        <v>29184</v>
      </c>
      <c r="D209" s="2" t="s">
        <v>22</v>
      </c>
      <c r="E209" s="2" t="s">
        <v>23</v>
      </c>
      <c r="F209" s="2" t="s">
        <v>24</v>
      </c>
      <c r="G209" s="2" t="s">
        <v>25</v>
      </c>
      <c r="H209" s="2" t="s">
        <v>473</v>
      </c>
      <c r="I209" s="2" t="s">
        <v>474</v>
      </c>
      <c r="J209" s="2" t="s">
        <v>28</v>
      </c>
      <c r="K209" s="2" t="s">
        <v>0</v>
      </c>
      <c r="L209" s="2" t="s">
        <v>481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x14ac:dyDescent="0.25">
      <c r="A210" s="2" t="s">
        <v>482</v>
      </c>
      <c r="B210" s="2" t="s">
        <v>35</v>
      </c>
      <c r="C210" s="3">
        <v>29174</v>
      </c>
      <c r="D210" s="2" t="s">
        <v>22</v>
      </c>
      <c r="E210" s="2" t="s">
        <v>23</v>
      </c>
      <c r="F210" s="2" t="s">
        <v>24</v>
      </c>
      <c r="G210" s="2" t="s">
        <v>25</v>
      </c>
      <c r="H210" s="2" t="s">
        <v>473</v>
      </c>
      <c r="I210" s="2" t="s">
        <v>474</v>
      </c>
      <c r="J210" s="2" t="s">
        <v>28</v>
      </c>
      <c r="K210" s="2" t="s">
        <v>0</v>
      </c>
      <c r="L210" s="2" t="s">
        <v>483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x14ac:dyDescent="0.25">
      <c r="A211" s="2" t="s">
        <v>484</v>
      </c>
      <c r="B211" s="2" t="s">
        <v>35</v>
      </c>
      <c r="C211" s="3">
        <v>29044</v>
      </c>
      <c r="D211" s="2" t="s">
        <v>22</v>
      </c>
      <c r="E211" s="2" t="s">
        <v>23</v>
      </c>
      <c r="F211" s="2" t="s">
        <v>24</v>
      </c>
      <c r="G211" s="2" t="s">
        <v>25</v>
      </c>
      <c r="H211" s="2" t="s">
        <v>473</v>
      </c>
      <c r="I211" s="2" t="s">
        <v>474</v>
      </c>
      <c r="J211" s="2" t="s">
        <v>28</v>
      </c>
      <c r="K211" s="2" t="s">
        <v>0</v>
      </c>
      <c r="L211" s="2" t="s">
        <v>485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x14ac:dyDescent="0.25">
      <c r="A212" s="2" t="s">
        <v>486</v>
      </c>
      <c r="B212" s="2" t="s">
        <v>35</v>
      </c>
      <c r="C212" s="3">
        <v>29044</v>
      </c>
      <c r="D212" s="2" t="s">
        <v>22</v>
      </c>
      <c r="E212" s="2" t="s">
        <v>23</v>
      </c>
      <c r="F212" s="2" t="s">
        <v>24</v>
      </c>
      <c r="G212" s="2" t="s">
        <v>25</v>
      </c>
      <c r="H212" s="2" t="s">
        <v>473</v>
      </c>
      <c r="I212" s="2" t="s">
        <v>474</v>
      </c>
      <c r="J212" s="2" t="s">
        <v>28</v>
      </c>
      <c r="K212" s="2" t="s">
        <v>0</v>
      </c>
      <c r="L212" s="2" t="s">
        <v>487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x14ac:dyDescent="0.25">
      <c r="A213" s="2" t="s">
        <v>488</v>
      </c>
      <c r="B213" s="2" t="s">
        <v>35</v>
      </c>
      <c r="C213" s="3">
        <v>29044</v>
      </c>
      <c r="D213" s="2" t="s">
        <v>22</v>
      </c>
      <c r="E213" s="2" t="s">
        <v>23</v>
      </c>
      <c r="F213" s="2" t="s">
        <v>24</v>
      </c>
      <c r="G213" s="2" t="s">
        <v>25</v>
      </c>
      <c r="H213" s="2" t="s">
        <v>473</v>
      </c>
      <c r="I213" s="2" t="s">
        <v>474</v>
      </c>
      <c r="J213" s="2" t="s">
        <v>28</v>
      </c>
      <c r="K213" s="2" t="s">
        <v>0</v>
      </c>
      <c r="L213" s="2" t="s">
        <v>489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x14ac:dyDescent="0.25">
      <c r="A214" s="2" t="s">
        <v>490</v>
      </c>
      <c r="B214" s="2" t="s">
        <v>35</v>
      </c>
      <c r="C214" s="3">
        <v>29044</v>
      </c>
      <c r="D214" s="2" t="s">
        <v>22</v>
      </c>
      <c r="E214" s="2" t="s">
        <v>23</v>
      </c>
      <c r="F214" s="2" t="s">
        <v>24</v>
      </c>
      <c r="G214" s="2" t="s">
        <v>25</v>
      </c>
      <c r="H214" s="2" t="s">
        <v>55</v>
      </c>
      <c r="I214" s="2" t="s">
        <v>491</v>
      </c>
      <c r="J214" s="2" t="s">
        <v>28</v>
      </c>
      <c r="K214" s="2" t="s">
        <v>0</v>
      </c>
      <c r="L214" s="2" t="s">
        <v>492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x14ac:dyDescent="0.25">
      <c r="A215" s="2" t="s">
        <v>493</v>
      </c>
      <c r="B215" s="2" t="s">
        <v>35</v>
      </c>
      <c r="C215" s="3">
        <v>29214</v>
      </c>
      <c r="D215" s="2" t="s">
        <v>22</v>
      </c>
      <c r="E215" s="2" t="s">
        <v>23</v>
      </c>
      <c r="F215" s="2" t="s">
        <v>24</v>
      </c>
      <c r="G215" s="2" t="s">
        <v>25</v>
      </c>
      <c r="H215" s="2" t="s">
        <v>55</v>
      </c>
      <c r="I215" s="2" t="s">
        <v>491</v>
      </c>
      <c r="J215" s="2" t="s">
        <v>28</v>
      </c>
      <c r="K215" s="2" t="s">
        <v>0</v>
      </c>
      <c r="L215" s="2" t="s">
        <v>494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x14ac:dyDescent="0.25">
      <c r="A216" s="2" t="s">
        <v>495</v>
      </c>
      <c r="B216" s="2" t="s">
        <v>21</v>
      </c>
      <c r="C216" s="3">
        <v>28480</v>
      </c>
      <c r="D216" s="2" t="s">
        <v>22</v>
      </c>
      <c r="E216" s="2" t="s">
        <v>23</v>
      </c>
      <c r="F216" s="2" t="s">
        <v>24</v>
      </c>
      <c r="G216" s="2" t="s">
        <v>25</v>
      </c>
      <c r="H216" s="2" t="s">
        <v>31</v>
      </c>
      <c r="I216" s="2" t="s">
        <v>31</v>
      </c>
      <c r="J216" s="2" t="s">
        <v>32</v>
      </c>
      <c r="K216" s="2" t="s">
        <v>0</v>
      </c>
      <c r="L216" s="2" t="s">
        <v>496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x14ac:dyDescent="0.25">
      <c r="A217" s="2" t="s">
        <v>497</v>
      </c>
      <c r="B217" s="2" t="s">
        <v>21</v>
      </c>
      <c r="C217" s="3">
        <v>23540</v>
      </c>
      <c r="D217" s="2" t="s">
        <v>22</v>
      </c>
      <c r="E217" s="2" t="s">
        <v>23</v>
      </c>
      <c r="F217" s="2" t="s">
        <v>24</v>
      </c>
      <c r="G217" s="2" t="s">
        <v>25</v>
      </c>
      <c r="H217" s="2" t="s">
        <v>31</v>
      </c>
      <c r="I217" s="2" t="s">
        <v>31</v>
      </c>
      <c r="J217" s="2" t="s">
        <v>32</v>
      </c>
      <c r="K217" s="2" t="s">
        <v>0</v>
      </c>
      <c r="L217" s="2" t="s">
        <v>498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x14ac:dyDescent="0.25">
      <c r="A218" s="2" t="s">
        <v>499</v>
      </c>
      <c r="B218" s="2" t="s">
        <v>21</v>
      </c>
      <c r="C218" s="3">
        <v>26740</v>
      </c>
      <c r="D218" s="2" t="s">
        <v>22</v>
      </c>
      <c r="E218" s="2" t="s">
        <v>23</v>
      </c>
      <c r="F218" s="2" t="s">
        <v>24</v>
      </c>
      <c r="G218" s="2" t="s">
        <v>25</v>
      </c>
      <c r="H218" s="2" t="s">
        <v>31</v>
      </c>
      <c r="I218" s="2" t="s">
        <v>31</v>
      </c>
      <c r="J218" s="2" t="s">
        <v>32</v>
      </c>
      <c r="K218" s="2" t="s">
        <v>0</v>
      </c>
      <c r="L218" s="2" t="s">
        <v>500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x14ac:dyDescent="0.25">
      <c r="A219" s="2" t="s">
        <v>501</v>
      </c>
      <c r="B219" s="2" t="s">
        <v>21</v>
      </c>
      <c r="C219" s="3">
        <v>27740</v>
      </c>
      <c r="D219" s="2" t="s">
        <v>22</v>
      </c>
      <c r="E219" s="2" t="s">
        <v>23</v>
      </c>
      <c r="F219" s="2" t="s">
        <v>24</v>
      </c>
      <c r="G219" s="2" t="s">
        <v>25</v>
      </c>
      <c r="H219" s="2" t="s">
        <v>31</v>
      </c>
      <c r="I219" s="2" t="s">
        <v>31</v>
      </c>
      <c r="J219" s="2" t="s">
        <v>32</v>
      </c>
      <c r="K219" s="2" t="s">
        <v>0</v>
      </c>
      <c r="L219" s="2" t="s">
        <v>502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x14ac:dyDescent="0.25">
      <c r="A220" s="2" t="s">
        <v>503</v>
      </c>
      <c r="B220" s="2" t="s">
        <v>21</v>
      </c>
      <c r="C220" s="3">
        <v>27880</v>
      </c>
      <c r="D220" s="2" t="s">
        <v>22</v>
      </c>
      <c r="E220" s="2" t="s">
        <v>23</v>
      </c>
      <c r="F220" s="2" t="s">
        <v>24</v>
      </c>
      <c r="G220" s="2" t="s">
        <v>25</v>
      </c>
      <c r="H220" s="2" t="s">
        <v>31</v>
      </c>
      <c r="I220" s="2" t="s">
        <v>31</v>
      </c>
      <c r="J220" s="2" t="s">
        <v>32</v>
      </c>
      <c r="K220" s="2" t="s">
        <v>0</v>
      </c>
      <c r="L220" s="2" t="s">
        <v>504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x14ac:dyDescent="0.25">
      <c r="A221" s="2" t="s">
        <v>505</v>
      </c>
      <c r="B221" s="2" t="s">
        <v>35</v>
      </c>
      <c r="C221" s="3">
        <v>25570</v>
      </c>
      <c r="D221" s="2" t="s">
        <v>22</v>
      </c>
      <c r="E221" s="2" t="s">
        <v>23</v>
      </c>
      <c r="F221" s="2" t="s">
        <v>24</v>
      </c>
      <c r="G221" s="2" t="s">
        <v>25</v>
      </c>
      <c r="H221" s="2" t="s">
        <v>358</v>
      </c>
      <c r="I221" s="2" t="s">
        <v>506</v>
      </c>
      <c r="J221" s="2" t="s">
        <v>28</v>
      </c>
      <c r="K221" s="2" t="s">
        <v>0</v>
      </c>
      <c r="L221" s="2" t="s">
        <v>507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x14ac:dyDescent="0.25">
      <c r="A222" s="2" t="s">
        <v>508</v>
      </c>
      <c r="B222" s="2" t="s">
        <v>35</v>
      </c>
      <c r="C222" s="3">
        <v>27570</v>
      </c>
      <c r="D222" s="2" t="s">
        <v>22</v>
      </c>
      <c r="E222" s="2" t="s">
        <v>23</v>
      </c>
      <c r="F222" s="2" t="s">
        <v>24</v>
      </c>
      <c r="G222" s="2" t="s">
        <v>25</v>
      </c>
      <c r="H222" s="2" t="s">
        <v>358</v>
      </c>
      <c r="I222" s="2" t="s">
        <v>506</v>
      </c>
      <c r="J222" s="2" t="s">
        <v>28</v>
      </c>
      <c r="K222" s="2" t="s">
        <v>0</v>
      </c>
      <c r="L222" s="2" t="s">
        <v>509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x14ac:dyDescent="0.25">
      <c r="A223" s="2" t="s">
        <v>510</v>
      </c>
      <c r="B223" s="2" t="s">
        <v>21</v>
      </c>
      <c r="C223" s="3">
        <v>24920</v>
      </c>
      <c r="D223" s="2" t="s">
        <v>22</v>
      </c>
      <c r="E223" s="2" t="s">
        <v>23</v>
      </c>
      <c r="F223" s="2" t="s">
        <v>24</v>
      </c>
      <c r="G223" s="2" t="s">
        <v>25</v>
      </c>
      <c r="H223" s="2" t="s">
        <v>511</v>
      </c>
      <c r="I223" s="2" t="s">
        <v>511</v>
      </c>
      <c r="J223" s="2" t="s">
        <v>32</v>
      </c>
      <c r="K223" s="2" t="s">
        <v>0</v>
      </c>
      <c r="L223" s="2" t="s">
        <v>512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x14ac:dyDescent="0.25">
      <c r="A224" s="2" t="s">
        <v>513</v>
      </c>
      <c r="B224" s="2" t="s">
        <v>21</v>
      </c>
      <c r="C224" s="3">
        <v>25220</v>
      </c>
      <c r="D224" s="2" t="s">
        <v>22</v>
      </c>
      <c r="E224" s="2" t="s">
        <v>23</v>
      </c>
      <c r="F224" s="2" t="s">
        <v>24</v>
      </c>
      <c r="G224" s="2" t="s">
        <v>25</v>
      </c>
      <c r="H224" s="2" t="s">
        <v>511</v>
      </c>
      <c r="I224" s="2" t="s">
        <v>511</v>
      </c>
      <c r="J224" s="2" t="s">
        <v>32</v>
      </c>
      <c r="K224" s="2" t="s">
        <v>0</v>
      </c>
      <c r="L224" s="2" t="s">
        <v>514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x14ac:dyDescent="0.25">
      <c r="A225" s="2" t="s">
        <v>515</v>
      </c>
      <c r="B225" s="2" t="s">
        <v>21</v>
      </c>
      <c r="C225" s="3">
        <v>25120</v>
      </c>
      <c r="D225" s="2" t="s">
        <v>22</v>
      </c>
      <c r="E225" s="2" t="s">
        <v>23</v>
      </c>
      <c r="F225" s="2" t="s">
        <v>24</v>
      </c>
      <c r="G225" s="2" t="s">
        <v>25</v>
      </c>
      <c r="H225" s="2" t="s">
        <v>511</v>
      </c>
      <c r="I225" s="2" t="s">
        <v>511</v>
      </c>
      <c r="J225" s="2" t="s">
        <v>32</v>
      </c>
      <c r="K225" s="2" t="s">
        <v>0</v>
      </c>
      <c r="L225" s="2" t="s">
        <v>516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x14ac:dyDescent="0.25">
      <c r="A226" s="2" t="s">
        <v>517</v>
      </c>
      <c r="B226" s="2" t="s">
        <v>21</v>
      </c>
      <c r="C226" s="3">
        <v>12336</v>
      </c>
      <c r="D226" s="2" t="s">
        <v>22</v>
      </c>
      <c r="E226" s="2" t="s">
        <v>23</v>
      </c>
      <c r="F226" s="2" t="s">
        <v>24</v>
      </c>
      <c r="G226" s="2" t="s">
        <v>25</v>
      </c>
      <c r="H226" s="2" t="s">
        <v>518</v>
      </c>
      <c r="I226" s="2" t="s">
        <v>519</v>
      </c>
      <c r="J226" s="2" t="s">
        <v>28</v>
      </c>
      <c r="K226" s="2" t="s">
        <v>0</v>
      </c>
      <c r="L226" s="2" t="s">
        <v>520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x14ac:dyDescent="0.25">
      <c r="A227" s="2" t="s">
        <v>521</v>
      </c>
      <c r="B227" s="2" t="s">
        <v>35</v>
      </c>
      <c r="C227" s="3">
        <v>28310</v>
      </c>
      <c r="D227" s="2" t="s">
        <v>22</v>
      </c>
      <c r="E227" s="2" t="s">
        <v>23</v>
      </c>
      <c r="F227" s="2" t="s">
        <v>24</v>
      </c>
      <c r="G227" s="2" t="s">
        <v>25</v>
      </c>
      <c r="H227" s="2" t="s">
        <v>222</v>
      </c>
      <c r="I227" s="2" t="s">
        <v>522</v>
      </c>
      <c r="J227" s="2" t="s">
        <v>28</v>
      </c>
      <c r="K227" s="2" t="s">
        <v>0</v>
      </c>
      <c r="L227" s="2" t="s">
        <v>523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x14ac:dyDescent="0.25">
      <c r="A228" s="2" t="s">
        <v>524</v>
      </c>
      <c r="B228" s="2" t="s">
        <v>21</v>
      </c>
      <c r="C228" s="3">
        <v>15074.73</v>
      </c>
      <c r="D228" s="2" t="s">
        <v>22</v>
      </c>
      <c r="E228" s="2" t="s">
        <v>23</v>
      </c>
      <c r="F228" s="2" t="s">
        <v>24</v>
      </c>
      <c r="G228" s="2" t="s">
        <v>25</v>
      </c>
      <c r="H228" s="2" t="s">
        <v>525</v>
      </c>
      <c r="I228" s="2" t="s">
        <v>525</v>
      </c>
      <c r="J228" s="2" t="s">
        <v>32</v>
      </c>
      <c r="K228" s="2" t="s">
        <v>0</v>
      </c>
      <c r="L228" s="2" t="s">
        <v>526</v>
      </c>
      <c r="M228" s="2" t="s">
        <v>527</v>
      </c>
      <c r="N228" s="2" t="s">
        <v>528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x14ac:dyDescent="0.25">
      <c r="A229" s="2" t="s">
        <v>529</v>
      </c>
      <c r="B229" s="2" t="s">
        <v>21</v>
      </c>
      <c r="C229" s="3">
        <v>21276</v>
      </c>
      <c r="D229" s="2" t="s">
        <v>22</v>
      </c>
      <c r="E229" s="2" t="s">
        <v>23</v>
      </c>
      <c r="F229" s="2" t="s">
        <v>24</v>
      </c>
      <c r="G229" s="2" t="s">
        <v>25</v>
      </c>
      <c r="H229" s="2" t="s">
        <v>49</v>
      </c>
      <c r="I229" s="2" t="s">
        <v>530</v>
      </c>
      <c r="J229" s="2" t="s">
        <v>28</v>
      </c>
      <c r="K229" s="2" t="s">
        <v>0</v>
      </c>
      <c r="L229" s="2" t="s">
        <v>531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x14ac:dyDescent="0.25">
      <c r="A230" s="2" t="s">
        <v>532</v>
      </c>
      <c r="B230" s="2" t="s">
        <v>35</v>
      </c>
      <c r="C230" s="3">
        <v>12285.83</v>
      </c>
      <c r="D230" s="2" t="s">
        <v>22</v>
      </c>
      <c r="E230" s="2" t="s">
        <v>23</v>
      </c>
      <c r="F230" s="2" t="s">
        <v>24</v>
      </c>
      <c r="G230" s="2" t="s">
        <v>25</v>
      </c>
      <c r="H230" s="2" t="s">
        <v>324</v>
      </c>
      <c r="I230" s="2" t="s">
        <v>324</v>
      </c>
      <c r="J230" s="2" t="s">
        <v>28</v>
      </c>
      <c r="K230" s="2" t="s">
        <v>0</v>
      </c>
      <c r="L230" s="2" t="s">
        <v>533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x14ac:dyDescent="0.25">
      <c r="A231" s="2" t="s">
        <v>534</v>
      </c>
      <c r="B231" s="2" t="s">
        <v>35</v>
      </c>
      <c r="C231" s="3">
        <v>29040</v>
      </c>
      <c r="D231" s="2" t="s">
        <v>22</v>
      </c>
      <c r="E231" s="2" t="s">
        <v>23</v>
      </c>
      <c r="F231" s="2" t="s">
        <v>24</v>
      </c>
      <c r="G231" s="2" t="s">
        <v>25</v>
      </c>
      <c r="H231" s="2" t="s">
        <v>222</v>
      </c>
      <c r="I231" s="2" t="s">
        <v>522</v>
      </c>
      <c r="J231" s="2" t="s">
        <v>28</v>
      </c>
      <c r="K231" s="2" t="s">
        <v>0</v>
      </c>
      <c r="L231" s="2" t="s">
        <v>535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x14ac:dyDescent="0.25">
      <c r="A232" s="2" t="s">
        <v>536</v>
      </c>
      <c r="B232" s="2" t="s">
        <v>21</v>
      </c>
      <c r="C232" s="3">
        <v>25180</v>
      </c>
      <c r="D232" s="2" t="s">
        <v>22</v>
      </c>
      <c r="E232" s="2" t="s">
        <v>23</v>
      </c>
      <c r="F232" s="2" t="s">
        <v>24</v>
      </c>
      <c r="G232" s="2" t="s">
        <v>25</v>
      </c>
      <c r="H232" s="2" t="s">
        <v>511</v>
      </c>
      <c r="I232" s="2" t="s">
        <v>511</v>
      </c>
      <c r="J232" s="2" t="s">
        <v>32</v>
      </c>
      <c r="K232" s="2" t="s">
        <v>0</v>
      </c>
      <c r="L232" s="2" t="s">
        <v>537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x14ac:dyDescent="0.25">
      <c r="A233" s="2" t="s">
        <v>538</v>
      </c>
      <c r="B233" s="2" t="s">
        <v>21</v>
      </c>
      <c r="C233" s="3">
        <v>18754</v>
      </c>
      <c r="D233" s="2" t="s">
        <v>22</v>
      </c>
      <c r="E233" s="2" t="s">
        <v>23</v>
      </c>
      <c r="F233" s="2" t="s">
        <v>24</v>
      </c>
      <c r="G233" s="2" t="s">
        <v>25</v>
      </c>
      <c r="H233" s="2" t="s">
        <v>539</v>
      </c>
      <c r="I233" s="2" t="s">
        <v>539</v>
      </c>
      <c r="J233" s="2" t="s">
        <v>28</v>
      </c>
      <c r="K233" s="2" t="s">
        <v>0</v>
      </c>
      <c r="L233" s="2" t="s">
        <v>540</v>
      </c>
      <c r="M233" s="2" t="s">
        <v>541</v>
      </c>
      <c r="N233" s="2" t="s">
        <v>542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x14ac:dyDescent="0.25">
      <c r="A234" s="2" t="s">
        <v>543</v>
      </c>
      <c r="B234" s="2" t="s">
        <v>21</v>
      </c>
      <c r="C234" s="3">
        <v>9269</v>
      </c>
      <c r="D234" s="2" t="s">
        <v>22</v>
      </c>
      <c r="E234" s="2" t="s">
        <v>23</v>
      </c>
      <c r="F234" s="2" t="s">
        <v>24</v>
      </c>
      <c r="G234" s="2" t="s">
        <v>25</v>
      </c>
      <c r="H234" s="2" t="s">
        <v>525</v>
      </c>
      <c r="I234" s="2" t="s">
        <v>525</v>
      </c>
      <c r="J234" s="2" t="s">
        <v>32</v>
      </c>
      <c r="K234" s="2" t="s">
        <v>0</v>
      </c>
      <c r="L234" s="2" t="s">
        <v>544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x14ac:dyDescent="0.25">
      <c r="A235" s="2" t="s">
        <v>545</v>
      </c>
      <c r="B235" s="2" t="s">
        <v>35</v>
      </c>
      <c r="C235" s="3">
        <v>21780</v>
      </c>
      <c r="D235" s="2" t="s">
        <v>22</v>
      </c>
      <c r="E235" s="2" t="s">
        <v>23</v>
      </c>
      <c r="F235" s="2" t="s">
        <v>24</v>
      </c>
      <c r="G235" s="2" t="s">
        <v>25</v>
      </c>
      <c r="H235" s="2" t="s">
        <v>546</v>
      </c>
      <c r="I235" s="2" t="s">
        <v>547</v>
      </c>
      <c r="J235" s="2" t="s">
        <v>28</v>
      </c>
      <c r="K235" s="2" t="s">
        <v>0</v>
      </c>
      <c r="L235" s="2" t="s">
        <v>548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x14ac:dyDescent="0.25">
      <c r="A236" s="2" t="s">
        <v>549</v>
      </c>
      <c r="B236" s="2" t="s">
        <v>35</v>
      </c>
      <c r="C236" s="3">
        <v>28640</v>
      </c>
      <c r="D236" s="2" t="s">
        <v>22</v>
      </c>
      <c r="E236" s="2" t="s">
        <v>23</v>
      </c>
      <c r="F236" s="2" t="s">
        <v>24</v>
      </c>
      <c r="G236" s="2" t="s">
        <v>25</v>
      </c>
      <c r="H236" s="2" t="s">
        <v>539</v>
      </c>
      <c r="I236" s="2" t="s">
        <v>539</v>
      </c>
      <c r="J236" s="2" t="s">
        <v>28</v>
      </c>
      <c r="K236" s="2" t="s">
        <v>0</v>
      </c>
      <c r="L236" s="2" t="s">
        <v>550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x14ac:dyDescent="0.25">
      <c r="A237" s="2" t="s">
        <v>551</v>
      </c>
      <c r="B237" s="2" t="s">
        <v>21</v>
      </c>
      <c r="C237" s="3">
        <v>17732</v>
      </c>
      <c r="D237" s="2" t="s">
        <v>22</v>
      </c>
      <c r="E237" s="2" t="s">
        <v>23</v>
      </c>
      <c r="F237" s="2" t="s">
        <v>24</v>
      </c>
      <c r="G237" s="2" t="s">
        <v>25</v>
      </c>
      <c r="H237" s="2" t="s">
        <v>525</v>
      </c>
      <c r="I237" s="2" t="s">
        <v>525</v>
      </c>
      <c r="J237" s="2" t="s">
        <v>32</v>
      </c>
      <c r="K237" s="2" t="s">
        <v>0</v>
      </c>
      <c r="L237" s="2" t="s">
        <v>552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x14ac:dyDescent="0.25">
      <c r="A238" s="2" t="s">
        <v>553</v>
      </c>
      <c r="B238" s="2" t="s">
        <v>35</v>
      </c>
      <c r="C238" s="3">
        <v>25496.36</v>
      </c>
      <c r="D238" s="2" t="s">
        <v>22</v>
      </c>
      <c r="E238" s="2" t="s">
        <v>23</v>
      </c>
      <c r="F238" s="2" t="s">
        <v>24</v>
      </c>
      <c r="G238" s="2" t="s">
        <v>25</v>
      </c>
      <c r="H238" s="2" t="s">
        <v>554</v>
      </c>
      <c r="I238" s="2" t="s">
        <v>554</v>
      </c>
      <c r="J238" s="2" t="s">
        <v>28</v>
      </c>
      <c r="K238" s="2" t="s">
        <v>0</v>
      </c>
      <c r="L238" s="2" t="s">
        <v>555</v>
      </c>
      <c r="M238" s="2" t="s">
        <v>556</v>
      </c>
      <c r="N238" s="2" t="s">
        <v>557</v>
      </c>
      <c r="O238" s="2" t="s">
        <v>556</v>
      </c>
      <c r="P238" s="2" t="s">
        <v>558</v>
      </c>
      <c r="Q238" s="2" t="s">
        <v>527</v>
      </c>
      <c r="R238" s="2" t="s">
        <v>559</v>
      </c>
      <c r="S238" s="2" t="s">
        <v>556</v>
      </c>
      <c r="T238" s="2" t="s">
        <v>560</v>
      </c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x14ac:dyDescent="0.25">
      <c r="A239" s="2" t="s">
        <v>561</v>
      </c>
      <c r="B239" s="2" t="s">
        <v>21</v>
      </c>
      <c r="C239" s="3">
        <v>3507</v>
      </c>
      <c r="D239" s="2" t="s">
        <v>22</v>
      </c>
      <c r="E239" s="2" t="s">
        <v>23</v>
      </c>
      <c r="F239" s="2" t="s">
        <v>24</v>
      </c>
      <c r="G239" s="2" t="s">
        <v>25</v>
      </c>
      <c r="H239" s="2" t="s">
        <v>562</v>
      </c>
      <c r="I239" s="2" t="s">
        <v>562</v>
      </c>
      <c r="J239" s="2" t="s">
        <v>28</v>
      </c>
      <c r="K239" s="2" t="s">
        <v>0</v>
      </c>
      <c r="L239" s="2" t="s">
        <v>563</v>
      </c>
      <c r="M239" s="2" t="s">
        <v>527</v>
      </c>
      <c r="N239" s="2" t="s">
        <v>559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x14ac:dyDescent="0.25">
      <c r="A240" s="2" t="s">
        <v>564</v>
      </c>
      <c r="B240" s="2" t="s">
        <v>21</v>
      </c>
      <c r="C240" s="3">
        <v>26700</v>
      </c>
      <c r="D240" s="2" t="s">
        <v>22</v>
      </c>
      <c r="E240" s="2" t="s">
        <v>23</v>
      </c>
      <c r="F240" s="2" t="s">
        <v>24</v>
      </c>
      <c r="G240" s="2" t="s">
        <v>25</v>
      </c>
      <c r="H240" s="2" t="s">
        <v>222</v>
      </c>
      <c r="I240" s="2" t="s">
        <v>565</v>
      </c>
      <c r="J240" s="2" t="s">
        <v>28</v>
      </c>
      <c r="K240" s="2" t="s">
        <v>0</v>
      </c>
      <c r="L240" s="2" t="s">
        <v>566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x14ac:dyDescent="0.25">
      <c r="A241" s="2" t="s">
        <v>567</v>
      </c>
      <c r="B241" s="2" t="s">
        <v>21</v>
      </c>
      <c r="C241" s="3">
        <v>26700</v>
      </c>
      <c r="D241" s="2" t="s">
        <v>22</v>
      </c>
      <c r="E241" s="2" t="s">
        <v>23</v>
      </c>
      <c r="F241" s="2" t="s">
        <v>24</v>
      </c>
      <c r="G241" s="2" t="s">
        <v>25</v>
      </c>
      <c r="H241" s="2" t="s">
        <v>222</v>
      </c>
      <c r="I241" s="2" t="s">
        <v>565</v>
      </c>
      <c r="J241" s="2" t="s">
        <v>28</v>
      </c>
      <c r="K241" s="2" t="s">
        <v>0</v>
      </c>
      <c r="L241" s="2" t="s">
        <v>568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x14ac:dyDescent="0.25">
      <c r="A242" s="2" t="s">
        <v>569</v>
      </c>
      <c r="B242" s="2" t="s">
        <v>21</v>
      </c>
      <c r="C242" s="3">
        <v>26680</v>
      </c>
      <c r="D242" s="2" t="s">
        <v>22</v>
      </c>
      <c r="E242" s="2" t="s">
        <v>23</v>
      </c>
      <c r="F242" s="2" t="s">
        <v>24</v>
      </c>
      <c r="G242" s="2" t="s">
        <v>25</v>
      </c>
      <c r="H242" s="2" t="s">
        <v>222</v>
      </c>
      <c r="I242" s="2" t="s">
        <v>565</v>
      </c>
      <c r="J242" s="2" t="s">
        <v>28</v>
      </c>
      <c r="K242" s="2" t="s">
        <v>0</v>
      </c>
      <c r="L242" s="2" t="s">
        <v>570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x14ac:dyDescent="0.25">
      <c r="A243" s="2" t="s">
        <v>571</v>
      </c>
      <c r="B243" s="2" t="s">
        <v>35</v>
      </c>
      <c r="C243" s="3">
        <v>24180</v>
      </c>
      <c r="D243" s="2" t="s">
        <v>22</v>
      </c>
      <c r="E243" s="2" t="s">
        <v>23</v>
      </c>
      <c r="F243" s="2" t="s">
        <v>24</v>
      </c>
      <c r="G243" s="2" t="s">
        <v>25</v>
      </c>
      <c r="H243" s="2" t="s">
        <v>572</v>
      </c>
      <c r="I243" s="2" t="s">
        <v>573</v>
      </c>
      <c r="J243" s="2" t="s">
        <v>28</v>
      </c>
      <c r="K243" s="2" t="s">
        <v>0</v>
      </c>
      <c r="L243" s="2" t="s">
        <v>574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x14ac:dyDescent="0.25">
      <c r="A244" s="2" t="s">
        <v>575</v>
      </c>
      <c r="B244" s="2" t="s">
        <v>21</v>
      </c>
      <c r="C244" s="3">
        <v>10041.74</v>
      </c>
      <c r="D244" s="2" t="s">
        <v>22</v>
      </c>
      <c r="E244" s="2" t="s">
        <v>23</v>
      </c>
      <c r="F244" s="2" t="s">
        <v>24</v>
      </c>
      <c r="G244" s="2" t="s">
        <v>25</v>
      </c>
      <c r="H244" s="2" t="s">
        <v>473</v>
      </c>
      <c r="I244" s="2" t="s">
        <v>576</v>
      </c>
      <c r="J244" s="2" t="s">
        <v>28</v>
      </c>
      <c r="K244" s="2" t="s">
        <v>0</v>
      </c>
      <c r="L244" s="2" t="s">
        <v>577</v>
      </c>
      <c r="M244" s="2" t="s">
        <v>578</v>
      </c>
      <c r="N244" s="2" t="s">
        <v>579</v>
      </c>
      <c r="O244" s="2" t="s">
        <v>578</v>
      </c>
      <c r="P244" s="2" t="s">
        <v>580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x14ac:dyDescent="0.25">
      <c r="A245" s="2" t="s">
        <v>581</v>
      </c>
      <c r="B245" s="2" t="s">
        <v>21</v>
      </c>
      <c r="C245" s="3">
        <v>20878</v>
      </c>
      <c r="D245" s="2" t="s">
        <v>22</v>
      </c>
      <c r="E245" s="2" t="s">
        <v>23</v>
      </c>
      <c r="F245" s="2" t="s">
        <v>24</v>
      </c>
      <c r="G245" s="2" t="s">
        <v>25</v>
      </c>
      <c r="H245" s="2" t="s">
        <v>525</v>
      </c>
      <c r="I245" s="2" t="s">
        <v>525</v>
      </c>
      <c r="J245" s="2" t="s">
        <v>32</v>
      </c>
      <c r="K245" s="2" t="s">
        <v>0</v>
      </c>
      <c r="L245" s="2" t="s">
        <v>582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x14ac:dyDescent="0.25">
      <c r="A246" s="2" t="s">
        <v>583</v>
      </c>
      <c r="B246" s="2" t="s">
        <v>35</v>
      </c>
      <c r="C246" s="3">
        <v>21570</v>
      </c>
      <c r="D246" s="2" t="s">
        <v>22</v>
      </c>
      <c r="E246" s="2" t="s">
        <v>23</v>
      </c>
      <c r="F246" s="2" t="s">
        <v>24</v>
      </c>
      <c r="G246" s="2" t="s">
        <v>25</v>
      </c>
      <c r="H246" s="2" t="s">
        <v>358</v>
      </c>
      <c r="I246" s="2" t="s">
        <v>584</v>
      </c>
      <c r="J246" s="2" t="s">
        <v>28</v>
      </c>
      <c r="K246" s="2" t="s">
        <v>0</v>
      </c>
      <c r="L246" s="2" t="s">
        <v>585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x14ac:dyDescent="0.25">
      <c r="A247" s="2" t="s">
        <v>586</v>
      </c>
      <c r="B247" s="2" t="s">
        <v>35</v>
      </c>
      <c r="C247" s="3">
        <v>20420</v>
      </c>
      <c r="D247" s="2" t="s">
        <v>22</v>
      </c>
      <c r="E247" s="2" t="s">
        <v>23</v>
      </c>
      <c r="F247" s="2" t="s">
        <v>24</v>
      </c>
      <c r="G247" s="2" t="s">
        <v>25</v>
      </c>
      <c r="H247" s="2" t="s">
        <v>358</v>
      </c>
      <c r="I247" s="2" t="s">
        <v>584</v>
      </c>
      <c r="J247" s="2" t="s">
        <v>28</v>
      </c>
      <c r="K247" s="2" t="s">
        <v>0</v>
      </c>
      <c r="L247" s="2" t="s">
        <v>587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x14ac:dyDescent="0.25">
      <c r="A248" s="2" t="s">
        <v>588</v>
      </c>
      <c r="B248" s="2" t="s">
        <v>35</v>
      </c>
      <c r="C248" s="3">
        <v>29169</v>
      </c>
      <c r="D248" s="2" t="s">
        <v>22</v>
      </c>
      <c r="E248" s="2" t="s">
        <v>23</v>
      </c>
      <c r="F248" s="2" t="s">
        <v>24</v>
      </c>
      <c r="G248" s="2" t="s">
        <v>25</v>
      </c>
      <c r="H248" s="2" t="s">
        <v>439</v>
      </c>
      <c r="I248" s="2" t="s">
        <v>589</v>
      </c>
      <c r="J248" s="2" t="s">
        <v>28</v>
      </c>
      <c r="K248" s="2" t="s">
        <v>0</v>
      </c>
      <c r="L248" s="2" t="s">
        <v>590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x14ac:dyDescent="0.25">
      <c r="A249" s="2" t="s">
        <v>591</v>
      </c>
      <c r="B249" s="2" t="s">
        <v>35</v>
      </c>
      <c r="C249" s="3">
        <v>29069</v>
      </c>
      <c r="D249" s="2" t="s">
        <v>22</v>
      </c>
      <c r="E249" s="2" t="s">
        <v>23</v>
      </c>
      <c r="F249" s="2" t="s">
        <v>24</v>
      </c>
      <c r="G249" s="2" t="s">
        <v>25</v>
      </c>
      <c r="H249" s="2" t="s">
        <v>439</v>
      </c>
      <c r="I249" s="2" t="s">
        <v>589</v>
      </c>
      <c r="J249" s="2" t="s">
        <v>28</v>
      </c>
      <c r="K249" s="2" t="s">
        <v>0</v>
      </c>
      <c r="L249" s="2" t="s">
        <v>592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x14ac:dyDescent="0.25">
      <c r="A250" s="2" t="s">
        <v>593</v>
      </c>
      <c r="B250" s="2" t="s">
        <v>35</v>
      </c>
      <c r="C250" s="3">
        <v>29812</v>
      </c>
      <c r="D250" s="2" t="s">
        <v>22</v>
      </c>
      <c r="E250" s="2" t="s">
        <v>23</v>
      </c>
      <c r="F250" s="2" t="s">
        <v>24</v>
      </c>
      <c r="G250" s="2" t="s">
        <v>25</v>
      </c>
      <c r="H250" s="2" t="s">
        <v>594</v>
      </c>
      <c r="I250" s="2" t="s">
        <v>594</v>
      </c>
      <c r="J250" s="2" t="s">
        <v>32</v>
      </c>
      <c r="K250" s="2" t="s">
        <v>0</v>
      </c>
      <c r="L250" s="2" t="s">
        <v>595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x14ac:dyDescent="0.25">
      <c r="A251" s="2" t="s">
        <v>596</v>
      </c>
      <c r="B251" s="2" t="s">
        <v>35</v>
      </c>
      <c r="C251" s="3">
        <v>29812</v>
      </c>
      <c r="D251" s="2" t="s">
        <v>22</v>
      </c>
      <c r="E251" s="2" t="s">
        <v>23</v>
      </c>
      <c r="F251" s="2" t="s">
        <v>24</v>
      </c>
      <c r="G251" s="2" t="s">
        <v>25</v>
      </c>
      <c r="H251" s="2" t="s">
        <v>594</v>
      </c>
      <c r="I251" s="2" t="s">
        <v>594</v>
      </c>
      <c r="J251" s="2" t="s">
        <v>32</v>
      </c>
      <c r="K251" s="2" t="s">
        <v>0</v>
      </c>
      <c r="L251" s="2" t="s">
        <v>597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x14ac:dyDescent="0.25">
      <c r="A252" s="2" t="s">
        <v>598</v>
      </c>
      <c r="B252" s="2" t="s">
        <v>35</v>
      </c>
      <c r="C252" s="3">
        <v>29812</v>
      </c>
      <c r="D252" s="2" t="s">
        <v>22</v>
      </c>
      <c r="E252" s="2" t="s">
        <v>23</v>
      </c>
      <c r="F252" s="2" t="s">
        <v>24</v>
      </c>
      <c r="G252" s="2" t="s">
        <v>25</v>
      </c>
      <c r="H252" s="2" t="s">
        <v>594</v>
      </c>
      <c r="I252" s="2" t="s">
        <v>594</v>
      </c>
      <c r="J252" s="2" t="s">
        <v>32</v>
      </c>
      <c r="K252" s="2" t="s">
        <v>0</v>
      </c>
      <c r="L252" s="2" t="s">
        <v>599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x14ac:dyDescent="0.25">
      <c r="A253" s="2" t="s">
        <v>600</v>
      </c>
      <c r="B253" s="2" t="s">
        <v>35</v>
      </c>
      <c r="C253" s="3">
        <v>29812</v>
      </c>
      <c r="D253" s="2" t="s">
        <v>22</v>
      </c>
      <c r="E253" s="2" t="s">
        <v>23</v>
      </c>
      <c r="F253" s="2" t="s">
        <v>24</v>
      </c>
      <c r="G253" s="2" t="s">
        <v>25</v>
      </c>
      <c r="H253" s="2" t="s">
        <v>594</v>
      </c>
      <c r="I253" s="2" t="s">
        <v>594</v>
      </c>
      <c r="J253" s="2" t="s">
        <v>32</v>
      </c>
      <c r="K253" s="2" t="s">
        <v>0</v>
      </c>
      <c r="L253" s="2" t="s">
        <v>601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x14ac:dyDescent="0.25">
      <c r="A254" s="2" t="s">
        <v>602</v>
      </c>
      <c r="B254" s="2" t="s">
        <v>35</v>
      </c>
      <c r="C254" s="3">
        <v>29812</v>
      </c>
      <c r="D254" s="2" t="s">
        <v>22</v>
      </c>
      <c r="E254" s="2" t="s">
        <v>23</v>
      </c>
      <c r="F254" s="2" t="s">
        <v>24</v>
      </c>
      <c r="G254" s="2" t="s">
        <v>25</v>
      </c>
      <c r="H254" s="2" t="s">
        <v>594</v>
      </c>
      <c r="I254" s="2" t="s">
        <v>594</v>
      </c>
      <c r="J254" s="2" t="s">
        <v>32</v>
      </c>
      <c r="K254" s="2" t="s">
        <v>0</v>
      </c>
      <c r="L254" s="2" t="s">
        <v>603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x14ac:dyDescent="0.25">
      <c r="A255" s="2" t="s">
        <v>604</v>
      </c>
      <c r="B255" s="2" t="s">
        <v>35</v>
      </c>
      <c r="C255" s="3">
        <v>29952</v>
      </c>
      <c r="D255" s="2" t="s">
        <v>22</v>
      </c>
      <c r="E255" s="2" t="s">
        <v>23</v>
      </c>
      <c r="F255" s="2" t="s">
        <v>24</v>
      </c>
      <c r="G255" s="2" t="s">
        <v>25</v>
      </c>
      <c r="H255" s="2" t="s">
        <v>594</v>
      </c>
      <c r="I255" s="2" t="s">
        <v>594</v>
      </c>
      <c r="J255" s="2" t="s">
        <v>32</v>
      </c>
      <c r="K255" s="2" t="s">
        <v>0</v>
      </c>
      <c r="L255" s="2" t="s">
        <v>605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x14ac:dyDescent="0.25">
      <c r="A256" s="2" t="s">
        <v>606</v>
      </c>
      <c r="B256" s="2" t="s">
        <v>35</v>
      </c>
      <c r="C256" s="3">
        <v>29952</v>
      </c>
      <c r="D256" s="2" t="s">
        <v>22</v>
      </c>
      <c r="E256" s="2" t="s">
        <v>23</v>
      </c>
      <c r="F256" s="2" t="s">
        <v>24</v>
      </c>
      <c r="G256" s="2" t="s">
        <v>25</v>
      </c>
      <c r="H256" s="2" t="s">
        <v>594</v>
      </c>
      <c r="I256" s="2" t="s">
        <v>594</v>
      </c>
      <c r="J256" s="2" t="s">
        <v>32</v>
      </c>
      <c r="K256" s="2" t="s">
        <v>0</v>
      </c>
      <c r="L256" s="2" t="s">
        <v>607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x14ac:dyDescent="0.25">
      <c r="A257" s="2" t="s">
        <v>608</v>
      </c>
      <c r="B257" s="2" t="s">
        <v>35</v>
      </c>
      <c r="C257" s="3">
        <v>29812</v>
      </c>
      <c r="D257" s="2" t="s">
        <v>22</v>
      </c>
      <c r="E257" s="2" t="s">
        <v>23</v>
      </c>
      <c r="F257" s="2" t="s">
        <v>24</v>
      </c>
      <c r="G257" s="2" t="s">
        <v>25</v>
      </c>
      <c r="H257" s="2" t="s">
        <v>594</v>
      </c>
      <c r="I257" s="2" t="s">
        <v>594</v>
      </c>
      <c r="J257" s="2" t="s">
        <v>32</v>
      </c>
      <c r="K257" s="2" t="s">
        <v>0</v>
      </c>
      <c r="L257" s="2" t="s">
        <v>609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x14ac:dyDescent="0.25">
      <c r="A258" s="2" t="s">
        <v>610</v>
      </c>
      <c r="B258" s="2" t="s">
        <v>35</v>
      </c>
      <c r="C258" s="3">
        <v>29812</v>
      </c>
      <c r="D258" s="2" t="s">
        <v>22</v>
      </c>
      <c r="E258" s="2" t="s">
        <v>23</v>
      </c>
      <c r="F258" s="2" t="s">
        <v>24</v>
      </c>
      <c r="G258" s="2" t="s">
        <v>25</v>
      </c>
      <c r="H258" s="2" t="s">
        <v>594</v>
      </c>
      <c r="I258" s="2" t="s">
        <v>594</v>
      </c>
      <c r="J258" s="2" t="s">
        <v>32</v>
      </c>
      <c r="K258" s="2" t="s">
        <v>0</v>
      </c>
      <c r="L258" s="2" t="s">
        <v>611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x14ac:dyDescent="0.25">
      <c r="A259" s="2" t="s">
        <v>612</v>
      </c>
      <c r="B259" s="2" t="s">
        <v>35</v>
      </c>
      <c r="C259" s="3">
        <v>29812</v>
      </c>
      <c r="D259" s="2" t="s">
        <v>22</v>
      </c>
      <c r="E259" s="2" t="s">
        <v>23</v>
      </c>
      <c r="F259" s="2" t="s">
        <v>24</v>
      </c>
      <c r="G259" s="2" t="s">
        <v>25</v>
      </c>
      <c r="H259" s="2" t="s">
        <v>594</v>
      </c>
      <c r="I259" s="2" t="s">
        <v>594</v>
      </c>
      <c r="J259" s="2" t="s">
        <v>32</v>
      </c>
      <c r="K259" s="2" t="s">
        <v>0</v>
      </c>
      <c r="L259" s="2" t="s">
        <v>613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x14ac:dyDescent="0.25">
      <c r="A260" s="2" t="s">
        <v>614</v>
      </c>
      <c r="B260" s="2" t="s">
        <v>35</v>
      </c>
      <c r="C260" s="3">
        <v>29952</v>
      </c>
      <c r="D260" s="2" t="s">
        <v>22</v>
      </c>
      <c r="E260" s="2" t="s">
        <v>23</v>
      </c>
      <c r="F260" s="2" t="s">
        <v>24</v>
      </c>
      <c r="G260" s="2" t="s">
        <v>25</v>
      </c>
      <c r="H260" s="2" t="s">
        <v>594</v>
      </c>
      <c r="I260" s="2" t="s">
        <v>594</v>
      </c>
      <c r="J260" s="2" t="s">
        <v>32</v>
      </c>
      <c r="K260" s="2" t="s">
        <v>0</v>
      </c>
      <c r="L260" s="2" t="s">
        <v>615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x14ac:dyDescent="0.25">
      <c r="A261" s="2" t="s">
        <v>616</v>
      </c>
      <c r="B261" s="2" t="s">
        <v>35</v>
      </c>
      <c r="C261" s="3">
        <v>29952</v>
      </c>
      <c r="D261" s="2" t="s">
        <v>22</v>
      </c>
      <c r="E261" s="2" t="s">
        <v>23</v>
      </c>
      <c r="F261" s="2" t="s">
        <v>24</v>
      </c>
      <c r="G261" s="2" t="s">
        <v>25</v>
      </c>
      <c r="H261" s="2" t="s">
        <v>594</v>
      </c>
      <c r="I261" s="2" t="s">
        <v>594</v>
      </c>
      <c r="J261" s="2" t="s">
        <v>32</v>
      </c>
      <c r="K261" s="2" t="s">
        <v>0</v>
      </c>
      <c r="L261" s="2" t="s">
        <v>617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x14ac:dyDescent="0.25">
      <c r="A262" s="2" t="s">
        <v>618</v>
      </c>
      <c r="B262" s="2" t="s">
        <v>35</v>
      </c>
      <c r="C262" s="3">
        <v>29952</v>
      </c>
      <c r="D262" s="2" t="s">
        <v>22</v>
      </c>
      <c r="E262" s="2" t="s">
        <v>23</v>
      </c>
      <c r="F262" s="2" t="s">
        <v>24</v>
      </c>
      <c r="G262" s="2" t="s">
        <v>25</v>
      </c>
      <c r="H262" s="2" t="s">
        <v>594</v>
      </c>
      <c r="I262" s="2" t="s">
        <v>594</v>
      </c>
      <c r="J262" s="2" t="s">
        <v>32</v>
      </c>
      <c r="K262" s="2" t="s">
        <v>0</v>
      </c>
      <c r="L262" s="2" t="s">
        <v>619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x14ac:dyDescent="0.25">
      <c r="A263" s="2" t="s">
        <v>620</v>
      </c>
      <c r="B263" s="2" t="s">
        <v>35</v>
      </c>
      <c r="C263" s="3">
        <v>29952</v>
      </c>
      <c r="D263" s="2" t="s">
        <v>22</v>
      </c>
      <c r="E263" s="2" t="s">
        <v>23</v>
      </c>
      <c r="F263" s="2" t="s">
        <v>24</v>
      </c>
      <c r="G263" s="2" t="s">
        <v>25</v>
      </c>
      <c r="H263" s="2" t="s">
        <v>594</v>
      </c>
      <c r="I263" s="2" t="s">
        <v>594</v>
      </c>
      <c r="J263" s="2" t="s">
        <v>32</v>
      </c>
      <c r="K263" s="2" t="s">
        <v>0</v>
      </c>
      <c r="L263" s="2" t="s">
        <v>621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x14ac:dyDescent="0.25">
      <c r="A264" s="2" t="s">
        <v>622</v>
      </c>
      <c r="B264" s="2" t="s">
        <v>35</v>
      </c>
      <c r="C264" s="3">
        <v>29710</v>
      </c>
      <c r="D264" s="2" t="s">
        <v>22</v>
      </c>
      <c r="E264" s="2" t="s">
        <v>23</v>
      </c>
      <c r="F264" s="2" t="s">
        <v>24</v>
      </c>
      <c r="G264" s="2" t="s">
        <v>25</v>
      </c>
      <c r="H264" s="2" t="s">
        <v>222</v>
      </c>
      <c r="I264" s="2" t="s">
        <v>223</v>
      </c>
      <c r="J264" s="2" t="s">
        <v>28</v>
      </c>
      <c r="K264" s="2" t="s">
        <v>0</v>
      </c>
      <c r="L264" s="2" t="s">
        <v>623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x14ac:dyDescent="0.25">
      <c r="A265" s="2" t="s">
        <v>624</v>
      </c>
      <c r="B265" s="2" t="s">
        <v>35</v>
      </c>
      <c r="C265" s="3">
        <v>29710</v>
      </c>
      <c r="D265" s="2" t="s">
        <v>22</v>
      </c>
      <c r="E265" s="2" t="s">
        <v>23</v>
      </c>
      <c r="F265" s="2" t="s">
        <v>24</v>
      </c>
      <c r="G265" s="2" t="s">
        <v>25</v>
      </c>
      <c r="H265" s="2" t="s">
        <v>222</v>
      </c>
      <c r="I265" s="2" t="s">
        <v>223</v>
      </c>
      <c r="J265" s="2" t="s">
        <v>28</v>
      </c>
      <c r="K265" s="2" t="s">
        <v>0</v>
      </c>
      <c r="L265" s="2" t="s">
        <v>625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x14ac:dyDescent="0.25">
      <c r="A266" s="2" t="s">
        <v>626</v>
      </c>
      <c r="B266" s="2" t="s">
        <v>21</v>
      </c>
      <c r="C266" s="3">
        <v>23030</v>
      </c>
      <c r="D266" s="2" t="s">
        <v>22</v>
      </c>
      <c r="E266" s="2" t="s">
        <v>23</v>
      </c>
      <c r="F266" s="2" t="s">
        <v>24</v>
      </c>
      <c r="G266" s="2" t="s">
        <v>25</v>
      </c>
      <c r="H266" s="2" t="s">
        <v>236</v>
      </c>
      <c r="I266" s="2" t="s">
        <v>627</v>
      </c>
      <c r="J266" s="2" t="s">
        <v>28</v>
      </c>
      <c r="K266" s="2" t="s">
        <v>0</v>
      </c>
      <c r="L266" s="2" t="s">
        <v>628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x14ac:dyDescent="0.25">
      <c r="A267" s="2" t="s">
        <v>629</v>
      </c>
      <c r="B267" s="2" t="s">
        <v>21</v>
      </c>
      <c r="C267" s="3">
        <v>23145</v>
      </c>
      <c r="D267" s="2" t="s">
        <v>22</v>
      </c>
      <c r="E267" s="2" t="s">
        <v>23</v>
      </c>
      <c r="F267" s="2" t="s">
        <v>24</v>
      </c>
      <c r="G267" s="2" t="s">
        <v>25</v>
      </c>
      <c r="H267" s="2" t="s">
        <v>236</v>
      </c>
      <c r="I267" s="2" t="s">
        <v>627</v>
      </c>
      <c r="J267" s="2" t="s">
        <v>28</v>
      </c>
      <c r="K267" s="2" t="s">
        <v>0</v>
      </c>
      <c r="L267" s="2" t="s">
        <v>630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x14ac:dyDescent="0.25">
      <c r="A268" s="2" t="s">
        <v>631</v>
      </c>
      <c r="B268" s="2" t="s">
        <v>21</v>
      </c>
      <c r="C268" s="3">
        <v>23060</v>
      </c>
      <c r="D268" s="2" t="s">
        <v>22</v>
      </c>
      <c r="E268" s="2" t="s">
        <v>23</v>
      </c>
      <c r="F268" s="2" t="s">
        <v>24</v>
      </c>
      <c r="G268" s="2" t="s">
        <v>25</v>
      </c>
      <c r="H268" s="2" t="s">
        <v>236</v>
      </c>
      <c r="I268" s="2" t="s">
        <v>627</v>
      </c>
      <c r="J268" s="2" t="s">
        <v>28</v>
      </c>
      <c r="K268" s="2" t="s">
        <v>0</v>
      </c>
      <c r="L268" s="2" t="s">
        <v>632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x14ac:dyDescent="0.25">
      <c r="A269" s="2" t="s">
        <v>633</v>
      </c>
      <c r="B269" s="2" t="s">
        <v>21</v>
      </c>
      <c r="C269" s="3">
        <v>22910</v>
      </c>
      <c r="D269" s="2" t="s">
        <v>22</v>
      </c>
      <c r="E269" s="2" t="s">
        <v>23</v>
      </c>
      <c r="F269" s="2" t="s">
        <v>24</v>
      </c>
      <c r="G269" s="2" t="s">
        <v>25</v>
      </c>
      <c r="H269" s="2" t="s">
        <v>236</v>
      </c>
      <c r="I269" s="2" t="s">
        <v>627</v>
      </c>
      <c r="J269" s="2" t="s">
        <v>28</v>
      </c>
      <c r="K269" s="2" t="s">
        <v>0</v>
      </c>
      <c r="L269" s="2" t="s">
        <v>634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x14ac:dyDescent="0.25">
      <c r="A270" s="2" t="s">
        <v>635</v>
      </c>
      <c r="B270" s="2" t="s">
        <v>21</v>
      </c>
      <c r="C270" s="3">
        <v>23000</v>
      </c>
      <c r="D270" s="2" t="s">
        <v>22</v>
      </c>
      <c r="E270" s="2" t="s">
        <v>23</v>
      </c>
      <c r="F270" s="2" t="s">
        <v>24</v>
      </c>
      <c r="G270" s="2" t="s">
        <v>25</v>
      </c>
      <c r="H270" s="2" t="s">
        <v>236</v>
      </c>
      <c r="I270" s="2" t="s">
        <v>627</v>
      </c>
      <c r="J270" s="2" t="s">
        <v>28</v>
      </c>
      <c r="K270" s="2" t="s">
        <v>0</v>
      </c>
      <c r="L270" s="2" t="s">
        <v>636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x14ac:dyDescent="0.25">
      <c r="A271" s="2" t="s">
        <v>637</v>
      </c>
      <c r="B271" s="2" t="s">
        <v>21</v>
      </c>
      <c r="C271" s="3">
        <v>22900</v>
      </c>
      <c r="D271" s="2" t="s">
        <v>22</v>
      </c>
      <c r="E271" s="2" t="s">
        <v>23</v>
      </c>
      <c r="F271" s="2" t="s">
        <v>24</v>
      </c>
      <c r="G271" s="2" t="s">
        <v>25</v>
      </c>
      <c r="H271" s="2" t="s">
        <v>287</v>
      </c>
      <c r="I271" s="2" t="s">
        <v>287</v>
      </c>
      <c r="J271" s="2" t="s">
        <v>32</v>
      </c>
      <c r="K271" s="2" t="s">
        <v>0</v>
      </c>
      <c r="L271" s="2" t="s">
        <v>638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x14ac:dyDescent="0.25">
      <c r="A272" s="2" t="s">
        <v>639</v>
      </c>
      <c r="B272" s="2" t="s">
        <v>21</v>
      </c>
      <c r="C272" s="3">
        <v>23110</v>
      </c>
      <c r="D272" s="2" t="s">
        <v>22</v>
      </c>
      <c r="E272" s="2" t="s">
        <v>23</v>
      </c>
      <c r="F272" s="2" t="s">
        <v>24</v>
      </c>
      <c r="G272" s="2" t="s">
        <v>25</v>
      </c>
      <c r="H272" s="2" t="s">
        <v>287</v>
      </c>
      <c r="I272" s="2" t="s">
        <v>287</v>
      </c>
      <c r="J272" s="2" t="s">
        <v>32</v>
      </c>
      <c r="K272" s="2" t="s">
        <v>0</v>
      </c>
      <c r="L272" s="2" t="s">
        <v>640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x14ac:dyDescent="0.25">
      <c r="A273" s="2" t="s">
        <v>641</v>
      </c>
      <c r="B273" s="2" t="s">
        <v>21</v>
      </c>
      <c r="C273" s="3">
        <v>23115</v>
      </c>
      <c r="D273" s="2" t="s">
        <v>22</v>
      </c>
      <c r="E273" s="2" t="s">
        <v>23</v>
      </c>
      <c r="F273" s="2" t="s">
        <v>24</v>
      </c>
      <c r="G273" s="2" t="s">
        <v>25</v>
      </c>
      <c r="H273" s="2" t="s">
        <v>287</v>
      </c>
      <c r="I273" s="2" t="s">
        <v>287</v>
      </c>
      <c r="J273" s="2" t="s">
        <v>32</v>
      </c>
      <c r="K273" s="2" t="s">
        <v>0</v>
      </c>
      <c r="L273" s="2" t="s">
        <v>642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x14ac:dyDescent="0.25">
      <c r="A274" s="2" t="s">
        <v>643</v>
      </c>
      <c r="B274" s="2" t="s">
        <v>21</v>
      </c>
      <c r="C274" s="3">
        <v>22840</v>
      </c>
      <c r="D274" s="2" t="s">
        <v>22</v>
      </c>
      <c r="E274" s="2" t="s">
        <v>23</v>
      </c>
      <c r="F274" s="2" t="s">
        <v>24</v>
      </c>
      <c r="G274" s="2" t="s">
        <v>25</v>
      </c>
      <c r="H274" s="2" t="s">
        <v>287</v>
      </c>
      <c r="I274" s="2" t="s">
        <v>287</v>
      </c>
      <c r="J274" s="2" t="s">
        <v>32</v>
      </c>
      <c r="K274" s="2" t="s">
        <v>0</v>
      </c>
      <c r="L274" s="2" t="s">
        <v>644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x14ac:dyDescent="0.25">
      <c r="A275" s="2" t="s">
        <v>645</v>
      </c>
      <c r="B275" s="2" t="s">
        <v>21</v>
      </c>
      <c r="C275" s="3">
        <v>22990</v>
      </c>
      <c r="D275" s="2" t="s">
        <v>22</v>
      </c>
      <c r="E275" s="2" t="s">
        <v>23</v>
      </c>
      <c r="F275" s="2" t="s">
        <v>24</v>
      </c>
      <c r="G275" s="2" t="s">
        <v>25</v>
      </c>
      <c r="H275" s="2" t="s">
        <v>287</v>
      </c>
      <c r="I275" s="2" t="s">
        <v>287</v>
      </c>
      <c r="J275" s="2" t="s">
        <v>32</v>
      </c>
      <c r="K275" s="2" t="s">
        <v>0</v>
      </c>
      <c r="L275" s="2" t="s">
        <v>646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x14ac:dyDescent="0.25">
      <c r="A276" s="2" t="s">
        <v>647</v>
      </c>
      <c r="B276" s="2" t="s">
        <v>21</v>
      </c>
      <c r="C276" s="3">
        <v>23150</v>
      </c>
      <c r="D276" s="2" t="s">
        <v>22</v>
      </c>
      <c r="E276" s="2" t="s">
        <v>23</v>
      </c>
      <c r="F276" s="2" t="s">
        <v>24</v>
      </c>
      <c r="G276" s="2" t="s">
        <v>25</v>
      </c>
      <c r="H276" s="2" t="s">
        <v>287</v>
      </c>
      <c r="I276" s="2" t="s">
        <v>287</v>
      </c>
      <c r="J276" s="2" t="s">
        <v>32</v>
      </c>
      <c r="K276" s="2" t="s">
        <v>0</v>
      </c>
      <c r="L276" s="2" t="s">
        <v>648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x14ac:dyDescent="0.25">
      <c r="A277" s="2" t="s">
        <v>649</v>
      </c>
      <c r="B277" s="2" t="s">
        <v>21</v>
      </c>
      <c r="C277" s="3">
        <v>23180</v>
      </c>
      <c r="D277" s="2" t="s">
        <v>22</v>
      </c>
      <c r="E277" s="2" t="s">
        <v>23</v>
      </c>
      <c r="F277" s="2" t="s">
        <v>24</v>
      </c>
      <c r="G277" s="2" t="s">
        <v>25</v>
      </c>
      <c r="H277" s="2" t="s">
        <v>287</v>
      </c>
      <c r="I277" s="2" t="s">
        <v>287</v>
      </c>
      <c r="J277" s="2" t="s">
        <v>32</v>
      </c>
      <c r="K277" s="2" t="s">
        <v>0</v>
      </c>
      <c r="L277" s="2" t="s">
        <v>650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x14ac:dyDescent="0.25">
      <c r="A278" s="2" t="s">
        <v>651</v>
      </c>
      <c r="B278" s="2" t="s">
        <v>21</v>
      </c>
      <c r="C278" s="3">
        <v>23000</v>
      </c>
      <c r="D278" s="2" t="s">
        <v>22</v>
      </c>
      <c r="E278" s="2" t="s">
        <v>23</v>
      </c>
      <c r="F278" s="2" t="s">
        <v>24</v>
      </c>
      <c r="G278" s="2" t="s">
        <v>25</v>
      </c>
      <c r="H278" s="2" t="s">
        <v>287</v>
      </c>
      <c r="I278" s="2" t="s">
        <v>287</v>
      </c>
      <c r="J278" s="2" t="s">
        <v>32</v>
      </c>
      <c r="K278" s="2" t="s">
        <v>0</v>
      </c>
      <c r="L278" s="2" t="s">
        <v>652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x14ac:dyDescent="0.25">
      <c r="A279" s="2" t="s">
        <v>653</v>
      </c>
      <c r="B279" s="2" t="s">
        <v>21</v>
      </c>
      <c r="C279" s="3">
        <v>23230</v>
      </c>
      <c r="D279" s="2" t="s">
        <v>22</v>
      </c>
      <c r="E279" s="2" t="s">
        <v>23</v>
      </c>
      <c r="F279" s="2" t="s">
        <v>24</v>
      </c>
      <c r="G279" s="2" t="s">
        <v>25</v>
      </c>
      <c r="H279" s="2" t="s">
        <v>287</v>
      </c>
      <c r="I279" s="2" t="s">
        <v>287</v>
      </c>
      <c r="J279" s="2" t="s">
        <v>32</v>
      </c>
      <c r="K279" s="2" t="s">
        <v>0</v>
      </c>
      <c r="L279" s="2" t="s">
        <v>654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x14ac:dyDescent="0.25">
      <c r="A280" s="2" t="s">
        <v>655</v>
      </c>
      <c r="B280" s="2" t="s">
        <v>21</v>
      </c>
      <c r="C280" s="3">
        <v>23160</v>
      </c>
      <c r="D280" s="2" t="s">
        <v>22</v>
      </c>
      <c r="E280" s="2" t="s">
        <v>23</v>
      </c>
      <c r="F280" s="2" t="s">
        <v>24</v>
      </c>
      <c r="G280" s="2" t="s">
        <v>25</v>
      </c>
      <c r="H280" s="2" t="s">
        <v>287</v>
      </c>
      <c r="I280" s="2" t="s">
        <v>287</v>
      </c>
      <c r="J280" s="2" t="s">
        <v>32</v>
      </c>
      <c r="K280" s="2" t="s">
        <v>0</v>
      </c>
      <c r="L280" s="2" t="s">
        <v>656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x14ac:dyDescent="0.25">
      <c r="A281" s="2" t="s">
        <v>657</v>
      </c>
      <c r="B281" s="2" t="s">
        <v>21</v>
      </c>
      <c r="C281" s="3">
        <v>23040</v>
      </c>
      <c r="D281" s="2" t="s">
        <v>22</v>
      </c>
      <c r="E281" s="2" t="s">
        <v>23</v>
      </c>
      <c r="F281" s="2" t="s">
        <v>24</v>
      </c>
      <c r="G281" s="2" t="s">
        <v>25</v>
      </c>
      <c r="H281" s="2" t="s">
        <v>287</v>
      </c>
      <c r="I281" s="2" t="s">
        <v>287</v>
      </c>
      <c r="J281" s="2" t="s">
        <v>32</v>
      </c>
      <c r="K281" s="2" t="s">
        <v>0</v>
      </c>
      <c r="L281" s="2" t="s">
        <v>658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x14ac:dyDescent="0.25">
      <c r="A282" s="2" t="s">
        <v>659</v>
      </c>
      <c r="B282" s="2" t="s">
        <v>21</v>
      </c>
      <c r="C282" s="3">
        <v>23040</v>
      </c>
      <c r="D282" s="2" t="s">
        <v>22</v>
      </c>
      <c r="E282" s="2" t="s">
        <v>23</v>
      </c>
      <c r="F282" s="2" t="s">
        <v>24</v>
      </c>
      <c r="G282" s="2" t="s">
        <v>25</v>
      </c>
      <c r="H282" s="2" t="s">
        <v>287</v>
      </c>
      <c r="I282" s="2" t="s">
        <v>287</v>
      </c>
      <c r="J282" s="2" t="s">
        <v>32</v>
      </c>
      <c r="K282" s="2" t="s">
        <v>0</v>
      </c>
      <c r="L282" s="2" t="s">
        <v>660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x14ac:dyDescent="0.25">
      <c r="A283" s="2" t="s">
        <v>661</v>
      </c>
      <c r="B283" s="2" t="s">
        <v>21</v>
      </c>
      <c r="C283" s="3">
        <v>22880</v>
      </c>
      <c r="D283" s="2" t="s">
        <v>22</v>
      </c>
      <c r="E283" s="2" t="s">
        <v>23</v>
      </c>
      <c r="F283" s="2" t="s">
        <v>24</v>
      </c>
      <c r="G283" s="2" t="s">
        <v>25</v>
      </c>
      <c r="H283" s="2" t="s">
        <v>287</v>
      </c>
      <c r="I283" s="2" t="s">
        <v>287</v>
      </c>
      <c r="J283" s="2" t="s">
        <v>32</v>
      </c>
      <c r="K283" s="2" t="s">
        <v>0</v>
      </c>
      <c r="L283" s="2" t="s">
        <v>662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x14ac:dyDescent="0.25">
      <c r="A284" s="2" t="s">
        <v>663</v>
      </c>
      <c r="B284" s="2" t="s">
        <v>21</v>
      </c>
      <c r="C284" s="3">
        <v>22980</v>
      </c>
      <c r="D284" s="2" t="s">
        <v>22</v>
      </c>
      <c r="E284" s="2" t="s">
        <v>23</v>
      </c>
      <c r="F284" s="2" t="s">
        <v>24</v>
      </c>
      <c r="G284" s="2" t="s">
        <v>25</v>
      </c>
      <c r="H284" s="2" t="s">
        <v>287</v>
      </c>
      <c r="I284" s="2" t="s">
        <v>287</v>
      </c>
      <c r="J284" s="2" t="s">
        <v>32</v>
      </c>
      <c r="K284" s="2" t="s">
        <v>0</v>
      </c>
      <c r="L284" s="2" t="s">
        <v>664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x14ac:dyDescent="0.25">
      <c r="A285" s="2" t="s">
        <v>665</v>
      </c>
      <c r="B285" s="2" t="s">
        <v>21</v>
      </c>
      <c r="C285" s="3">
        <v>22880</v>
      </c>
      <c r="D285" s="2" t="s">
        <v>22</v>
      </c>
      <c r="E285" s="2" t="s">
        <v>23</v>
      </c>
      <c r="F285" s="2" t="s">
        <v>24</v>
      </c>
      <c r="G285" s="2" t="s">
        <v>25</v>
      </c>
      <c r="H285" s="2" t="s">
        <v>287</v>
      </c>
      <c r="I285" s="2" t="s">
        <v>287</v>
      </c>
      <c r="J285" s="2" t="s">
        <v>32</v>
      </c>
      <c r="K285" s="2" t="s">
        <v>0</v>
      </c>
      <c r="L285" s="2" t="s">
        <v>666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x14ac:dyDescent="0.25">
      <c r="A286" s="2" t="s">
        <v>667</v>
      </c>
      <c r="B286" s="2" t="s">
        <v>21</v>
      </c>
      <c r="C286" s="3">
        <v>22840</v>
      </c>
      <c r="D286" s="2" t="s">
        <v>22</v>
      </c>
      <c r="E286" s="2" t="s">
        <v>23</v>
      </c>
      <c r="F286" s="2" t="s">
        <v>24</v>
      </c>
      <c r="G286" s="2" t="s">
        <v>25</v>
      </c>
      <c r="H286" s="2" t="s">
        <v>287</v>
      </c>
      <c r="I286" s="2" t="s">
        <v>287</v>
      </c>
      <c r="J286" s="2" t="s">
        <v>32</v>
      </c>
      <c r="K286" s="2" t="s">
        <v>0</v>
      </c>
      <c r="L286" s="2" t="s">
        <v>668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x14ac:dyDescent="0.25">
      <c r="A287" s="2" t="s">
        <v>669</v>
      </c>
      <c r="B287" s="2" t="s">
        <v>21</v>
      </c>
      <c r="C287" s="3">
        <v>22840</v>
      </c>
      <c r="D287" s="2" t="s">
        <v>22</v>
      </c>
      <c r="E287" s="2" t="s">
        <v>23</v>
      </c>
      <c r="F287" s="2" t="s">
        <v>24</v>
      </c>
      <c r="G287" s="2" t="s">
        <v>25</v>
      </c>
      <c r="H287" s="2" t="s">
        <v>287</v>
      </c>
      <c r="I287" s="2" t="s">
        <v>287</v>
      </c>
      <c r="J287" s="2" t="s">
        <v>32</v>
      </c>
      <c r="K287" s="2" t="s">
        <v>0</v>
      </c>
      <c r="L287" s="2" t="s">
        <v>0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x14ac:dyDescent="0.25">
      <c r="A288" s="2" t="s">
        <v>670</v>
      </c>
      <c r="B288" s="2" t="s">
        <v>21</v>
      </c>
      <c r="C288" s="3">
        <v>23140</v>
      </c>
      <c r="D288" s="2" t="s">
        <v>22</v>
      </c>
      <c r="E288" s="2" t="s">
        <v>23</v>
      </c>
      <c r="F288" s="2" t="s">
        <v>24</v>
      </c>
      <c r="G288" s="2" t="s">
        <v>25</v>
      </c>
      <c r="H288" s="2" t="s">
        <v>287</v>
      </c>
      <c r="I288" s="2" t="s">
        <v>287</v>
      </c>
      <c r="J288" s="2" t="s">
        <v>32</v>
      </c>
      <c r="K288" s="2" t="s">
        <v>0</v>
      </c>
      <c r="L288" s="2" t="s">
        <v>671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x14ac:dyDescent="0.25">
      <c r="A289" s="2" t="s">
        <v>672</v>
      </c>
      <c r="B289" s="2" t="s">
        <v>21</v>
      </c>
      <c r="C289" s="3">
        <v>26460</v>
      </c>
      <c r="D289" s="2" t="s">
        <v>22</v>
      </c>
      <c r="E289" s="2" t="s">
        <v>23</v>
      </c>
      <c r="F289" s="2" t="s">
        <v>24</v>
      </c>
      <c r="G289" s="2" t="s">
        <v>25</v>
      </c>
      <c r="H289" s="2" t="s">
        <v>673</v>
      </c>
      <c r="I289" s="2" t="s">
        <v>673</v>
      </c>
      <c r="J289" s="2" t="s">
        <v>32</v>
      </c>
      <c r="K289" s="2" t="s">
        <v>0</v>
      </c>
      <c r="L289" s="2" t="s">
        <v>674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x14ac:dyDescent="0.25">
      <c r="A290" s="2" t="s">
        <v>675</v>
      </c>
      <c r="B290" s="2" t="s">
        <v>21</v>
      </c>
      <c r="C290" s="3">
        <v>27300</v>
      </c>
      <c r="D290" s="2" t="s">
        <v>22</v>
      </c>
      <c r="E290" s="2" t="s">
        <v>23</v>
      </c>
      <c r="F290" s="2" t="s">
        <v>24</v>
      </c>
      <c r="G290" s="2" t="s">
        <v>25</v>
      </c>
      <c r="H290" s="2" t="s">
        <v>673</v>
      </c>
      <c r="I290" s="2" t="s">
        <v>673</v>
      </c>
      <c r="J290" s="2" t="s">
        <v>32</v>
      </c>
      <c r="K290" s="2" t="s">
        <v>0</v>
      </c>
      <c r="L290" s="2" t="s">
        <v>676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x14ac:dyDescent="0.25">
      <c r="A291" s="2" t="s">
        <v>677</v>
      </c>
      <c r="B291" s="2" t="s">
        <v>21</v>
      </c>
      <c r="C291" s="3">
        <v>24830</v>
      </c>
      <c r="D291" s="2" t="s">
        <v>22</v>
      </c>
      <c r="E291" s="2" t="s">
        <v>23</v>
      </c>
      <c r="F291" s="2" t="s">
        <v>24</v>
      </c>
      <c r="G291" s="2" t="s">
        <v>25</v>
      </c>
      <c r="H291" s="2" t="s">
        <v>673</v>
      </c>
      <c r="I291" s="2" t="s">
        <v>673</v>
      </c>
      <c r="J291" s="2" t="s">
        <v>32</v>
      </c>
      <c r="K291" s="2" t="s">
        <v>0</v>
      </c>
      <c r="L291" s="2" t="s">
        <v>678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x14ac:dyDescent="0.25">
      <c r="A292" s="2" t="s">
        <v>679</v>
      </c>
      <c r="B292" s="2" t="s">
        <v>21</v>
      </c>
      <c r="C292" s="3">
        <v>26960</v>
      </c>
      <c r="D292" s="2" t="s">
        <v>22</v>
      </c>
      <c r="E292" s="2" t="s">
        <v>23</v>
      </c>
      <c r="F292" s="2" t="s">
        <v>24</v>
      </c>
      <c r="G292" s="2" t="s">
        <v>25</v>
      </c>
      <c r="H292" s="2" t="s">
        <v>673</v>
      </c>
      <c r="I292" s="2" t="s">
        <v>673</v>
      </c>
      <c r="J292" s="2" t="s">
        <v>32</v>
      </c>
      <c r="K292" s="2" t="s">
        <v>0</v>
      </c>
      <c r="L292" s="2" t="s">
        <v>680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x14ac:dyDescent="0.25">
      <c r="A293" s="2" t="s">
        <v>681</v>
      </c>
      <c r="B293" s="2" t="s">
        <v>21</v>
      </c>
      <c r="C293" s="3">
        <v>26840</v>
      </c>
      <c r="D293" s="2" t="s">
        <v>22</v>
      </c>
      <c r="E293" s="2" t="s">
        <v>23</v>
      </c>
      <c r="F293" s="2" t="s">
        <v>24</v>
      </c>
      <c r="G293" s="2" t="s">
        <v>25</v>
      </c>
      <c r="H293" s="2" t="s">
        <v>31</v>
      </c>
      <c r="I293" s="2" t="s">
        <v>31</v>
      </c>
      <c r="J293" s="2" t="s">
        <v>32</v>
      </c>
      <c r="K293" s="2" t="s">
        <v>0</v>
      </c>
      <c r="L293" s="2" t="s">
        <v>682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x14ac:dyDescent="0.25">
      <c r="A294" s="2" t="s">
        <v>683</v>
      </c>
      <c r="B294" s="2" t="s">
        <v>35</v>
      </c>
      <c r="C294" s="3">
        <v>29069</v>
      </c>
      <c r="D294" s="2" t="s">
        <v>22</v>
      </c>
      <c r="E294" s="2" t="s">
        <v>23</v>
      </c>
      <c r="F294" s="2" t="s">
        <v>24</v>
      </c>
      <c r="G294" s="2" t="s">
        <v>25</v>
      </c>
      <c r="H294" s="2" t="s">
        <v>439</v>
      </c>
      <c r="I294" s="2" t="s">
        <v>589</v>
      </c>
      <c r="J294" s="2" t="s">
        <v>28</v>
      </c>
      <c r="K294" s="2" t="s">
        <v>0</v>
      </c>
      <c r="L294" s="2" t="s">
        <v>684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x14ac:dyDescent="0.25">
      <c r="A295" s="2" t="s">
        <v>685</v>
      </c>
      <c r="B295" s="2" t="s">
        <v>35</v>
      </c>
      <c r="C295" s="3">
        <v>30540</v>
      </c>
      <c r="D295" s="2" t="s">
        <v>22</v>
      </c>
      <c r="E295" s="2" t="s">
        <v>23</v>
      </c>
      <c r="F295" s="2" t="s">
        <v>24</v>
      </c>
      <c r="G295" s="2" t="s">
        <v>25</v>
      </c>
      <c r="H295" s="2" t="s">
        <v>473</v>
      </c>
      <c r="I295" s="2" t="s">
        <v>686</v>
      </c>
      <c r="J295" s="2" t="s">
        <v>28</v>
      </c>
      <c r="K295" s="2" t="s">
        <v>0</v>
      </c>
      <c r="L295" s="2" t="s">
        <v>687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x14ac:dyDescent="0.25">
      <c r="A296" s="2" t="s">
        <v>688</v>
      </c>
      <c r="B296" s="2" t="s">
        <v>21</v>
      </c>
      <c r="C296" s="3">
        <v>22239</v>
      </c>
      <c r="D296" s="2" t="s">
        <v>22</v>
      </c>
      <c r="E296" s="2" t="s">
        <v>23</v>
      </c>
      <c r="F296" s="2" t="s">
        <v>24</v>
      </c>
      <c r="G296" s="2" t="s">
        <v>25</v>
      </c>
      <c r="H296" s="2" t="s">
        <v>55</v>
      </c>
      <c r="I296" s="2" t="s">
        <v>689</v>
      </c>
      <c r="J296" s="2" t="s">
        <v>28</v>
      </c>
      <c r="K296" s="2" t="s">
        <v>0</v>
      </c>
      <c r="L296" s="2" t="s">
        <v>690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x14ac:dyDescent="0.25">
      <c r="A297" s="2" t="s">
        <v>691</v>
      </c>
      <c r="B297" s="2" t="s">
        <v>21</v>
      </c>
      <c r="C297" s="3">
        <v>22119</v>
      </c>
      <c r="D297" s="2" t="s">
        <v>22</v>
      </c>
      <c r="E297" s="2" t="s">
        <v>23</v>
      </c>
      <c r="F297" s="2" t="s">
        <v>24</v>
      </c>
      <c r="G297" s="2" t="s">
        <v>25</v>
      </c>
      <c r="H297" s="2" t="s">
        <v>55</v>
      </c>
      <c r="I297" s="2" t="s">
        <v>689</v>
      </c>
      <c r="J297" s="2" t="s">
        <v>28</v>
      </c>
      <c r="K297" s="2" t="s">
        <v>0</v>
      </c>
      <c r="L297" s="2" t="s">
        <v>692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x14ac:dyDescent="0.25">
      <c r="A298" s="2" t="s">
        <v>693</v>
      </c>
      <c r="B298" s="2" t="s">
        <v>35</v>
      </c>
      <c r="C298" s="3">
        <v>28260</v>
      </c>
      <c r="D298" s="2" t="s">
        <v>22</v>
      </c>
      <c r="E298" s="2" t="s">
        <v>23</v>
      </c>
      <c r="F298" s="2" t="s">
        <v>24</v>
      </c>
      <c r="G298" s="2" t="s">
        <v>25</v>
      </c>
      <c r="H298" s="2" t="s">
        <v>36</v>
      </c>
      <c r="I298" s="2" t="s">
        <v>694</v>
      </c>
      <c r="J298" s="2" t="s">
        <v>28</v>
      </c>
      <c r="K298" s="2" t="s">
        <v>0</v>
      </c>
      <c r="L298" s="2" t="s">
        <v>695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x14ac:dyDescent="0.25">
      <c r="A299" s="2" t="s">
        <v>696</v>
      </c>
      <c r="B299" s="2" t="s">
        <v>35</v>
      </c>
      <c r="C299" s="3">
        <v>29210</v>
      </c>
      <c r="D299" s="2" t="s">
        <v>22</v>
      </c>
      <c r="E299" s="2" t="s">
        <v>23</v>
      </c>
      <c r="F299" s="2" t="s">
        <v>24</v>
      </c>
      <c r="G299" s="2" t="s">
        <v>25</v>
      </c>
      <c r="H299" s="2" t="s">
        <v>36</v>
      </c>
      <c r="I299" s="2" t="s">
        <v>694</v>
      </c>
      <c r="J299" s="2" t="s">
        <v>28</v>
      </c>
      <c r="K299" s="2" t="s">
        <v>0</v>
      </c>
      <c r="L299" s="2" t="s">
        <v>697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x14ac:dyDescent="0.25">
      <c r="A300" s="2" t="s">
        <v>698</v>
      </c>
      <c r="B300" s="2" t="s">
        <v>35</v>
      </c>
      <c r="C300" s="3">
        <v>29170</v>
      </c>
      <c r="D300" s="2" t="s">
        <v>22</v>
      </c>
      <c r="E300" s="2" t="s">
        <v>23</v>
      </c>
      <c r="F300" s="2" t="s">
        <v>24</v>
      </c>
      <c r="G300" s="2" t="s">
        <v>25</v>
      </c>
      <c r="H300" s="2" t="s">
        <v>36</v>
      </c>
      <c r="I300" s="2" t="s">
        <v>694</v>
      </c>
      <c r="J300" s="2" t="s">
        <v>28</v>
      </c>
      <c r="K300" s="2" t="s">
        <v>0</v>
      </c>
      <c r="L300" s="2" t="s">
        <v>699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x14ac:dyDescent="0.25">
      <c r="A301" s="2" t="s">
        <v>700</v>
      </c>
      <c r="B301" s="2" t="s">
        <v>35</v>
      </c>
      <c r="C301" s="3">
        <v>29112.9</v>
      </c>
      <c r="D301" s="2" t="s">
        <v>22</v>
      </c>
      <c r="E301" s="2" t="s">
        <v>23</v>
      </c>
      <c r="F301" s="2" t="s">
        <v>24</v>
      </c>
      <c r="G301" s="2" t="s">
        <v>25</v>
      </c>
      <c r="H301" s="2" t="s">
        <v>324</v>
      </c>
      <c r="I301" s="2" t="s">
        <v>701</v>
      </c>
      <c r="J301" s="2" t="s">
        <v>28</v>
      </c>
      <c r="K301" s="2" t="s">
        <v>0</v>
      </c>
      <c r="L301" s="2" t="s">
        <v>702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x14ac:dyDescent="0.25">
      <c r="A302" s="2" t="s">
        <v>703</v>
      </c>
      <c r="B302" s="2" t="s">
        <v>35</v>
      </c>
      <c r="C302" s="3">
        <v>29112.9</v>
      </c>
      <c r="D302" s="2" t="s">
        <v>22</v>
      </c>
      <c r="E302" s="2" t="s">
        <v>23</v>
      </c>
      <c r="F302" s="2" t="s">
        <v>24</v>
      </c>
      <c r="G302" s="2" t="s">
        <v>25</v>
      </c>
      <c r="H302" s="2" t="s">
        <v>324</v>
      </c>
      <c r="I302" s="2" t="s">
        <v>701</v>
      </c>
      <c r="J302" s="2" t="s">
        <v>28</v>
      </c>
      <c r="K302" s="2" t="s">
        <v>0</v>
      </c>
      <c r="L302" s="2" t="s">
        <v>704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x14ac:dyDescent="0.25">
      <c r="A303" s="2" t="s">
        <v>705</v>
      </c>
      <c r="B303" s="2" t="s">
        <v>35</v>
      </c>
      <c r="C303" s="3">
        <v>29112.9</v>
      </c>
      <c r="D303" s="2" t="s">
        <v>22</v>
      </c>
      <c r="E303" s="2" t="s">
        <v>23</v>
      </c>
      <c r="F303" s="2" t="s">
        <v>24</v>
      </c>
      <c r="G303" s="2" t="s">
        <v>25</v>
      </c>
      <c r="H303" s="2" t="s">
        <v>324</v>
      </c>
      <c r="I303" s="2" t="s">
        <v>701</v>
      </c>
      <c r="J303" s="2" t="s">
        <v>28</v>
      </c>
      <c r="K303" s="2" t="s">
        <v>0</v>
      </c>
      <c r="L303" s="2" t="s">
        <v>706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x14ac:dyDescent="0.25">
      <c r="A304" s="2" t="s">
        <v>707</v>
      </c>
      <c r="B304" s="2" t="s">
        <v>35</v>
      </c>
      <c r="C304" s="3">
        <v>26260</v>
      </c>
      <c r="D304" s="2" t="s">
        <v>22</v>
      </c>
      <c r="E304" s="2" t="s">
        <v>23</v>
      </c>
      <c r="F304" s="2" t="s">
        <v>24</v>
      </c>
      <c r="G304" s="2" t="s">
        <v>25</v>
      </c>
      <c r="H304" s="2" t="s">
        <v>358</v>
      </c>
      <c r="I304" s="2" t="s">
        <v>708</v>
      </c>
      <c r="J304" s="2" t="s">
        <v>28</v>
      </c>
      <c r="K304" s="2" t="s">
        <v>0</v>
      </c>
      <c r="L304" s="2" t="s">
        <v>709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x14ac:dyDescent="0.25">
      <c r="A305" s="2" t="s">
        <v>710</v>
      </c>
      <c r="B305" s="2" t="s">
        <v>35</v>
      </c>
      <c r="C305" s="3">
        <v>29113.8</v>
      </c>
      <c r="D305" s="2" t="s">
        <v>22</v>
      </c>
      <c r="E305" s="2" t="s">
        <v>23</v>
      </c>
      <c r="F305" s="2" t="s">
        <v>24</v>
      </c>
      <c r="G305" s="2" t="s">
        <v>25</v>
      </c>
      <c r="H305" s="2" t="s">
        <v>525</v>
      </c>
      <c r="I305" s="2" t="s">
        <v>525</v>
      </c>
      <c r="J305" s="2" t="s">
        <v>32</v>
      </c>
      <c r="K305" s="2" t="s">
        <v>0</v>
      </c>
      <c r="L305" s="2" t="s">
        <v>711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x14ac:dyDescent="0.25">
      <c r="A306" s="2" t="s">
        <v>712</v>
      </c>
      <c r="B306" s="2" t="s">
        <v>35</v>
      </c>
      <c r="C306" s="3">
        <v>29113.8</v>
      </c>
      <c r="D306" s="2" t="s">
        <v>22</v>
      </c>
      <c r="E306" s="2" t="s">
        <v>23</v>
      </c>
      <c r="F306" s="2" t="s">
        <v>24</v>
      </c>
      <c r="G306" s="2" t="s">
        <v>25</v>
      </c>
      <c r="H306" s="2" t="s">
        <v>525</v>
      </c>
      <c r="I306" s="2" t="s">
        <v>525</v>
      </c>
      <c r="J306" s="2" t="s">
        <v>32</v>
      </c>
      <c r="K306" s="2" t="s">
        <v>0</v>
      </c>
      <c r="L306" s="2" t="s">
        <v>713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x14ac:dyDescent="0.25">
      <c r="A307" s="2" t="s">
        <v>714</v>
      </c>
      <c r="B307" s="2" t="s">
        <v>35</v>
      </c>
      <c r="C307" s="3">
        <v>28973.8</v>
      </c>
      <c r="D307" s="2" t="s">
        <v>22</v>
      </c>
      <c r="E307" s="2" t="s">
        <v>23</v>
      </c>
      <c r="F307" s="2" t="s">
        <v>24</v>
      </c>
      <c r="G307" s="2" t="s">
        <v>25</v>
      </c>
      <c r="H307" s="2" t="s">
        <v>525</v>
      </c>
      <c r="I307" s="2" t="s">
        <v>525</v>
      </c>
      <c r="J307" s="2" t="s">
        <v>32</v>
      </c>
      <c r="K307" s="2" t="s">
        <v>0</v>
      </c>
      <c r="L307" s="2" t="s">
        <v>715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x14ac:dyDescent="0.25">
      <c r="A308" s="2" t="s">
        <v>716</v>
      </c>
      <c r="B308" s="2" t="s">
        <v>35</v>
      </c>
      <c r="C308" s="3">
        <v>29173.8</v>
      </c>
      <c r="D308" s="2" t="s">
        <v>22</v>
      </c>
      <c r="E308" s="2" t="s">
        <v>23</v>
      </c>
      <c r="F308" s="2" t="s">
        <v>24</v>
      </c>
      <c r="G308" s="2" t="s">
        <v>25</v>
      </c>
      <c r="H308" s="2" t="s">
        <v>525</v>
      </c>
      <c r="I308" s="2" t="s">
        <v>525</v>
      </c>
      <c r="J308" s="2" t="s">
        <v>32</v>
      </c>
      <c r="K308" s="2" t="s">
        <v>0</v>
      </c>
      <c r="L308" s="2" t="s">
        <v>717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x14ac:dyDescent="0.25">
      <c r="A309" s="2" t="s">
        <v>718</v>
      </c>
      <c r="B309" s="2" t="s">
        <v>35</v>
      </c>
      <c r="C309" s="3">
        <v>25560</v>
      </c>
      <c r="D309" s="2" t="s">
        <v>22</v>
      </c>
      <c r="E309" s="2" t="s">
        <v>23</v>
      </c>
      <c r="F309" s="2" t="s">
        <v>24</v>
      </c>
      <c r="G309" s="2" t="s">
        <v>25</v>
      </c>
      <c r="H309" s="2" t="s">
        <v>358</v>
      </c>
      <c r="I309" s="2" t="s">
        <v>708</v>
      </c>
      <c r="J309" s="2" t="s">
        <v>28</v>
      </c>
      <c r="K309" s="2" t="s">
        <v>0</v>
      </c>
      <c r="L309" s="2" t="s">
        <v>719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x14ac:dyDescent="0.25">
      <c r="A310" s="2" t="s">
        <v>720</v>
      </c>
      <c r="B310" s="2" t="s">
        <v>35</v>
      </c>
      <c r="C310" s="3">
        <v>26210</v>
      </c>
      <c r="D310" s="2" t="s">
        <v>22</v>
      </c>
      <c r="E310" s="2" t="s">
        <v>23</v>
      </c>
      <c r="F310" s="2" t="s">
        <v>24</v>
      </c>
      <c r="G310" s="2" t="s">
        <v>25</v>
      </c>
      <c r="H310" s="2" t="s">
        <v>358</v>
      </c>
      <c r="I310" s="2" t="s">
        <v>708</v>
      </c>
      <c r="J310" s="2" t="s">
        <v>28</v>
      </c>
      <c r="K310" s="2" t="s">
        <v>0</v>
      </c>
      <c r="L310" s="2" t="s">
        <v>721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x14ac:dyDescent="0.25">
      <c r="A311" s="2" t="s">
        <v>722</v>
      </c>
      <c r="B311" s="2" t="s">
        <v>35</v>
      </c>
      <c r="C311" s="3">
        <v>29200</v>
      </c>
      <c r="D311" s="2" t="s">
        <v>22</v>
      </c>
      <c r="E311" s="2" t="s">
        <v>23</v>
      </c>
      <c r="F311" s="2" t="s">
        <v>24</v>
      </c>
      <c r="G311" s="2" t="s">
        <v>25</v>
      </c>
      <c r="H311" s="2" t="s">
        <v>473</v>
      </c>
      <c r="I311" s="2" t="s">
        <v>723</v>
      </c>
      <c r="J311" s="2" t="s">
        <v>28</v>
      </c>
      <c r="K311" s="2" t="s">
        <v>0</v>
      </c>
      <c r="L311" s="2" t="s">
        <v>724</v>
      </c>
      <c r="M311" s="2" t="s">
        <v>725</v>
      </c>
      <c r="N311" s="2" t="s">
        <v>726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x14ac:dyDescent="0.25">
      <c r="A312" s="2" t="s">
        <v>727</v>
      </c>
      <c r="B312" s="2" t="s">
        <v>35</v>
      </c>
      <c r="C312" s="3">
        <v>29020</v>
      </c>
      <c r="D312" s="2" t="s">
        <v>22</v>
      </c>
      <c r="E312" s="2" t="s">
        <v>23</v>
      </c>
      <c r="F312" s="2" t="s">
        <v>24</v>
      </c>
      <c r="G312" s="2" t="s">
        <v>25</v>
      </c>
      <c r="H312" s="2" t="s">
        <v>473</v>
      </c>
      <c r="I312" s="2" t="s">
        <v>723</v>
      </c>
      <c r="J312" s="2" t="s">
        <v>28</v>
      </c>
      <c r="K312" s="2" t="s">
        <v>0</v>
      </c>
      <c r="L312" s="2" t="s">
        <v>728</v>
      </c>
      <c r="M312" s="2" t="s">
        <v>725</v>
      </c>
      <c r="N312" s="2" t="s">
        <v>726</v>
      </c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x14ac:dyDescent="0.25">
      <c r="A313" s="2" t="s">
        <v>729</v>
      </c>
      <c r="B313" s="2" t="s">
        <v>21</v>
      </c>
      <c r="C313" s="3">
        <v>21508</v>
      </c>
      <c r="D313" s="2" t="s">
        <v>22</v>
      </c>
      <c r="E313" s="2" t="s">
        <v>23</v>
      </c>
      <c r="F313" s="2" t="s">
        <v>24</v>
      </c>
      <c r="G313" s="2" t="s">
        <v>25</v>
      </c>
      <c r="H313" s="2" t="s">
        <v>439</v>
      </c>
      <c r="I313" s="2" t="s">
        <v>730</v>
      </c>
      <c r="J313" s="2" t="s">
        <v>28</v>
      </c>
      <c r="K313" s="2" t="s">
        <v>0</v>
      </c>
      <c r="L313" s="2" t="s">
        <v>731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x14ac:dyDescent="0.25">
      <c r="A314" s="2" t="s">
        <v>732</v>
      </c>
      <c r="B314" s="2" t="s">
        <v>21</v>
      </c>
      <c r="C314" s="3">
        <v>21448</v>
      </c>
      <c r="D314" s="2" t="s">
        <v>22</v>
      </c>
      <c r="E314" s="2" t="s">
        <v>23</v>
      </c>
      <c r="F314" s="2" t="s">
        <v>24</v>
      </c>
      <c r="G314" s="2" t="s">
        <v>25</v>
      </c>
      <c r="H314" s="2" t="s">
        <v>439</v>
      </c>
      <c r="I314" s="2" t="s">
        <v>730</v>
      </c>
      <c r="J314" s="2" t="s">
        <v>28</v>
      </c>
      <c r="K314" s="2" t="s">
        <v>0</v>
      </c>
      <c r="L314" s="2" t="s">
        <v>733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x14ac:dyDescent="0.25">
      <c r="A315" s="2" t="s">
        <v>734</v>
      </c>
      <c r="B315" s="2" t="s">
        <v>21</v>
      </c>
      <c r="C315" s="3">
        <v>21388</v>
      </c>
      <c r="D315" s="2" t="s">
        <v>22</v>
      </c>
      <c r="E315" s="2" t="s">
        <v>23</v>
      </c>
      <c r="F315" s="2" t="s">
        <v>24</v>
      </c>
      <c r="G315" s="2" t="s">
        <v>25</v>
      </c>
      <c r="H315" s="2" t="s">
        <v>439</v>
      </c>
      <c r="I315" s="2" t="s">
        <v>730</v>
      </c>
      <c r="J315" s="2" t="s">
        <v>28</v>
      </c>
      <c r="K315" s="2" t="s">
        <v>0</v>
      </c>
      <c r="L315" s="2" t="s">
        <v>735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x14ac:dyDescent="0.25">
      <c r="A316" s="2" t="s">
        <v>736</v>
      </c>
      <c r="B316" s="2" t="s">
        <v>21</v>
      </c>
      <c r="C316" s="3">
        <v>21388</v>
      </c>
      <c r="D316" s="2" t="s">
        <v>22</v>
      </c>
      <c r="E316" s="2" t="s">
        <v>23</v>
      </c>
      <c r="F316" s="2" t="s">
        <v>24</v>
      </c>
      <c r="G316" s="2" t="s">
        <v>25</v>
      </c>
      <c r="H316" s="2" t="s">
        <v>439</v>
      </c>
      <c r="I316" s="2" t="s">
        <v>730</v>
      </c>
      <c r="J316" s="2" t="s">
        <v>28</v>
      </c>
      <c r="K316" s="2" t="s">
        <v>0</v>
      </c>
      <c r="L316" s="2" t="s">
        <v>737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x14ac:dyDescent="0.25">
      <c r="A317" s="2" t="s">
        <v>738</v>
      </c>
      <c r="B317" s="2" t="s">
        <v>35</v>
      </c>
      <c r="C317" s="3">
        <v>25310</v>
      </c>
      <c r="D317" s="2" t="s">
        <v>22</v>
      </c>
      <c r="E317" s="2" t="s">
        <v>23</v>
      </c>
      <c r="F317" s="2" t="s">
        <v>24</v>
      </c>
      <c r="G317" s="2" t="s">
        <v>25</v>
      </c>
      <c r="H317" s="2" t="s">
        <v>358</v>
      </c>
      <c r="I317" s="2" t="s">
        <v>708</v>
      </c>
      <c r="J317" s="2" t="s">
        <v>28</v>
      </c>
      <c r="K317" s="2" t="s">
        <v>0</v>
      </c>
      <c r="L317" s="2" t="s">
        <v>739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x14ac:dyDescent="0.25">
      <c r="A318" s="2" t="s">
        <v>740</v>
      </c>
      <c r="B318" s="2" t="s">
        <v>21</v>
      </c>
      <c r="C318" s="3">
        <v>22119</v>
      </c>
      <c r="D318" s="2" t="s">
        <v>22</v>
      </c>
      <c r="E318" s="2" t="s">
        <v>23</v>
      </c>
      <c r="F318" s="2" t="s">
        <v>24</v>
      </c>
      <c r="G318" s="2" t="s">
        <v>25</v>
      </c>
      <c r="H318" s="2" t="s">
        <v>104</v>
      </c>
      <c r="I318" s="2" t="s">
        <v>104</v>
      </c>
      <c r="J318" s="2" t="s">
        <v>28</v>
      </c>
      <c r="K318" s="2" t="s">
        <v>0</v>
      </c>
      <c r="L318" s="2" t="s">
        <v>741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x14ac:dyDescent="0.25">
      <c r="A319" s="2" t="s">
        <v>742</v>
      </c>
      <c r="B319" s="2" t="s">
        <v>21</v>
      </c>
      <c r="C319" s="3">
        <v>22119</v>
      </c>
      <c r="D319" s="2" t="s">
        <v>22</v>
      </c>
      <c r="E319" s="2" t="s">
        <v>23</v>
      </c>
      <c r="F319" s="2" t="s">
        <v>24</v>
      </c>
      <c r="G319" s="2" t="s">
        <v>25</v>
      </c>
      <c r="H319" s="2" t="s">
        <v>104</v>
      </c>
      <c r="I319" s="2" t="s">
        <v>104</v>
      </c>
      <c r="J319" s="2" t="s">
        <v>28</v>
      </c>
      <c r="K319" s="2" t="s">
        <v>0</v>
      </c>
      <c r="L319" s="2" t="s">
        <v>743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x14ac:dyDescent="0.25">
      <c r="A320" s="2" t="s">
        <v>744</v>
      </c>
      <c r="B320" s="2" t="s">
        <v>21</v>
      </c>
      <c r="C320" s="3">
        <v>22119</v>
      </c>
      <c r="D320" s="2" t="s">
        <v>22</v>
      </c>
      <c r="E320" s="2" t="s">
        <v>23</v>
      </c>
      <c r="F320" s="2" t="s">
        <v>24</v>
      </c>
      <c r="G320" s="2" t="s">
        <v>25</v>
      </c>
      <c r="H320" s="2" t="s">
        <v>104</v>
      </c>
      <c r="I320" s="2" t="s">
        <v>104</v>
      </c>
      <c r="J320" s="2" t="s">
        <v>28</v>
      </c>
      <c r="K320" s="2" t="s">
        <v>0</v>
      </c>
      <c r="L320" s="2" t="s">
        <v>745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x14ac:dyDescent="0.25">
      <c r="A321" s="2" t="s">
        <v>746</v>
      </c>
      <c r="B321" s="2" t="s">
        <v>21</v>
      </c>
      <c r="C321" s="3">
        <v>22119</v>
      </c>
      <c r="D321" s="2" t="s">
        <v>22</v>
      </c>
      <c r="E321" s="2" t="s">
        <v>23</v>
      </c>
      <c r="F321" s="2" t="s">
        <v>24</v>
      </c>
      <c r="G321" s="2" t="s">
        <v>25</v>
      </c>
      <c r="H321" s="2" t="s">
        <v>104</v>
      </c>
      <c r="I321" s="2" t="s">
        <v>104</v>
      </c>
      <c r="J321" s="2" t="s">
        <v>28</v>
      </c>
      <c r="K321" s="2" t="s">
        <v>0</v>
      </c>
      <c r="L321" s="2" t="s">
        <v>747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x14ac:dyDescent="0.25">
      <c r="A322" s="2" t="s">
        <v>748</v>
      </c>
      <c r="B322" s="2" t="s">
        <v>21</v>
      </c>
      <c r="C322" s="3">
        <v>22119</v>
      </c>
      <c r="D322" s="2" t="s">
        <v>22</v>
      </c>
      <c r="E322" s="2" t="s">
        <v>23</v>
      </c>
      <c r="F322" s="2" t="s">
        <v>24</v>
      </c>
      <c r="G322" s="2" t="s">
        <v>25</v>
      </c>
      <c r="H322" s="2" t="s">
        <v>104</v>
      </c>
      <c r="I322" s="2" t="s">
        <v>104</v>
      </c>
      <c r="J322" s="2" t="s">
        <v>28</v>
      </c>
      <c r="K322" s="2" t="s">
        <v>0</v>
      </c>
      <c r="L322" s="2" t="s">
        <v>749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x14ac:dyDescent="0.25">
      <c r="A323" s="2" t="s">
        <v>750</v>
      </c>
      <c r="B323" s="2" t="s">
        <v>35</v>
      </c>
      <c r="C323" s="3">
        <v>29658</v>
      </c>
      <c r="D323" s="2" t="s">
        <v>22</v>
      </c>
      <c r="E323" s="2" t="s">
        <v>23</v>
      </c>
      <c r="F323" s="2" t="s">
        <v>24</v>
      </c>
      <c r="G323" s="2" t="s">
        <v>25</v>
      </c>
      <c r="H323" s="2" t="s">
        <v>562</v>
      </c>
      <c r="I323" s="2" t="s">
        <v>562</v>
      </c>
      <c r="J323" s="2" t="s">
        <v>28</v>
      </c>
      <c r="K323" s="2" t="s">
        <v>0</v>
      </c>
      <c r="L323" s="2" t="s">
        <v>751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x14ac:dyDescent="0.25">
      <c r="A324" s="2" t="s">
        <v>752</v>
      </c>
      <c r="B324" s="2" t="s">
        <v>35</v>
      </c>
      <c r="C324" s="3">
        <v>25600</v>
      </c>
      <c r="D324" s="2" t="s">
        <v>22</v>
      </c>
      <c r="E324" s="2" t="s">
        <v>23</v>
      </c>
      <c r="F324" s="2" t="s">
        <v>24</v>
      </c>
      <c r="G324" s="2" t="s">
        <v>25</v>
      </c>
      <c r="H324" s="2" t="s">
        <v>358</v>
      </c>
      <c r="I324" s="2" t="s">
        <v>708</v>
      </c>
      <c r="J324" s="2" t="s">
        <v>28</v>
      </c>
      <c r="K324" s="2" t="s">
        <v>0</v>
      </c>
      <c r="L324" s="2" t="s">
        <v>753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x14ac:dyDescent="0.25">
      <c r="A325" s="2" t="s">
        <v>754</v>
      </c>
      <c r="B325" s="2" t="s">
        <v>35</v>
      </c>
      <c r="C325" s="3">
        <v>20410</v>
      </c>
      <c r="D325" s="2" t="s">
        <v>22</v>
      </c>
      <c r="E325" s="2" t="s">
        <v>23</v>
      </c>
      <c r="F325" s="2" t="s">
        <v>24</v>
      </c>
      <c r="G325" s="2" t="s">
        <v>25</v>
      </c>
      <c r="H325" s="2" t="s">
        <v>31</v>
      </c>
      <c r="I325" s="2" t="s">
        <v>31</v>
      </c>
      <c r="J325" s="2" t="s">
        <v>32</v>
      </c>
      <c r="K325" s="2" t="s">
        <v>0</v>
      </c>
      <c r="L325" s="2" t="s">
        <v>755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x14ac:dyDescent="0.25">
      <c r="A326" s="2" t="s">
        <v>756</v>
      </c>
      <c r="B326" s="2" t="s">
        <v>21</v>
      </c>
      <c r="C326" s="3">
        <v>19246</v>
      </c>
      <c r="D326" s="2" t="s">
        <v>22</v>
      </c>
      <c r="E326" s="2" t="s">
        <v>23</v>
      </c>
      <c r="F326" s="2" t="s">
        <v>24</v>
      </c>
      <c r="G326" s="2" t="s">
        <v>25</v>
      </c>
      <c r="H326" s="2" t="s">
        <v>55</v>
      </c>
      <c r="I326" s="2" t="s">
        <v>689</v>
      </c>
      <c r="J326" s="2" t="s">
        <v>28</v>
      </c>
      <c r="K326" s="2" t="s">
        <v>0</v>
      </c>
      <c r="L326" s="2" t="s">
        <v>757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x14ac:dyDescent="0.25">
      <c r="A327" s="2" t="s">
        <v>758</v>
      </c>
      <c r="B327" s="2" t="s">
        <v>21</v>
      </c>
      <c r="C327" s="3">
        <v>21508</v>
      </c>
      <c r="D327" s="2" t="s">
        <v>22</v>
      </c>
      <c r="E327" s="2" t="s">
        <v>23</v>
      </c>
      <c r="F327" s="2" t="s">
        <v>24</v>
      </c>
      <c r="G327" s="2" t="s">
        <v>25</v>
      </c>
      <c r="H327" s="2" t="s">
        <v>546</v>
      </c>
      <c r="I327" s="2" t="s">
        <v>546</v>
      </c>
      <c r="J327" s="2" t="s">
        <v>28</v>
      </c>
      <c r="K327" s="2" t="s">
        <v>0</v>
      </c>
      <c r="L327" s="2" t="s">
        <v>759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x14ac:dyDescent="0.25">
      <c r="A328" s="2" t="s">
        <v>760</v>
      </c>
      <c r="B328" s="2" t="s">
        <v>21</v>
      </c>
      <c r="C328" s="3">
        <v>21508</v>
      </c>
      <c r="D328" s="2" t="s">
        <v>22</v>
      </c>
      <c r="E328" s="2" t="s">
        <v>23</v>
      </c>
      <c r="F328" s="2" t="s">
        <v>24</v>
      </c>
      <c r="G328" s="2" t="s">
        <v>25</v>
      </c>
      <c r="H328" s="2" t="s">
        <v>546</v>
      </c>
      <c r="I328" s="2" t="s">
        <v>546</v>
      </c>
      <c r="J328" s="2" t="s">
        <v>28</v>
      </c>
      <c r="K328" s="2" t="s">
        <v>0</v>
      </c>
      <c r="L328" s="2" t="s">
        <v>761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x14ac:dyDescent="0.25">
      <c r="A329" s="2" t="s">
        <v>762</v>
      </c>
      <c r="B329" s="2" t="s">
        <v>21</v>
      </c>
      <c r="C329" s="3">
        <v>21508</v>
      </c>
      <c r="D329" s="2" t="s">
        <v>22</v>
      </c>
      <c r="E329" s="2" t="s">
        <v>23</v>
      </c>
      <c r="F329" s="2" t="s">
        <v>24</v>
      </c>
      <c r="G329" s="2" t="s">
        <v>25</v>
      </c>
      <c r="H329" s="2" t="s">
        <v>546</v>
      </c>
      <c r="I329" s="2" t="s">
        <v>546</v>
      </c>
      <c r="J329" s="2" t="s">
        <v>28</v>
      </c>
      <c r="K329" s="2" t="s">
        <v>0</v>
      </c>
      <c r="L329" s="2" t="s">
        <v>763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x14ac:dyDescent="0.25">
      <c r="A330" s="2" t="s">
        <v>764</v>
      </c>
      <c r="B330" s="2" t="s">
        <v>21</v>
      </c>
      <c r="C330" s="3">
        <v>21508</v>
      </c>
      <c r="D330" s="2" t="s">
        <v>22</v>
      </c>
      <c r="E330" s="2" t="s">
        <v>23</v>
      </c>
      <c r="F330" s="2" t="s">
        <v>24</v>
      </c>
      <c r="G330" s="2" t="s">
        <v>25</v>
      </c>
      <c r="H330" s="2" t="s">
        <v>546</v>
      </c>
      <c r="I330" s="2" t="s">
        <v>546</v>
      </c>
      <c r="J330" s="2" t="s">
        <v>28</v>
      </c>
      <c r="K330" s="2" t="s">
        <v>0</v>
      </c>
      <c r="L330" s="2" t="s">
        <v>765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x14ac:dyDescent="0.25">
      <c r="A331" s="2" t="s">
        <v>766</v>
      </c>
      <c r="B331" s="2" t="s">
        <v>21</v>
      </c>
      <c r="C331" s="3">
        <v>21508</v>
      </c>
      <c r="D331" s="2" t="s">
        <v>22</v>
      </c>
      <c r="E331" s="2" t="s">
        <v>23</v>
      </c>
      <c r="F331" s="2" t="s">
        <v>24</v>
      </c>
      <c r="G331" s="2" t="s">
        <v>25</v>
      </c>
      <c r="H331" s="2" t="s">
        <v>546</v>
      </c>
      <c r="I331" s="2" t="s">
        <v>546</v>
      </c>
      <c r="J331" s="2" t="s">
        <v>28</v>
      </c>
      <c r="K331" s="2" t="s">
        <v>0</v>
      </c>
      <c r="L331" s="2" t="s">
        <v>767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x14ac:dyDescent="0.25">
      <c r="A332" s="2" t="s">
        <v>768</v>
      </c>
      <c r="B332" s="2" t="s">
        <v>21</v>
      </c>
      <c r="C332" s="3">
        <v>20442</v>
      </c>
      <c r="D332" s="2" t="s">
        <v>22</v>
      </c>
      <c r="E332" s="2" t="s">
        <v>23</v>
      </c>
      <c r="F332" s="2" t="s">
        <v>24</v>
      </c>
      <c r="G332" s="2" t="s">
        <v>25</v>
      </c>
      <c r="H332" s="2" t="s">
        <v>769</v>
      </c>
      <c r="I332" s="2" t="s">
        <v>770</v>
      </c>
      <c r="J332" s="2" t="s">
        <v>28</v>
      </c>
      <c r="K332" s="2" t="s">
        <v>0</v>
      </c>
      <c r="L332" s="2" t="s">
        <v>771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x14ac:dyDescent="0.25">
      <c r="A333" s="2" t="s">
        <v>772</v>
      </c>
      <c r="B333" s="2" t="s">
        <v>21</v>
      </c>
      <c r="C333" s="3">
        <v>20442</v>
      </c>
      <c r="D333" s="2" t="s">
        <v>22</v>
      </c>
      <c r="E333" s="2" t="s">
        <v>23</v>
      </c>
      <c r="F333" s="2" t="s">
        <v>24</v>
      </c>
      <c r="G333" s="2" t="s">
        <v>25</v>
      </c>
      <c r="H333" s="2" t="s">
        <v>769</v>
      </c>
      <c r="I333" s="2" t="s">
        <v>770</v>
      </c>
      <c r="J333" s="2" t="s">
        <v>28</v>
      </c>
      <c r="K333" s="2" t="s">
        <v>0</v>
      </c>
      <c r="L333" s="2" t="s">
        <v>773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x14ac:dyDescent="0.25">
      <c r="A334" s="2" t="s">
        <v>774</v>
      </c>
      <c r="B334" s="2" t="s">
        <v>21</v>
      </c>
      <c r="C334" s="3">
        <v>20442</v>
      </c>
      <c r="D334" s="2" t="s">
        <v>22</v>
      </c>
      <c r="E334" s="2" t="s">
        <v>23</v>
      </c>
      <c r="F334" s="2" t="s">
        <v>24</v>
      </c>
      <c r="G334" s="2" t="s">
        <v>25</v>
      </c>
      <c r="H334" s="2" t="s">
        <v>769</v>
      </c>
      <c r="I334" s="2" t="s">
        <v>770</v>
      </c>
      <c r="J334" s="2" t="s">
        <v>28</v>
      </c>
      <c r="K334" s="2" t="s">
        <v>0</v>
      </c>
      <c r="L334" s="2" t="s">
        <v>775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x14ac:dyDescent="0.25">
      <c r="A335" s="2" t="s">
        <v>776</v>
      </c>
      <c r="B335" s="2" t="s">
        <v>21</v>
      </c>
      <c r="C335" s="3">
        <v>20442</v>
      </c>
      <c r="D335" s="2" t="s">
        <v>22</v>
      </c>
      <c r="E335" s="2" t="s">
        <v>23</v>
      </c>
      <c r="F335" s="2" t="s">
        <v>24</v>
      </c>
      <c r="G335" s="2" t="s">
        <v>25</v>
      </c>
      <c r="H335" s="2" t="s">
        <v>769</v>
      </c>
      <c r="I335" s="2" t="s">
        <v>770</v>
      </c>
      <c r="J335" s="2" t="s">
        <v>28</v>
      </c>
      <c r="K335" s="2" t="s">
        <v>0</v>
      </c>
      <c r="L335" s="2" t="s">
        <v>777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x14ac:dyDescent="0.25">
      <c r="A336" s="2" t="s">
        <v>778</v>
      </c>
      <c r="B336" s="2" t="s">
        <v>21</v>
      </c>
      <c r="C336" s="3">
        <v>20442</v>
      </c>
      <c r="D336" s="2" t="s">
        <v>22</v>
      </c>
      <c r="E336" s="2" t="s">
        <v>23</v>
      </c>
      <c r="F336" s="2" t="s">
        <v>24</v>
      </c>
      <c r="G336" s="2" t="s">
        <v>25</v>
      </c>
      <c r="H336" s="2" t="s">
        <v>769</v>
      </c>
      <c r="I336" s="2" t="s">
        <v>770</v>
      </c>
      <c r="J336" s="2" t="s">
        <v>28</v>
      </c>
      <c r="K336" s="2" t="s">
        <v>0</v>
      </c>
      <c r="L336" s="2" t="s">
        <v>779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x14ac:dyDescent="0.25">
      <c r="A337" s="2" t="s">
        <v>780</v>
      </c>
      <c r="B337" s="2" t="s">
        <v>21</v>
      </c>
      <c r="C337" s="3">
        <v>20442</v>
      </c>
      <c r="D337" s="2" t="s">
        <v>22</v>
      </c>
      <c r="E337" s="2" t="s">
        <v>23</v>
      </c>
      <c r="F337" s="2" t="s">
        <v>24</v>
      </c>
      <c r="G337" s="2" t="s">
        <v>25</v>
      </c>
      <c r="H337" s="2" t="s">
        <v>769</v>
      </c>
      <c r="I337" s="2" t="s">
        <v>770</v>
      </c>
      <c r="J337" s="2" t="s">
        <v>28</v>
      </c>
      <c r="K337" s="2" t="s">
        <v>0</v>
      </c>
      <c r="L337" s="2" t="s">
        <v>781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x14ac:dyDescent="0.25">
      <c r="A338" s="2" t="s">
        <v>782</v>
      </c>
      <c r="B338" s="2" t="s">
        <v>21</v>
      </c>
      <c r="C338" s="3">
        <v>20322</v>
      </c>
      <c r="D338" s="2" t="s">
        <v>22</v>
      </c>
      <c r="E338" s="2" t="s">
        <v>23</v>
      </c>
      <c r="F338" s="2" t="s">
        <v>24</v>
      </c>
      <c r="G338" s="2" t="s">
        <v>25</v>
      </c>
      <c r="H338" s="2" t="s">
        <v>769</v>
      </c>
      <c r="I338" s="2" t="s">
        <v>770</v>
      </c>
      <c r="J338" s="2" t="s">
        <v>28</v>
      </c>
      <c r="K338" s="2" t="s">
        <v>0</v>
      </c>
      <c r="L338" s="2" t="s">
        <v>783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x14ac:dyDescent="0.25">
      <c r="A339" s="2" t="s">
        <v>784</v>
      </c>
      <c r="B339" s="2" t="s">
        <v>21</v>
      </c>
      <c r="C339" s="3">
        <v>20322</v>
      </c>
      <c r="D339" s="2" t="s">
        <v>22</v>
      </c>
      <c r="E339" s="2" t="s">
        <v>23</v>
      </c>
      <c r="F339" s="2" t="s">
        <v>24</v>
      </c>
      <c r="G339" s="2" t="s">
        <v>25</v>
      </c>
      <c r="H339" s="2" t="s">
        <v>769</v>
      </c>
      <c r="I339" s="2" t="s">
        <v>770</v>
      </c>
      <c r="J339" s="2" t="s">
        <v>28</v>
      </c>
      <c r="K339" s="2" t="s">
        <v>0</v>
      </c>
      <c r="L339" s="2" t="s">
        <v>785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x14ac:dyDescent="0.25">
      <c r="A340" s="2" t="s">
        <v>786</v>
      </c>
      <c r="B340" s="2" t="s">
        <v>21</v>
      </c>
      <c r="C340" s="3">
        <v>20422</v>
      </c>
      <c r="D340" s="2" t="s">
        <v>22</v>
      </c>
      <c r="E340" s="2" t="s">
        <v>23</v>
      </c>
      <c r="F340" s="2" t="s">
        <v>24</v>
      </c>
      <c r="G340" s="2" t="s">
        <v>25</v>
      </c>
      <c r="H340" s="2" t="s">
        <v>769</v>
      </c>
      <c r="I340" s="2" t="s">
        <v>770</v>
      </c>
      <c r="J340" s="2" t="s">
        <v>28</v>
      </c>
      <c r="K340" s="2" t="s">
        <v>0</v>
      </c>
      <c r="L340" s="2" t="s">
        <v>787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x14ac:dyDescent="0.25">
      <c r="A341" s="2" t="s">
        <v>788</v>
      </c>
      <c r="B341" s="2" t="s">
        <v>21</v>
      </c>
      <c r="C341" s="3">
        <v>20322</v>
      </c>
      <c r="D341" s="2" t="s">
        <v>22</v>
      </c>
      <c r="E341" s="2" t="s">
        <v>23</v>
      </c>
      <c r="F341" s="2" t="s">
        <v>24</v>
      </c>
      <c r="G341" s="2" t="s">
        <v>25</v>
      </c>
      <c r="H341" s="2" t="s">
        <v>769</v>
      </c>
      <c r="I341" s="2" t="s">
        <v>770</v>
      </c>
      <c r="J341" s="2" t="s">
        <v>28</v>
      </c>
      <c r="K341" s="2" t="s">
        <v>0</v>
      </c>
      <c r="L341" s="2" t="s">
        <v>789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x14ac:dyDescent="0.25">
      <c r="A342" s="2" t="s">
        <v>790</v>
      </c>
      <c r="B342" s="2" t="s">
        <v>21</v>
      </c>
      <c r="C342" s="3">
        <v>20322</v>
      </c>
      <c r="D342" s="2" t="s">
        <v>22</v>
      </c>
      <c r="E342" s="2" t="s">
        <v>23</v>
      </c>
      <c r="F342" s="2" t="s">
        <v>24</v>
      </c>
      <c r="G342" s="2" t="s">
        <v>25</v>
      </c>
      <c r="H342" s="2" t="s">
        <v>769</v>
      </c>
      <c r="I342" s="2" t="s">
        <v>770</v>
      </c>
      <c r="J342" s="2" t="s">
        <v>28</v>
      </c>
      <c r="K342" s="2" t="s">
        <v>0</v>
      </c>
      <c r="L342" s="2" t="s">
        <v>791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x14ac:dyDescent="0.25">
      <c r="A343" s="2" t="s">
        <v>792</v>
      </c>
      <c r="B343" s="2" t="s">
        <v>21</v>
      </c>
      <c r="C343" s="3">
        <v>20322</v>
      </c>
      <c r="D343" s="2" t="s">
        <v>22</v>
      </c>
      <c r="E343" s="2" t="s">
        <v>23</v>
      </c>
      <c r="F343" s="2" t="s">
        <v>24</v>
      </c>
      <c r="G343" s="2" t="s">
        <v>25</v>
      </c>
      <c r="H343" s="2" t="s">
        <v>769</v>
      </c>
      <c r="I343" s="2" t="s">
        <v>770</v>
      </c>
      <c r="J343" s="2" t="s">
        <v>28</v>
      </c>
      <c r="K343" s="2" t="s">
        <v>0</v>
      </c>
      <c r="L343" s="2" t="s">
        <v>793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x14ac:dyDescent="0.25">
      <c r="A344" s="2" t="s">
        <v>794</v>
      </c>
      <c r="B344" s="2" t="s">
        <v>21</v>
      </c>
      <c r="C344" s="3">
        <v>20502</v>
      </c>
      <c r="D344" s="2" t="s">
        <v>22</v>
      </c>
      <c r="E344" s="2" t="s">
        <v>23</v>
      </c>
      <c r="F344" s="2" t="s">
        <v>24</v>
      </c>
      <c r="G344" s="2" t="s">
        <v>25</v>
      </c>
      <c r="H344" s="2" t="s">
        <v>769</v>
      </c>
      <c r="I344" s="2" t="s">
        <v>770</v>
      </c>
      <c r="J344" s="2" t="s">
        <v>28</v>
      </c>
      <c r="K344" s="2" t="s">
        <v>0</v>
      </c>
      <c r="L344" s="2" t="s">
        <v>795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x14ac:dyDescent="0.25">
      <c r="A345" s="2" t="s">
        <v>796</v>
      </c>
      <c r="B345" s="2" t="s">
        <v>21</v>
      </c>
      <c r="C345" s="3">
        <v>20502</v>
      </c>
      <c r="D345" s="2" t="s">
        <v>22</v>
      </c>
      <c r="E345" s="2" t="s">
        <v>23</v>
      </c>
      <c r="F345" s="2" t="s">
        <v>24</v>
      </c>
      <c r="G345" s="2" t="s">
        <v>25</v>
      </c>
      <c r="H345" s="2" t="s">
        <v>769</v>
      </c>
      <c r="I345" s="2" t="s">
        <v>770</v>
      </c>
      <c r="J345" s="2" t="s">
        <v>28</v>
      </c>
      <c r="K345" s="2" t="s">
        <v>0</v>
      </c>
      <c r="L345" s="2" t="s">
        <v>797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x14ac:dyDescent="0.25">
      <c r="A346" s="2" t="s">
        <v>798</v>
      </c>
      <c r="B346" s="2" t="s">
        <v>21</v>
      </c>
      <c r="C346" s="3">
        <v>20442</v>
      </c>
      <c r="D346" s="2" t="s">
        <v>22</v>
      </c>
      <c r="E346" s="2" t="s">
        <v>23</v>
      </c>
      <c r="F346" s="2" t="s">
        <v>24</v>
      </c>
      <c r="G346" s="2" t="s">
        <v>25</v>
      </c>
      <c r="H346" s="2" t="s">
        <v>769</v>
      </c>
      <c r="I346" s="2" t="s">
        <v>770</v>
      </c>
      <c r="J346" s="2" t="s">
        <v>28</v>
      </c>
      <c r="K346" s="2" t="s">
        <v>0</v>
      </c>
      <c r="L346" s="2" t="s">
        <v>799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x14ac:dyDescent="0.25">
      <c r="A347" s="2" t="s">
        <v>800</v>
      </c>
      <c r="B347" s="2" t="s">
        <v>21</v>
      </c>
      <c r="C347" s="3">
        <v>20322</v>
      </c>
      <c r="D347" s="2" t="s">
        <v>22</v>
      </c>
      <c r="E347" s="2" t="s">
        <v>23</v>
      </c>
      <c r="F347" s="2" t="s">
        <v>24</v>
      </c>
      <c r="G347" s="2" t="s">
        <v>25</v>
      </c>
      <c r="H347" s="2" t="s">
        <v>769</v>
      </c>
      <c r="I347" s="2" t="s">
        <v>770</v>
      </c>
      <c r="J347" s="2" t="s">
        <v>28</v>
      </c>
      <c r="K347" s="2" t="s">
        <v>0</v>
      </c>
      <c r="L347" s="2" t="s">
        <v>801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x14ac:dyDescent="0.25">
      <c r="A348" s="2" t="s">
        <v>802</v>
      </c>
      <c r="B348" s="2" t="s">
        <v>21</v>
      </c>
      <c r="C348" s="3">
        <v>20322</v>
      </c>
      <c r="D348" s="2" t="s">
        <v>22</v>
      </c>
      <c r="E348" s="2" t="s">
        <v>23</v>
      </c>
      <c r="F348" s="2" t="s">
        <v>24</v>
      </c>
      <c r="G348" s="2" t="s">
        <v>25</v>
      </c>
      <c r="H348" s="2" t="s">
        <v>769</v>
      </c>
      <c r="I348" s="2" t="s">
        <v>770</v>
      </c>
      <c r="J348" s="2" t="s">
        <v>28</v>
      </c>
      <c r="K348" s="2" t="s">
        <v>0</v>
      </c>
      <c r="L348" s="2" t="s">
        <v>803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x14ac:dyDescent="0.25">
      <c r="A349" s="2" t="s">
        <v>804</v>
      </c>
      <c r="B349" s="2" t="s">
        <v>21</v>
      </c>
      <c r="C349" s="3">
        <v>20322</v>
      </c>
      <c r="D349" s="2" t="s">
        <v>22</v>
      </c>
      <c r="E349" s="2" t="s">
        <v>23</v>
      </c>
      <c r="F349" s="2" t="s">
        <v>24</v>
      </c>
      <c r="G349" s="2" t="s">
        <v>25</v>
      </c>
      <c r="H349" s="2" t="s">
        <v>769</v>
      </c>
      <c r="I349" s="2" t="s">
        <v>770</v>
      </c>
      <c r="J349" s="2" t="s">
        <v>28</v>
      </c>
      <c r="K349" s="2" t="s">
        <v>0</v>
      </c>
      <c r="L349" s="2" t="s">
        <v>805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x14ac:dyDescent="0.25">
      <c r="A350" s="2" t="s">
        <v>806</v>
      </c>
      <c r="B350" s="2" t="s">
        <v>21</v>
      </c>
      <c r="C350" s="3">
        <v>20322</v>
      </c>
      <c r="D350" s="2" t="s">
        <v>22</v>
      </c>
      <c r="E350" s="2" t="s">
        <v>23</v>
      </c>
      <c r="F350" s="2" t="s">
        <v>24</v>
      </c>
      <c r="G350" s="2" t="s">
        <v>25</v>
      </c>
      <c r="H350" s="2" t="s">
        <v>769</v>
      </c>
      <c r="I350" s="2" t="s">
        <v>770</v>
      </c>
      <c r="J350" s="2" t="s">
        <v>28</v>
      </c>
      <c r="K350" s="2" t="s">
        <v>0</v>
      </c>
      <c r="L350" s="2" t="s">
        <v>807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x14ac:dyDescent="0.25">
      <c r="A351" s="2" t="s">
        <v>808</v>
      </c>
      <c r="B351" s="2" t="s">
        <v>21</v>
      </c>
      <c r="C351" s="3">
        <v>20322</v>
      </c>
      <c r="D351" s="2" t="s">
        <v>22</v>
      </c>
      <c r="E351" s="2" t="s">
        <v>23</v>
      </c>
      <c r="F351" s="2" t="s">
        <v>24</v>
      </c>
      <c r="G351" s="2" t="s">
        <v>25</v>
      </c>
      <c r="H351" s="2" t="s">
        <v>769</v>
      </c>
      <c r="I351" s="2" t="s">
        <v>770</v>
      </c>
      <c r="J351" s="2" t="s">
        <v>28</v>
      </c>
      <c r="K351" s="2" t="s">
        <v>0</v>
      </c>
      <c r="L351" s="2" t="s">
        <v>809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x14ac:dyDescent="0.25">
      <c r="A352" s="2" t="s">
        <v>810</v>
      </c>
      <c r="B352" s="2" t="s">
        <v>21</v>
      </c>
      <c r="C352" s="3">
        <v>20322</v>
      </c>
      <c r="D352" s="2" t="s">
        <v>22</v>
      </c>
      <c r="E352" s="2" t="s">
        <v>23</v>
      </c>
      <c r="F352" s="2" t="s">
        <v>24</v>
      </c>
      <c r="G352" s="2" t="s">
        <v>25</v>
      </c>
      <c r="H352" s="2" t="s">
        <v>769</v>
      </c>
      <c r="I352" s="2" t="s">
        <v>770</v>
      </c>
      <c r="J352" s="2" t="s">
        <v>28</v>
      </c>
      <c r="K352" s="2" t="s">
        <v>0</v>
      </c>
      <c r="L352" s="2" t="s">
        <v>811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3" x14ac:dyDescent="0.25">
      <c r="A353" s="2" t="s">
        <v>812</v>
      </c>
      <c r="B353" s="2" t="s">
        <v>21</v>
      </c>
      <c r="C353" s="3">
        <v>20442</v>
      </c>
      <c r="D353" s="2" t="s">
        <v>22</v>
      </c>
      <c r="E353" s="2" t="s">
        <v>23</v>
      </c>
      <c r="F353" s="2" t="s">
        <v>24</v>
      </c>
      <c r="G353" s="2" t="s">
        <v>25</v>
      </c>
      <c r="H353" s="2" t="s">
        <v>769</v>
      </c>
      <c r="I353" s="2" t="s">
        <v>770</v>
      </c>
      <c r="J353" s="2" t="s">
        <v>28</v>
      </c>
      <c r="K353" s="2" t="s">
        <v>0</v>
      </c>
      <c r="L353" s="2" t="s">
        <v>813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1:33" x14ac:dyDescent="0.25">
      <c r="A354" s="2" t="s">
        <v>814</v>
      </c>
      <c r="B354" s="2" t="s">
        <v>21</v>
      </c>
      <c r="C354" s="3">
        <v>20322</v>
      </c>
      <c r="D354" s="2" t="s">
        <v>22</v>
      </c>
      <c r="E354" s="2" t="s">
        <v>23</v>
      </c>
      <c r="F354" s="2" t="s">
        <v>24</v>
      </c>
      <c r="G354" s="2" t="s">
        <v>25</v>
      </c>
      <c r="H354" s="2" t="s">
        <v>769</v>
      </c>
      <c r="I354" s="2" t="s">
        <v>770</v>
      </c>
      <c r="J354" s="2" t="s">
        <v>28</v>
      </c>
      <c r="K354" s="2" t="s">
        <v>0</v>
      </c>
      <c r="L354" s="2" t="s">
        <v>815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1:33" x14ac:dyDescent="0.25">
      <c r="A355" s="2" t="s">
        <v>816</v>
      </c>
      <c r="B355" s="2" t="s">
        <v>21</v>
      </c>
      <c r="C355" s="3">
        <v>20472</v>
      </c>
      <c r="D355" s="2" t="s">
        <v>22</v>
      </c>
      <c r="E355" s="2" t="s">
        <v>23</v>
      </c>
      <c r="F355" s="2" t="s">
        <v>24</v>
      </c>
      <c r="G355" s="2" t="s">
        <v>25</v>
      </c>
      <c r="H355" s="2" t="s">
        <v>769</v>
      </c>
      <c r="I355" s="2" t="s">
        <v>770</v>
      </c>
      <c r="J355" s="2" t="s">
        <v>28</v>
      </c>
      <c r="K355" s="2" t="s">
        <v>0</v>
      </c>
      <c r="L355" s="2" t="s">
        <v>817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1:33" x14ac:dyDescent="0.25">
      <c r="A356" s="2" t="s">
        <v>818</v>
      </c>
      <c r="B356" s="2" t="s">
        <v>21</v>
      </c>
      <c r="C356" s="3">
        <v>20322</v>
      </c>
      <c r="D356" s="2" t="s">
        <v>22</v>
      </c>
      <c r="E356" s="2" t="s">
        <v>23</v>
      </c>
      <c r="F356" s="2" t="s">
        <v>24</v>
      </c>
      <c r="G356" s="2" t="s">
        <v>25</v>
      </c>
      <c r="H356" s="2" t="s">
        <v>769</v>
      </c>
      <c r="I356" s="2" t="s">
        <v>770</v>
      </c>
      <c r="J356" s="2" t="s">
        <v>28</v>
      </c>
      <c r="K356" s="2" t="s">
        <v>0</v>
      </c>
      <c r="L356" s="2" t="s">
        <v>819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1:33" x14ac:dyDescent="0.25">
      <c r="A357" s="2" t="s">
        <v>820</v>
      </c>
      <c r="B357" s="2" t="s">
        <v>21</v>
      </c>
      <c r="C357" s="3">
        <v>20402</v>
      </c>
      <c r="D357" s="2" t="s">
        <v>22</v>
      </c>
      <c r="E357" s="2" t="s">
        <v>23</v>
      </c>
      <c r="F357" s="2" t="s">
        <v>24</v>
      </c>
      <c r="G357" s="2" t="s">
        <v>25</v>
      </c>
      <c r="H357" s="2" t="s">
        <v>769</v>
      </c>
      <c r="I357" s="2" t="s">
        <v>770</v>
      </c>
      <c r="J357" s="2" t="s">
        <v>28</v>
      </c>
      <c r="K357" s="2" t="s">
        <v>0</v>
      </c>
      <c r="L357" s="2" t="s">
        <v>821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1:33" x14ac:dyDescent="0.25">
      <c r="A358" s="2" t="s">
        <v>822</v>
      </c>
      <c r="B358" s="2" t="s">
        <v>21</v>
      </c>
      <c r="C358" s="3">
        <v>20402</v>
      </c>
      <c r="D358" s="2" t="s">
        <v>22</v>
      </c>
      <c r="E358" s="2" t="s">
        <v>23</v>
      </c>
      <c r="F358" s="2" t="s">
        <v>24</v>
      </c>
      <c r="G358" s="2" t="s">
        <v>25</v>
      </c>
      <c r="H358" s="2" t="s">
        <v>769</v>
      </c>
      <c r="I358" s="2" t="s">
        <v>770</v>
      </c>
      <c r="J358" s="2" t="s">
        <v>28</v>
      </c>
      <c r="K358" s="2" t="s">
        <v>0</v>
      </c>
      <c r="L358" s="2" t="s">
        <v>823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1:33" x14ac:dyDescent="0.25">
      <c r="A359" s="2" t="s">
        <v>824</v>
      </c>
      <c r="B359" s="2" t="s">
        <v>21</v>
      </c>
      <c r="C359" s="3">
        <v>20362</v>
      </c>
      <c r="D359" s="2" t="s">
        <v>22</v>
      </c>
      <c r="E359" s="2" t="s">
        <v>23</v>
      </c>
      <c r="F359" s="2" t="s">
        <v>24</v>
      </c>
      <c r="G359" s="2" t="s">
        <v>25</v>
      </c>
      <c r="H359" s="2" t="s">
        <v>769</v>
      </c>
      <c r="I359" s="2" t="s">
        <v>770</v>
      </c>
      <c r="J359" s="2" t="s">
        <v>28</v>
      </c>
      <c r="K359" s="2" t="s">
        <v>0</v>
      </c>
      <c r="L359" s="2" t="s">
        <v>825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1:33" x14ac:dyDescent="0.25">
      <c r="A360" s="2" t="s">
        <v>826</v>
      </c>
      <c r="B360" s="2" t="s">
        <v>35</v>
      </c>
      <c r="C360" s="3">
        <v>24360</v>
      </c>
      <c r="D360" s="2" t="s">
        <v>22</v>
      </c>
      <c r="E360" s="2" t="s">
        <v>23</v>
      </c>
      <c r="F360" s="2" t="s">
        <v>24</v>
      </c>
      <c r="G360" s="2" t="s">
        <v>25</v>
      </c>
      <c r="H360" s="2" t="s">
        <v>358</v>
      </c>
      <c r="I360" s="2" t="s">
        <v>584</v>
      </c>
      <c r="J360" s="2" t="s">
        <v>28</v>
      </c>
      <c r="K360" s="2" t="s">
        <v>0</v>
      </c>
      <c r="L360" s="2" t="s">
        <v>827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1:33" x14ac:dyDescent="0.25">
      <c r="A361" s="2" t="s">
        <v>828</v>
      </c>
      <c r="B361" s="2" t="s">
        <v>35</v>
      </c>
      <c r="C361" s="3">
        <v>25570</v>
      </c>
      <c r="D361" s="2" t="s">
        <v>22</v>
      </c>
      <c r="E361" s="2" t="s">
        <v>23</v>
      </c>
      <c r="F361" s="2" t="s">
        <v>24</v>
      </c>
      <c r="G361" s="2" t="s">
        <v>25</v>
      </c>
      <c r="H361" s="2" t="s">
        <v>358</v>
      </c>
      <c r="I361" s="2" t="s">
        <v>708</v>
      </c>
      <c r="J361" s="2" t="s">
        <v>28</v>
      </c>
      <c r="K361" s="2" t="s">
        <v>0</v>
      </c>
      <c r="L361" s="2" t="s">
        <v>829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1:33" x14ac:dyDescent="0.25">
      <c r="A362" s="2" t="s">
        <v>830</v>
      </c>
      <c r="B362" s="2" t="s">
        <v>21</v>
      </c>
      <c r="C362" s="3">
        <v>21508</v>
      </c>
      <c r="D362" s="2" t="s">
        <v>22</v>
      </c>
      <c r="E362" s="2" t="s">
        <v>23</v>
      </c>
      <c r="F362" s="2" t="s">
        <v>24</v>
      </c>
      <c r="G362" s="2" t="s">
        <v>25</v>
      </c>
      <c r="H362" s="2" t="s">
        <v>546</v>
      </c>
      <c r="I362" s="2" t="s">
        <v>546</v>
      </c>
      <c r="J362" s="2" t="s">
        <v>28</v>
      </c>
      <c r="K362" s="2" t="s">
        <v>0</v>
      </c>
      <c r="L362" s="2" t="s">
        <v>831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1:33" x14ac:dyDescent="0.25">
      <c r="A363" s="2" t="s">
        <v>832</v>
      </c>
      <c r="B363" s="2" t="s">
        <v>21</v>
      </c>
      <c r="C363" s="3">
        <v>21508</v>
      </c>
      <c r="D363" s="2" t="s">
        <v>22</v>
      </c>
      <c r="E363" s="2" t="s">
        <v>23</v>
      </c>
      <c r="F363" s="2" t="s">
        <v>24</v>
      </c>
      <c r="G363" s="2" t="s">
        <v>25</v>
      </c>
      <c r="H363" s="2" t="s">
        <v>546</v>
      </c>
      <c r="I363" s="2" t="s">
        <v>546</v>
      </c>
      <c r="J363" s="2" t="s">
        <v>28</v>
      </c>
      <c r="K363" s="2" t="s">
        <v>0</v>
      </c>
      <c r="L363" s="2" t="s">
        <v>833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1:33" x14ac:dyDescent="0.25">
      <c r="A364" s="2" t="s">
        <v>834</v>
      </c>
      <c r="B364" s="2" t="s">
        <v>21</v>
      </c>
      <c r="C364" s="3">
        <v>21388</v>
      </c>
      <c r="D364" s="2" t="s">
        <v>22</v>
      </c>
      <c r="E364" s="2" t="s">
        <v>23</v>
      </c>
      <c r="F364" s="2" t="s">
        <v>24</v>
      </c>
      <c r="G364" s="2" t="s">
        <v>25</v>
      </c>
      <c r="H364" s="2" t="s">
        <v>546</v>
      </c>
      <c r="I364" s="2" t="s">
        <v>546</v>
      </c>
      <c r="J364" s="2" t="s">
        <v>28</v>
      </c>
      <c r="K364" s="2" t="s">
        <v>0</v>
      </c>
      <c r="L364" s="2" t="s">
        <v>835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1:33" x14ac:dyDescent="0.25">
      <c r="A365" s="2" t="s">
        <v>836</v>
      </c>
      <c r="B365" s="2" t="s">
        <v>21</v>
      </c>
      <c r="C365" s="3">
        <v>21388</v>
      </c>
      <c r="D365" s="2" t="s">
        <v>22</v>
      </c>
      <c r="E365" s="2" t="s">
        <v>23</v>
      </c>
      <c r="F365" s="2" t="s">
        <v>24</v>
      </c>
      <c r="G365" s="2" t="s">
        <v>25</v>
      </c>
      <c r="H365" s="2" t="s">
        <v>546</v>
      </c>
      <c r="I365" s="2" t="s">
        <v>546</v>
      </c>
      <c r="J365" s="2" t="s">
        <v>28</v>
      </c>
      <c r="K365" s="2" t="s">
        <v>0</v>
      </c>
      <c r="L365" s="2" t="s">
        <v>837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1:33" x14ac:dyDescent="0.25">
      <c r="A366" s="2" t="s">
        <v>838</v>
      </c>
      <c r="B366" s="2" t="s">
        <v>21</v>
      </c>
      <c r="C366" s="3">
        <v>21508</v>
      </c>
      <c r="D366" s="2" t="s">
        <v>22</v>
      </c>
      <c r="E366" s="2" t="s">
        <v>23</v>
      </c>
      <c r="F366" s="2" t="s">
        <v>24</v>
      </c>
      <c r="G366" s="2" t="s">
        <v>25</v>
      </c>
      <c r="H366" s="2" t="s">
        <v>546</v>
      </c>
      <c r="I366" s="2" t="s">
        <v>546</v>
      </c>
      <c r="J366" s="2" t="s">
        <v>28</v>
      </c>
      <c r="K366" s="2" t="s">
        <v>0</v>
      </c>
      <c r="L366" s="2" t="s">
        <v>839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1:33" x14ac:dyDescent="0.25">
      <c r="A367" s="2" t="s">
        <v>840</v>
      </c>
      <c r="B367" s="2" t="s">
        <v>21</v>
      </c>
      <c r="C367" s="3">
        <v>19321</v>
      </c>
      <c r="D367" s="2" t="s">
        <v>22</v>
      </c>
      <c r="E367" s="2" t="s">
        <v>23</v>
      </c>
      <c r="F367" s="2" t="s">
        <v>24</v>
      </c>
      <c r="G367" s="2" t="s">
        <v>25</v>
      </c>
      <c r="H367" s="2" t="s">
        <v>841</v>
      </c>
      <c r="I367" s="2" t="s">
        <v>842</v>
      </c>
      <c r="J367" s="2" t="s">
        <v>28</v>
      </c>
      <c r="K367" s="2" t="s">
        <v>0</v>
      </c>
      <c r="L367" s="2" t="s">
        <v>843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1:33" x14ac:dyDescent="0.25">
      <c r="A368" s="2" t="s">
        <v>844</v>
      </c>
      <c r="B368" s="2" t="s">
        <v>21</v>
      </c>
      <c r="C368" s="3">
        <v>22239</v>
      </c>
      <c r="D368" s="2" t="s">
        <v>22</v>
      </c>
      <c r="E368" s="2" t="s">
        <v>23</v>
      </c>
      <c r="F368" s="2" t="s">
        <v>24</v>
      </c>
      <c r="G368" s="2" t="s">
        <v>25</v>
      </c>
      <c r="H368" s="2" t="s">
        <v>539</v>
      </c>
      <c r="I368" s="2" t="s">
        <v>689</v>
      </c>
      <c r="J368" s="2" t="s">
        <v>28</v>
      </c>
      <c r="K368" s="2" t="s">
        <v>0</v>
      </c>
      <c r="L368" s="2" t="s">
        <v>845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1:33" x14ac:dyDescent="0.25">
      <c r="A369" s="2" t="s">
        <v>846</v>
      </c>
      <c r="B369" s="2" t="s">
        <v>21</v>
      </c>
      <c r="C369" s="3">
        <v>21388</v>
      </c>
      <c r="D369" s="2" t="s">
        <v>22</v>
      </c>
      <c r="E369" s="2" t="s">
        <v>23</v>
      </c>
      <c r="F369" s="2" t="s">
        <v>24</v>
      </c>
      <c r="G369" s="2" t="s">
        <v>25</v>
      </c>
      <c r="H369" s="2" t="s">
        <v>546</v>
      </c>
      <c r="I369" s="2" t="s">
        <v>546</v>
      </c>
      <c r="J369" s="2" t="s">
        <v>28</v>
      </c>
      <c r="K369" s="2" t="s">
        <v>0</v>
      </c>
      <c r="L369" s="2" t="s">
        <v>847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1:33" x14ac:dyDescent="0.25">
      <c r="A370" s="2" t="s">
        <v>848</v>
      </c>
      <c r="B370" s="2" t="s">
        <v>21</v>
      </c>
      <c r="C370" s="3">
        <v>21498</v>
      </c>
      <c r="D370" s="2" t="s">
        <v>22</v>
      </c>
      <c r="E370" s="2" t="s">
        <v>23</v>
      </c>
      <c r="F370" s="2" t="s">
        <v>24</v>
      </c>
      <c r="G370" s="2" t="s">
        <v>25</v>
      </c>
      <c r="H370" s="2" t="s">
        <v>546</v>
      </c>
      <c r="I370" s="2" t="s">
        <v>546</v>
      </c>
      <c r="J370" s="2" t="s">
        <v>28</v>
      </c>
      <c r="K370" s="2" t="s">
        <v>0</v>
      </c>
      <c r="L370" s="2" t="s">
        <v>849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1:33" x14ac:dyDescent="0.25">
      <c r="A371" s="2" t="s">
        <v>850</v>
      </c>
      <c r="B371" s="2" t="s">
        <v>21</v>
      </c>
      <c r="C371" s="3">
        <v>21508</v>
      </c>
      <c r="D371" s="2" t="s">
        <v>22</v>
      </c>
      <c r="E371" s="2" t="s">
        <v>23</v>
      </c>
      <c r="F371" s="2" t="s">
        <v>24</v>
      </c>
      <c r="G371" s="2" t="s">
        <v>25</v>
      </c>
      <c r="H371" s="2" t="s">
        <v>546</v>
      </c>
      <c r="I371" s="2" t="s">
        <v>546</v>
      </c>
      <c r="J371" s="2" t="s">
        <v>28</v>
      </c>
      <c r="K371" s="2" t="s">
        <v>0</v>
      </c>
      <c r="L371" s="2" t="s">
        <v>851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1:33" x14ac:dyDescent="0.25">
      <c r="A372" s="2" t="s">
        <v>852</v>
      </c>
      <c r="B372" s="2" t="s">
        <v>21</v>
      </c>
      <c r="C372" s="3">
        <v>21388</v>
      </c>
      <c r="D372" s="2" t="s">
        <v>22</v>
      </c>
      <c r="E372" s="2" t="s">
        <v>23</v>
      </c>
      <c r="F372" s="2" t="s">
        <v>24</v>
      </c>
      <c r="G372" s="2" t="s">
        <v>25</v>
      </c>
      <c r="H372" s="2" t="s">
        <v>546</v>
      </c>
      <c r="I372" s="2" t="s">
        <v>546</v>
      </c>
      <c r="J372" s="2" t="s">
        <v>28</v>
      </c>
      <c r="K372" s="2" t="s">
        <v>0</v>
      </c>
      <c r="L372" s="2" t="s">
        <v>853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1:33" x14ac:dyDescent="0.25">
      <c r="A373" s="2" t="s">
        <v>854</v>
      </c>
      <c r="B373" s="2" t="s">
        <v>21</v>
      </c>
      <c r="C373" s="3">
        <v>21388</v>
      </c>
      <c r="D373" s="2" t="s">
        <v>22</v>
      </c>
      <c r="E373" s="2" t="s">
        <v>23</v>
      </c>
      <c r="F373" s="2" t="s">
        <v>24</v>
      </c>
      <c r="G373" s="2" t="s">
        <v>25</v>
      </c>
      <c r="H373" s="2" t="s">
        <v>546</v>
      </c>
      <c r="I373" s="2" t="s">
        <v>546</v>
      </c>
      <c r="J373" s="2" t="s">
        <v>28</v>
      </c>
      <c r="K373" s="2" t="s">
        <v>0</v>
      </c>
      <c r="L373" s="2" t="s">
        <v>855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1:33" x14ac:dyDescent="0.25">
      <c r="A374" s="2" t="s">
        <v>856</v>
      </c>
      <c r="B374" s="2" t="s">
        <v>21</v>
      </c>
      <c r="C374" s="3">
        <v>24180</v>
      </c>
      <c r="D374" s="2" t="s">
        <v>22</v>
      </c>
      <c r="E374" s="2" t="s">
        <v>23</v>
      </c>
      <c r="F374" s="2" t="s">
        <v>24</v>
      </c>
      <c r="G374" s="2" t="s">
        <v>25</v>
      </c>
      <c r="H374" s="2" t="s">
        <v>562</v>
      </c>
      <c r="I374" s="2" t="s">
        <v>562</v>
      </c>
      <c r="J374" s="2" t="s">
        <v>28</v>
      </c>
      <c r="K374" s="2" t="s">
        <v>0</v>
      </c>
      <c r="L374" s="2" t="s">
        <v>857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1:33" x14ac:dyDescent="0.25">
      <c r="A375" s="2" t="s">
        <v>858</v>
      </c>
      <c r="B375" s="2" t="s">
        <v>21</v>
      </c>
      <c r="C375" s="3">
        <v>24280</v>
      </c>
      <c r="D375" s="2" t="s">
        <v>22</v>
      </c>
      <c r="E375" s="2" t="s">
        <v>23</v>
      </c>
      <c r="F375" s="2" t="s">
        <v>24</v>
      </c>
      <c r="G375" s="2" t="s">
        <v>25</v>
      </c>
      <c r="H375" s="2" t="s">
        <v>562</v>
      </c>
      <c r="I375" s="2" t="s">
        <v>562</v>
      </c>
      <c r="J375" s="2" t="s">
        <v>28</v>
      </c>
      <c r="K375" s="2" t="s">
        <v>0</v>
      </c>
      <c r="L375" s="2" t="s">
        <v>859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1:33" x14ac:dyDescent="0.25">
      <c r="A376" s="2" t="s">
        <v>860</v>
      </c>
      <c r="B376" s="2" t="s">
        <v>21</v>
      </c>
      <c r="C376" s="3">
        <v>24180</v>
      </c>
      <c r="D376" s="2" t="s">
        <v>22</v>
      </c>
      <c r="E376" s="2" t="s">
        <v>23</v>
      </c>
      <c r="F376" s="2" t="s">
        <v>24</v>
      </c>
      <c r="G376" s="2" t="s">
        <v>25</v>
      </c>
      <c r="H376" s="2" t="s">
        <v>562</v>
      </c>
      <c r="I376" s="2" t="s">
        <v>562</v>
      </c>
      <c r="J376" s="2" t="s">
        <v>28</v>
      </c>
      <c r="K376" s="2" t="s">
        <v>0</v>
      </c>
      <c r="L376" s="2" t="s">
        <v>861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1:33" x14ac:dyDescent="0.25">
      <c r="A377" s="2" t="s">
        <v>862</v>
      </c>
      <c r="B377" s="2" t="s">
        <v>21</v>
      </c>
      <c r="C377" s="3">
        <v>24300</v>
      </c>
      <c r="D377" s="2" t="s">
        <v>22</v>
      </c>
      <c r="E377" s="2" t="s">
        <v>23</v>
      </c>
      <c r="F377" s="2" t="s">
        <v>24</v>
      </c>
      <c r="G377" s="2" t="s">
        <v>25</v>
      </c>
      <c r="H377" s="2" t="s">
        <v>562</v>
      </c>
      <c r="I377" s="2" t="s">
        <v>562</v>
      </c>
      <c r="J377" s="2" t="s">
        <v>28</v>
      </c>
      <c r="K377" s="2" t="s">
        <v>0</v>
      </c>
      <c r="L377" s="2" t="s">
        <v>863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1:33" x14ac:dyDescent="0.25">
      <c r="A378" s="2" t="s">
        <v>864</v>
      </c>
      <c r="B378" s="2" t="s">
        <v>21</v>
      </c>
      <c r="C378" s="3">
        <v>24300</v>
      </c>
      <c r="D378" s="2" t="s">
        <v>22</v>
      </c>
      <c r="E378" s="2" t="s">
        <v>23</v>
      </c>
      <c r="F378" s="2" t="s">
        <v>24</v>
      </c>
      <c r="G378" s="2" t="s">
        <v>25</v>
      </c>
      <c r="H378" s="2" t="s">
        <v>562</v>
      </c>
      <c r="I378" s="2" t="s">
        <v>562</v>
      </c>
      <c r="J378" s="2" t="s">
        <v>28</v>
      </c>
      <c r="K378" s="2" t="s">
        <v>0</v>
      </c>
      <c r="L378" s="2" t="s">
        <v>865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1:33" x14ac:dyDescent="0.25">
      <c r="A379" s="2" t="s">
        <v>866</v>
      </c>
      <c r="B379" s="2" t="s">
        <v>21</v>
      </c>
      <c r="C379" s="3">
        <v>24180</v>
      </c>
      <c r="D379" s="2" t="s">
        <v>22</v>
      </c>
      <c r="E379" s="2" t="s">
        <v>23</v>
      </c>
      <c r="F379" s="2" t="s">
        <v>24</v>
      </c>
      <c r="G379" s="2" t="s">
        <v>25</v>
      </c>
      <c r="H379" s="2" t="s">
        <v>562</v>
      </c>
      <c r="I379" s="2" t="s">
        <v>562</v>
      </c>
      <c r="J379" s="2" t="s">
        <v>28</v>
      </c>
      <c r="K379" s="2" t="s">
        <v>0</v>
      </c>
      <c r="L379" s="2" t="s">
        <v>867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1:33" x14ac:dyDescent="0.25">
      <c r="A380" s="2" t="s">
        <v>868</v>
      </c>
      <c r="B380" s="2" t="s">
        <v>21</v>
      </c>
      <c r="C380" s="3">
        <v>24280</v>
      </c>
      <c r="D380" s="2" t="s">
        <v>22</v>
      </c>
      <c r="E380" s="2" t="s">
        <v>23</v>
      </c>
      <c r="F380" s="2" t="s">
        <v>24</v>
      </c>
      <c r="G380" s="2" t="s">
        <v>25</v>
      </c>
      <c r="H380" s="2" t="s">
        <v>562</v>
      </c>
      <c r="I380" s="2" t="s">
        <v>562</v>
      </c>
      <c r="J380" s="2" t="s">
        <v>28</v>
      </c>
      <c r="K380" s="2" t="s">
        <v>0</v>
      </c>
      <c r="L380" s="2" t="s">
        <v>869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1:33" x14ac:dyDescent="0.25">
      <c r="A381" s="2" t="s">
        <v>870</v>
      </c>
      <c r="B381" s="2" t="s">
        <v>21</v>
      </c>
      <c r="C381" s="3">
        <v>24230</v>
      </c>
      <c r="D381" s="2" t="s">
        <v>22</v>
      </c>
      <c r="E381" s="2" t="s">
        <v>23</v>
      </c>
      <c r="F381" s="2" t="s">
        <v>24</v>
      </c>
      <c r="G381" s="2" t="s">
        <v>25</v>
      </c>
      <c r="H381" s="2" t="s">
        <v>562</v>
      </c>
      <c r="I381" s="2" t="s">
        <v>562</v>
      </c>
      <c r="J381" s="2" t="s">
        <v>28</v>
      </c>
      <c r="K381" s="2" t="s">
        <v>0</v>
      </c>
      <c r="L381" s="2" t="s">
        <v>871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1:33" x14ac:dyDescent="0.25">
      <c r="A382" s="2" t="s">
        <v>872</v>
      </c>
      <c r="B382" s="2" t="s">
        <v>21</v>
      </c>
      <c r="C382" s="3">
        <v>24265</v>
      </c>
      <c r="D382" s="2" t="s">
        <v>22</v>
      </c>
      <c r="E382" s="2" t="s">
        <v>23</v>
      </c>
      <c r="F382" s="2" t="s">
        <v>24</v>
      </c>
      <c r="G382" s="2" t="s">
        <v>25</v>
      </c>
      <c r="H382" s="2" t="s">
        <v>562</v>
      </c>
      <c r="I382" s="2" t="s">
        <v>562</v>
      </c>
      <c r="J382" s="2" t="s">
        <v>28</v>
      </c>
      <c r="K382" s="2" t="s">
        <v>0</v>
      </c>
      <c r="L382" s="2" t="s">
        <v>873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1:33" x14ac:dyDescent="0.25">
      <c r="A383" s="2" t="s">
        <v>874</v>
      </c>
      <c r="B383" s="2" t="s">
        <v>21</v>
      </c>
      <c r="C383" s="3">
        <v>24180</v>
      </c>
      <c r="D383" s="2" t="s">
        <v>22</v>
      </c>
      <c r="E383" s="2" t="s">
        <v>23</v>
      </c>
      <c r="F383" s="2" t="s">
        <v>24</v>
      </c>
      <c r="G383" s="2" t="s">
        <v>25</v>
      </c>
      <c r="H383" s="2" t="s">
        <v>562</v>
      </c>
      <c r="I383" s="2" t="s">
        <v>562</v>
      </c>
      <c r="J383" s="2" t="s">
        <v>28</v>
      </c>
      <c r="K383" s="2" t="s">
        <v>0</v>
      </c>
      <c r="L383" s="2" t="s">
        <v>875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1:33" x14ac:dyDescent="0.25">
      <c r="A384" s="2" t="s">
        <v>876</v>
      </c>
      <c r="B384" s="2" t="s">
        <v>21</v>
      </c>
      <c r="C384" s="3">
        <v>24265</v>
      </c>
      <c r="D384" s="2" t="s">
        <v>22</v>
      </c>
      <c r="E384" s="2" t="s">
        <v>23</v>
      </c>
      <c r="F384" s="2" t="s">
        <v>24</v>
      </c>
      <c r="G384" s="2" t="s">
        <v>25</v>
      </c>
      <c r="H384" s="2" t="s">
        <v>562</v>
      </c>
      <c r="I384" s="2" t="s">
        <v>562</v>
      </c>
      <c r="J384" s="2" t="s">
        <v>28</v>
      </c>
      <c r="K384" s="2" t="s">
        <v>0</v>
      </c>
      <c r="L384" s="2" t="s">
        <v>877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1:33" x14ac:dyDescent="0.25">
      <c r="A385" s="2" t="s">
        <v>878</v>
      </c>
      <c r="B385" s="2" t="s">
        <v>21</v>
      </c>
      <c r="C385" s="3">
        <v>24180</v>
      </c>
      <c r="D385" s="2" t="s">
        <v>22</v>
      </c>
      <c r="E385" s="2" t="s">
        <v>23</v>
      </c>
      <c r="F385" s="2" t="s">
        <v>24</v>
      </c>
      <c r="G385" s="2" t="s">
        <v>25</v>
      </c>
      <c r="H385" s="2" t="s">
        <v>562</v>
      </c>
      <c r="I385" s="2" t="s">
        <v>562</v>
      </c>
      <c r="J385" s="2" t="s">
        <v>28</v>
      </c>
      <c r="K385" s="2" t="s">
        <v>0</v>
      </c>
      <c r="L385" s="2" t="s">
        <v>879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1:33" x14ac:dyDescent="0.25">
      <c r="A386" s="2" t="s">
        <v>880</v>
      </c>
      <c r="B386" s="2" t="s">
        <v>21</v>
      </c>
      <c r="C386" s="3">
        <v>24180</v>
      </c>
      <c r="D386" s="2" t="s">
        <v>22</v>
      </c>
      <c r="E386" s="2" t="s">
        <v>23</v>
      </c>
      <c r="F386" s="2" t="s">
        <v>24</v>
      </c>
      <c r="G386" s="2" t="s">
        <v>25</v>
      </c>
      <c r="H386" s="2" t="s">
        <v>562</v>
      </c>
      <c r="I386" s="2" t="s">
        <v>562</v>
      </c>
      <c r="J386" s="2" t="s">
        <v>28</v>
      </c>
      <c r="K386" s="2" t="s">
        <v>0</v>
      </c>
      <c r="L386" s="2" t="s">
        <v>881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1:33" x14ac:dyDescent="0.25">
      <c r="A387" s="2" t="s">
        <v>882</v>
      </c>
      <c r="B387" s="2" t="s">
        <v>21</v>
      </c>
      <c r="C387" s="3">
        <v>24290</v>
      </c>
      <c r="D387" s="2" t="s">
        <v>22</v>
      </c>
      <c r="E387" s="2" t="s">
        <v>23</v>
      </c>
      <c r="F387" s="2" t="s">
        <v>24</v>
      </c>
      <c r="G387" s="2" t="s">
        <v>25</v>
      </c>
      <c r="H387" s="2" t="s">
        <v>562</v>
      </c>
      <c r="I387" s="2" t="s">
        <v>562</v>
      </c>
      <c r="J387" s="2" t="s">
        <v>28</v>
      </c>
      <c r="K387" s="2" t="s">
        <v>0</v>
      </c>
      <c r="L387" s="2" t="s">
        <v>883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1:33" x14ac:dyDescent="0.25">
      <c r="A388" s="2" t="s">
        <v>884</v>
      </c>
      <c r="B388" s="2" t="s">
        <v>21</v>
      </c>
      <c r="C388" s="3">
        <v>24300</v>
      </c>
      <c r="D388" s="2" t="s">
        <v>22</v>
      </c>
      <c r="E388" s="2" t="s">
        <v>23</v>
      </c>
      <c r="F388" s="2" t="s">
        <v>24</v>
      </c>
      <c r="G388" s="2" t="s">
        <v>25</v>
      </c>
      <c r="H388" s="2" t="s">
        <v>562</v>
      </c>
      <c r="I388" s="2" t="s">
        <v>562</v>
      </c>
      <c r="J388" s="2" t="s">
        <v>28</v>
      </c>
      <c r="K388" s="2" t="s">
        <v>0</v>
      </c>
      <c r="L388" s="2" t="s">
        <v>885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1:33" x14ac:dyDescent="0.25">
      <c r="A389" s="2" t="s">
        <v>886</v>
      </c>
      <c r="B389" s="2" t="s">
        <v>21</v>
      </c>
      <c r="C389" s="3">
        <v>24230</v>
      </c>
      <c r="D389" s="2" t="s">
        <v>22</v>
      </c>
      <c r="E389" s="2" t="s">
        <v>23</v>
      </c>
      <c r="F389" s="2" t="s">
        <v>24</v>
      </c>
      <c r="G389" s="2" t="s">
        <v>25</v>
      </c>
      <c r="H389" s="2" t="s">
        <v>562</v>
      </c>
      <c r="I389" s="2" t="s">
        <v>562</v>
      </c>
      <c r="J389" s="2" t="s">
        <v>28</v>
      </c>
      <c r="K389" s="2" t="s">
        <v>0</v>
      </c>
      <c r="L389" s="2" t="s">
        <v>887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1:33" x14ac:dyDescent="0.25">
      <c r="A390" s="2" t="s">
        <v>888</v>
      </c>
      <c r="B390" s="2" t="s">
        <v>21</v>
      </c>
      <c r="C390" s="3">
        <v>24180</v>
      </c>
      <c r="D390" s="2" t="s">
        <v>22</v>
      </c>
      <c r="E390" s="2" t="s">
        <v>23</v>
      </c>
      <c r="F390" s="2" t="s">
        <v>24</v>
      </c>
      <c r="G390" s="2" t="s">
        <v>25</v>
      </c>
      <c r="H390" s="2" t="s">
        <v>562</v>
      </c>
      <c r="I390" s="2" t="s">
        <v>562</v>
      </c>
      <c r="J390" s="2" t="s">
        <v>28</v>
      </c>
      <c r="K390" s="2" t="s">
        <v>0</v>
      </c>
      <c r="L390" s="2" t="s">
        <v>889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1:33" x14ac:dyDescent="0.25">
      <c r="A391" s="2" t="s">
        <v>890</v>
      </c>
      <c r="B391" s="2" t="s">
        <v>21</v>
      </c>
      <c r="C391" s="3">
        <v>24180</v>
      </c>
      <c r="D391" s="2" t="s">
        <v>22</v>
      </c>
      <c r="E391" s="2" t="s">
        <v>23</v>
      </c>
      <c r="F391" s="2" t="s">
        <v>24</v>
      </c>
      <c r="G391" s="2" t="s">
        <v>25</v>
      </c>
      <c r="H391" s="2" t="s">
        <v>562</v>
      </c>
      <c r="I391" s="2" t="s">
        <v>562</v>
      </c>
      <c r="J391" s="2" t="s">
        <v>28</v>
      </c>
      <c r="K391" s="2" t="s">
        <v>0</v>
      </c>
      <c r="L391" s="2" t="s">
        <v>891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1:33" x14ac:dyDescent="0.25">
      <c r="A392" s="2" t="s">
        <v>892</v>
      </c>
      <c r="B392" s="2" t="s">
        <v>21</v>
      </c>
      <c r="C392" s="3">
        <v>24200</v>
      </c>
      <c r="D392" s="2" t="s">
        <v>22</v>
      </c>
      <c r="E392" s="2" t="s">
        <v>23</v>
      </c>
      <c r="F392" s="2" t="s">
        <v>24</v>
      </c>
      <c r="G392" s="2" t="s">
        <v>25</v>
      </c>
      <c r="H392" s="2" t="s">
        <v>562</v>
      </c>
      <c r="I392" s="2" t="s">
        <v>562</v>
      </c>
      <c r="J392" s="2" t="s">
        <v>28</v>
      </c>
      <c r="K392" s="2" t="s">
        <v>0</v>
      </c>
      <c r="L392" s="2" t="s">
        <v>893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1:33" x14ac:dyDescent="0.25">
      <c r="A393" s="2" t="s">
        <v>894</v>
      </c>
      <c r="B393" s="2" t="s">
        <v>21</v>
      </c>
      <c r="C393" s="3">
        <v>24180</v>
      </c>
      <c r="D393" s="2" t="s">
        <v>22</v>
      </c>
      <c r="E393" s="2" t="s">
        <v>23</v>
      </c>
      <c r="F393" s="2" t="s">
        <v>24</v>
      </c>
      <c r="G393" s="2" t="s">
        <v>25</v>
      </c>
      <c r="H393" s="2" t="s">
        <v>562</v>
      </c>
      <c r="I393" s="2" t="s">
        <v>562</v>
      </c>
      <c r="J393" s="2" t="s">
        <v>28</v>
      </c>
      <c r="K393" s="2" t="s">
        <v>0</v>
      </c>
      <c r="L393" s="2" t="s">
        <v>895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1:33" x14ac:dyDescent="0.25">
      <c r="A394" s="2" t="s">
        <v>896</v>
      </c>
      <c r="B394" s="2" t="s">
        <v>21</v>
      </c>
      <c r="C394" s="3">
        <v>25900</v>
      </c>
      <c r="D394" s="2" t="s">
        <v>22</v>
      </c>
      <c r="E394" s="2" t="s">
        <v>23</v>
      </c>
      <c r="F394" s="2" t="s">
        <v>24</v>
      </c>
      <c r="G394" s="2" t="s">
        <v>25</v>
      </c>
      <c r="H394" s="2" t="s">
        <v>31</v>
      </c>
      <c r="I394" s="2" t="s">
        <v>31</v>
      </c>
      <c r="J394" s="2" t="s">
        <v>32</v>
      </c>
      <c r="K394" s="2" t="s">
        <v>0</v>
      </c>
      <c r="L394" s="2" t="s">
        <v>897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1:33" x14ac:dyDescent="0.25">
      <c r="A395" s="2" t="s">
        <v>898</v>
      </c>
      <c r="B395" s="2" t="s">
        <v>21</v>
      </c>
      <c r="C395" s="3">
        <v>7740</v>
      </c>
      <c r="D395" s="2" t="s">
        <v>22</v>
      </c>
      <c r="E395" s="2" t="s">
        <v>23</v>
      </c>
      <c r="F395" s="2" t="s">
        <v>24</v>
      </c>
      <c r="G395" s="2" t="s">
        <v>25</v>
      </c>
      <c r="H395" s="2" t="s">
        <v>55</v>
      </c>
      <c r="I395" s="2" t="s">
        <v>899</v>
      </c>
      <c r="J395" s="2" t="s">
        <v>28</v>
      </c>
      <c r="K395" s="2" t="s">
        <v>0</v>
      </c>
      <c r="L395" s="2" t="s">
        <v>900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1:33" x14ac:dyDescent="0.25">
      <c r="A396" s="2" t="s">
        <v>901</v>
      </c>
      <c r="B396" s="2" t="s">
        <v>21</v>
      </c>
      <c r="C396" s="3">
        <v>7730</v>
      </c>
      <c r="D396" s="2" t="s">
        <v>22</v>
      </c>
      <c r="E396" s="2" t="s">
        <v>23</v>
      </c>
      <c r="F396" s="2" t="s">
        <v>24</v>
      </c>
      <c r="G396" s="2" t="s">
        <v>25</v>
      </c>
      <c r="H396" s="2" t="s">
        <v>55</v>
      </c>
      <c r="I396" s="2" t="s">
        <v>899</v>
      </c>
      <c r="J396" s="2" t="s">
        <v>28</v>
      </c>
      <c r="K396" s="2" t="s">
        <v>0</v>
      </c>
      <c r="L396" s="2" t="s">
        <v>902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1:33" x14ac:dyDescent="0.25">
      <c r="A397" s="2" t="s">
        <v>903</v>
      </c>
      <c r="B397" s="2" t="s">
        <v>35</v>
      </c>
      <c r="C397" s="3">
        <v>23200</v>
      </c>
      <c r="D397" s="2" t="s">
        <v>22</v>
      </c>
      <c r="E397" s="2" t="s">
        <v>23</v>
      </c>
      <c r="F397" s="2" t="s">
        <v>24</v>
      </c>
      <c r="G397" s="2" t="s">
        <v>25</v>
      </c>
      <c r="H397" s="2" t="s">
        <v>324</v>
      </c>
      <c r="I397" s="2" t="s">
        <v>904</v>
      </c>
      <c r="J397" s="2" t="s">
        <v>28</v>
      </c>
      <c r="K397" s="2" t="s">
        <v>0</v>
      </c>
      <c r="L397" s="2" t="s">
        <v>905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1:33" x14ac:dyDescent="0.25">
      <c r="A398" s="2" t="s">
        <v>906</v>
      </c>
      <c r="B398" s="2" t="s">
        <v>35</v>
      </c>
      <c r="C398" s="3">
        <v>23640</v>
      </c>
      <c r="D398" s="2" t="s">
        <v>22</v>
      </c>
      <c r="E398" s="2" t="s">
        <v>23</v>
      </c>
      <c r="F398" s="2" t="s">
        <v>24</v>
      </c>
      <c r="G398" s="2" t="s">
        <v>25</v>
      </c>
      <c r="H398" s="2" t="s">
        <v>324</v>
      </c>
      <c r="I398" s="2" t="s">
        <v>904</v>
      </c>
      <c r="J398" s="2" t="s">
        <v>28</v>
      </c>
      <c r="K398" s="2" t="s">
        <v>0</v>
      </c>
      <c r="L398" s="2" t="s">
        <v>907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1:33" x14ac:dyDescent="0.25">
      <c r="A399" s="2" t="s">
        <v>908</v>
      </c>
      <c r="B399" s="2" t="s">
        <v>35</v>
      </c>
      <c r="C399" s="3">
        <v>28380</v>
      </c>
      <c r="D399" s="2" t="s">
        <v>22</v>
      </c>
      <c r="E399" s="2" t="s">
        <v>23</v>
      </c>
      <c r="F399" s="2" t="s">
        <v>24</v>
      </c>
      <c r="G399" s="2" t="s">
        <v>25</v>
      </c>
      <c r="H399" s="2" t="s">
        <v>358</v>
      </c>
      <c r="I399" s="2" t="s">
        <v>909</v>
      </c>
      <c r="J399" s="2" t="s">
        <v>28</v>
      </c>
      <c r="K399" s="2" t="s">
        <v>0</v>
      </c>
      <c r="L399" s="2" t="s">
        <v>910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1:33" x14ac:dyDescent="0.25">
      <c r="A400" s="2" t="s">
        <v>911</v>
      </c>
      <c r="B400" s="2" t="s">
        <v>35</v>
      </c>
      <c r="C400" s="3">
        <v>30916</v>
      </c>
      <c r="D400" s="2" t="s">
        <v>22</v>
      </c>
      <c r="E400" s="2" t="s">
        <v>23</v>
      </c>
      <c r="F400" s="2" t="s">
        <v>24</v>
      </c>
      <c r="G400" s="2" t="s">
        <v>25</v>
      </c>
      <c r="H400" s="2" t="s">
        <v>912</v>
      </c>
      <c r="I400" s="2" t="s">
        <v>913</v>
      </c>
      <c r="J400" s="2" t="s">
        <v>28</v>
      </c>
      <c r="K400" s="2" t="s">
        <v>0</v>
      </c>
      <c r="L400" s="2" t="s">
        <v>914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1:33" x14ac:dyDescent="0.25">
      <c r="A401" s="2" t="s">
        <v>915</v>
      </c>
      <c r="B401" s="2" t="s">
        <v>21</v>
      </c>
      <c r="C401" s="3">
        <v>18720</v>
      </c>
      <c r="D401" s="2" t="s">
        <v>22</v>
      </c>
      <c r="E401" s="2" t="s">
        <v>23</v>
      </c>
      <c r="F401" s="2" t="s">
        <v>24</v>
      </c>
      <c r="G401" s="2" t="s">
        <v>25</v>
      </c>
      <c r="H401" s="2" t="s">
        <v>324</v>
      </c>
      <c r="I401" s="2" t="s">
        <v>916</v>
      </c>
      <c r="J401" s="2" t="s">
        <v>28</v>
      </c>
      <c r="K401" s="2" t="s">
        <v>0</v>
      </c>
      <c r="L401" s="2" t="s">
        <v>917</v>
      </c>
      <c r="M401" s="2" t="s">
        <v>578</v>
      </c>
      <c r="N401" s="2" t="s">
        <v>918</v>
      </c>
      <c r="O401" s="2" t="s">
        <v>578</v>
      </c>
      <c r="P401" s="2" t="s">
        <v>918</v>
      </c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1:33" x14ac:dyDescent="0.25">
      <c r="A402" s="2" t="s">
        <v>919</v>
      </c>
      <c r="B402" s="2" t="s">
        <v>35</v>
      </c>
      <c r="C402" s="3">
        <v>17430</v>
      </c>
      <c r="D402" s="2" t="s">
        <v>22</v>
      </c>
      <c r="E402" s="2" t="s">
        <v>23</v>
      </c>
      <c r="F402" s="2" t="s">
        <v>24</v>
      </c>
      <c r="G402" s="2" t="s">
        <v>25</v>
      </c>
      <c r="H402" s="2" t="s">
        <v>920</v>
      </c>
      <c r="I402" s="2" t="s">
        <v>920</v>
      </c>
      <c r="J402" s="2" t="s">
        <v>28</v>
      </c>
      <c r="K402" s="2" t="s">
        <v>0</v>
      </c>
      <c r="L402" s="2" t="s">
        <v>921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1:33" x14ac:dyDescent="0.25">
      <c r="A403" s="2" t="s">
        <v>922</v>
      </c>
      <c r="B403" s="2" t="s">
        <v>35</v>
      </c>
      <c r="C403" s="3">
        <v>17290</v>
      </c>
      <c r="D403" s="2" t="s">
        <v>22</v>
      </c>
      <c r="E403" s="2" t="s">
        <v>23</v>
      </c>
      <c r="F403" s="2" t="s">
        <v>24</v>
      </c>
      <c r="G403" s="2" t="s">
        <v>25</v>
      </c>
      <c r="H403" s="2" t="s">
        <v>920</v>
      </c>
      <c r="I403" s="2" t="s">
        <v>920</v>
      </c>
      <c r="J403" s="2" t="s">
        <v>28</v>
      </c>
      <c r="K403" s="2" t="s">
        <v>0</v>
      </c>
      <c r="L403" s="2" t="s">
        <v>923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1:33" x14ac:dyDescent="0.25">
      <c r="A404" s="2" t="s">
        <v>924</v>
      </c>
      <c r="B404" s="2" t="s">
        <v>35</v>
      </c>
      <c r="C404" s="3">
        <v>17120</v>
      </c>
      <c r="D404" s="2" t="s">
        <v>22</v>
      </c>
      <c r="E404" s="2" t="s">
        <v>23</v>
      </c>
      <c r="F404" s="2" t="s">
        <v>24</v>
      </c>
      <c r="G404" s="2" t="s">
        <v>25</v>
      </c>
      <c r="H404" s="2" t="s">
        <v>920</v>
      </c>
      <c r="I404" s="2" t="s">
        <v>920</v>
      </c>
      <c r="J404" s="2" t="s">
        <v>28</v>
      </c>
      <c r="K404" s="2" t="s">
        <v>0</v>
      </c>
      <c r="L404" s="2" t="s">
        <v>925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1:33" x14ac:dyDescent="0.25">
      <c r="A405" s="2" t="s">
        <v>926</v>
      </c>
      <c r="B405" s="2" t="s">
        <v>35</v>
      </c>
      <c r="C405" s="3">
        <v>17140</v>
      </c>
      <c r="D405" s="2" t="s">
        <v>22</v>
      </c>
      <c r="E405" s="2" t="s">
        <v>23</v>
      </c>
      <c r="F405" s="2" t="s">
        <v>24</v>
      </c>
      <c r="G405" s="2" t="s">
        <v>25</v>
      </c>
      <c r="H405" s="2" t="s">
        <v>920</v>
      </c>
      <c r="I405" s="2" t="s">
        <v>920</v>
      </c>
      <c r="J405" s="2" t="s">
        <v>28</v>
      </c>
      <c r="K405" s="2" t="s">
        <v>0</v>
      </c>
      <c r="L405" s="2" t="s">
        <v>927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1:33" x14ac:dyDescent="0.25">
      <c r="A406" s="2" t="s">
        <v>928</v>
      </c>
      <c r="B406" s="2" t="s">
        <v>35</v>
      </c>
      <c r="C406" s="3">
        <v>17290</v>
      </c>
      <c r="D406" s="2" t="s">
        <v>22</v>
      </c>
      <c r="E406" s="2" t="s">
        <v>23</v>
      </c>
      <c r="F406" s="2" t="s">
        <v>24</v>
      </c>
      <c r="G406" s="2" t="s">
        <v>25</v>
      </c>
      <c r="H406" s="2" t="s">
        <v>920</v>
      </c>
      <c r="I406" s="2" t="s">
        <v>920</v>
      </c>
      <c r="J406" s="2" t="s">
        <v>28</v>
      </c>
      <c r="K406" s="2" t="s">
        <v>0</v>
      </c>
      <c r="L406" s="2" t="s">
        <v>929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1:33" x14ac:dyDescent="0.25">
      <c r="A407" s="2" t="s">
        <v>930</v>
      </c>
      <c r="B407" s="2" t="s">
        <v>35</v>
      </c>
      <c r="C407" s="3">
        <v>17280</v>
      </c>
      <c r="D407" s="2" t="s">
        <v>22</v>
      </c>
      <c r="E407" s="2" t="s">
        <v>23</v>
      </c>
      <c r="F407" s="2" t="s">
        <v>24</v>
      </c>
      <c r="G407" s="2" t="s">
        <v>25</v>
      </c>
      <c r="H407" s="2" t="s">
        <v>920</v>
      </c>
      <c r="I407" s="2" t="s">
        <v>920</v>
      </c>
      <c r="J407" s="2" t="s">
        <v>28</v>
      </c>
      <c r="K407" s="2" t="s">
        <v>0</v>
      </c>
      <c r="L407" s="2" t="s">
        <v>931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1:33" x14ac:dyDescent="0.25">
      <c r="A408" s="2" t="s">
        <v>932</v>
      </c>
      <c r="B408" s="2" t="s">
        <v>35</v>
      </c>
      <c r="C408" s="3">
        <v>17280</v>
      </c>
      <c r="D408" s="2" t="s">
        <v>22</v>
      </c>
      <c r="E408" s="2" t="s">
        <v>23</v>
      </c>
      <c r="F408" s="2" t="s">
        <v>24</v>
      </c>
      <c r="G408" s="2" t="s">
        <v>25</v>
      </c>
      <c r="H408" s="2" t="s">
        <v>920</v>
      </c>
      <c r="I408" s="2" t="s">
        <v>920</v>
      </c>
      <c r="J408" s="2" t="s">
        <v>28</v>
      </c>
      <c r="K408" s="2" t="s">
        <v>0</v>
      </c>
      <c r="L408" s="2" t="s">
        <v>933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1:33" x14ac:dyDescent="0.25">
      <c r="A409" s="2" t="s">
        <v>934</v>
      </c>
      <c r="B409" s="2" t="s">
        <v>35</v>
      </c>
      <c r="C409" s="3">
        <v>17270</v>
      </c>
      <c r="D409" s="2" t="s">
        <v>22</v>
      </c>
      <c r="E409" s="2" t="s">
        <v>23</v>
      </c>
      <c r="F409" s="2" t="s">
        <v>24</v>
      </c>
      <c r="G409" s="2" t="s">
        <v>25</v>
      </c>
      <c r="H409" s="2" t="s">
        <v>920</v>
      </c>
      <c r="I409" s="2" t="s">
        <v>920</v>
      </c>
      <c r="J409" s="2" t="s">
        <v>28</v>
      </c>
      <c r="K409" s="2" t="s">
        <v>0</v>
      </c>
      <c r="L409" s="2" t="s">
        <v>935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x14ac:dyDescent="0.25">
      <c r="A410" s="2" t="s">
        <v>936</v>
      </c>
      <c r="B410" s="2" t="s">
        <v>21</v>
      </c>
      <c r="C410" s="3">
        <v>26800</v>
      </c>
      <c r="D410" s="2" t="s">
        <v>22</v>
      </c>
      <c r="E410" s="2" t="s">
        <v>23</v>
      </c>
      <c r="F410" s="2" t="s">
        <v>24</v>
      </c>
      <c r="G410" s="2" t="s">
        <v>25</v>
      </c>
      <c r="H410" s="2" t="s">
        <v>358</v>
      </c>
      <c r="I410" s="2" t="s">
        <v>937</v>
      </c>
      <c r="J410" s="2" t="s">
        <v>28</v>
      </c>
      <c r="K410" s="2" t="s">
        <v>0</v>
      </c>
      <c r="L410" s="2" t="s">
        <v>938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1:33" x14ac:dyDescent="0.25">
      <c r="A411" s="2" t="s">
        <v>939</v>
      </c>
      <c r="B411" s="2" t="s">
        <v>21</v>
      </c>
      <c r="C411" s="3">
        <v>26800</v>
      </c>
      <c r="D411" s="2" t="s">
        <v>22</v>
      </c>
      <c r="E411" s="2" t="s">
        <v>23</v>
      </c>
      <c r="F411" s="2" t="s">
        <v>24</v>
      </c>
      <c r="G411" s="2" t="s">
        <v>25</v>
      </c>
      <c r="H411" s="2" t="s">
        <v>358</v>
      </c>
      <c r="I411" s="2" t="s">
        <v>937</v>
      </c>
      <c r="J411" s="2" t="s">
        <v>28</v>
      </c>
      <c r="K411" s="2" t="s">
        <v>0</v>
      </c>
      <c r="L411" s="2" t="s">
        <v>940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x14ac:dyDescent="0.25">
      <c r="A412" s="2" t="s">
        <v>941</v>
      </c>
      <c r="B412" s="2" t="s">
        <v>21</v>
      </c>
      <c r="C412" s="3">
        <v>23550</v>
      </c>
      <c r="D412" s="2" t="s">
        <v>22</v>
      </c>
      <c r="E412" s="2" t="s">
        <v>23</v>
      </c>
      <c r="F412" s="2" t="s">
        <v>24</v>
      </c>
      <c r="G412" s="2" t="s">
        <v>25</v>
      </c>
      <c r="H412" s="2" t="s">
        <v>769</v>
      </c>
      <c r="I412" s="2" t="s">
        <v>942</v>
      </c>
      <c r="J412" s="2" t="s">
        <v>28</v>
      </c>
      <c r="K412" s="2" t="s">
        <v>0</v>
      </c>
      <c r="L412" s="2" t="s">
        <v>943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1:33" x14ac:dyDescent="0.25">
      <c r="A413" s="2" t="s">
        <v>944</v>
      </c>
      <c r="B413" s="2" t="s">
        <v>21</v>
      </c>
      <c r="C413" s="3">
        <v>23530</v>
      </c>
      <c r="D413" s="2" t="s">
        <v>22</v>
      </c>
      <c r="E413" s="2" t="s">
        <v>23</v>
      </c>
      <c r="F413" s="2" t="s">
        <v>24</v>
      </c>
      <c r="G413" s="2" t="s">
        <v>25</v>
      </c>
      <c r="H413" s="2" t="s">
        <v>769</v>
      </c>
      <c r="I413" s="2" t="s">
        <v>942</v>
      </c>
      <c r="J413" s="2" t="s">
        <v>28</v>
      </c>
      <c r="K413" s="2" t="s">
        <v>0</v>
      </c>
      <c r="L413" s="2" t="s">
        <v>945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1:33" x14ac:dyDescent="0.25">
      <c r="A414" s="2" t="s">
        <v>946</v>
      </c>
      <c r="B414" s="2" t="s">
        <v>21</v>
      </c>
      <c r="C414" s="3">
        <v>23530</v>
      </c>
      <c r="D414" s="2" t="s">
        <v>22</v>
      </c>
      <c r="E414" s="2" t="s">
        <v>23</v>
      </c>
      <c r="F414" s="2" t="s">
        <v>24</v>
      </c>
      <c r="G414" s="2" t="s">
        <v>25</v>
      </c>
      <c r="H414" s="2" t="s">
        <v>769</v>
      </c>
      <c r="I414" s="2" t="s">
        <v>942</v>
      </c>
      <c r="J414" s="2" t="s">
        <v>28</v>
      </c>
      <c r="K414" s="2" t="s">
        <v>0</v>
      </c>
      <c r="L414" s="2" t="s">
        <v>947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1:33" x14ac:dyDescent="0.25">
      <c r="A415" s="2" t="s">
        <v>948</v>
      </c>
      <c r="B415" s="2" t="s">
        <v>21</v>
      </c>
      <c r="C415" s="3">
        <v>23590</v>
      </c>
      <c r="D415" s="2" t="s">
        <v>22</v>
      </c>
      <c r="E415" s="2" t="s">
        <v>23</v>
      </c>
      <c r="F415" s="2" t="s">
        <v>24</v>
      </c>
      <c r="G415" s="2" t="s">
        <v>25</v>
      </c>
      <c r="H415" s="2" t="s">
        <v>769</v>
      </c>
      <c r="I415" s="2" t="s">
        <v>942</v>
      </c>
      <c r="J415" s="2" t="s">
        <v>28</v>
      </c>
      <c r="K415" s="2" t="s">
        <v>0</v>
      </c>
      <c r="L415" s="2" t="s">
        <v>949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1:33" x14ac:dyDescent="0.25">
      <c r="A416" s="2" t="s">
        <v>950</v>
      </c>
      <c r="B416" s="2" t="s">
        <v>21</v>
      </c>
      <c r="C416" s="3">
        <v>23560</v>
      </c>
      <c r="D416" s="2" t="s">
        <v>22</v>
      </c>
      <c r="E416" s="2" t="s">
        <v>23</v>
      </c>
      <c r="F416" s="2" t="s">
        <v>24</v>
      </c>
      <c r="G416" s="2" t="s">
        <v>25</v>
      </c>
      <c r="H416" s="2" t="s">
        <v>769</v>
      </c>
      <c r="I416" s="2" t="s">
        <v>942</v>
      </c>
      <c r="J416" s="2" t="s">
        <v>28</v>
      </c>
      <c r="K416" s="2" t="s">
        <v>0</v>
      </c>
      <c r="L416" s="2" t="s">
        <v>951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1:33" x14ac:dyDescent="0.25">
      <c r="A417" s="2" t="s">
        <v>952</v>
      </c>
      <c r="B417" s="2" t="s">
        <v>21</v>
      </c>
      <c r="C417" s="3">
        <v>23570</v>
      </c>
      <c r="D417" s="2" t="s">
        <v>22</v>
      </c>
      <c r="E417" s="2" t="s">
        <v>23</v>
      </c>
      <c r="F417" s="2" t="s">
        <v>24</v>
      </c>
      <c r="G417" s="2" t="s">
        <v>25</v>
      </c>
      <c r="H417" s="2" t="s">
        <v>769</v>
      </c>
      <c r="I417" s="2" t="s">
        <v>942</v>
      </c>
      <c r="J417" s="2" t="s">
        <v>28</v>
      </c>
      <c r="K417" s="2" t="s">
        <v>0</v>
      </c>
      <c r="L417" s="2" t="s">
        <v>953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1:33" x14ac:dyDescent="0.25">
      <c r="A418" s="2" t="s">
        <v>954</v>
      </c>
      <c r="B418" s="2" t="s">
        <v>35</v>
      </c>
      <c r="C418" s="3">
        <v>7906.01</v>
      </c>
      <c r="D418" s="2" t="s">
        <v>22</v>
      </c>
      <c r="E418" s="2" t="s">
        <v>23</v>
      </c>
      <c r="F418" s="2" t="s">
        <v>24</v>
      </c>
      <c r="G418" s="2" t="s">
        <v>25</v>
      </c>
      <c r="H418" s="2" t="s">
        <v>26</v>
      </c>
      <c r="I418" s="2" t="s">
        <v>955</v>
      </c>
      <c r="J418" s="2" t="s">
        <v>28</v>
      </c>
      <c r="K418" s="2" t="s">
        <v>0</v>
      </c>
      <c r="L418" s="2" t="s">
        <v>956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1:33" x14ac:dyDescent="0.25">
      <c r="A419" s="2" t="s">
        <v>957</v>
      </c>
      <c r="B419" s="2" t="s">
        <v>35</v>
      </c>
      <c r="C419" s="3">
        <v>8088.42</v>
      </c>
      <c r="D419" s="2" t="s">
        <v>22</v>
      </c>
      <c r="E419" s="2" t="s">
        <v>23</v>
      </c>
      <c r="F419" s="2" t="s">
        <v>24</v>
      </c>
      <c r="G419" s="2" t="s">
        <v>25</v>
      </c>
      <c r="H419" s="2" t="s">
        <v>26</v>
      </c>
      <c r="I419" s="2" t="s">
        <v>955</v>
      </c>
      <c r="J419" s="2" t="s">
        <v>28</v>
      </c>
      <c r="K419" s="2" t="s">
        <v>0</v>
      </c>
      <c r="L419" s="2" t="s">
        <v>958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1:33" x14ac:dyDescent="0.25">
      <c r="A420" s="2" t="s">
        <v>959</v>
      </c>
      <c r="B420" s="2" t="s">
        <v>35</v>
      </c>
      <c r="C420" s="3">
        <v>7906.01</v>
      </c>
      <c r="D420" s="2" t="s">
        <v>22</v>
      </c>
      <c r="E420" s="2" t="s">
        <v>23</v>
      </c>
      <c r="F420" s="2" t="s">
        <v>24</v>
      </c>
      <c r="G420" s="2" t="s">
        <v>25</v>
      </c>
      <c r="H420" s="2" t="s">
        <v>26</v>
      </c>
      <c r="I420" s="2" t="s">
        <v>955</v>
      </c>
      <c r="J420" s="2" t="s">
        <v>28</v>
      </c>
      <c r="K420" s="2" t="s">
        <v>0</v>
      </c>
      <c r="L420" s="2" t="s">
        <v>960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1:33" x14ac:dyDescent="0.25">
      <c r="A421" s="2" t="s">
        <v>961</v>
      </c>
      <c r="B421" s="2" t="s">
        <v>35</v>
      </c>
      <c r="C421" s="3">
        <v>8088.42</v>
      </c>
      <c r="D421" s="2" t="s">
        <v>22</v>
      </c>
      <c r="E421" s="2" t="s">
        <v>23</v>
      </c>
      <c r="F421" s="2" t="s">
        <v>24</v>
      </c>
      <c r="G421" s="2" t="s">
        <v>25</v>
      </c>
      <c r="H421" s="2" t="s">
        <v>26</v>
      </c>
      <c r="I421" s="2" t="s">
        <v>955</v>
      </c>
      <c r="J421" s="2" t="s">
        <v>28</v>
      </c>
      <c r="K421" s="2" t="s">
        <v>0</v>
      </c>
      <c r="L421" s="2" t="s">
        <v>962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1:33" x14ac:dyDescent="0.25">
      <c r="A422" s="2" t="s">
        <v>963</v>
      </c>
      <c r="B422" s="2" t="s">
        <v>35</v>
      </c>
      <c r="C422" s="3">
        <v>7906.01</v>
      </c>
      <c r="D422" s="2" t="s">
        <v>22</v>
      </c>
      <c r="E422" s="2" t="s">
        <v>23</v>
      </c>
      <c r="F422" s="2" t="s">
        <v>24</v>
      </c>
      <c r="G422" s="2" t="s">
        <v>25</v>
      </c>
      <c r="H422" s="2" t="s">
        <v>26</v>
      </c>
      <c r="I422" s="2" t="s">
        <v>955</v>
      </c>
      <c r="J422" s="2" t="s">
        <v>28</v>
      </c>
      <c r="K422" s="2" t="s">
        <v>0</v>
      </c>
      <c r="L422" s="2" t="s">
        <v>964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x14ac:dyDescent="0.25">
      <c r="A423" s="2" t="s">
        <v>965</v>
      </c>
      <c r="B423" s="2" t="s">
        <v>35</v>
      </c>
      <c r="C423" s="3">
        <v>8124.24</v>
      </c>
      <c r="D423" s="2" t="s">
        <v>22</v>
      </c>
      <c r="E423" s="2" t="s">
        <v>23</v>
      </c>
      <c r="F423" s="2" t="s">
        <v>24</v>
      </c>
      <c r="G423" s="2" t="s">
        <v>25</v>
      </c>
      <c r="H423" s="2" t="s">
        <v>26</v>
      </c>
      <c r="I423" s="2" t="s">
        <v>955</v>
      </c>
      <c r="J423" s="2" t="s">
        <v>28</v>
      </c>
      <c r="K423" s="2" t="s">
        <v>0</v>
      </c>
      <c r="L423" s="2" t="s">
        <v>966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1:33" x14ac:dyDescent="0.25">
      <c r="A424" s="2" t="s">
        <v>967</v>
      </c>
      <c r="B424" s="2" t="s">
        <v>35</v>
      </c>
      <c r="C424" s="3">
        <v>7470.89</v>
      </c>
      <c r="D424" s="2" t="s">
        <v>22</v>
      </c>
      <c r="E424" s="2" t="s">
        <v>23</v>
      </c>
      <c r="F424" s="2" t="s">
        <v>24</v>
      </c>
      <c r="G424" s="2" t="s">
        <v>25</v>
      </c>
      <c r="H424" s="2" t="s">
        <v>26</v>
      </c>
      <c r="I424" s="2" t="s">
        <v>955</v>
      </c>
      <c r="J424" s="2" t="s">
        <v>28</v>
      </c>
      <c r="K424" s="2" t="s">
        <v>0</v>
      </c>
      <c r="L424" s="2" t="s">
        <v>968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x14ac:dyDescent="0.25">
      <c r="A425" s="2" t="s">
        <v>969</v>
      </c>
      <c r="B425" s="2" t="s">
        <v>35</v>
      </c>
      <c r="C425" s="3">
        <v>6855.04</v>
      </c>
      <c r="D425" s="2" t="s">
        <v>22</v>
      </c>
      <c r="E425" s="2" t="s">
        <v>23</v>
      </c>
      <c r="F425" s="2" t="s">
        <v>24</v>
      </c>
      <c r="G425" s="2" t="s">
        <v>25</v>
      </c>
      <c r="H425" s="2" t="s">
        <v>26</v>
      </c>
      <c r="I425" s="2" t="s">
        <v>955</v>
      </c>
      <c r="J425" s="2" t="s">
        <v>28</v>
      </c>
      <c r="K425" s="2" t="s">
        <v>0</v>
      </c>
      <c r="L425" s="2" t="s">
        <v>970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x14ac:dyDescent="0.25">
      <c r="A426" s="2" t="s">
        <v>971</v>
      </c>
      <c r="B426" s="2" t="s">
        <v>35</v>
      </c>
      <c r="C426" s="3">
        <v>19376</v>
      </c>
      <c r="D426" s="2" t="s">
        <v>22</v>
      </c>
      <c r="E426" s="2" t="s">
        <v>23</v>
      </c>
      <c r="F426" s="2" t="s">
        <v>24</v>
      </c>
      <c r="G426" s="2" t="s">
        <v>25</v>
      </c>
      <c r="H426" s="2" t="s">
        <v>26</v>
      </c>
      <c r="I426" s="2" t="s">
        <v>972</v>
      </c>
      <c r="J426" s="2" t="s">
        <v>28</v>
      </c>
      <c r="K426" s="2" t="s">
        <v>0</v>
      </c>
      <c r="L426" s="2" t="s">
        <v>973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x14ac:dyDescent="0.25">
      <c r="A427" s="2" t="s">
        <v>974</v>
      </c>
      <c r="B427" s="2" t="s">
        <v>35</v>
      </c>
      <c r="C427" s="3">
        <v>27845</v>
      </c>
      <c r="D427" s="2" t="s">
        <v>22</v>
      </c>
      <c r="E427" s="2" t="s">
        <v>23</v>
      </c>
      <c r="F427" s="2" t="s">
        <v>24</v>
      </c>
      <c r="G427" s="2" t="s">
        <v>25</v>
      </c>
      <c r="H427" s="2" t="s">
        <v>439</v>
      </c>
      <c r="I427" s="2" t="s">
        <v>975</v>
      </c>
      <c r="J427" s="2" t="s">
        <v>28</v>
      </c>
      <c r="K427" s="2" t="s">
        <v>0</v>
      </c>
      <c r="L427" s="2" t="s">
        <v>976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x14ac:dyDescent="0.25">
      <c r="A428" s="2" t="s">
        <v>977</v>
      </c>
      <c r="B428" s="2" t="s">
        <v>35</v>
      </c>
      <c r="C428" s="3">
        <v>14110</v>
      </c>
      <c r="D428" s="2" t="s">
        <v>22</v>
      </c>
      <c r="E428" s="2" t="s">
        <v>23</v>
      </c>
      <c r="F428" s="2" t="s">
        <v>24</v>
      </c>
      <c r="G428" s="2" t="s">
        <v>25</v>
      </c>
      <c r="H428" s="2" t="s">
        <v>324</v>
      </c>
      <c r="I428" s="2" t="s">
        <v>978</v>
      </c>
      <c r="J428" s="2" t="s">
        <v>28</v>
      </c>
      <c r="K428" s="2" t="s">
        <v>0</v>
      </c>
      <c r="L428" s="2" t="s">
        <v>979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1:33" x14ac:dyDescent="0.25">
      <c r="A429" s="2" t="s">
        <v>980</v>
      </c>
      <c r="B429" s="2" t="s">
        <v>21</v>
      </c>
      <c r="C429" s="3">
        <v>12400</v>
      </c>
      <c r="D429" s="2" t="s">
        <v>22</v>
      </c>
      <c r="E429" s="2" t="s">
        <v>23</v>
      </c>
      <c r="F429" s="2" t="s">
        <v>24</v>
      </c>
      <c r="G429" s="2" t="s">
        <v>25</v>
      </c>
      <c r="H429" s="2" t="s">
        <v>981</v>
      </c>
      <c r="I429" s="2" t="s">
        <v>982</v>
      </c>
      <c r="J429" s="2" t="s">
        <v>28</v>
      </c>
      <c r="K429" s="2" t="s">
        <v>0</v>
      </c>
      <c r="L429" s="2" t="s">
        <v>983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1:33" x14ac:dyDescent="0.25">
      <c r="A430" s="2" t="s">
        <v>984</v>
      </c>
      <c r="B430" s="2" t="s">
        <v>35</v>
      </c>
      <c r="C430" s="3">
        <v>24220</v>
      </c>
      <c r="D430" s="2" t="s">
        <v>22</v>
      </c>
      <c r="E430" s="2" t="s">
        <v>23</v>
      </c>
      <c r="F430" s="2" t="s">
        <v>24</v>
      </c>
      <c r="G430" s="2" t="s">
        <v>25</v>
      </c>
      <c r="H430" s="2" t="s">
        <v>546</v>
      </c>
      <c r="I430" s="2" t="s">
        <v>985</v>
      </c>
      <c r="J430" s="2" t="s">
        <v>28</v>
      </c>
      <c r="K430" s="2" t="s">
        <v>0</v>
      </c>
      <c r="L430" s="2" t="s">
        <v>986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1:33" x14ac:dyDescent="0.25">
      <c r="A431" s="2" t="s">
        <v>987</v>
      </c>
      <c r="B431" s="2" t="s">
        <v>35</v>
      </c>
      <c r="C431" s="3">
        <v>24220</v>
      </c>
      <c r="D431" s="2" t="s">
        <v>22</v>
      </c>
      <c r="E431" s="2" t="s">
        <v>23</v>
      </c>
      <c r="F431" s="2" t="s">
        <v>24</v>
      </c>
      <c r="G431" s="2" t="s">
        <v>25</v>
      </c>
      <c r="H431" s="2" t="s">
        <v>324</v>
      </c>
      <c r="I431" s="2" t="s">
        <v>978</v>
      </c>
      <c r="J431" s="2" t="s">
        <v>28</v>
      </c>
      <c r="K431" s="2" t="s">
        <v>0</v>
      </c>
      <c r="L431" s="2" t="s">
        <v>988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1:33" x14ac:dyDescent="0.25">
      <c r="A432" s="2" t="s">
        <v>989</v>
      </c>
      <c r="B432" s="2" t="s">
        <v>21</v>
      </c>
      <c r="C432" s="3">
        <v>21223.824000000001</v>
      </c>
      <c r="D432" s="2" t="s">
        <v>22</v>
      </c>
      <c r="E432" s="2" t="s">
        <v>23</v>
      </c>
      <c r="F432" s="2" t="s">
        <v>24</v>
      </c>
      <c r="G432" s="2" t="s">
        <v>25</v>
      </c>
      <c r="H432" s="2" t="s">
        <v>104</v>
      </c>
      <c r="I432" s="2" t="s">
        <v>104</v>
      </c>
      <c r="J432" s="2" t="s">
        <v>28</v>
      </c>
      <c r="K432" s="2" t="s">
        <v>0</v>
      </c>
      <c r="L432" s="2" t="s">
        <v>990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1:33" x14ac:dyDescent="0.25">
      <c r="A433" s="2" t="s">
        <v>991</v>
      </c>
      <c r="B433" s="2" t="s">
        <v>35</v>
      </c>
      <c r="C433" s="3">
        <v>20512</v>
      </c>
      <c r="D433" s="2" t="s">
        <v>22</v>
      </c>
      <c r="E433" s="2" t="s">
        <v>23</v>
      </c>
      <c r="F433" s="2" t="s">
        <v>24</v>
      </c>
      <c r="G433" s="2" t="s">
        <v>25</v>
      </c>
      <c r="H433" s="2" t="s">
        <v>546</v>
      </c>
      <c r="I433" s="2" t="s">
        <v>992</v>
      </c>
      <c r="J433" s="2" t="s">
        <v>28</v>
      </c>
      <c r="K433" s="2" t="s">
        <v>0</v>
      </c>
      <c r="L433" s="2" t="s">
        <v>993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1:33" x14ac:dyDescent="0.25">
      <c r="A434" s="2" t="s">
        <v>994</v>
      </c>
      <c r="B434" s="2" t="s">
        <v>35</v>
      </c>
      <c r="C434" s="3">
        <v>20512</v>
      </c>
      <c r="D434" s="2" t="s">
        <v>22</v>
      </c>
      <c r="E434" s="2" t="s">
        <v>23</v>
      </c>
      <c r="F434" s="2" t="s">
        <v>24</v>
      </c>
      <c r="G434" s="2" t="s">
        <v>25</v>
      </c>
      <c r="H434" s="2" t="s">
        <v>546</v>
      </c>
      <c r="I434" s="2" t="s">
        <v>992</v>
      </c>
      <c r="J434" s="2" t="s">
        <v>28</v>
      </c>
      <c r="K434" s="2" t="s">
        <v>0</v>
      </c>
      <c r="L434" s="2" t="s">
        <v>995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1:33" x14ac:dyDescent="0.25">
      <c r="A435" s="2" t="s">
        <v>996</v>
      </c>
      <c r="B435" s="2" t="s">
        <v>35</v>
      </c>
      <c r="C435" s="3">
        <v>20652</v>
      </c>
      <c r="D435" s="2" t="s">
        <v>22</v>
      </c>
      <c r="E435" s="2" t="s">
        <v>23</v>
      </c>
      <c r="F435" s="2" t="s">
        <v>24</v>
      </c>
      <c r="G435" s="2" t="s">
        <v>25</v>
      </c>
      <c r="H435" s="2" t="s">
        <v>546</v>
      </c>
      <c r="I435" s="2" t="s">
        <v>992</v>
      </c>
      <c r="J435" s="2" t="s">
        <v>28</v>
      </c>
      <c r="K435" s="2" t="s">
        <v>0</v>
      </c>
      <c r="L435" s="2" t="s">
        <v>997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1:33" x14ac:dyDescent="0.25">
      <c r="A436" s="2" t="s">
        <v>998</v>
      </c>
      <c r="B436" s="2" t="s">
        <v>21</v>
      </c>
      <c r="C436" s="3">
        <v>21103.824000000001</v>
      </c>
      <c r="D436" s="2" t="s">
        <v>22</v>
      </c>
      <c r="E436" s="2" t="s">
        <v>23</v>
      </c>
      <c r="F436" s="2" t="s">
        <v>24</v>
      </c>
      <c r="G436" s="2" t="s">
        <v>25</v>
      </c>
      <c r="H436" s="2" t="s">
        <v>92</v>
      </c>
      <c r="I436" s="2" t="s">
        <v>999</v>
      </c>
      <c r="J436" s="2" t="s">
        <v>28</v>
      </c>
      <c r="K436" s="2" t="s">
        <v>0</v>
      </c>
      <c r="L436" s="2" t="s">
        <v>1000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1:33" x14ac:dyDescent="0.25">
      <c r="A437" s="2" t="s">
        <v>1001</v>
      </c>
      <c r="B437" s="2" t="s">
        <v>21</v>
      </c>
      <c r="C437" s="3">
        <v>21103.824000000001</v>
      </c>
      <c r="D437" s="2" t="s">
        <v>22</v>
      </c>
      <c r="E437" s="2" t="s">
        <v>23</v>
      </c>
      <c r="F437" s="2" t="s">
        <v>24</v>
      </c>
      <c r="G437" s="2" t="s">
        <v>25</v>
      </c>
      <c r="H437" s="2" t="s">
        <v>92</v>
      </c>
      <c r="I437" s="2" t="s">
        <v>999</v>
      </c>
      <c r="J437" s="2" t="s">
        <v>28</v>
      </c>
      <c r="K437" s="2" t="s">
        <v>0</v>
      </c>
      <c r="L437" s="2" t="s">
        <v>1002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1:33" x14ac:dyDescent="0.25">
      <c r="A438" s="2" t="s">
        <v>1003</v>
      </c>
      <c r="B438" s="2" t="s">
        <v>21</v>
      </c>
      <c r="C438" s="3">
        <v>21103.824000000001</v>
      </c>
      <c r="D438" s="2" t="s">
        <v>22</v>
      </c>
      <c r="E438" s="2" t="s">
        <v>23</v>
      </c>
      <c r="F438" s="2" t="s">
        <v>24</v>
      </c>
      <c r="G438" s="2" t="s">
        <v>25</v>
      </c>
      <c r="H438" s="2" t="s">
        <v>92</v>
      </c>
      <c r="I438" s="2" t="s">
        <v>999</v>
      </c>
      <c r="J438" s="2" t="s">
        <v>28</v>
      </c>
      <c r="K438" s="2" t="s">
        <v>0</v>
      </c>
      <c r="L438" s="2" t="s">
        <v>1004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1:33" x14ac:dyDescent="0.25">
      <c r="A439" s="2" t="s">
        <v>1005</v>
      </c>
      <c r="B439" s="2" t="s">
        <v>21</v>
      </c>
      <c r="C439" s="3">
        <v>21223.824000000001</v>
      </c>
      <c r="D439" s="2" t="s">
        <v>22</v>
      </c>
      <c r="E439" s="2" t="s">
        <v>23</v>
      </c>
      <c r="F439" s="2" t="s">
        <v>24</v>
      </c>
      <c r="G439" s="2" t="s">
        <v>25</v>
      </c>
      <c r="H439" s="2" t="s">
        <v>92</v>
      </c>
      <c r="I439" s="2" t="s">
        <v>999</v>
      </c>
      <c r="J439" s="2" t="s">
        <v>28</v>
      </c>
      <c r="K439" s="2" t="s">
        <v>0</v>
      </c>
      <c r="L439" s="2" t="s">
        <v>1006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1:33" x14ac:dyDescent="0.25">
      <c r="A440" s="2" t="s">
        <v>1007</v>
      </c>
      <c r="B440" s="2" t="s">
        <v>21</v>
      </c>
      <c r="C440" s="3">
        <v>21223.824000000001</v>
      </c>
      <c r="D440" s="2" t="s">
        <v>22</v>
      </c>
      <c r="E440" s="2" t="s">
        <v>23</v>
      </c>
      <c r="F440" s="2" t="s">
        <v>24</v>
      </c>
      <c r="G440" s="2" t="s">
        <v>25</v>
      </c>
      <c r="H440" s="2" t="s">
        <v>92</v>
      </c>
      <c r="I440" s="2" t="s">
        <v>999</v>
      </c>
      <c r="J440" s="2" t="s">
        <v>28</v>
      </c>
      <c r="K440" s="2" t="s">
        <v>0</v>
      </c>
      <c r="L440" s="2" t="s">
        <v>1008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1:33" x14ac:dyDescent="0.25">
      <c r="A441" s="2" t="s">
        <v>1009</v>
      </c>
      <c r="B441" s="2" t="s">
        <v>21</v>
      </c>
      <c r="C441" s="3">
        <v>21103.824000000001</v>
      </c>
      <c r="D441" s="2" t="s">
        <v>22</v>
      </c>
      <c r="E441" s="2" t="s">
        <v>23</v>
      </c>
      <c r="F441" s="2" t="s">
        <v>24</v>
      </c>
      <c r="G441" s="2" t="s">
        <v>25</v>
      </c>
      <c r="H441" s="2" t="s">
        <v>92</v>
      </c>
      <c r="I441" s="2" t="s">
        <v>999</v>
      </c>
      <c r="J441" s="2" t="s">
        <v>28</v>
      </c>
      <c r="K441" s="2" t="s">
        <v>0</v>
      </c>
      <c r="L441" s="2" t="s">
        <v>1010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1:33" x14ac:dyDescent="0.25">
      <c r="A442" s="2" t="s">
        <v>1011</v>
      </c>
      <c r="B442" s="2" t="s">
        <v>1012</v>
      </c>
      <c r="C442" s="3">
        <v>29732</v>
      </c>
      <c r="D442" s="2" t="s">
        <v>22</v>
      </c>
      <c r="E442" s="2" t="s">
        <v>23</v>
      </c>
      <c r="F442" s="2" t="s">
        <v>24</v>
      </c>
      <c r="G442" s="2" t="s">
        <v>25</v>
      </c>
      <c r="H442" s="2" t="s">
        <v>1013</v>
      </c>
      <c r="I442" s="2" t="s">
        <v>1014</v>
      </c>
      <c r="J442" s="2" t="s">
        <v>28</v>
      </c>
      <c r="K442" s="2" t="s">
        <v>0</v>
      </c>
      <c r="L442" s="2" t="s">
        <v>1015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1:33" x14ac:dyDescent="0.25">
      <c r="A443" s="2" t="s">
        <v>1016</v>
      </c>
      <c r="B443" s="2" t="s">
        <v>1012</v>
      </c>
      <c r="C443" s="3">
        <v>29830</v>
      </c>
      <c r="D443" s="2" t="s">
        <v>22</v>
      </c>
      <c r="E443" s="2" t="s">
        <v>23</v>
      </c>
      <c r="F443" s="2" t="s">
        <v>24</v>
      </c>
      <c r="G443" s="2" t="s">
        <v>25</v>
      </c>
      <c r="H443" s="2" t="s">
        <v>1013</v>
      </c>
      <c r="I443" s="2" t="s">
        <v>1014</v>
      </c>
      <c r="J443" s="2" t="s">
        <v>28</v>
      </c>
      <c r="K443" s="2" t="s">
        <v>0</v>
      </c>
      <c r="L443" s="2" t="s">
        <v>1017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1:33" x14ac:dyDescent="0.25">
      <c r="A444" s="2" t="s">
        <v>1018</v>
      </c>
      <c r="B444" s="2" t="s">
        <v>1012</v>
      </c>
      <c r="C444" s="3">
        <v>29572</v>
      </c>
      <c r="D444" s="2" t="s">
        <v>22</v>
      </c>
      <c r="E444" s="2" t="s">
        <v>23</v>
      </c>
      <c r="F444" s="2" t="s">
        <v>24</v>
      </c>
      <c r="G444" s="2" t="s">
        <v>25</v>
      </c>
      <c r="H444" s="2" t="s">
        <v>1013</v>
      </c>
      <c r="I444" s="2" t="s">
        <v>1014</v>
      </c>
      <c r="J444" s="2" t="s">
        <v>28</v>
      </c>
      <c r="K444" s="2" t="s">
        <v>0</v>
      </c>
      <c r="L444" s="2" t="s">
        <v>1019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1:33" x14ac:dyDescent="0.25">
      <c r="A445" s="2" t="s">
        <v>1020</v>
      </c>
      <c r="B445" s="2" t="s">
        <v>21</v>
      </c>
      <c r="C445" s="3">
        <v>6650</v>
      </c>
      <c r="D445" s="2" t="s">
        <v>22</v>
      </c>
      <c r="E445" s="2" t="s">
        <v>23</v>
      </c>
      <c r="F445" s="2" t="s">
        <v>24</v>
      </c>
      <c r="G445" s="2" t="s">
        <v>25</v>
      </c>
      <c r="H445" s="2" t="s">
        <v>1021</v>
      </c>
      <c r="I445" s="2" t="s">
        <v>1022</v>
      </c>
      <c r="J445" s="2" t="s">
        <v>28</v>
      </c>
      <c r="K445" s="2" t="s">
        <v>0</v>
      </c>
      <c r="L445" s="2" t="s">
        <v>1023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1:33" x14ac:dyDescent="0.25">
      <c r="A446" s="2" t="s">
        <v>1024</v>
      </c>
      <c r="B446" s="2" t="s">
        <v>35</v>
      </c>
      <c r="C446" s="3">
        <v>22042</v>
      </c>
      <c r="D446" s="2" t="s">
        <v>22</v>
      </c>
      <c r="E446" s="2" t="s">
        <v>23</v>
      </c>
      <c r="F446" s="2" t="s">
        <v>24</v>
      </c>
      <c r="G446" s="2" t="s">
        <v>25</v>
      </c>
      <c r="H446" s="2" t="s">
        <v>1021</v>
      </c>
      <c r="I446" s="2" t="s">
        <v>1022</v>
      </c>
      <c r="J446" s="2" t="s">
        <v>28</v>
      </c>
      <c r="K446" s="2" t="s">
        <v>0</v>
      </c>
      <c r="L446" s="2" t="s">
        <v>1025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x14ac:dyDescent="0.25">
      <c r="A447" s="2" t="s">
        <v>1026</v>
      </c>
      <c r="B447" s="2" t="s">
        <v>35</v>
      </c>
      <c r="C447" s="3">
        <v>22526.74</v>
      </c>
      <c r="D447" s="2" t="s">
        <v>22</v>
      </c>
      <c r="E447" s="2" t="s">
        <v>23</v>
      </c>
      <c r="F447" s="2" t="s">
        <v>24</v>
      </c>
      <c r="G447" s="2" t="s">
        <v>25</v>
      </c>
      <c r="H447" s="2" t="s">
        <v>981</v>
      </c>
      <c r="I447" s="2" t="s">
        <v>1027</v>
      </c>
      <c r="J447" s="2" t="s">
        <v>28</v>
      </c>
      <c r="K447" s="2" t="s">
        <v>0</v>
      </c>
      <c r="L447" s="2" t="s">
        <v>1028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x14ac:dyDescent="0.25">
      <c r="A448" s="2" t="s">
        <v>1029</v>
      </c>
      <c r="B448" s="2" t="s">
        <v>35</v>
      </c>
      <c r="C448" s="3">
        <v>22526.74</v>
      </c>
      <c r="D448" s="2" t="s">
        <v>22</v>
      </c>
      <c r="E448" s="2" t="s">
        <v>23</v>
      </c>
      <c r="F448" s="2" t="s">
        <v>24</v>
      </c>
      <c r="G448" s="2" t="s">
        <v>25</v>
      </c>
      <c r="H448" s="2" t="s">
        <v>981</v>
      </c>
      <c r="I448" s="2" t="s">
        <v>1027</v>
      </c>
      <c r="J448" s="2" t="s">
        <v>28</v>
      </c>
      <c r="K448" s="2" t="s">
        <v>0</v>
      </c>
      <c r="L448" s="2" t="s">
        <v>1030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1:33" x14ac:dyDescent="0.25">
      <c r="A449" s="2" t="s">
        <v>1031</v>
      </c>
      <c r="B449" s="2" t="s">
        <v>1012</v>
      </c>
      <c r="C449" s="3">
        <v>22366.74</v>
      </c>
      <c r="D449" s="2" t="s">
        <v>22</v>
      </c>
      <c r="E449" s="2" t="s">
        <v>23</v>
      </c>
      <c r="F449" s="2" t="s">
        <v>24</v>
      </c>
      <c r="G449" s="2" t="s">
        <v>25</v>
      </c>
      <c r="H449" s="2" t="s">
        <v>981</v>
      </c>
      <c r="I449" s="2" t="s">
        <v>1027</v>
      </c>
      <c r="J449" s="2" t="s">
        <v>28</v>
      </c>
      <c r="K449" s="2" t="s">
        <v>0</v>
      </c>
      <c r="L449" s="2" t="s">
        <v>1032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x14ac:dyDescent="0.25">
      <c r="A450" s="2" t="s">
        <v>1033</v>
      </c>
      <c r="B450" s="2" t="s">
        <v>35</v>
      </c>
      <c r="C450" s="3">
        <v>22626.74</v>
      </c>
      <c r="D450" s="2" t="s">
        <v>22</v>
      </c>
      <c r="E450" s="2" t="s">
        <v>23</v>
      </c>
      <c r="F450" s="2" t="s">
        <v>24</v>
      </c>
      <c r="G450" s="2" t="s">
        <v>25</v>
      </c>
      <c r="H450" s="2" t="s">
        <v>981</v>
      </c>
      <c r="I450" s="2" t="s">
        <v>1027</v>
      </c>
      <c r="J450" s="2" t="s">
        <v>28</v>
      </c>
      <c r="K450" s="2" t="s">
        <v>0</v>
      </c>
      <c r="L450" s="2" t="s">
        <v>1034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1:33" x14ac:dyDescent="0.25">
      <c r="A451" s="2" t="s">
        <v>1035</v>
      </c>
      <c r="B451" s="2" t="s">
        <v>35</v>
      </c>
      <c r="C451" s="3">
        <v>28821.25</v>
      </c>
      <c r="D451" s="2" t="s">
        <v>22</v>
      </c>
      <c r="E451" s="2" t="s">
        <v>23</v>
      </c>
      <c r="F451" s="2" t="s">
        <v>24</v>
      </c>
      <c r="G451" s="2" t="s">
        <v>25</v>
      </c>
      <c r="H451" s="2" t="s">
        <v>1036</v>
      </c>
      <c r="I451" s="2" t="s">
        <v>1036</v>
      </c>
      <c r="J451" s="2" t="s">
        <v>28</v>
      </c>
      <c r="K451" s="2" t="s">
        <v>0</v>
      </c>
      <c r="L451" s="2" t="s">
        <v>1037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 t="s">
        <v>1038</v>
      </c>
    </row>
    <row r="452" spans="1:33" x14ac:dyDescent="0.25">
      <c r="A452" s="2" t="s">
        <v>1039</v>
      </c>
      <c r="B452" s="2" t="s">
        <v>35</v>
      </c>
      <c r="C452" s="3">
        <v>28961.25</v>
      </c>
      <c r="D452" s="2" t="s">
        <v>22</v>
      </c>
      <c r="E452" s="2" t="s">
        <v>23</v>
      </c>
      <c r="F452" s="2" t="s">
        <v>24</v>
      </c>
      <c r="G452" s="2" t="s">
        <v>25</v>
      </c>
      <c r="H452" s="2" t="s">
        <v>1036</v>
      </c>
      <c r="I452" s="2" t="s">
        <v>1036</v>
      </c>
      <c r="J452" s="2" t="s">
        <v>28</v>
      </c>
      <c r="K452" s="2" t="s">
        <v>0</v>
      </c>
      <c r="L452" s="2" t="s">
        <v>1040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 t="s">
        <v>1038</v>
      </c>
    </row>
    <row r="453" spans="1:33" x14ac:dyDescent="0.25">
      <c r="A453" s="2" t="s">
        <v>1041</v>
      </c>
      <c r="B453" s="2" t="s">
        <v>35</v>
      </c>
      <c r="C453" s="3">
        <v>28804.375</v>
      </c>
      <c r="D453" s="2" t="s">
        <v>22</v>
      </c>
      <c r="E453" s="2" t="s">
        <v>23</v>
      </c>
      <c r="F453" s="2" t="s">
        <v>24</v>
      </c>
      <c r="G453" s="2" t="s">
        <v>25</v>
      </c>
      <c r="H453" s="2" t="s">
        <v>1036</v>
      </c>
      <c r="I453" s="2" t="s">
        <v>1036</v>
      </c>
      <c r="J453" s="2" t="s">
        <v>28</v>
      </c>
      <c r="K453" s="2" t="s">
        <v>0</v>
      </c>
      <c r="L453" s="2" t="s">
        <v>1042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 t="s">
        <v>1038</v>
      </c>
    </row>
    <row r="454" spans="1:33" x14ac:dyDescent="0.25">
      <c r="A454" s="2" t="s">
        <v>1043</v>
      </c>
      <c r="B454" s="2" t="s">
        <v>35</v>
      </c>
      <c r="C454" s="3">
        <v>28961.25</v>
      </c>
      <c r="D454" s="2" t="s">
        <v>22</v>
      </c>
      <c r="E454" s="2" t="s">
        <v>23</v>
      </c>
      <c r="F454" s="2" t="s">
        <v>24</v>
      </c>
      <c r="G454" s="2" t="s">
        <v>25</v>
      </c>
      <c r="H454" s="2" t="s">
        <v>1036</v>
      </c>
      <c r="I454" s="2" t="s">
        <v>1036</v>
      </c>
      <c r="J454" s="2" t="s">
        <v>28</v>
      </c>
      <c r="K454" s="2" t="s">
        <v>0</v>
      </c>
      <c r="L454" s="2" t="s">
        <v>1044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 t="s">
        <v>1038</v>
      </c>
    </row>
    <row r="455" spans="1:33" x14ac:dyDescent="0.25">
      <c r="A455" s="2" t="s">
        <v>1045</v>
      </c>
      <c r="B455" s="2" t="s">
        <v>35</v>
      </c>
      <c r="C455" s="3">
        <v>28961.25</v>
      </c>
      <c r="D455" s="2" t="s">
        <v>22</v>
      </c>
      <c r="E455" s="2" t="s">
        <v>23</v>
      </c>
      <c r="F455" s="2" t="s">
        <v>24</v>
      </c>
      <c r="G455" s="2" t="s">
        <v>25</v>
      </c>
      <c r="H455" s="2" t="s">
        <v>1036</v>
      </c>
      <c r="I455" s="2" t="s">
        <v>1036</v>
      </c>
      <c r="J455" s="2" t="s">
        <v>28</v>
      </c>
      <c r="K455" s="2" t="s">
        <v>0</v>
      </c>
      <c r="L455" s="2" t="s">
        <v>1046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 t="s">
        <v>1038</v>
      </c>
    </row>
    <row r="456" spans="1:33" x14ac:dyDescent="0.25">
      <c r="A456" s="2" t="s">
        <v>1047</v>
      </c>
      <c r="B456" s="2" t="s">
        <v>35</v>
      </c>
      <c r="C456" s="3">
        <v>28961.25</v>
      </c>
      <c r="D456" s="2" t="s">
        <v>22</v>
      </c>
      <c r="E456" s="2" t="s">
        <v>23</v>
      </c>
      <c r="F456" s="2" t="s">
        <v>24</v>
      </c>
      <c r="G456" s="2" t="s">
        <v>25</v>
      </c>
      <c r="H456" s="2" t="s">
        <v>1036</v>
      </c>
      <c r="I456" s="2" t="s">
        <v>1036</v>
      </c>
      <c r="J456" s="2" t="s">
        <v>28</v>
      </c>
      <c r="K456" s="2" t="s">
        <v>0</v>
      </c>
      <c r="L456" s="2" t="s">
        <v>1048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 t="s">
        <v>1038</v>
      </c>
    </row>
    <row r="457" spans="1:33" x14ac:dyDescent="0.25">
      <c r="A457" s="2" t="s">
        <v>1049</v>
      </c>
      <c r="B457" s="2" t="s">
        <v>35</v>
      </c>
      <c r="C457" s="3">
        <v>28931.25</v>
      </c>
      <c r="D457" s="2" t="s">
        <v>22</v>
      </c>
      <c r="E457" s="2" t="s">
        <v>23</v>
      </c>
      <c r="F457" s="2" t="s">
        <v>24</v>
      </c>
      <c r="G457" s="2" t="s">
        <v>25</v>
      </c>
      <c r="H457" s="2" t="s">
        <v>1036</v>
      </c>
      <c r="I457" s="2" t="s">
        <v>1036</v>
      </c>
      <c r="J457" s="2" t="s">
        <v>28</v>
      </c>
      <c r="K457" s="2" t="s">
        <v>0</v>
      </c>
      <c r="L457" s="2" t="s">
        <v>1050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 t="s">
        <v>1038</v>
      </c>
    </row>
    <row r="458" spans="1:33" x14ac:dyDescent="0.25">
      <c r="A458" s="2" t="s">
        <v>1051</v>
      </c>
      <c r="B458" s="2" t="s">
        <v>35</v>
      </c>
      <c r="C458" s="3">
        <v>28821.25</v>
      </c>
      <c r="D458" s="2" t="s">
        <v>22</v>
      </c>
      <c r="E458" s="2" t="s">
        <v>23</v>
      </c>
      <c r="F458" s="2" t="s">
        <v>24</v>
      </c>
      <c r="G458" s="2" t="s">
        <v>25</v>
      </c>
      <c r="H458" s="2" t="s">
        <v>1036</v>
      </c>
      <c r="I458" s="2" t="s">
        <v>1036</v>
      </c>
      <c r="J458" s="2" t="s">
        <v>28</v>
      </c>
      <c r="K458" s="2" t="s">
        <v>0</v>
      </c>
      <c r="L458" s="2" t="s">
        <v>1052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 t="s">
        <v>1038</v>
      </c>
    </row>
    <row r="459" spans="1:33" x14ac:dyDescent="0.25">
      <c r="A459" s="2" t="s">
        <v>1053</v>
      </c>
      <c r="B459" s="2" t="s">
        <v>35</v>
      </c>
      <c r="C459" s="3">
        <v>24220</v>
      </c>
      <c r="D459" s="2" t="s">
        <v>22</v>
      </c>
      <c r="E459" s="2" t="s">
        <v>23</v>
      </c>
      <c r="F459" s="2" t="s">
        <v>24</v>
      </c>
      <c r="G459" s="2" t="s">
        <v>25</v>
      </c>
      <c r="H459" s="2" t="s">
        <v>324</v>
      </c>
      <c r="I459" s="2" t="s">
        <v>978</v>
      </c>
      <c r="J459" s="2" t="s">
        <v>28</v>
      </c>
      <c r="K459" s="2" t="s">
        <v>0</v>
      </c>
      <c r="L459" s="2" t="s">
        <v>1054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1:33" x14ac:dyDescent="0.25">
      <c r="A460" s="2" t="s">
        <v>1055</v>
      </c>
      <c r="B460" s="2" t="s">
        <v>35</v>
      </c>
      <c r="C460" s="3">
        <v>26865</v>
      </c>
      <c r="D460" s="2" t="s">
        <v>22</v>
      </c>
      <c r="E460" s="2" t="s">
        <v>23</v>
      </c>
      <c r="F460" s="2" t="s">
        <v>24</v>
      </c>
      <c r="G460" s="2" t="s">
        <v>25</v>
      </c>
      <c r="H460" s="2" t="s">
        <v>1056</v>
      </c>
      <c r="I460" s="2" t="s">
        <v>1056</v>
      </c>
      <c r="J460" s="2" t="s">
        <v>28</v>
      </c>
      <c r="K460" s="2" t="s">
        <v>0</v>
      </c>
      <c r="L460" s="2" t="s">
        <v>1057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 t="s">
        <v>1038</v>
      </c>
    </row>
    <row r="461" spans="1:33" x14ac:dyDescent="0.25">
      <c r="A461" s="2" t="s">
        <v>1058</v>
      </c>
      <c r="B461" s="2" t="s">
        <v>35</v>
      </c>
      <c r="C461" s="3">
        <v>23805</v>
      </c>
      <c r="D461" s="2" t="s">
        <v>22</v>
      </c>
      <c r="E461" s="2" t="s">
        <v>23</v>
      </c>
      <c r="F461" s="2" t="s">
        <v>24</v>
      </c>
      <c r="G461" s="2" t="s">
        <v>25</v>
      </c>
      <c r="H461" s="2" t="s">
        <v>1021</v>
      </c>
      <c r="I461" s="2" t="s">
        <v>1022</v>
      </c>
      <c r="J461" s="2" t="s">
        <v>28</v>
      </c>
      <c r="K461" s="2" t="s">
        <v>0</v>
      </c>
      <c r="L461" s="2" t="s">
        <v>1059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1:33" x14ac:dyDescent="0.25">
      <c r="A462" s="2" t="s">
        <v>1060</v>
      </c>
      <c r="B462" s="2" t="s">
        <v>35</v>
      </c>
      <c r="C462" s="3">
        <v>21463</v>
      </c>
      <c r="D462" s="2" t="s">
        <v>22</v>
      </c>
      <c r="E462" s="2" t="s">
        <v>23</v>
      </c>
      <c r="F462" s="2" t="s">
        <v>24</v>
      </c>
      <c r="G462" s="2" t="s">
        <v>25</v>
      </c>
      <c r="H462" s="2" t="s">
        <v>1021</v>
      </c>
      <c r="I462" s="2" t="s">
        <v>1022</v>
      </c>
      <c r="J462" s="2" t="s">
        <v>28</v>
      </c>
      <c r="K462" s="2" t="s">
        <v>0</v>
      </c>
      <c r="L462" s="2" t="s">
        <v>1061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1:33" x14ac:dyDescent="0.25">
      <c r="A463" s="2" t="s">
        <v>1062</v>
      </c>
      <c r="B463" s="2" t="s">
        <v>35</v>
      </c>
      <c r="C463" s="3">
        <v>23665</v>
      </c>
      <c r="D463" s="2" t="s">
        <v>22</v>
      </c>
      <c r="E463" s="2" t="s">
        <v>23</v>
      </c>
      <c r="F463" s="2" t="s">
        <v>24</v>
      </c>
      <c r="G463" s="2" t="s">
        <v>25</v>
      </c>
      <c r="H463" s="2" t="s">
        <v>1021</v>
      </c>
      <c r="I463" s="2" t="s">
        <v>1022</v>
      </c>
      <c r="J463" s="2" t="s">
        <v>28</v>
      </c>
      <c r="K463" s="2" t="s">
        <v>0</v>
      </c>
      <c r="L463" s="2" t="s">
        <v>1063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1:33" x14ac:dyDescent="0.25">
      <c r="A464" s="2" t="s">
        <v>1064</v>
      </c>
      <c r="B464" s="2" t="s">
        <v>21</v>
      </c>
      <c r="C464" s="3">
        <v>22650</v>
      </c>
      <c r="D464" s="2" t="s">
        <v>22</v>
      </c>
      <c r="E464" s="2" t="s">
        <v>23</v>
      </c>
      <c r="F464" s="2" t="s">
        <v>24</v>
      </c>
      <c r="G464" s="2" t="s">
        <v>25</v>
      </c>
      <c r="H464" s="2" t="s">
        <v>912</v>
      </c>
      <c r="I464" s="2" t="s">
        <v>1065</v>
      </c>
      <c r="J464" s="2" t="s">
        <v>28</v>
      </c>
      <c r="K464" s="2" t="s">
        <v>0</v>
      </c>
      <c r="L464" s="2" t="s">
        <v>1066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1:33" x14ac:dyDescent="0.25">
      <c r="A465" s="2" t="s">
        <v>1067</v>
      </c>
      <c r="B465" s="2" t="s">
        <v>21</v>
      </c>
      <c r="C465" s="3">
        <v>17614</v>
      </c>
      <c r="D465" s="2" t="s">
        <v>22</v>
      </c>
      <c r="E465" s="2" t="s">
        <v>23</v>
      </c>
      <c r="F465" s="2" t="s">
        <v>24</v>
      </c>
      <c r="G465" s="2" t="s">
        <v>25</v>
      </c>
      <c r="H465" s="2" t="s">
        <v>236</v>
      </c>
      <c r="I465" s="2" t="s">
        <v>1068</v>
      </c>
      <c r="J465" s="2" t="s">
        <v>28</v>
      </c>
      <c r="K465" s="2" t="s">
        <v>0</v>
      </c>
      <c r="L465" s="2" t="s">
        <v>1069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1:33" x14ac:dyDescent="0.25">
      <c r="A466" s="2" t="s">
        <v>1070</v>
      </c>
      <c r="B466" s="2" t="s">
        <v>35</v>
      </c>
      <c r="C466" s="3">
        <v>28040</v>
      </c>
      <c r="D466" s="2" t="s">
        <v>22</v>
      </c>
      <c r="E466" s="2" t="s">
        <v>23</v>
      </c>
      <c r="F466" s="2" t="s">
        <v>24</v>
      </c>
      <c r="G466" s="2" t="s">
        <v>25</v>
      </c>
      <c r="H466" s="2" t="s">
        <v>358</v>
      </c>
      <c r="I466" s="2" t="s">
        <v>909</v>
      </c>
      <c r="J466" s="2" t="s">
        <v>28</v>
      </c>
      <c r="K466" s="2" t="s">
        <v>0</v>
      </c>
      <c r="L466" s="2" t="s">
        <v>1071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1:33" x14ac:dyDescent="0.25">
      <c r="A467" s="2" t="s">
        <v>1072</v>
      </c>
      <c r="B467" s="2" t="s">
        <v>35</v>
      </c>
      <c r="C467" s="3">
        <v>28240</v>
      </c>
      <c r="D467" s="2" t="s">
        <v>22</v>
      </c>
      <c r="E467" s="2" t="s">
        <v>23</v>
      </c>
      <c r="F467" s="2" t="s">
        <v>24</v>
      </c>
      <c r="G467" s="2" t="s">
        <v>25</v>
      </c>
      <c r="H467" s="2" t="s">
        <v>358</v>
      </c>
      <c r="I467" s="2" t="s">
        <v>909</v>
      </c>
      <c r="J467" s="2" t="s">
        <v>28</v>
      </c>
      <c r="K467" s="2" t="s">
        <v>0</v>
      </c>
      <c r="L467" s="2" t="s">
        <v>1073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x14ac:dyDescent="0.25">
      <c r="A468" s="2" t="s">
        <v>1074</v>
      </c>
      <c r="B468" s="2" t="s">
        <v>35</v>
      </c>
      <c r="C468" s="3">
        <v>27380</v>
      </c>
      <c r="D468" s="2" t="s">
        <v>22</v>
      </c>
      <c r="E468" s="2" t="s">
        <v>23</v>
      </c>
      <c r="F468" s="2" t="s">
        <v>24</v>
      </c>
      <c r="G468" s="2" t="s">
        <v>25</v>
      </c>
      <c r="H468" s="2" t="s">
        <v>358</v>
      </c>
      <c r="I468" s="2" t="s">
        <v>909</v>
      </c>
      <c r="J468" s="2" t="s">
        <v>28</v>
      </c>
      <c r="K468" s="2" t="s">
        <v>0</v>
      </c>
      <c r="L468" s="2" t="s">
        <v>1075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1:33" x14ac:dyDescent="0.25">
      <c r="A469" s="2" t="s">
        <v>1076</v>
      </c>
      <c r="B469" s="2" t="s">
        <v>35</v>
      </c>
      <c r="C469" s="3">
        <v>27320</v>
      </c>
      <c r="D469" s="2" t="s">
        <v>22</v>
      </c>
      <c r="E469" s="2" t="s">
        <v>23</v>
      </c>
      <c r="F469" s="2" t="s">
        <v>24</v>
      </c>
      <c r="G469" s="2" t="s">
        <v>25</v>
      </c>
      <c r="H469" s="2" t="s">
        <v>358</v>
      </c>
      <c r="I469" s="2" t="s">
        <v>909</v>
      </c>
      <c r="J469" s="2" t="s">
        <v>28</v>
      </c>
      <c r="K469" s="2" t="s">
        <v>0</v>
      </c>
      <c r="L469" s="2" t="s">
        <v>1077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1:33" x14ac:dyDescent="0.25">
      <c r="A470" s="2" t="s">
        <v>1078</v>
      </c>
      <c r="B470" s="2" t="s">
        <v>35</v>
      </c>
      <c r="C470" s="3">
        <v>27720</v>
      </c>
      <c r="D470" s="2" t="s">
        <v>22</v>
      </c>
      <c r="E470" s="2" t="s">
        <v>23</v>
      </c>
      <c r="F470" s="2" t="s">
        <v>24</v>
      </c>
      <c r="G470" s="2" t="s">
        <v>25</v>
      </c>
      <c r="H470" s="2" t="s">
        <v>358</v>
      </c>
      <c r="I470" s="2" t="s">
        <v>909</v>
      </c>
      <c r="J470" s="2" t="s">
        <v>28</v>
      </c>
      <c r="K470" s="2" t="s">
        <v>0</v>
      </c>
      <c r="L470" s="2" t="s">
        <v>1079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1:33" x14ac:dyDescent="0.25">
      <c r="A471" s="2" t="s">
        <v>1080</v>
      </c>
      <c r="B471" s="2" t="s">
        <v>35</v>
      </c>
      <c r="C471" s="3">
        <v>28260</v>
      </c>
      <c r="D471" s="2" t="s">
        <v>22</v>
      </c>
      <c r="E471" s="2" t="s">
        <v>23</v>
      </c>
      <c r="F471" s="2" t="s">
        <v>24</v>
      </c>
      <c r="G471" s="2" t="s">
        <v>25</v>
      </c>
      <c r="H471" s="2" t="s">
        <v>1081</v>
      </c>
      <c r="I471" s="2" t="s">
        <v>1081</v>
      </c>
      <c r="J471" s="2" t="s">
        <v>32</v>
      </c>
      <c r="K471" s="2" t="s">
        <v>0</v>
      </c>
      <c r="L471" s="2" t="s">
        <v>1082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1:33" x14ac:dyDescent="0.25">
      <c r="A472" s="2" t="s">
        <v>1083</v>
      </c>
      <c r="B472" s="2" t="s">
        <v>35</v>
      </c>
      <c r="C472" s="3">
        <v>27460</v>
      </c>
      <c r="D472" s="2" t="s">
        <v>22</v>
      </c>
      <c r="E472" s="2" t="s">
        <v>23</v>
      </c>
      <c r="F472" s="2" t="s">
        <v>24</v>
      </c>
      <c r="G472" s="2" t="s">
        <v>25</v>
      </c>
      <c r="H472" s="2" t="s">
        <v>1081</v>
      </c>
      <c r="I472" s="2" t="s">
        <v>1081</v>
      </c>
      <c r="J472" s="2" t="s">
        <v>32</v>
      </c>
      <c r="K472" s="2" t="s">
        <v>0</v>
      </c>
      <c r="L472" s="2" t="s">
        <v>1084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1:33" x14ac:dyDescent="0.25">
      <c r="A473" s="2" t="s">
        <v>1085</v>
      </c>
      <c r="B473" s="2" t="s">
        <v>35</v>
      </c>
      <c r="C473" s="3">
        <v>27460</v>
      </c>
      <c r="D473" s="2" t="s">
        <v>22</v>
      </c>
      <c r="E473" s="2" t="s">
        <v>23</v>
      </c>
      <c r="F473" s="2" t="s">
        <v>24</v>
      </c>
      <c r="G473" s="2" t="s">
        <v>25</v>
      </c>
      <c r="H473" s="2" t="s">
        <v>1081</v>
      </c>
      <c r="I473" s="2" t="s">
        <v>1081</v>
      </c>
      <c r="J473" s="2" t="s">
        <v>32</v>
      </c>
      <c r="K473" s="2" t="s">
        <v>0</v>
      </c>
      <c r="L473" s="2" t="s">
        <v>1086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1:33" x14ac:dyDescent="0.25">
      <c r="A474" s="2" t="s">
        <v>1087</v>
      </c>
      <c r="B474" s="2" t="s">
        <v>21</v>
      </c>
      <c r="C474" s="3">
        <v>29393</v>
      </c>
      <c r="D474" s="2" t="s">
        <v>22</v>
      </c>
      <c r="E474" s="2" t="s">
        <v>23</v>
      </c>
      <c r="F474" s="2" t="s">
        <v>24</v>
      </c>
      <c r="G474" s="2" t="s">
        <v>25</v>
      </c>
      <c r="H474" s="2" t="s">
        <v>31</v>
      </c>
      <c r="I474" s="2" t="s">
        <v>31</v>
      </c>
      <c r="J474" s="2" t="s">
        <v>32</v>
      </c>
      <c r="K474" s="2" t="s">
        <v>0</v>
      </c>
      <c r="L474" s="2" t="s">
        <v>1088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1:33" x14ac:dyDescent="0.25">
      <c r="A475" s="2" t="s">
        <v>1089</v>
      </c>
      <c r="B475" s="2" t="s">
        <v>21</v>
      </c>
      <c r="C475" s="3">
        <v>27056</v>
      </c>
      <c r="D475" s="2" t="s">
        <v>22</v>
      </c>
      <c r="E475" s="2" t="s">
        <v>23</v>
      </c>
      <c r="F475" s="2" t="s">
        <v>24</v>
      </c>
      <c r="G475" s="2" t="s">
        <v>25</v>
      </c>
      <c r="H475" s="2" t="s">
        <v>31</v>
      </c>
      <c r="I475" s="2" t="s">
        <v>31</v>
      </c>
      <c r="J475" s="2" t="s">
        <v>32</v>
      </c>
      <c r="K475" s="2" t="s">
        <v>0</v>
      </c>
      <c r="L475" s="2" t="s">
        <v>1090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1:33" x14ac:dyDescent="0.25">
      <c r="A476" s="2" t="s">
        <v>1091</v>
      </c>
      <c r="B476" s="2" t="s">
        <v>21</v>
      </c>
      <c r="C476" s="3">
        <v>27470</v>
      </c>
      <c r="D476" s="2" t="s">
        <v>22</v>
      </c>
      <c r="E476" s="2" t="s">
        <v>23</v>
      </c>
      <c r="F476" s="2" t="s">
        <v>24</v>
      </c>
      <c r="G476" s="2" t="s">
        <v>25</v>
      </c>
      <c r="H476" s="2" t="s">
        <v>31</v>
      </c>
      <c r="I476" s="2" t="s">
        <v>31</v>
      </c>
      <c r="J476" s="2" t="s">
        <v>32</v>
      </c>
      <c r="K476" s="2" t="s">
        <v>0</v>
      </c>
      <c r="L476" s="2" t="s">
        <v>1092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x14ac:dyDescent="0.25">
      <c r="A477" s="2" t="s">
        <v>1093</v>
      </c>
      <c r="B477" s="2" t="s">
        <v>21</v>
      </c>
      <c r="C477" s="3">
        <v>27156</v>
      </c>
      <c r="D477" s="2" t="s">
        <v>22</v>
      </c>
      <c r="E477" s="2" t="s">
        <v>23</v>
      </c>
      <c r="F477" s="2" t="s">
        <v>24</v>
      </c>
      <c r="G477" s="2" t="s">
        <v>25</v>
      </c>
      <c r="H477" s="2" t="s">
        <v>31</v>
      </c>
      <c r="I477" s="2" t="s">
        <v>31</v>
      </c>
      <c r="J477" s="2" t="s">
        <v>32</v>
      </c>
      <c r="K477" s="2" t="s">
        <v>0</v>
      </c>
      <c r="L477" s="2" t="s">
        <v>1094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1:33" x14ac:dyDescent="0.25">
      <c r="A478" s="2" t="s">
        <v>1095</v>
      </c>
      <c r="B478" s="2" t="s">
        <v>21</v>
      </c>
      <c r="C478" s="3">
        <v>28460</v>
      </c>
      <c r="D478" s="2" t="s">
        <v>22</v>
      </c>
      <c r="E478" s="2" t="s">
        <v>23</v>
      </c>
      <c r="F478" s="2" t="s">
        <v>24</v>
      </c>
      <c r="G478" s="2" t="s">
        <v>25</v>
      </c>
      <c r="H478" s="2" t="s">
        <v>31</v>
      </c>
      <c r="I478" s="2" t="s">
        <v>31</v>
      </c>
      <c r="J478" s="2" t="s">
        <v>32</v>
      </c>
      <c r="K478" s="2" t="s">
        <v>0</v>
      </c>
      <c r="L478" s="2" t="s">
        <v>1096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1:33" x14ac:dyDescent="0.25">
      <c r="A479" s="2" t="s">
        <v>1097</v>
      </c>
      <c r="B479" s="2" t="s">
        <v>35</v>
      </c>
      <c r="C479" s="3">
        <v>24244</v>
      </c>
      <c r="D479" s="2" t="s">
        <v>22</v>
      </c>
      <c r="E479" s="2" t="s">
        <v>23</v>
      </c>
      <c r="F479" s="2" t="s">
        <v>24</v>
      </c>
      <c r="G479" s="2" t="s">
        <v>25</v>
      </c>
      <c r="H479" s="2" t="s">
        <v>104</v>
      </c>
      <c r="I479" s="2" t="s">
        <v>104</v>
      </c>
      <c r="J479" s="2" t="s">
        <v>28</v>
      </c>
      <c r="K479" s="2" t="s">
        <v>0</v>
      </c>
      <c r="L479" s="2" t="s">
        <v>1098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1:33" x14ac:dyDescent="0.25">
      <c r="A480" s="2" t="s">
        <v>1099</v>
      </c>
      <c r="B480" s="2" t="s">
        <v>21</v>
      </c>
      <c r="C480" s="3">
        <v>25240</v>
      </c>
      <c r="D480" s="2" t="s">
        <v>22</v>
      </c>
      <c r="E480" s="2" t="s">
        <v>23</v>
      </c>
      <c r="F480" s="2" t="s">
        <v>24</v>
      </c>
      <c r="G480" s="2" t="s">
        <v>25</v>
      </c>
      <c r="H480" s="2" t="s">
        <v>31</v>
      </c>
      <c r="I480" s="2" t="s">
        <v>31</v>
      </c>
      <c r="J480" s="2" t="s">
        <v>32</v>
      </c>
      <c r="K480" s="2" t="s">
        <v>0</v>
      </c>
      <c r="L480" s="2" t="s">
        <v>1100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1:33" x14ac:dyDescent="0.25">
      <c r="A481" s="2" t="s">
        <v>1101</v>
      </c>
      <c r="B481" s="2" t="s">
        <v>21</v>
      </c>
      <c r="C481" s="3">
        <v>22120</v>
      </c>
      <c r="D481" s="2" t="s">
        <v>22</v>
      </c>
      <c r="E481" s="2" t="s">
        <v>23</v>
      </c>
      <c r="F481" s="2" t="s">
        <v>24</v>
      </c>
      <c r="G481" s="2" t="s">
        <v>25</v>
      </c>
      <c r="H481" s="2" t="s">
        <v>31</v>
      </c>
      <c r="I481" s="2" t="s">
        <v>31</v>
      </c>
      <c r="J481" s="2" t="s">
        <v>32</v>
      </c>
      <c r="K481" s="2" t="s">
        <v>0</v>
      </c>
      <c r="L481" s="2" t="s">
        <v>1102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1:33" x14ac:dyDescent="0.25">
      <c r="A482" s="2" t="s">
        <v>1103</v>
      </c>
      <c r="B482" s="2" t="s">
        <v>21</v>
      </c>
      <c r="C482" s="3">
        <v>29030</v>
      </c>
      <c r="D482" s="2" t="s">
        <v>22</v>
      </c>
      <c r="E482" s="2" t="s">
        <v>23</v>
      </c>
      <c r="F482" s="2" t="s">
        <v>24</v>
      </c>
      <c r="G482" s="2" t="s">
        <v>25</v>
      </c>
      <c r="H482" s="2" t="s">
        <v>31</v>
      </c>
      <c r="I482" s="2" t="s">
        <v>31</v>
      </c>
      <c r="J482" s="2" t="s">
        <v>32</v>
      </c>
      <c r="K482" s="2" t="s">
        <v>0</v>
      </c>
      <c r="L482" s="2" t="s">
        <v>1104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1:33" x14ac:dyDescent="0.25">
      <c r="A483" s="2" t="s">
        <v>1105</v>
      </c>
      <c r="B483" s="2" t="s">
        <v>35</v>
      </c>
      <c r="C483" s="3">
        <v>29250</v>
      </c>
      <c r="D483" s="2" t="s">
        <v>22</v>
      </c>
      <c r="E483" s="2" t="s">
        <v>23</v>
      </c>
      <c r="F483" s="2" t="s">
        <v>24</v>
      </c>
      <c r="G483" s="2" t="s">
        <v>25</v>
      </c>
      <c r="H483" s="2" t="s">
        <v>562</v>
      </c>
      <c r="I483" s="2" t="s">
        <v>1106</v>
      </c>
      <c r="J483" s="2" t="s">
        <v>28</v>
      </c>
      <c r="K483" s="2" t="s">
        <v>0</v>
      </c>
      <c r="L483" s="2" t="s">
        <v>1107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x14ac:dyDescent="0.25">
      <c r="A484" s="2" t="s">
        <v>1108</v>
      </c>
      <c r="B484" s="2" t="s">
        <v>35</v>
      </c>
      <c r="C484" s="3">
        <v>29160</v>
      </c>
      <c r="D484" s="2" t="s">
        <v>22</v>
      </c>
      <c r="E484" s="2" t="s">
        <v>23</v>
      </c>
      <c r="F484" s="2" t="s">
        <v>24</v>
      </c>
      <c r="G484" s="2" t="s">
        <v>25</v>
      </c>
      <c r="H484" s="2" t="s">
        <v>562</v>
      </c>
      <c r="I484" s="2" t="s">
        <v>1106</v>
      </c>
      <c r="J484" s="2" t="s">
        <v>28</v>
      </c>
      <c r="K484" s="2" t="s">
        <v>0</v>
      </c>
      <c r="L484" s="2" t="s">
        <v>1109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1:33" x14ac:dyDescent="0.25">
      <c r="A485" s="2" t="s">
        <v>1110</v>
      </c>
      <c r="B485" s="2" t="s">
        <v>35</v>
      </c>
      <c r="C485" s="3">
        <v>29200</v>
      </c>
      <c r="D485" s="2" t="s">
        <v>22</v>
      </c>
      <c r="E485" s="2" t="s">
        <v>23</v>
      </c>
      <c r="F485" s="2" t="s">
        <v>24</v>
      </c>
      <c r="G485" s="2" t="s">
        <v>25</v>
      </c>
      <c r="H485" s="2" t="s">
        <v>562</v>
      </c>
      <c r="I485" s="2" t="s">
        <v>1106</v>
      </c>
      <c r="J485" s="2" t="s">
        <v>28</v>
      </c>
      <c r="K485" s="2" t="s">
        <v>0</v>
      </c>
      <c r="L485" s="2" t="s">
        <v>1111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1:33" x14ac:dyDescent="0.25">
      <c r="A486" s="2" t="s">
        <v>1112</v>
      </c>
      <c r="B486" s="2" t="s">
        <v>35</v>
      </c>
      <c r="C486" s="3">
        <v>29240</v>
      </c>
      <c r="D486" s="2" t="s">
        <v>22</v>
      </c>
      <c r="E486" s="2" t="s">
        <v>23</v>
      </c>
      <c r="F486" s="2" t="s">
        <v>24</v>
      </c>
      <c r="G486" s="2" t="s">
        <v>25</v>
      </c>
      <c r="H486" s="2" t="s">
        <v>562</v>
      </c>
      <c r="I486" s="2" t="s">
        <v>1106</v>
      </c>
      <c r="J486" s="2" t="s">
        <v>28</v>
      </c>
      <c r="K486" s="2" t="s">
        <v>0</v>
      </c>
      <c r="L486" s="2" t="s">
        <v>1113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1:33" x14ac:dyDescent="0.25">
      <c r="A487" s="2" t="s">
        <v>1114</v>
      </c>
      <c r="B487" s="2" t="s">
        <v>35</v>
      </c>
      <c r="C487" s="3">
        <v>29230</v>
      </c>
      <c r="D487" s="2" t="s">
        <v>22</v>
      </c>
      <c r="E487" s="2" t="s">
        <v>23</v>
      </c>
      <c r="F487" s="2" t="s">
        <v>24</v>
      </c>
      <c r="G487" s="2" t="s">
        <v>25</v>
      </c>
      <c r="H487" s="2" t="s">
        <v>562</v>
      </c>
      <c r="I487" s="2" t="s">
        <v>1106</v>
      </c>
      <c r="J487" s="2" t="s">
        <v>28</v>
      </c>
      <c r="K487" s="2" t="s">
        <v>0</v>
      </c>
      <c r="L487" s="2" t="s">
        <v>1115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x14ac:dyDescent="0.25">
      <c r="A488" s="2" t="s">
        <v>1116</v>
      </c>
      <c r="B488" s="2" t="s">
        <v>35</v>
      </c>
      <c r="C488" s="3">
        <v>29410</v>
      </c>
      <c r="D488" s="2" t="s">
        <v>22</v>
      </c>
      <c r="E488" s="2" t="s">
        <v>23</v>
      </c>
      <c r="F488" s="2" t="s">
        <v>24</v>
      </c>
      <c r="G488" s="2" t="s">
        <v>25</v>
      </c>
      <c r="H488" s="2" t="s">
        <v>562</v>
      </c>
      <c r="I488" s="2" t="s">
        <v>1106</v>
      </c>
      <c r="J488" s="2" t="s">
        <v>28</v>
      </c>
      <c r="K488" s="2" t="s">
        <v>0</v>
      </c>
      <c r="L488" s="2" t="s">
        <v>1117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1:33" x14ac:dyDescent="0.25">
      <c r="A489" s="2" t="s">
        <v>1118</v>
      </c>
      <c r="B489" s="2" t="s">
        <v>35</v>
      </c>
      <c r="C489" s="3">
        <v>29320</v>
      </c>
      <c r="D489" s="2" t="s">
        <v>22</v>
      </c>
      <c r="E489" s="2" t="s">
        <v>23</v>
      </c>
      <c r="F489" s="2" t="s">
        <v>24</v>
      </c>
      <c r="G489" s="2" t="s">
        <v>25</v>
      </c>
      <c r="H489" s="2" t="s">
        <v>562</v>
      </c>
      <c r="I489" s="2" t="s">
        <v>1106</v>
      </c>
      <c r="J489" s="2" t="s">
        <v>28</v>
      </c>
      <c r="K489" s="2" t="s">
        <v>0</v>
      </c>
      <c r="L489" s="2" t="s">
        <v>1119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1:33" x14ac:dyDescent="0.25">
      <c r="A490" s="2" t="s">
        <v>1120</v>
      </c>
      <c r="B490" s="2" t="s">
        <v>35</v>
      </c>
      <c r="C490" s="3">
        <v>29280</v>
      </c>
      <c r="D490" s="2" t="s">
        <v>22</v>
      </c>
      <c r="E490" s="2" t="s">
        <v>23</v>
      </c>
      <c r="F490" s="2" t="s">
        <v>24</v>
      </c>
      <c r="G490" s="2" t="s">
        <v>25</v>
      </c>
      <c r="H490" s="2" t="s">
        <v>562</v>
      </c>
      <c r="I490" s="2" t="s">
        <v>1106</v>
      </c>
      <c r="J490" s="2" t="s">
        <v>28</v>
      </c>
      <c r="K490" s="2" t="s">
        <v>0</v>
      </c>
      <c r="L490" s="2" t="s">
        <v>1121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1:33" x14ac:dyDescent="0.25">
      <c r="A491" s="2" t="s">
        <v>1122</v>
      </c>
      <c r="B491" s="2" t="s">
        <v>35</v>
      </c>
      <c r="C491" s="3">
        <v>29330</v>
      </c>
      <c r="D491" s="2" t="s">
        <v>22</v>
      </c>
      <c r="E491" s="2" t="s">
        <v>23</v>
      </c>
      <c r="F491" s="2" t="s">
        <v>24</v>
      </c>
      <c r="G491" s="2" t="s">
        <v>25</v>
      </c>
      <c r="H491" s="2" t="s">
        <v>562</v>
      </c>
      <c r="I491" s="2" t="s">
        <v>1106</v>
      </c>
      <c r="J491" s="2" t="s">
        <v>28</v>
      </c>
      <c r="K491" s="2" t="s">
        <v>0</v>
      </c>
      <c r="L491" s="2" t="s">
        <v>1123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1:33" x14ac:dyDescent="0.25">
      <c r="A492" s="2" t="s">
        <v>1124</v>
      </c>
      <c r="B492" s="2" t="s">
        <v>35</v>
      </c>
      <c r="C492" s="3">
        <v>29430</v>
      </c>
      <c r="D492" s="2" t="s">
        <v>22</v>
      </c>
      <c r="E492" s="2" t="s">
        <v>23</v>
      </c>
      <c r="F492" s="2" t="s">
        <v>24</v>
      </c>
      <c r="G492" s="2" t="s">
        <v>25</v>
      </c>
      <c r="H492" s="2" t="s">
        <v>562</v>
      </c>
      <c r="I492" s="2" t="s">
        <v>1106</v>
      </c>
      <c r="J492" s="2" t="s">
        <v>28</v>
      </c>
      <c r="K492" s="2" t="s">
        <v>0</v>
      </c>
      <c r="L492" s="2" t="s">
        <v>1125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1:33" x14ac:dyDescent="0.25">
      <c r="A493" s="2" t="s">
        <v>1126</v>
      </c>
      <c r="B493" s="2" t="s">
        <v>35</v>
      </c>
      <c r="C493" s="3">
        <v>29460</v>
      </c>
      <c r="D493" s="2" t="s">
        <v>22</v>
      </c>
      <c r="E493" s="2" t="s">
        <v>23</v>
      </c>
      <c r="F493" s="2" t="s">
        <v>24</v>
      </c>
      <c r="G493" s="2" t="s">
        <v>25</v>
      </c>
      <c r="H493" s="2" t="s">
        <v>562</v>
      </c>
      <c r="I493" s="2" t="s">
        <v>1106</v>
      </c>
      <c r="J493" s="2" t="s">
        <v>28</v>
      </c>
      <c r="K493" s="2" t="s">
        <v>0</v>
      </c>
      <c r="L493" s="2" t="s">
        <v>1127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1:33" x14ac:dyDescent="0.25">
      <c r="A494" s="2" t="s">
        <v>1128</v>
      </c>
      <c r="B494" s="2" t="s">
        <v>35</v>
      </c>
      <c r="C494" s="3">
        <v>29310</v>
      </c>
      <c r="D494" s="2" t="s">
        <v>22</v>
      </c>
      <c r="E494" s="2" t="s">
        <v>23</v>
      </c>
      <c r="F494" s="2" t="s">
        <v>24</v>
      </c>
      <c r="G494" s="2" t="s">
        <v>25</v>
      </c>
      <c r="H494" s="2" t="s">
        <v>562</v>
      </c>
      <c r="I494" s="2" t="s">
        <v>1106</v>
      </c>
      <c r="J494" s="2" t="s">
        <v>28</v>
      </c>
      <c r="K494" s="2" t="s">
        <v>0</v>
      </c>
      <c r="L494" s="2" t="s">
        <v>1129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1:33" x14ac:dyDescent="0.25">
      <c r="A495" s="2" t="s">
        <v>1130</v>
      </c>
      <c r="B495" s="2" t="s">
        <v>35</v>
      </c>
      <c r="C495" s="3">
        <v>29550</v>
      </c>
      <c r="D495" s="2" t="s">
        <v>22</v>
      </c>
      <c r="E495" s="2" t="s">
        <v>23</v>
      </c>
      <c r="F495" s="2" t="s">
        <v>24</v>
      </c>
      <c r="G495" s="2" t="s">
        <v>25</v>
      </c>
      <c r="H495" s="2" t="s">
        <v>562</v>
      </c>
      <c r="I495" s="2" t="s">
        <v>1106</v>
      </c>
      <c r="J495" s="2" t="s">
        <v>28</v>
      </c>
      <c r="K495" s="2" t="s">
        <v>0</v>
      </c>
      <c r="L495" s="2" t="s">
        <v>1131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1:33" x14ac:dyDescent="0.25">
      <c r="A496" s="2" t="s">
        <v>1132</v>
      </c>
      <c r="B496" s="2" t="s">
        <v>35</v>
      </c>
      <c r="C496" s="3">
        <v>29250</v>
      </c>
      <c r="D496" s="2" t="s">
        <v>22</v>
      </c>
      <c r="E496" s="2" t="s">
        <v>23</v>
      </c>
      <c r="F496" s="2" t="s">
        <v>24</v>
      </c>
      <c r="G496" s="2" t="s">
        <v>25</v>
      </c>
      <c r="H496" s="2" t="s">
        <v>562</v>
      </c>
      <c r="I496" s="2" t="s">
        <v>1106</v>
      </c>
      <c r="J496" s="2" t="s">
        <v>28</v>
      </c>
      <c r="K496" s="2" t="s">
        <v>0</v>
      </c>
      <c r="L496" s="2" t="s">
        <v>1133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1:33" x14ac:dyDescent="0.25">
      <c r="A497" s="2" t="s">
        <v>1134</v>
      </c>
      <c r="B497" s="2" t="s">
        <v>35</v>
      </c>
      <c r="C497" s="3">
        <v>29230</v>
      </c>
      <c r="D497" s="2" t="s">
        <v>22</v>
      </c>
      <c r="E497" s="2" t="s">
        <v>23</v>
      </c>
      <c r="F497" s="2" t="s">
        <v>24</v>
      </c>
      <c r="G497" s="2" t="s">
        <v>25</v>
      </c>
      <c r="H497" s="2" t="s">
        <v>562</v>
      </c>
      <c r="I497" s="2" t="s">
        <v>1106</v>
      </c>
      <c r="J497" s="2" t="s">
        <v>28</v>
      </c>
      <c r="K497" s="2" t="s">
        <v>0</v>
      </c>
      <c r="L497" s="2" t="s">
        <v>1135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1:33" x14ac:dyDescent="0.25">
      <c r="A498" s="2" t="s">
        <v>1136</v>
      </c>
      <c r="B498" s="2" t="s">
        <v>35</v>
      </c>
      <c r="C498" s="3">
        <v>29260</v>
      </c>
      <c r="D498" s="2" t="s">
        <v>22</v>
      </c>
      <c r="E498" s="2" t="s">
        <v>23</v>
      </c>
      <c r="F498" s="2" t="s">
        <v>24</v>
      </c>
      <c r="G498" s="2" t="s">
        <v>25</v>
      </c>
      <c r="H498" s="2" t="s">
        <v>562</v>
      </c>
      <c r="I498" s="2" t="s">
        <v>1106</v>
      </c>
      <c r="J498" s="2" t="s">
        <v>28</v>
      </c>
      <c r="K498" s="2" t="s">
        <v>0</v>
      </c>
      <c r="L498" s="2" t="s">
        <v>1137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x14ac:dyDescent="0.25">
      <c r="A499" s="2" t="s">
        <v>1138</v>
      </c>
      <c r="B499" s="2" t="s">
        <v>35</v>
      </c>
      <c r="C499" s="3">
        <v>29310</v>
      </c>
      <c r="D499" s="2" t="s">
        <v>22</v>
      </c>
      <c r="E499" s="2" t="s">
        <v>23</v>
      </c>
      <c r="F499" s="2" t="s">
        <v>24</v>
      </c>
      <c r="G499" s="2" t="s">
        <v>25</v>
      </c>
      <c r="H499" s="2" t="s">
        <v>562</v>
      </c>
      <c r="I499" s="2" t="s">
        <v>1106</v>
      </c>
      <c r="J499" s="2" t="s">
        <v>28</v>
      </c>
      <c r="K499" s="2" t="s">
        <v>0</v>
      </c>
      <c r="L499" s="2" t="s">
        <v>1139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1:33" x14ac:dyDescent="0.25">
      <c r="A500" s="2" t="s">
        <v>1140</v>
      </c>
      <c r="B500" s="2" t="s">
        <v>35</v>
      </c>
      <c r="C500" s="3">
        <v>29230</v>
      </c>
      <c r="D500" s="2" t="s">
        <v>22</v>
      </c>
      <c r="E500" s="2" t="s">
        <v>23</v>
      </c>
      <c r="F500" s="2" t="s">
        <v>24</v>
      </c>
      <c r="G500" s="2" t="s">
        <v>25</v>
      </c>
      <c r="H500" s="2" t="s">
        <v>562</v>
      </c>
      <c r="I500" s="2" t="s">
        <v>1106</v>
      </c>
      <c r="J500" s="2" t="s">
        <v>28</v>
      </c>
      <c r="K500" s="2" t="s">
        <v>0</v>
      </c>
      <c r="L500" s="2" t="s">
        <v>1141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1:33" x14ac:dyDescent="0.25">
      <c r="A501" s="2" t="s">
        <v>1142</v>
      </c>
      <c r="B501" s="2" t="s">
        <v>35</v>
      </c>
      <c r="C501" s="3">
        <v>29220</v>
      </c>
      <c r="D501" s="2" t="s">
        <v>22</v>
      </c>
      <c r="E501" s="2" t="s">
        <v>23</v>
      </c>
      <c r="F501" s="2" t="s">
        <v>24</v>
      </c>
      <c r="G501" s="2" t="s">
        <v>25</v>
      </c>
      <c r="H501" s="2" t="s">
        <v>562</v>
      </c>
      <c r="I501" s="2" t="s">
        <v>1106</v>
      </c>
      <c r="J501" s="2" t="s">
        <v>28</v>
      </c>
      <c r="K501" s="2" t="s">
        <v>0</v>
      </c>
      <c r="L501" s="2" t="s">
        <v>1143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1:33" x14ac:dyDescent="0.25">
      <c r="A502" s="2" t="s">
        <v>1144</v>
      </c>
      <c r="B502" s="2" t="s">
        <v>35</v>
      </c>
      <c r="C502" s="3">
        <v>29260</v>
      </c>
      <c r="D502" s="2" t="s">
        <v>22</v>
      </c>
      <c r="E502" s="2" t="s">
        <v>23</v>
      </c>
      <c r="F502" s="2" t="s">
        <v>24</v>
      </c>
      <c r="G502" s="2" t="s">
        <v>25</v>
      </c>
      <c r="H502" s="2" t="s">
        <v>562</v>
      </c>
      <c r="I502" s="2" t="s">
        <v>1106</v>
      </c>
      <c r="J502" s="2" t="s">
        <v>28</v>
      </c>
      <c r="K502" s="2" t="s">
        <v>0</v>
      </c>
      <c r="L502" s="2" t="s">
        <v>1145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1:33" x14ac:dyDescent="0.25">
      <c r="A503" s="2" t="s">
        <v>1146</v>
      </c>
      <c r="B503" s="2" t="s">
        <v>35</v>
      </c>
      <c r="C503" s="3">
        <v>29280</v>
      </c>
      <c r="D503" s="2" t="s">
        <v>22</v>
      </c>
      <c r="E503" s="2" t="s">
        <v>23</v>
      </c>
      <c r="F503" s="2" t="s">
        <v>24</v>
      </c>
      <c r="G503" s="2" t="s">
        <v>25</v>
      </c>
      <c r="H503" s="2" t="s">
        <v>562</v>
      </c>
      <c r="I503" s="2" t="s">
        <v>1106</v>
      </c>
      <c r="J503" s="2" t="s">
        <v>28</v>
      </c>
      <c r="K503" s="2" t="s">
        <v>0</v>
      </c>
      <c r="L503" s="2" t="s">
        <v>1147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1:33" x14ac:dyDescent="0.25">
      <c r="A504" s="2" t="s">
        <v>1148</v>
      </c>
      <c r="B504" s="2" t="s">
        <v>35</v>
      </c>
      <c r="C504" s="3">
        <v>29220</v>
      </c>
      <c r="D504" s="2" t="s">
        <v>22</v>
      </c>
      <c r="E504" s="2" t="s">
        <v>23</v>
      </c>
      <c r="F504" s="2" t="s">
        <v>24</v>
      </c>
      <c r="G504" s="2" t="s">
        <v>25</v>
      </c>
      <c r="H504" s="2" t="s">
        <v>562</v>
      </c>
      <c r="I504" s="2" t="s">
        <v>1106</v>
      </c>
      <c r="J504" s="2" t="s">
        <v>28</v>
      </c>
      <c r="K504" s="2" t="s">
        <v>0</v>
      </c>
      <c r="L504" s="2" t="s">
        <v>1149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1:33" x14ac:dyDescent="0.25">
      <c r="A505" s="2" t="s">
        <v>1150</v>
      </c>
      <c r="B505" s="2" t="s">
        <v>35</v>
      </c>
      <c r="C505" s="3">
        <v>29240</v>
      </c>
      <c r="D505" s="2" t="s">
        <v>22</v>
      </c>
      <c r="E505" s="2" t="s">
        <v>23</v>
      </c>
      <c r="F505" s="2" t="s">
        <v>24</v>
      </c>
      <c r="G505" s="2" t="s">
        <v>25</v>
      </c>
      <c r="H505" s="2" t="s">
        <v>562</v>
      </c>
      <c r="I505" s="2" t="s">
        <v>1106</v>
      </c>
      <c r="J505" s="2" t="s">
        <v>28</v>
      </c>
      <c r="K505" s="2" t="s">
        <v>0</v>
      </c>
      <c r="L505" s="2" t="s">
        <v>1151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1:33" x14ac:dyDescent="0.25">
      <c r="A506" s="2" t="s">
        <v>1152</v>
      </c>
      <c r="B506" s="2" t="s">
        <v>35</v>
      </c>
      <c r="C506" s="3">
        <v>29300</v>
      </c>
      <c r="D506" s="2" t="s">
        <v>22</v>
      </c>
      <c r="E506" s="2" t="s">
        <v>23</v>
      </c>
      <c r="F506" s="2" t="s">
        <v>24</v>
      </c>
      <c r="G506" s="2" t="s">
        <v>25</v>
      </c>
      <c r="H506" s="2" t="s">
        <v>562</v>
      </c>
      <c r="I506" s="2" t="s">
        <v>1106</v>
      </c>
      <c r="J506" s="2" t="s">
        <v>28</v>
      </c>
      <c r="K506" s="2" t="s">
        <v>0</v>
      </c>
      <c r="L506" s="2" t="s">
        <v>1153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1:33" x14ac:dyDescent="0.25">
      <c r="A507" s="2" t="s">
        <v>1154</v>
      </c>
      <c r="B507" s="2" t="s">
        <v>35</v>
      </c>
      <c r="C507" s="3">
        <v>29450</v>
      </c>
      <c r="D507" s="2" t="s">
        <v>22</v>
      </c>
      <c r="E507" s="2" t="s">
        <v>23</v>
      </c>
      <c r="F507" s="2" t="s">
        <v>24</v>
      </c>
      <c r="G507" s="2" t="s">
        <v>25</v>
      </c>
      <c r="H507" s="2" t="s">
        <v>562</v>
      </c>
      <c r="I507" s="2" t="s">
        <v>1106</v>
      </c>
      <c r="J507" s="2" t="s">
        <v>28</v>
      </c>
      <c r="K507" s="2" t="s">
        <v>0</v>
      </c>
      <c r="L507" s="2" t="s">
        <v>1155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1:33" x14ac:dyDescent="0.25">
      <c r="A508" s="2" t="s">
        <v>1156</v>
      </c>
      <c r="B508" s="2" t="s">
        <v>35</v>
      </c>
      <c r="C508" s="3">
        <v>29400</v>
      </c>
      <c r="D508" s="2" t="s">
        <v>22</v>
      </c>
      <c r="E508" s="2" t="s">
        <v>23</v>
      </c>
      <c r="F508" s="2" t="s">
        <v>24</v>
      </c>
      <c r="G508" s="2" t="s">
        <v>25</v>
      </c>
      <c r="H508" s="2" t="s">
        <v>562</v>
      </c>
      <c r="I508" s="2" t="s">
        <v>1106</v>
      </c>
      <c r="J508" s="2" t="s">
        <v>28</v>
      </c>
      <c r="K508" s="2" t="s">
        <v>0</v>
      </c>
      <c r="L508" s="2" t="s">
        <v>1157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1:33" x14ac:dyDescent="0.25">
      <c r="A509" s="2" t="s">
        <v>1158</v>
      </c>
      <c r="B509" s="2" t="s">
        <v>35</v>
      </c>
      <c r="C509" s="3">
        <v>29320</v>
      </c>
      <c r="D509" s="2" t="s">
        <v>22</v>
      </c>
      <c r="E509" s="2" t="s">
        <v>23</v>
      </c>
      <c r="F509" s="2" t="s">
        <v>24</v>
      </c>
      <c r="G509" s="2" t="s">
        <v>25</v>
      </c>
      <c r="H509" s="2" t="s">
        <v>562</v>
      </c>
      <c r="I509" s="2" t="s">
        <v>1106</v>
      </c>
      <c r="J509" s="2" t="s">
        <v>28</v>
      </c>
      <c r="K509" s="2" t="s">
        <v>0</v>
      </c>
      <c r="L509" s="2" t="s">
        <v>1159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1:33" x14ac:dyDescent="0.25">
      <c r="A510" s="2" t="s">
        <v>1160</v>
      </c>
      <c r="B510" s="2" t="s">
        <v>35</v>
      </c>
      <c r="C510" s="3">
        <v>29310</v>
      </c>
      <c r="D510" s="2" t="s">
        <v>22</v>
      </c>
      <c r="E510" s="2" t="s">
        <v>23</v>
      </c>
      <c r="F510" s="2" t="s">
        <v>24</v>
      </c>
      <c r="G510" s="2" t="s">
        <v>25</v>
      </c>
      <c r="H510" s="2" t="s">
        <v>562</v>
      </c>
      <c r="I510" s="2" t="s">
        <v>1106</v>
      </c>
      <c r="J510" s="2" t="s">
        <v>28</v>
      </c>
      <c r="K510" s="2" t="s">
        <v>0</v>
      </c>
      <c r="L510" s="2" t="s">
        <v>1161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1:33" x14ac:dyDescent="0.25">
      <c r="A511" s="2" t="s">
        <v>1162</v>
      </c>
      <c r="B511" s="2" t="s">
        <v>35</v>
      </c>
      <c r="C511" s="3">
        <v>29280</v>
      </c>
      <c r="D511" s="2" t="s">
        <v>22</v>
      </c>
      <c r="E511" s="2" t="s">
        <v>23</v>
      </c>
      <c r="F511" s="2" t="s">
        <v>24</v>
      </c>
      <c r="G511" s="2" t="s">
        <v>25</v>
      </c>
      <c r="H511" s="2" t="s">
        <v>562</v>
      </c>
      <c r="I511" s="2" t="s">
        <v>1106</v>
      </c>
      <c r="J511" s="2" t="s">
        <v>28</v>
      </c>
      <c r="K511" s="2" t="s">
        <v>0</v>
      </c>
      <c r="L511" s="2" t="s">
        <v>1163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1:33" x14ac:dyDescent="0.25">
      <c r="A512" s="2" t="s">
        <v>1164</v>
      </c>
      <c r="B512" s="2" t="s">
        <v>35</v>
      </c>
      <c r="C512" s="3">
        <v>29330</v>
      </c>
      <c r="D512" s="2" t="s">
        <v>22</v>
      </c>
      <c r="E512" s="2" t="s">
        <v>23</v>
      </c>
      <c r="F512" s="2" t="s">
        <v>24</v>
      </c>
      <c r="G512" s="2" t="s">
        <v>25</v>
      </c>
      <c r="H512" s="2" t="s">
        <v>562</v>
      </c>
      <c r="I512" s="2" t="s">
        <v>1106</v>
      </c>
      <c r="J512" s="2" t="s">
        <v>28</v>
      </c>
      <c r="K512" s="2" t="s">
        <v>0</v>
      </c>
      <c r="L512" s="2" t="s">
        <v>1165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1:33" x14ac:dyDescent="0.25">
      <c r="A513" s="2" t="s">
        <v>1166</v>
      </c>
      <c r="B513" s="2" t="s">
        <v>35</v>
      </c>
      <c r="C513" s="3">
        <v>29270</v>
      </c>
      <c r="D513" s="2" t="s">
        <v>22</v>
      </c>
      <c r="E513" s="2" t="s">
        <v>23</v>
      </c>
      <c r="F513" s="2" t="s">
        <v>24</v>
      </c>
      <c r="G513" s="2" t="s">
        <v>25</v>
      </c>
      <c r="H513" s="2" t="s">
        <v>562</v>
      </c>
      <c r="I513" s="2" t="s">
        <v>1106</v>
      </c>
      <c r="J513" s="2" t="s">
        <v>28</v>
      </c>
      <c r="K513" s="2" t="s">
        <v>0</v>
      </c>
      <c r="L513" s="2" t="s">
        <v>1167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1:33" x14ac:dyDescent="0.25">
      <c r="A514" s="2" t="s">
        <v>1168</v>
      </c>
      <c r="B514" s="2" t="s">
        <v>35</v>
      </c>
      <c r="C514" s="3">
        <v>29280</v>
      </c>
      <c r="D514" s="2" t="s">
        <v>22</v>
      </c>
      <c r="E514" s="2" t="s">
        <v>23</v>
      </c>
      <c r="F514" s="2" t="s">
        <v>24</v>
      </c>
      <c r="G514" s="2" t="s">
        <v>25</v>
      </c>
      <c r="H514" s="2" t="s">
        <v>562</v>
      </c>
      <c r="I514" s="2" t="s">
        <v>1106</v>
      </c>
      <c r="J514" s="2" t="s">
        <v>28</v>
      </c>
      <c r="K514" s="2" t="s">
        <v>0</v>
      </c>
      <c r="L514" s="2" t="s">
        <v>1169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1:33" x14ac:dyDescent="0.25">
      <c r="A515" s="2" t="s">
        <v>1170</v>
      </c>
      <c r="B515" s="2" t="s">
        <v>35</v>
      </c>
      <c r="C515" s="3">
        <v>29280</v>
      </c>
      <c r="D515" s="2" t="s">
        <v>22</v>
      </c>
      <c r="E515" s="2" t="s">
        <v>23</v>
      </c>
      <c r="F515" s="2" t="s">
        <v>24</v>
      </c>
      <c r="G515" s="2" t="s">
        <v>25</v>
      </c>
      <c r="H515" s="2" t="s">
        <v>562</v>
      </c>
      <c r="I515" s="2" t="s">
        <v>1106</v>
      </c>
      <c r="J515" s="2" t="s">
        <v>28</v>
      </c>
      <c r="K515" s="2" t="s">
        <v>0</v>
      </c>
      <c r="L515" s="2" t="s">
        <v>1171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1:33" x14ac:dyDescent="0.25">
      <c r="A516" s="2" t="s">
        <v>1172</v>
      </c>
      <c r="B516" s="2" t="s">
        <v>35</v>
      </c>
      <c r="C516" s="3">
        <v>29440</v>
      </c>
      <c r="D516" s="2" t="s">
        <v>22</v>
      </c>
      <c r="E516" s="2" t="s">
        <v>23</v>
      </c>
      <c r="F516" s="2" t="s">
        <v>24</v>
      </c>
      <c r="G516" s="2" t="s">
        <v>25</v>
      </c>
      <c r="H516" s="2" t="s">
        <v>562</v>
      </c>
      <c r="I516" s="2" t="s">
        <v>1106</v>
      </c>
      <c r="J516" s="2" t="s">
        <v>28</v>
      </c>
      <c r="K516" s="2" t="s">
        <v>0</v>
      </c>
      <c r="L516" s="2" t="s">
        <v>1173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1:33" x14ac:dyDescent="0.25">
      <c r="A517" s="2" t="s">
        <v>1174</v>
      </c>
      <c r="B517" s="2" t="s">
        <v>35</v>
      </c>
      <c r="C517" s="3">
        <v>29220</v>
      </c>
      <c r="D517" s="2" t="s">
        <v>22</v>
      </c>
      <c r="E517" s="2" t="s">
        <v>23</v>
      </c>
      <c r="F517" s="2" t="s">
        <v>24</v>
      </c>
      <c r="G517" s="2" t="s">
        <v>25</v>
      </c>
      <c r="H517" s="2" t="s">
        <v>562</v>
      </c>
      <c r="I517" s="2" t="s">
        <v>1106</v>
      </c>
      <c r="J517" s="2" t="s">
        <v>28</v>
      </c>
      <c r="K517" s="2" t="s">
        <v>0</v>
      </c>
      <c r="L517" s="2" t="s">
        <v>1175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1:33" x14ac:dyDescent="0.25">
      <c r="A518" s="2" t="s">
        <v>1176</v>
      </c>
      <c r="B518" s="2" t="s">
        <v>35</v>
      </c>
      <c r="C518" s="3">
        <v>29430</v>
      </c>
      <c r="D518" s="2" t="s">
        <v>22</v>
      </c>
      <c r="E518" s="2" t="s">
        <v>23</v>
      </c>
      <c r="F518" s="2" t="s">
        <v>24</v>
      </c>
      <c r="G518" s="2" t="s">
        <v>25</v>
      </c>
      <c r="H518" s="2" t="s">
        <v>562</v>
      </c>
      <c r="I518" s="2" t="s">
        <v>1106</v>
      </c>
      <c r="J518" s="2" t="s">
        <v>28</v>
      </c>
      <c r="K518" s="2" t="s">
        <v>0</v>
      </c>
      <c r="L518" s="2" t="s">
        <v>1177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1:33" x14ac:dyDescent="0.25">
      <c r="A519" s="2" t="s">
        <v>1178</v>
      </c>
      <c r="B519" s="2" t="s">
        <v>35</v>
      </c>
      <c r="C519" s="3">
        <v>29420</v>
      </c>
      <c r="D519" s="2" t="s">
        <v>22</v>
      </c>
      <c r="E519" s="2" t="s">
        <v>23</v>
      </c>
      <c r="F519" s="2" t="s">
        <v>24</v>
      </c>
      <c r="G519" s="2" t="s">
        <v>25</v>
      </c>
      <c r="H519" s="2" t="s">
        <v>562</v>
      </c>
      <c r="I519" s="2" t="s">
        <v>1106</v>
      </c>
      <c r="J519" s="2" t="s">
        <v>28</v>
      </c>
      <c r="K519" s="2" t="s">
        <v>0</v>
      </c>
      <c r="L519" s="2" t="s">
        <v>1179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1:33" x14ac:dyDescent="0.25">
      <c r="A520" s="2" t="s">
        <v>1180</v>
      </c>
      <c r="B520" s="2" t="s">
        <v>35</v>
      </c>
      <c r="C520" s="3">
        <v>29290</v>
      </c>
      <c r="D520" s="2" t="s">
        <v>22</v>
      </c>
      <c r="E520" s="2" t="s">
        <v>23</v>
      </c>
      <c r="F520" s="2" t="s">
        <v>24</v>
      </c>
      <c r="G520" s="2" t="s">
        <v>25</v>
      </c>
      <c r="H520" s="2" t="s">
        <v>562</v>
      </c>
      <c r="I520" s="2" t="s">
        <v>1106</v>
      </c>
      <c r="J520" s="2" t="s">
        <v>28</v>
      </c>
      <c r="K520" s="2" t="s">
        <v>0</v>
      </c>
      <c r="L520" s="2" t="s">
        <v>1181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1:33" x14ac:dyDescent="0.25">
      <c r="A521" s="2" t="s">
        <v>1182</v>
      </c>
      <c r="B521" s="2" t="s">
        <v>35</v>
      </c>
      <c r="C521" s="3">
        <v>29340</v>
      </c>
      <c r="D521" s="2" t="s">
        <v>22</v>
      </c>
      <c r="E521" s="2" t="s">
        <v>23</v>
      </c>
      <c r="F521" s="2" t="s">
        <v>24</v>
      </c>
      <c r="G521" s="2" t="s">
        <v>25</v>
      </c>
      <c r="H521" s="2" t="s">
        <v>562</v>
      </c>
      <c r="I521" s="2" t="s">
        <v>1106</v>
      </c>
      <c r="J521" s="2" t="s">
        <v>28</v>
      </c>
      <c r="K521" s="2" t="s">
        <v>0</v>
      </c>
      <c r="L521" s="2" t="s">
        <v>1183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1:33" x14ac:dyDescent="0.25">
      <c r="A522" s="2" t="s">
        <v>1184</v>
      </c>
      <c r="B522" s="2" t="s">
        <v>35</v>
      </c>
      <c r="C522" s="3">
        <v>29280</v>
      </c>
      <c r="D522" s="2" t="s">
        <v>22</v>
      </c>
      <c r="E522" s="2" t="s">
        <v>23</v>
      </c>
      <c r="F522" s="2" t="s">
        <v>24</v>
      </c>
      <c r="G522" s="2" t="s">
        <v>25</v>
      </c>
      <c r="H522" s="2" t="s">
        <v>562</v>
      </c>
      <c r="I522" s="2" t="s">
        <v>1106</v>
      </c>
      <c r="J522" s="2" t="s">
        <v>28</v>
      </c>
      <c r="K522" s="2" t="s">
        <v>0</v>
      </c>
      <c r="L522" s="2" t="s">
        <v>1185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1:33" x14ac:dyDescent="0.25">
      <c r="A523" s="2" t="s">
        <v>1186</v>
      </c>
      <c r="B523" s="2" t="s">
        <v>35</v>
      </c>
      <c r="C523" s="3">
        <v>29245</v>
      </c>
      <c r="D523" s="2" t="s">
        <v>22</v>
      </c>
      <c r="E523" s="2" t="s">
        <v>23</v>
      </c>
      <c r="F523" s="2" t="s">
        <v>24</v>
      </c>
      <c r="G523" s="2" t="s">
        <v>25</v>
      </c>
      <c r="H523" s="2" t="s">
        <v>562</v>
      </c>
      <c r="I523" s="2" t="s">
        <v>1106</v>
      </c>
      <c r="J523" s="2" t="s">
        <v>28</v>
      </c>
      <c r="K523" s="2" t="s">
        <v>0</v>
      </c>
      <c r="L523" s="2" t="s">
        <v>1187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1:33" x14ac:dyDescent="0.25">
      <c r="A524" s="2" t="s">
        <v>1188</v>
      </c>
      <c r="B524" s="2" t="s">
        <v>35</v>
      </c>
      <c r="C524" s="3">
        <v>29510</v>
      </c>
      <c r="D524" s="2" t="s">
        <v>22</v>
      </c>
      <c r="E524" s="2" t="s">
        <v>23</v>
      </c>
      <c r="F524" s="2" t="s">
        <v>24</v>
      </c>
      <c r="G524" s="2" t="s">
        <v>25</v>
      </c>
      <c r="H524" s="2" t="s">
        <v>562</v>
      </c>
      <c r="I524" s="2" t="s">
        <v>1106</v>
      </c>
      <c r="J524" s="2" t="s">
        <v>28</v>
      </c>
      <c r="K524" s="2" t="s">
        <v>0</v>
      </c>
      <c r="L524" s="2" t="s">
        <v>1189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1:33" x14ac:dyDescent="0.25">
      <c r="A525" s="2" t="s">
        <v>1190</v>
      </c>
      <c r="B525" s="2" t="s">
        <v>35</v>
      </c>
      <c r="C525" s="3">
        <v>29370</v>
      </c>
      <c r="D525" s="2" t="s">
        <v>22</v>
      </c>
      <c r="E525" s="2" t="s">
        <v>23</v>
      </c>
      <c r="F525" s="2" t="s">
        <v>24</v>
      </c>
      <c r="G525" s="2" t="s">
        <v>25</v>
      </c>
      <c r="H525" s="2" t="s">
        <v>562</v>
      </c>
      <c r="I525" s="2" t="s">
        <v>1106</v>
      </c>
      <c r="J525" s="2" t="s">
        <v>28</v>
      </c>
      <c r="K525" s="2" t="s">
        <v>0</v>
      </c>
      <c r="L525" s="2" t="s">
        <v>1191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1:33" x14ac:dyDescent="0.25">
      <c r="A526" s="2" t="s">
        <v>1192</v>
      </c>
      <c r="B526" s="2" t="s">
        <v>35</v>
      </c>
      <c r="C526" s="3">
        <v>29280</v>
      </c>
      <c r="D526" s="2" t="s">
        <v>22</v>
      </c>
      <c r="E526" s="2" t="s">
        <v>23</v>
      </c>
      <c r="F526" s="2" t="s">
        <v>24</v>
      </c>
      <c r="G526" s="2" t="s">
        <v>25</v>
      </c>
      <c r="H526" s="2" t="s">
        <v>562</v>
      </c>
      <c r="I526" s="2" t="s">
        <v>1106</v>
      </c>
      <c r="J526" s="2" t="s">
        <v>28</v>
      </c>
      <c r="K526" s="2" t="s">
        <v>0</v>
      </c>
      <c r="L526" s="2" t="s">
        <v>1193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1:33" x14ac:dyDescent="0.25">
      <c r="A527" s="2" t="s">
        <v>1194</v>
      </c>
      <c r="B527" s="2" t="s">
        <v>35</v>
      </c>
      <c r="C527" s="3">
        <v>29460</v>
      </c>
      <c r="D527" s="2" t="s">
        <v>22</v>
      </c>
      <c r="E527" s="2" t="s">
        <v>23</v>
      </c>
      <c r="F527" s="2" t="s">
        <v>24</v>
      </c>
      <c r="G527" s="2" t="s">
        <v>25</v>
      </c>
      <c r="H527" s="2" t="s">
        <v>562</v>
      </c>
      <c r="I527" s="2" t="s">
        <v>1106</v>
      </c>
      <c r="J527" s="2" t="s">
        <v>28</v>
      </c>
      <c r="K527" s="2" t="s">
        <v>0</v>
      </c>
      <c r="L527" s="2" t="s">
        <v>1195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1:33" x14ac:dyDescent="0.25">
      <c r="A528" s="2" t="s">
        <v>1196</v>
      </c>
      <c r="B528" s="2" t="s">
        <v>35</v>
      </c>
      <c r="C528" s="3">
        <v>29320</v>
      </c>
      <c r="D528" s="2" t="s">
        <v>22</v>
      </c>
      <c r="E528" s="2" t="s">
        <v>23</v>
      </c>
      <c r="F528" s="2" t="s">
        <v>24</v>
      </c>
      <c r="G528" s="2" t="s">
        <v>25</v>
      </c>
      <c r="H528" s="2" t="s">
        <v>562</v>
      </c>
      <c r="I528" s="2" t="s">
        <v>1106</v>
      </c>
      <c r="J528" s="2" t="s">
        <v>28</v>
      </c>
      <c r="K528" s="2" t="s">
        <v>0</v>
      </c>
      <c r="L528" s="2" t="s">
        <v>1197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1:33" x14ac:dyDescent="0.25">
      <c r="A529" s="2" t="s">
        <v>1198</v>
      </c>
      <c r="B529" s="2" t="s">
        <v>35</v>
      </c>
      <c r="C529" s="3">
        <v>29250</v>
      </c>
      <c r="D529" s="2" t="s">
        <v>22</v>
      </c>
      <c r="E529" s="2" t="s">
        <v>23</v>
      </c>
      <c r="F529" s="2" t="s">
        <v>24</v>
      </c>
      <c r="G529" s="2" t="s">
        <v>25</v>
      </c>
      <c r="H529" s="2" t="s">
        <v>562</v>
      </c>
      <c r="I529" s="2" t="s">
        <v>1106</v>
      </c>
      <c r="J529" s="2" t="s">
        <v>28</v>
      </c>
      <c r="K529" s="2" t="s">
        <v>0</v>
      </c>
      <c r="L529" s="2" t="s">
        <v>1199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1:33" x14ac:dyDescent="0.25">
      <c r="A530" s="2" t="s">
        <v>1200</v>
      </c>
      <c r="B530" s="2" t="s">
        <v>35</v>
      </c>
      <c r="C530" s="3">
        <v>29330</v>
      </c>
      <c r="D530" s="2" t="s">
        <v>22</v>
      </c>
      <c r="E530" s="2" t="s">
        <v>23</v>
      </c>
      <c r="F530" s="2" t="s">
        <v>24</v>
      </c>
      <c r="G530" s="2" t="s">
        <v>25</v>
      </c>
      <c r="H530" s="2" t="s">
        <v>562</v>
      </c>
      <c r="I530" s="2" t="s">
        <v>1106</v>
      </c>
      <c r="J530" s="2" t="s">
        <v>28</v>
      </c>
      <c r="K530" s="2" t="s">
        <v>0</v>
      </c>
      <c r="L530" s="2" t="s">
        <v>1201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x14ac:dyDescent="0.25">
      <c r="A531" s="2" t="s">
        <v>1202</v>
      </c>
      <c r="B531" s="2" t="s">
        <v>35</v>
      </c>
      <c r="C531" s="3">
        <v>29210</v>
      </c>
      <c r="D531" s="2" t="s">
        <v>22</v>
      </c>
      <c r="E531" s="2" t="s">
        <v>23</v>
      </c>
      <c r="F531" s="2" t="s">
        <v>24</v>
      </c>
      <c r="G531" s="2" t="s">
        <v>25</v>
      </c>
      <c r="H531" s="2" t="s">
        <v>562</v>
      </c>
      <c r="I531" s="2" t="s">
        <v>1106</v>
      </c>
      <c r="J531" s="2" t="s">
        <v>28</v>
      </c>
      <c r="K531" s="2" t="s">
        <v>0</v>
      </c>
      <c r="L531" s="2" t="s">
        <v>1203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1:33" x14ac:dyDescent="0.25">
      <c r="A532" s="2" t="s">
        <v>1204</v>
      </c>
      <c r="B532" s="2" t="s">
        <v>35</v>
      </c>
      <c r="C532" s="3">
        <v>29290</v>
      </c>
      <c r="D532" s="2" t="s">
        <v>22</v>
      </c>
      <c r="E532" s="2" t="s">
        <v>23</v>
      </c>
      <c r="F532" s="2" t="s">
        <v>24</v>
      </c>
      <c r="G532" s="2" t="s">
        <v>25</v>
      </c>
      <c r="H532" s="2" t="s">
        <v>562</v>
      </c>
      <c r="I532" s="2" t="s">
        <v>1106</v>
      </c>
      <c r="J532" s="2" t="s">
        <v>28</v>
      </c>
      <c r="K532" s="2" t="s">
        <v>0</v>
      </c>
      <c r="L532" s="2" t="s">
        <v>1205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x14ac:dyDescent="0.25">
      <c r="A533" s="2" t="s">
        <v>1206</v>
      </c>
      <c r="B533" s="2" t="s">
        <v>35</v>
      </c>
      <c r="C533" s="3">
        <v>29250</v>
      </c>
      <c r="D533" s="2" t="s">
        <v>22</v>
      </c>
      <c r="E533" s="2" t="s">
        <v>23</v>
      </c>
      <c r="F533" s="2" t="s">
        <v>24</v>
      </c>
      <c r="G533" s="2" t="s">
        <v>25</v>
      </c>
      <c r="H533" s="2" t="s">
        <v>562</v>
      </c>
      <c r="I533" s="2" t="s">
        <v>1106</v>
      </c>
      <c r="J533" s="2" t="s">
        <v>28</v>
      </c>
      <c r="K533" s="2" t="s">
        <v>0</v>
      </c>
      <c r="L533" s="2" t="s">
        <v>1207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x14ac:dyDescent="0.25">
      <c r="A534" s="2" t="s">
        <v>1208</v>
      </c>
      <c r="B534" s="2" t="s">
        <v>35</v>
      </c>
      <c r="C534" s="3">
        <v>29460</v>
      </c>
      <c r="D534" s="2" t="s">
        <v>22</v>
      </c>
      <c r="E534" s="2" t="s">
        <v>23</v>
      </c>
      <c r="F534" s="2" t="s">
        <v>24</v>
      </c>
      <c r="G534" s="2" t="s">
        <v>25</v>
      </c>
      <c r="H534" s="2" t="s">
        <v>562</v>
      </c>
      <c r="I534" s="2" t="s">
        <v>1106</v>
      </c>
      <c r="J534" s="2" t="s">
        <v>28</v>
      </c>
      <c r="K534" s="2" t="s">
        <v>0</v>
      </c>
      <c r="L534" s="2" t="s">
        <v>1209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x14ac:dyDescent="0.25">
      <c r="A535" s="2" t="s">
        <v>1210</v>
      </c>
      <c r="B535" s="2" t="s">
        <v>35</v>
      </c>
      <c r="C535" s="3">
        <v>29470</v>
      </c>
      <c r="D535" s="2" t="s">
        <v>22</v>
      </c>
      <c r="E535" s="2" t="s">
        <v>23</v>
      </c>
      <c r="F535" s="2" t="s">
        <v>24</v>
      </c>
      <c r="G535" s="2" t="s">
        <v>25</v>
      </c>
      <c r="H535" s="2" t="s">
        <v>562</v>
      </c>
      <c r="I535" s="2" t="s">
        <v>1106</v>
      </c>
      <c r="J535" s="2" t="s">
        <v>28</v>
      </c>
      <c r="K535" s="2" t="s">
        <v>0</v>
      </c>
      <c r="L535" s="2" t="s">
        <v>1211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x14ac:dyDescent="0.25">
      <c r="A536" s="2" t="s">
        <v>1212</v>
      </c>
      <c r="B536" s="2" t="s">
        <v>35</v>
      </c>
      <c r="C536" s="3">
        <v>29470</v>
      </c>
      <c r="D536" s="2" t="s">
        <v>22</v>
      </c>
      <c r="E536" s="2" t="s">
        <v>23</v>
      </c>
      <c r="F536" s="2" t="s">
        <v>24</v>
      </c>
      <c r="G536" s="2" t="s">
        <v>25</v>
      </c>
      <c r="H536" s="2" t="s">
        <v>562</v>
      </c>
      <c r="I536" s="2" t="s">
        <v>1106</v>
      </c>
      <c r="J536" s="2" t="s">
        <v>28</v>
      </c>
      <c r="K536" s="2" t="s">
        <v>0</v>
      </c>
      <c r="L536" s="2" t="s">
        <v>1213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x14ac:dyDescent="0.25">
      <c r="A537" s="2" t="s">
        <v>1214</v>
      </c>
      <c r="B537" s="2" t="s">
        <v>35</v>
      </c>
      <c r="C537" s="3">
        <v>29260</v>
      </c>
      <c r="D537" s="2" t="s">
        <v>22</v>
      </c>
      <c r="E537" s="2" t="s">
        <v>23</v>
      </c>
      <c r="F537" s="2" t="s">
        <v>24</v>
      </c>
      <c r="G537" s="2" t="s">
        <v>25</v>
      </c>
      <c r="H537" s="2" t="s">
        <v>562</v>
      </c>
      <c r="I537" s="2" t="s">
        <v>1106</v>
      </c>
      <c r="J537" s="2" t="s">
        <v>28</v>
      </c>
      <c r="K537" s="2" t="s">
        <v>0</v>
      </c>
      <c r="L537" s="2" t="s">
        <v>1215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x14ac:dyDescent="0.25">
      <c r="A538" s="2" t="s">
        <v>1216</v>
      </c>
      <c r="B538" s="2" t="s">
        <v>35</v>
      </c>
      <c r="C538" s="3">
        <v>29270</v>
      </c>
      <c r="D538" s="2" t="s">
        <v>22</v>
      </c>
      <c r="E538" s="2" t="s">
        <v>23</v>
      </c>
      <c r="F538" s="2" t="s">
        <v>24</v>
      </c>
      <c r="G538" s="2" t="s">
        <v>25</v>
      </c>
      <c r="H538" s="2" t="s">
        <v>562</v>
      </c>
      <c r="I538" s="2" t="s">
        <v>1106</v>
      </c>
      <c r="J538" s="2" t="s">
        <v>28</v>
      </c>
      <c r="K538" s="2" t="s">
        <v>0</v>
      </c>
      <c r="L538" s="2" t="s">
        <v>1217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x14ac:dyDescent="0.25">
      <c r="A539" s="2" t="s">
        <v>1218</v>
      </c>
      <c r="B539" s="2" t="s">
        <v>35</v>
      </c>
      <c r="C539" s="3">
        <v>29320</v>
      </c>
      <c r="D539" s="2" t="s">
        <v>22</v>
      </c>
      <c r="E539" s="2" t="s">
        <v>23</v>
      </c>
      <c r="F539" s="2" t="s">
        <v>24</v>
      </c>
      <c r="G539" s="2" t="s">
        <v>25</v>
      </c>
      <c r="H539" s="2" t="s">
        <v>562</v>
      </c>
      <c r="I539" s="2" t="s">
        <v>1106</v>
      </c>
      <c r="J539" s="2" t="s">
        <v>28</v>
      </c>
      <c r="K539" s="2" t="s">
        <v>0</v>
      </c>
      <c r="L539" s="2" t="s">
        <v>1219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x14ac:dyDescent="0.25">
      <c r="A540" s="2" t="s">
        <v>1220</v>
      </c>
      <c r="B540" s="2" t="s">
        <v>35</v>
      </c>
      <c r="C540" s="3">
        <v>29280</v>
      </c>
      <c r="D540" s="2" t="s">
        <v>22</v>
      </c>
      <c r="E540" s="2" t="s">
        <v>23</v>
      </c>
      <c r="F540" s="2" t="s">
        <v>24</v>
      </c>
      <c r="G540" s="2" t="s">
        <v>25</v>
      </c>
      <c r="H540" s="2" t="s">
        <v>562</v>
      </c>
      <c r="I540" s="2" t="s">
        <v>1106</v>
      </c>
      <c r="J540" s="2" t="s">
        <v>28</v>
      </c>
      <c r="K540" s="2" t="s">
        <v>0</v>
      </c>
      <c r="L540" s="2" t="s">
        <v>1221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x14ac:dyDescent="0.25">
      <c r="A541" s="2" t="s">
        <v>1222</v>
      </c>
      <c r="B541" s="2" t="s">
        <v>35</v>
      </c>
      <c r="C541" s="3">
        <v>29310</v>
      </c>
      <c r="D541" s="2" t="s">
        <v>22</v>
      </c>
      <c r="E541" s="2" t="s">
        <v>23</v>
      </c>
      <c r="F541" s="2" t="s">
        <v>24</v>
      </c>
      <c r="G541" s="2" t="s">
        <v>25</v>
      </c>
      <c r="H541" s="2" t="s">
        <v>562</v>
      </c>
      <c r="I541" s="2" t="s">
        <v>1106</v>
      </c>
      <c r="J541" s="2" t="s">
        <v>28</v>
      </c>
      <c r="K541" s="2" t="s">
        <v>0</v>
      </c>
      <c r="L541" s="2" t="s">
        <v>1223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x14ac:dyDescent="0.25">
      <c r="A542" s="2" t="s">
        <v>1224</v>
      </c>
      <c r="B542" s="2" t="s">
        <v>35</v>
      </c>
      <c r="C542" s="3">
        <v>29350</v>
      </c>
      <c r="D542" s="2" t="s">
        <v>22</v>
      </c>
      <c r="E542" s="2" t="s">
        <v>23</v>
      </c>
      <c r="F542" s="2" t="s">
        <v>24</v>
      </c>
      <c r="G542" s="2" t="s">
        <v>25</v>
      </c>
      <c r="H542" s="2" t="s">
        <v>562</v>
      </c>
      <c r="I542" s="2" t="s">
        <v>1106</v>
      </c>
      <c r="J542" s="2" t="s">
        <v>28</v>
      </c>
      <c r="K542" s="2" t="s">
        <v>0</v>
      </c>
      <c r="L542" s="2" t="s">
        <v>1225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x14ac:dyDescent="0.25">
      <c r="A543" s="2" t="s">
        <v>1226</v>
      </c>
      <c r="B543" s="2" t="s">
        <v>35</v>
      </c>
      <c r="C543" s="3">
        <v>29349</v>
      </c>
      <c r="D543" s="2" t="s">
        <v>22</v>
      </c>
      <c r="E543" s="2" t="s">
        <v>23</v>
      </c>
      <c r="F543" s="2" t="s">
        <v>24</v>
      </c>
      <c r="G543" s="2" t="s">
        <v>25</v>
      </c>
      <c r="H543" s="2" t="s">
        <v>562</v>
      </c>
      <c r="I543" s="2" t="s">
        <v>1106</v>
      </c>
      <c r="J543" s="2" t="s">
        <v>28</v>
      </c>
      <c r="K543" s="2" t="s">
        <v>0</v>
      </c>
      <c r="L543" s="2" t="s">
        <v>1227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x14ac:dyDescent="0.25">
      <c r="A544" s="2" t="s">
        <v>1228</v>
      </c>
      <c r="B544" s="2" t="s">
        <v>35</v>
      </c>
      <c r="C544" s="3">
        <v>29269</v>
      </c>
      <c r="D544" s="2" t="s">
        <v>22</v>
      </c>
      <c r="E544" s="2" t="s">
        <v>23</v>
      </c>
      <c r="F544" s="2" t="s">
        <v>24</v>
      </c>
      <c r="G544" s="2" t="s">
        <v>25</v>
      </c>
      <c r="H544" s="2" t="s">
        <v>562</v>
      </c>
      <c r="I544" s="2" t="s">
        <v>1106</v>
      </c>
      <c r="J544" s="2" t="s">
        <v>28</v>
      </c>
      <c r="K544" s="2" t="s">
        <v>0</v>
      </c>
      <c r="L544" s="2" t="s">
        <v>1229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x14ac:dyDescent="0.25">
      <c r="A545" s="2" t="s">
        <v>1230</v>
      </c>
      <c r="B545" s="2" t="s">
        <v>35</v>
      </c>
      <c r="C545" s="3">
        <v>29479</v>
      </c>
      <c r="D545" s="2" t="s">
        <v>22</v>
      </c>
      <c r="E545" s="2" t="s">
        <v>23</v>
      </c>
      <c r="F545" s="2" t="s">
        <v>24</v>
      </c>
      <c r="G545" s="2" t="s">
        <v>25</v>
      </c>
      <c r="H545" s="2" t="s">
        <v>562</v>
      </c>
      <c r="I545" s="2" t="s">
        <v>1106</v>
      </c>
      <c r="J545" s="2" t="s">
        <v>28</v>
      </c>
      <c r="K545" s="2" t="s">
        <v>0</v>
      </c>
      <c r="L545" s="2" t="s">
        <v>1231</v>
      </c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x14ac:dyDescent="0.25">
      <c r="A546" s="2" t="s">
        <v>1232</v>
      </c>
      <c r="B546" s="2" t="s">
        <v>35</v>
      </c>
      <c r="C546" s="3">
        <v>29429</v>
      </c>
      <c r="D546" s="2" t="s">
        <v>22</v>
      </c>
      <c r="E546" s="2" t="s">
        <v>23</v>
      </c>
      <c r="F546" s="2" t="s">
        <v>24</v>
      </c>
      <c r="G546" s="2" t="s">
        <v>25</v>
      </c>
      <c r="H546" s="2" t="s">
        <v>562</v>
      </c>
      <c r="I546" s="2" t="s">
        <v>1106</v>
      </c>
      <c r="J546" s="2" t="s">
        <v>28</v>
      </c>
      <c r="K546" s="2" t="s">
        <v>0</v>
      </c>
      <c r="L546" s="2" t="s">
        <v>1233</v>
      </c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x14ac:dyDescent="0.25">
      <c r="A547" s="2" t="s">
        <v>1234</v>
      </c>
      <c r="B547" s="2" t="s">
        <v>35</v>
      </c>
      <c r="C547" s="3">
        <v>29459</v>
      </c>
      <c r="D547" s="2" t="s">
        <v>22</v>
      </c>
      <c r="E547" s="2" t="s">
        <v>23</v>
      </c>
      <c r="F547" s="2" t="s">
        <v>24</v>
      </c>
      <c r="G547" s="2" t="s">
        <v>25</v>
      </c>
      <c r="H547" s="2" t="s">
        <v>562</v>
      </c>
      <c r="I547" s="2" t="s">
        <v>1106</v>
      </c>
      <c r="J547" s="2" t="s">
        <v>28</v>
      </c>
      <c r="K547" s="2" t="s">
        <v>0</v>
      </c>
      <c r="L547" s="2" t="s">
        <v>1235</v>
      </c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x14ac:dyDescent="0.25">
      <c r="A548" s="2" t="s">
        <v>1236</v>
      </c>
      <c r="B548" s="2" t="s">
        <v>35</v>
      </c>
      <c r="C548" s="3">
        <v>29369</v>
      </c>
      <c r="D548" s="2" t="s">
        <v>22</v>
      </c>
      <c r="E548" s="2" t="s">
        <v>23</v>
      </c>
      <c r="F548" s="2" t="s">
        <v>24</v>
      </c>
      <c r="G548" s="2" t="s">
        <v>25</v>
      </c>
      <c r="H548" s="2" t="s">
        <v>562</v>
      </c>
      <c r="I548" s="2" t="s">
        <v>1106</v>
      </c>
      <c r="J548" s="2" t="s">
        <v>28</v>
      </c>
      <c r="K548" s="2" t="s">
        <v>0</v>
      </c>
      <c r="L548" s="2" t="s">
        <v>1237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x14ac:dyDescent="0.25">
      <c r="A549" s="2" t="s">
        <v>1238</v>
      </c>
      <c r="B549" s="2" t="s">
        <v>35</v>
      </c>
      <c r="C549" s="3">
        <v>29409</v>
      </c>
      <c r="D549" s="2" t="s">
        <v>22</v>
      </c>
      <c r="E549" s="2" t="s">
        <v>23</v>
      </c>
      <c r="F549" s="2" t="s">
        <v>24</v>
      </c>
      <c r="G549" s="2" t="s">
        <v>25</v>
      </c>
      <c r="H549" s="2" t="s">
        <v>562</v>
      </c>
      <c r="I549" s="2" t="s">
        <v>1106</v>
      </c>
      <c r="J549" s="2" t="s">
        <v>28</v>
      </c>
      <c r="K549" s="2" t="s">
        <v>0</v>
      </c>
      <c r="L549" s="2" t="s">
        <v>1239</v>
      </c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x14ac:dyDescent="0.25">
      <c r="A550" s="2" t="s">
        <v>1240</v>
      </c>
      <c r="B550" s="2" t="s">
        <v>35</v>
      </c>
      <c r="C550" s="3">
        <v>29279</v>
      </c>
      <c r="D550" s="2" t="s">
        <v>22</v>
      </c>
      <c r="E550" s="2" t="s">
        <v>23</v>
      </c>
      <c r="F550" s="2" t="s">
        <v>24</v>
      </c>
      <c r="G550" s="2" t="s">
        <v>25</v>
      </c>
      <c r="H550" s="2" t="s">
        <v>562</v>
      </c>
      <c r="I550" s="2" t="s">
        <v>1106</v>
      </c>
      <c r="J550" s="2" t="s">
        <v>28</v>
      </c>
      <c r="K550" s="2" t="s">
        <v>0</v>
      </c>
      <c r="L550" s="2" t="s">
        <v>1241</v>
      </c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x14ac:dyDescent="0.25">
      <c r="A551" s="2" t="s">
        <v>1242</v>
      </c>
      <c r="B551" s="2" t="s">
        <v>35</v>
      </c>
      <c r="C551" s="3">
        <v>29399</v>
      </c>
      <c r="D551" s="2" t="s">
        <v>22</v>
      </c>
      <c r="E551" s="2" t="s">
        <v>23</v>
      </c>
      <c r="F551" s="2" t="s">
        <v>24</v>
      </c>
      <c r="G551" s="2" t="s">
        <v>25</v>
      </c>
      <c r="H551" s="2" t="s">
        <v>562</v>
      </c>
      <c r="I551" s="2" t="s">
        <v>1106</v>
      </c>
      <c r="J551" s="2" t="s">
        <v>28</v>
      </c>
      <c r="K551" s="2" t="s">
        <v>0</v>
      </c>
      <c r="L551" s="2" t="s">
        <v>1243</v>
      </c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x14ac:dyDescent="0.25">
      <c r="A552" s="2" t="s">
        <v>1244</v>
      </c>
      <c r="B552" s="2" t="s">
        <v>35</v>
      </c>
      <c r="C552" s="3">
        <v>29289</v>
      </c>
      <c r="D552" s="2" t="s">
        <v>22</v>
      </c>
      <c r="E552" s="2" t="s">
        <v>23</v>
      </c>
      <c r="F552" s="2" t="s">
        <v>24</v>
      </c>
      <c r="G552" s="2" t="s">
        <v>25</v>
      </c>
      <c r="H552" s="2" t="s">
        <v>562</v>
      </c>
      <c r="I552" s="2" t="s">
        <v>1106</v>
      </c>
      <c r="J552" s="2" t="s">
        <v>28</v>
      </c>
      <c r="K552" s="2" t="s">
        <v>0</v>
      </c>
      <c r="L552" s="2" t="s">
        <v>1245</v>
      </c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x14ac:dyDescent="0.25">
      <c r="A553" s="2" t="s">
        <v>1246</v>
      </c>
      <c r="B553" s="2" t="s">
        <v>35</v>
      </c>
      <c r="C553" s="3">
        <v>29349</v>
      </c>
      <c r="D553" s="2" t="s">
        <v>22</v>
      </c>
      <c r="E553" s="2" t="s">
        <v>23</v>
      </c>
      <c r="F553" s="2" t="s">
        <v>24</v>
      </c>
      <c r="G553" s="2" t="s">
        <v>25</v>
      </c>
      <c r="H553" s="2" t="s">
        <v>562</v>
      </c>
      <c r="I553" s="2" t="s">
        <v>1106</v>
      </c>
      <c r="J553" s="2" t="s">
        <v>28</v>
      </c>
      <c r="K553" s="2" t="s">
        <v>0</v>
      </c>
      <c r="L553" s="2" t="s">
        <v>1247</v>
      </c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x14ac:dyDescent="0.25">
      <c r="A554" s="2" t="s">
        <v>1248</v>
      </c>
      <c r="B554" s="2" t="s">
        <v>35</v>
      </c>
      <c r="C554" s="3">
        <v>29409</v>
      </c>
      <c r="D554" s="2" t="s">
        <v>22</v>
      </c>
      <c r="E554" s="2" t="s">
        <v>23</v>
      </c>
      <c r="F554" s="2" t="s">
        <v>24</v>
      </c>
      <c r="G554" s="2" t="s">
        <v>25</v>
      </c>
      <c r="H554" s="2" t="s">
        <v>562</v>
      </c>
      <c r="I554" s="2" t="s">
        <v>1106</v>
      </c>
      <c r="J554" s="2" t="s">
        <v>28</v>
      </c>
      <c r="K554" s="2" t="s">
        <v>0</v>
      </c>
      <c r="L554" s="2" t="s">
        <v>1249</v>
      </c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x14ac:dyDescent="0.25">
      <c r="A555" s="2" t="s">
        <v>1250</v>
      </c>
      <c r="B555" s="2" t="s">
        <v>35</v>
      </c>
      <c r="C555" s="3">
        <v>29269</v>
      </c>
      <c r="D555" s="2" t="s">
        <v>22</v>
      </c>
      <c r="E555" s="2" t="s">
        <v>23</v>
      </c>
      <c r="F555" s="2" t="s">
        <v>24</v>
      </c>
      <c r="G555" s="2" t="s">
        <v>25</v>
      </c>
      <c r="H555" s="2" t="s">
        <v>562</v>
      </c>
      <c r="I555" s="2" t="s">
        <v>1106</v>
      </c>
      <c r="J555" s="2" t="s">
        <v>28</v>
      </c>
      <c r="K555" s="2" t="s">
        <v>0</v>
      </c>
      <c r="L555" s="2" t="s">
        <v>1251</v>
      </c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x14ac:dyDescent="0.25">
      <c r="A556" s="2" t="s">
        <v>1252</v>
      </c>
      <c r="B556" s="2" t="s">
        <v>35</v>
      </c>
      <c r="C556" s="3">
        <v>29559</v>
      </c>
      <c r="D556" s="2" t="s">
        <v>22</v>
      </c>
      <c r="E556" s="2" t="s">
        <v>23</v>
      </c>
      <c r="F556" s="2" t="s">
        <v>24</v>
      </c>
      <c r="G556" s="2" t="s">
        <v>25</v>
      </c>
      <c r="H556" s="2" t="s">
        <v>562</v>
      </c>
      <c r="I556" s="2" t="s">
        <v>1106</v>
      </c>
      <c r="J556" s="2" t="s">
        <v>28</v>
      </c>
      <c r="K556" s="2" t="s">
        <v>0</v>
      </c>
      <c r="L556" s="2" t="s">
        <v>1253</v>
      </c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x14ac:dyDescent="0.25">
      <c r="A557" s="2" t="s">
        <v>1254</v>
      </c>
      <c r="B557" s="2" t="s">
        <v>35</v>
      </c>
      <c r="C557" s="3">
        <v>29459</v>
      </c>
      <c r="D557" s="2" t="s">
        <v>22</v>
      </c>
      <c r="E557" s="2" t="s">
        <v>23</v>
      </c>
      <c r="F557" s="2" t="s">
        <v>24</v>
      </c>
      <c r="G557" s="2" t="s">
        <v>25</v>
      </c>
      <c r="H557" s="2" t="s">
        <v>562</v>
      </c>
      <c r="I557" s="2" t="s">
        <v>1106</v>
      </c>
      <c r="J557" s="2" t="s">
        <v>28</v>
      </c>
      <c r="K557" s="2" t="s">
        <v>0</v>
      </c>
      <c r="L557" s="2" t="s">
        <v>1255</v>
      </c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1:33" x14ac:dyDescent="0.25">
      <c r="A558" s="2" t="s">
        <v>1256</v>
      </c>
      <c r="B558" s="2" t="s">
        <v>35</v>
      </c>
      <c r="C558" s="3">
        <v>29429</v>
      </c>
      <c r="D558" s="2" t="s">
        <v>22</v>
      </c>
      <c r="E558" s="2" t="s">
        <v>23</v>
      </c>
      <c r="F558" s="2" t="s">
        <v>24</v>
      </c>
      <c r="G558" s="2" t="s">
        <v>25</v>
      </c>
      <c r="H558" s="2" t="s">
        <v>562</v>
      </c>
      <c r="I558" s="2" t="s">
        <v>1106</v>
      </c>
      <c r="J558" s="2" t="s">
        <v>28</v>
      </c>
      <c r="K558" s="2" t="s">
        <v>0</v>
      </c>
      <c r="L558" s="2" t="s">
        <v>1257</v>
      </c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x14ac:dyDescent="0.25">
      <c r="A559" s="2" t="s">
        <v>1258</v>
      </c>
      <c r="B559" s="2" t="s">
        <v>35</v>
      </c>
      <c r="C559" s="3">
        <v>29159</v>
      </c>
      <c r="D559" s="2" t="s">
        <v>22</v>
      </c>
      <c r="E559" s="2" t="s">
        <v>23</v>
      </c>
      <c r="F559" s="2" t="s">
        <v>24</v>
      </c>
      <c r="G559" s="2" t="s">
        <v>25</v>
      </c>
      <c r="H559" s="2" t="s">
        <v>562</v>
      </c>
      <c r="I559" s="2" t="s">
        <v>1106</v>
      </c>
      <c r="J559" s="2" t="s">
        <v>28</v>
      </c>
      <c r="K559" s="2" t="s">
        <v>0</v>
      </c>
      <c r="L559" s="2" t="s">
        <v>1259</v>
      </c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1:33" x14ac:dyDescent="0.25">
      <c r="A560" s="2" t="s">
        <v>1260</v>
      </c>
      <c r="B560" s="2" t="s">
        <v>35</v>
      </c>
      <c r="C560" s="3">
        <v>29379</v>
      </c>
      <c r="D560" s="2" t="s">
        <v>22</v>
      </c>
      <c r="E560" s="2" t="s">
        <v>23</v>
      </c>
      <c r="F560" s="2" t="s">
        <v>24</v>
      </c>
      <c r="G560" s="2" t="s">
        <v>25</v>
      </c>
      <c r="H560" s="2" t="s">
        <v>562</v>
      </c>
      <c r="I560" s="2" t="s">
        <v>1106</v>
      </c>
      <c r="J560" s="2" t="s">
        <v>28</v>
      </c>
      <c r="K560" s="2" t="s">
        <v>0</v>
      </c>
      <c r="L560" s="2" t="s">
        <v>1261</v>
      </c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1:33" x14ac:dyDescent="0.25">
      <c r="A561" s="2" t="s">
        <v>1262</v>
      </c>
      <c r="B561" s="2" t="s">
        <v>35</v>
      </c>
      <c r="C561" s="3">
        <v>29449</v>
      </c>
      <c r="D561" s="2" t="s">
        <v>22</v>
      </c>
      <c r="E561" s="2" t="s">
        <v>23</v>
      </c>
      <c r="F561" s="2" t="s">
        <v>24</v>
      </c>
      <c r="G561" s="2" t="s">
        <v>25</v>
      </c>
      <c r="H561" s="2" t="s">
        <v>562</v>
      </c>
      <c r="I561" s="2" t="s">
        <v>1106</v>
      </c>
      <c r="J561" s="2" t="s">
        <v>28</v>
      </c>
      <c r="K561" s="2" t="s">
        <v>0</v>
      </c>
      <c r="L561" s="2" t="s">
        <v>1263</v>
      </c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1:33" x14ac:dyDescent="0.25">
      <c r="A562" s="2" t="s">
        <v>1264</v>
      </c>
      <c r="B562" s="2" t="s">
        <v>35</v>
      </c>
      <c r="C562" s="3">
        <v>29479</v>
      </c>
      <c r="D562" s="2" t="s">
        <v>22</v>
      </c>
      <c r="E562" s="2" t="s">
        <v>23</v>
      </c>
      <c r="F562" s="2" t="s">
        <v>24</v>
      </c>
      <c r="G562" s="2" t="s">
        <v>25</v>
      </c>
      <c r="H562" s="2" t="s">
        <v>562</v>
      </c>
      <c r="I562" s="2" t="s">
        <v>1106</v>
      </c>
      <c r="J562" s="2" t="s">
        <v>28</v>
      </c>
      <c r="K562" s="2" t="s">
        <v>0</v>
      </c>
      <c r="L562" s="2" t="s">
        <v>1265</v>
      </c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1:33" x14ac:dyDescent="0.25">
      <c r="A563" s="2" t="s">
        <v>1266</v>
      </c>
      <c r="B563" s="2" t="s">
        <v>35</v>
      </c>
      <c r="C563" s="3">
        <v>29265</v>
      </c>
      <c r="D563" s="2" t="s">
        <v>22</v>
      </c>
      <c r="E563" s="2" t="s">
        <v>23</v>
      </c>
      <c r="F563" s="2" t="s">
        <v>24</v>
      </c>
      <c r="G563" s="2" t="s">
        <v>25</v>
      </c>
      <c r="H563" s="2" t="s">
        <v>562</v>
      </c>
      <c r="I563" s="2" t="s">
        <v>1106</v>
      </c>
      <c r="J563" s="2" t="s">
        <v>28</v>
      </c>
      <c r="K563" s="2" t="s">
        <v>0</v>
      </c>
      <c r="L563" s="2" t="s">
        <v>1267</v>
      </c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1:33" x14ac:dyDescent="0.25">
      <c r="A564" s="2" t="s">
        <v>1268</v>
      </c>
      <c r="B564" s="2" t="s">
        <v>35</v>
      </c>
      <c r="C564" s="3">
        <v>29435</v>
      </c>
      <c r="D564" s="2" t="s">
        <v>22</v>
      </c>
      <c r="E564" s="2" t="s">
        <v>23</v>
      </c>
      <c r="F564" s="2" t="s">
        <v>24</v>
      </c>
      <c r="G564" s="2" t="s">
        <v>25</v>
      </c>
      <c r="H564" s="2" t="s">
        <v>562</v>
      </c>
      <c r="I564" s="2" t="s">
        <v>1106</v>
      </c>
      <c r="J564" s="2" t="s">
        <v>28</v>
      </c>
      <c r="K564" s="2" t="s">
        <v>0</v>
      </c>
      <c r="L564" s="2" t="s">
        <v>1269</v>
      </c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1:33" x14ac:dyDescent="0.25">
      <c r="A565" s="2" t="s">
        <v>1270</v>
      </c>
      <c r="B565" s="2" t="s">
        <v>35</v>
      </c>
      <c r="C565" s="3">
        <v>29675</v>
      </c>
      <c r="D565" s="2" t="s">
        <v>22</v>
      </c>
      <c r="E565" s="2" t="s">
        <v>23</v>
      </c>
      <c r="F565" s="2" t="s">
        <v>24</v>
      </c>
      <c r="G565" s="2" t="s">
        <v>25</v>
      </c>
      <c r="H565" s="2" t="s">
        <v>562</v>
      </c>
      <c r="I565" s="2" t="s">
        <v>1106</v>
      </c>
      <c r="J565" s="2" t="s">
        <v>28</v>
      </c>
      <c r="K565" s="2" t="s">
        <v>0</v>
      </c>
      <c r="L565" s="2" t="s">
        <v>1271</v>
      </c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1:33" x14ac:dyDescent="0.25">
      <c r="A566" s="2" t="s">
        <v>1272</v>
      </c>
      <c r="B566" s="2" t="s">
        <v>35</v>
      </c>
      <c r="C566" s="3">
        <v>29475</v>
      </c>
      <c r="D566" s="2" t="s">
        <v>22</v>
      </c>
      <c r="E566" s="2" t="s">
        <v>23</v>
      </c>
      <c r="F566" s="2" t="s">
        <v>24</v>
      </c>
      <c r="G566" s="2" t="s">
        <v>25</v>
      </c>
      <c r="H566" s="2" t="s">
        <v>562</v>
      </c>
      <c r="I566" s="2" t="s">
        <v>1106</v>
      </c>
      <c r="J566" s="2" t="s">
        <v>28</v>
      </c>
      <c r="K566" s="2" t="s">
        <v>0</v>
      </c>
      <c r="L566" s="2" t="s">
        <v>1273</v>
      </c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1:33" x14ac:dyDescent="0.25">
      <c r="A567" s="2" t="s">
        <v>1274</v>
      </c>
      <c r="B567" s="2" t="s">
        <v>35</v>
      </c>
      <c r="C567" s="3">
        <v>29375</v>
      </c>
      <c r="D567" s="2" t="s">
        <v>22</v>
      </c>
      <c r="E567" s="2" t="s">
        <v>23</v>
      </c>
      <c r="F567" s="2" t="s">
        <v>24</v>
      </c>
      <c r="G567" s="2" t="s">
        <v>25</v>
      </c>
      <c r="H567" s="2" t="s">
        <v>562</v>
      </c>
      <c r="I567" s="2" t="s">
        <v>1106</v>
      </c>
      <c r="J567" s="2" t="s">
        <v>28</v>
      </c>
      <c r="K567" s="2" t="s">
        <v>0</v>
      </c>
      <c r="L567" s="2" t="s">
        <v>1275</v>
      </c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1:33" x14ac:dyDescent="0.25">
      <c r="A568" s="2" t="s">
        <v>1276</v>
      </c>
      <c r="B568" s="2" t="s">
        <v>35</v>
      </c>
      <c r="C568" s="3">
        <v>29445</v>
      </c>
      <c r="D568" s="2" t="s">
        <v>22</v>
      </c>
      <c r="E568" s="2" t="s">
        <v>23</v>
      </c>
      <c r="F568" s="2" t="s">
        <v>24</v>
      </c>
      <c r="G568" s="2" t="s">
        <v>25</v>
      </c>
      <c r="H568" s="2" t="s">
        <v>562</v>
      </c>
      <c r="I568" s="2" t="s">
        <v>1106</v>
      </c>
      <c r="J568" s="2" t="s">
        <v>28</v>
      </c>
      <c r="K568" s="2" t="s">
        <v>0</v>
      </c>
      <c r="L568" s="2" t="s">
        <v>1277</v>
      </c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1:33" x14ac:dyDescent="0.25">
      <c r="A569" s="2" t="s">
        <v>1278</v>
      </c>
      <c r="B569" s="2" t="s">
        <v>35</v>
      </c>
      <c r="C569" s="3">
        <v>29295</v>
      </c>
      <c r="D569" s="2" t="s">
        <v>22</v>
      </c>
      <c r="E569" s="2" t="s">
        <v>23</v>
      </c>
      <c r="F569" s="2" t="s">
        <v>24</v>
      </c>
      <c r="G569" s="2" t="s">
        <v>25</v>
      </c>
      <c r="H569" s="2" t="s">
        <v>562</v>
      </c>
      <c r="I569" s="2" t="s">
        <v>1106</v>
      </c>
      <c r="J569" s="2" t="s">
        <v>28</v>
      </c>
      <c r="K569" s="2" t="s">
        <v>0</v>
      </c>
      <c r="L569" s="2" t="s">
        <v>1279</v>
      </c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1:33" x14ac:dyDescent="0.25">
      <c r="A570" s="2" t="s">
        <v>1280</v>
      </c>
      <c r="B570" s="2" t="s">
        <v>35</v>
      </c>
      <c r="C570" s="3">
        <v>29345</v>
      </c>
      <c r="D570" s="2" t="s">
        <v>22</v>
      </c>
      <c r="E570" s="2" t="s">
        <v>23</v>
      </c>
      <c r="F570" s="2" t="s">
        <v>24</v>
      </c>
      <c r="G570" s="2" t="s">
        <v>25</v>
      </c>
      <c r="H570" s="2" t="s">
        <v>562</v>
      </c>
      <c r="I570" s="2" t="s">
        <v>1106</v>
      </c>
      <c r="J570" s="2" t="s">
        <v>28</v>
      </c>
      <c r="K570" s="2" t="s">
        <v>0</v>
      </c>
      <c r="L570" s="2" t="s">
        <v>1281</v>
      </c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1:33" x14ac:dyDescent="0.25">
      <c r="A571" s="2" t="s">
        <v>1282</v>
      </c>
      <c r="B571" s="2" t="s">
        <v>35</v>
      </c>
      <c r="C571" s="3">
        <v>29205</v>
      </c>
      <c r="D571" s="2" t="s">
        <v>22</v>
      </c>
      <c r="E571" s="2" t="s">
        <v>23</v>
      </c>
      <c r="F571" s="2" t="s">
        <v>24</v>
      </c>
      <c r="G571" s="2" t="s">
        <v>25</v>
      </c>
      <c r="H571" s="2" t="s">
        <v>562</v>
      </c>
      <c r="I571" s="2" t="s">
        <v>1106</v>
      </c>
      <c r="J571" s="2" t="s">
        <v>28</v>
      </c>
      <c r="K571" s="2" t="s">
        <v>0</v>
      </c>
      <c r="L571" s="2" t="s">
        <v>1283</v>
      </c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1:33" x14ac:dyDescent="0.25">
      <c r="A572" s="2" t="s">
        <v>1284</v>
      </c>
      <c r="B572" s="2" t="s">
        <v>35</v>
      </c>
      <c r="C572" s="3">
        <v>29475</v>
      </c>
      <c r="D572" s="2" t="s">
        <v>22</v>
      </c>
      <c r="E572" s="2" t="s">
        <v>23</v>
      </c>
      <c r="F572" s="2" t="s">
        <v>24</v>
      </c>
      <c r="G572" s="2" t="s">
        <v>25</v>
      </c>
      <c r="H572" s="2" t="s">
        <v>562</v>
      </c>
      <c r="I572" s="2" t="s">
        <v>1106</v>
      </c>
      <c r="J572" s="2" t="s">
        <v>28</v>
      </c>
      <c r="K572" s="2" t="s">
        <v>0</v>
      </c>
      <c r="L572" s="2" t="s">
        <v>1285</v>
      </c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1:33" x14ac:dyDescent="0.25">
      <c r="A573" s="2" t="s">
        <v>1286</v>
      </c>
      <c r="B573" s="2" t="s">
        <v>35</v>
      </c>
      <c r="C573" s="3">
        <v>29445</v>
      </c>
      <c r="D573" s="2" t="s">
        <v>22</v>
      </c>
      <c r="E573" s="2" t="s">
        <v>23</v>
      </c>
      <c r="F573" s="2" t="s">
        <v>24</v>
      </c>
      <c r="G573" s="2" t="s">
        <v>25</v>
      </c>
      <c r="H573" s="2" t="s">
        <v>562</v>
      </c>
      <c r="I573" s="2" t="s">
        <v>1106</v>
      </c>
      <c r="J573" s="2" t="s">
        <v>28</v>
      </c>
      <c r="K573" s="2" t="s">
        <v>0</v>
      </c>
      <c r="L573" s="2" t="s">
        <v>1287</v>
      </c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1:33" x14ac:dyDescent="0.25">
      <c r="A574" s="2" t="s">
        <v>1288</v>
      </c>
      <c r="B574" s="2" t="s">
        <v>35</v>
      </c>
      <c r="C574" s="3">
        <v>29655</v>
      </c>
      <c r="D574" s="2" t="s">
        <v>22</v>
      </c>
      <c r="E574" s="2" t="s">
        <v>23</v>
      </c>
      <c r="F574" s="2" t="s">
        <v>24</v>
      </c>
      <c r="G574" s="2" t="s">
        <v>25</v>
      </c>
      <c r="H574" s="2" t="s">
        <v>562</v>
      </c>
      <c r="I574" s="2" t="s">
        <v>1106</v>
      </c>
      <c r="J574" s="2" t="s">
        <v>28</v>
      </c>
      <c r="K574" s="2" t="s">
        <v>0</v>
      </c>
      <c r="L574" s="2" t="s">
        <v>1289</v>
      </c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1:33" x14ac:dyDescent="0.25">
      <c r="A575" s="2" t="s">
        <v>1290</v>
      </c>
      <c r="B575" s="2" t="s">
        <v>35</v>
      </c>
      <c r="C575" s="3">
        <v>29285</v>
      </c>
      <c r="D575" s="2" t="s">
        <v>22</v>
      </c>
      <c r="E575" s="2" t="s">
        <v>23</v>
      </c>
      <c r="F575" s="2" t="s">
        <v>24</v>
      </c>
      <c r="G575" s="2" t="s">
        <v>25</v>
      </c>
      <c r="H575" s="2" t="s">
        <v>562</v>
      </c>
      <c r="I575" s="2" t="s">
        <v>1106</v>
      </c>
      <c r="J575" s="2" t="s">
        <v>28</v>
      </c>
      <c r="K575" s="2" t="s">
        <v>0</v>
      </c>
      <c r="L575" s="2" t="s">
        <v>1291</v>
      </c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1:33" x14ac:dyDescent="0.25">
      <c r="A576" s="2" t="s">
        <v>1292</v>
      </c>
      <c r="B576" s="2" t="s">
        <v>35</v>
      </c>
      <c r="C576" s="3">
        <v>29355</v>
      </c>
      <c r="D576" s="2" t="s">
        <v>22</v>
      </c>
      <c r="E576" s="2" t="s">
        <v>23</v>
      </c>
      <c r="F576" s="2" t="s">
        <v>24</v>
      </c>
      <c r="G576" s="2" t="s">
        <v>25</v>
      </c>
      <c r="H576" s="2" t="s">
        <v>562</v>
      </c>
      <c r="I576" s="2" t="s">
        <v>1106</v>
      </c>
      <c r="J576" s="2" t="s">
        <v>28</v>
      </c>
      <c r="K576" s="2" t="s">
        <v>0</v>
      </c>
      <c r="L576" s="2" t="s">
        <v>1293</v>
      </c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1:33" x14ac:dyDescent="0.25">
      <c r="A577" s="2" t="s">
        <v>1294</v>
      </c>
      <c r="B577" s="2" t="s">
        <v>35</v>
      </c>
      <c r="C577" s="3">
        <v>29335</v>
      </c>
      <c r="D577" s="2" t="s">
        <v>22</v>
      </c>
      <c r="E577" s="2" t="s">
        <v>23</v>
      </c>
      <c r="F577" s="2" t="s">
        <v>24</v>
      </c>
      <c r="G577" s="2" t="s">
        <v>25</v>
      </c>
      <c r="H577" s="2" t="s">
        <v>562</v>
      </c>
      <c r="I577" s="2" t="s">
        <v>1106</v>
      </c>
      <c r="J577" s="2" t="s">
        <v>28</v>
      </c>
      <c r="K577" s="2" t="s">
        <v>0</v>
      </c>
      <c r="L577" s="2" t="s">
        <v>1295</v>
      </c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1:33" x14ac:dyDescent="0.25">
      <c r="A578" s="2" t="s">
        <v>1296</v>
      </c>
      <c r="B578" s="2" t="s">
        <v>35</v>
      </c>
      <c r="C578" s="3">
        <v>29355</v>
      </c>
      <c r="D578" s="2" t="s">
        <v>22</v>
      </c>
      <c r="E578" s="2" t="s">
        <v>23</v>
      </c>
      <c r="F578" s="2" t="s">
        <v>24</v>
      </c>
      <c r="G578" s="2" t="s">
        <v>25</v>
      </c>
      <c r="H578" s="2" t="s">
        <v>562</v>
      </c>
      <c r="I578" s="2" t="s">
        <v>1106</v>
      </c>
      <c r="J578" s="2" t="s">
        <v>28</v>
      </c>
      <c r="K578" s="2" t="s">
        <v>0</v>
      </c>
      <c r="L578" s="2" t="s">
        <v>1297</v>
      </c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1:33" x14ac:dyDescent="0.25">
      <c r="A579" s="2" t="s">
        <v>1298</v>
      </c>
      <c r="B579" s="2" t="s">
        <v>35</v>
      </c>
      <c r="C579" s="3">
        <v>29275</v>
      </c>
      <c r="D579" s="2" t="s">
        <v>22</v>
      </c>
      <c r="E579" s="2" t="s">
        <v>23</v>
      </c>
      <c r="F579" s="2" t="s">
        <v>24</v>
      </c>
      <c r="G579" s="2" t="s">
        <v>25</v>
      </c>
      <c r="H579" s="2" t="s">
        <v>562</v>
      </c>
      <c r="I579" s="2" t="s">
        <v>1106</v>
      </c>
      <c r="J579" s="2" t="s">
        <v>28</v>
      </c>
      <c r="K579" s="2" t="s">
        <v>0</v>
      </c>
      <c r="L579" s="2" t="s">
        <v>1299</v>
      </c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1:33" x14ac:dyDescent="0.25">
      <c r="A580" s="2" t="s">
        <v>1300</v>
      </c>
      <c r="B580" s="2" t="s">
        <v>35</v>
      </c>
      <c r="C580" s="3">
        <v>29305</v>
      </c>
      <c r="D580" s="2" t="s">
        <v>22</v>
      </c>
      <c r="E580" s="2" t="s">
        <v>23</v>
      </c>
      <c r="F580" s="2" t="s">
        <v>24</v>
      </c>
      <c r="G580" s="2" t="s">
        <v>25</v>
      </c>
      <c r="H580" s="2" t="s">
        <v>562</v>
      </c>
      <c r="I580" s="2" t="s">
        <v>1106</v>
      </c>
      <c r="J580" s="2" t="s">
        <v>28</v>
      </c>
      <c r="K580" s="2" t="s">
        <v>0</v>
      </c>
      <c r="L580" s="2" t="s">
        <v>1301</v>
      </c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1:33" x14ac:dyDescent="0.25">
      <c r="A581" s="2" t="s">
        <v>1302</v>
      </c>
      <c r="B581" s="2" t="s">
        <v>35</v>
      </c>
      <c r="C581" s="3">
        <v>29335</v>
      </c>
      <c r="D581" s="2" t="s">
        <v>22</v>
      </c>
      <c r="E581" s="2" t="s">
        <v>23</v>
      </c>
      <c r="F581" s="2" t="s">
        <v>24</v>
      </c>
      <c r="G581" s="2" t="s">
        <v>25</v>
      </c>
      <c r="H581" s="2" t="s">
        <v>562</v>
      </c>
      <c r="I581" s="2" t="s">
        <v>1106</v>
      </c>
      <c r="J581" s="2" t="s">
        <v>28</v>
      </c>
      <c r="K581" s="2" t="s">
        <v>0</v>
      </c>
      <c r="L581" s="2" t="s">
        <v>1303</v>
      </c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1:33" x14ac:dyDescent="0.25">
      <c r="A582" s="2" t="s">
        <v>1304</v>
      </c>
      <c r="B582" s="2" t="s">
        <v>35</v>
      </c>
      <c r="C582" s="3">
        <v>29295</v>
      </c>
      <c r="D582" s="2" t="s">
        <v>22</v>
      </c>
      <c r="E582" s="2" t="s">
        <v>23</v>
      </c>
      <c r="F582" s="2" t="s">
        <v>24</v>
      </c>
      <c r="G582" s="2" t="s">
        <v>25</v>
      </c>
      <c r="H582" s="2" t="s">
        <v>562</v>
      </c>
      <c r="I582" s="2" t="s">
        <v>1106</v>
      </c>
      <c r="J582" s="2" t="s">
        <v>28</v>
      </c>
      <c r="K582" s="2" t="s">
        <v>0</v>
      </c>
      <c r="L582" s="2" t="s">
        <v>1305</v>
      </c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1:33" x14ac:dyDescent="0.25">
      <c r="A583" s="2" t="s">
        <v>1306</v>
      </c>
      <c r="B583" s="2" t="s">
        <v>35</v>
      </c>
      <c r="C583" s="3">
        <v>29220</v>
      </c>
      <c r="D583" s="2" t="s">
        <v>22</v>
      </c>
      <c r="E583" s="2" t="s">
        <v>23</v>
      </c>
      <c r="F583" s="2" t="s">
        <v>24</v>
      </c>
      <c r="G583" s="2" t="s">
        <v>25</v>
      </c>
      <c r="H583" s="2" t="s">
        <v>31</v>
      </c>
      <c r="I583" s="2" t="s">
        <v>31</v>
      </c>
      <c r="J583" s="2" t="s">
        <v>32</v>
      </c>
      <c r="K583" s="2" t="s">
        <v>0</v>
      </c>
      <c r="L583" s="2" t="s">
        <v>1307</v>
      </c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1:33" x14ac:dyDescent="0.25">
      <c r="A584" s="2" t="s">
        <v>1308</v>
      </c>
      <c r="B584" s="2" t="s">
        <v>35</v>
      </c>
      <c r="C584" s="3">
        <v>29310</v>
      </c>
      <c r="D584" s="2" t="s">
        <v>22</v>
      </c>
      <c r="E584" s="2" t="s">
        <v>23</v>
      </c>
      <c r="F584" s="2" t="s">
        <v>24</v>
      </c>
      <c r="G584" s="2" t="s">
        <v>25</v>
      </c>
      <c r="H584" s="2" t="s">
        <v>31</v>
      </c>
      <c r="I584" s="2" t="s">
        <v>31</v>
      </c>
      <c r="J584" s="2" t="s">
        <v>32</v>
      </c>
      <c r="K584" s="2" t="s">
        <v>0</v>
      </c>
      <c r="L584" s="2" t="s">
        <v>1309</v>
      </c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1:33" x14ac:dyDescent="0.25">
      <c r="A585" s="2" t="s">
        <v>1310</v>
      </c>
      <c r="B585" s="2" t="s">
        <v>35</v>
      </c>
      <c r="C585" s="3">
        <v>29260</v>
      </c>
      <c r="D585" s="2" t="s">
        <v>22</v>
      </c>
      <c r="E585" s="2" t="s">
        <v>23</v>
      </c>
      <c r="F585" s="2" t="s">
        <v>24</v>
      </c>
      <c r="G585" s="2" t="s">
        <v>25</v>
      </c>
      <c r="H585" s="2" t="s">
        <v>31</v>
      </c>
      <c r="I585" s="2" t="s">
        <v>31</v>
      </c>
      <c r="J585" s="2" t="s">
        <v>32</v>
      </c>
      <c r="K585" s="2" t="s">
        <v>0</v>
      </c>
      <c r="L585" s="2" t="s">
        <v>1311</v>
      </c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1:33" x14ac:dyDescent="0.25">
      <c r="A586" s="2" t="s">
        <v>1312</v>
      </c>
      <c r="B586" s="2" t="s">
        <v>35</v>
      </c>
      <c r="C586" s="3">
        <v>29340</v>
      </c>
      <c r="D586" s="2" t="s">
        <v>22</v>
      </c>
      <c r="E586" s="2" t="s">
        <v>23</v>
      </c>
      <c r="F586" s="2" t="s">
        <v>24</v>
      </c>
      <c r="G586" s="2" t="s">
        <v>25</v>
      </c>
      <c r="H586" s="2" t="s">
        <v>31</v>
      </c>
      <c r="I586" s="2" t="s">
        <v>31</v>
      </c>
      <c r="J586" s="2" t="s">
        <v>32</v>
      </c>
      <c r="K586" s="2" t="s">
        <v>0</v>
      </c>
      <c r="L586" s="2" t="s">
        <v>1313</v>
      </c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1:33" x14ac:dyDescent="0.25">
      <c r="A587" s="2" t="s">
        <v>1314</v>
      </c>
      <c r="B587" s="2" t="s">
        <v>35</v>
      </c>
      <c r="C587" s="3">
        <v>29520</v>
      </c>
      <c r="D587" s="2" t="s">
        <v>22</v>
      </c>
      <c r="E587" s="2" t="s">
        <v>23</v>
      </c>
      <c r="F587" s="2" t="s">
        <v>24</v>
      </c>
      <c r="G587" s="2" t="s">
        <v>25</v>
      </c>
      <c r="H587" s="2" t="s">
        <v>31</v>
      </c>
      <c r="I587" s="2" t="s">
        <v>31</v>
      </c>
      <c r="J587" s="2" t="s">
        <v>32</v>
      </c>
      <c r="K587" s="2" t="s">
        <v>0</v>
      </c>
      <c r="L587" s="2" t="s">
        <v>1315</v>
      </c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1:33" x14ac:dyDescent="0.25">
      <c r="A588" s="2" t="s">
        <v>1316</v>
      </c>
      <c r="B588" s="2" t="s">
        <v>35</v>
      </c>
      <c r="C588" s="3">
        <v>29250</v>
      </c>
      <c r="D588" s="2" t="s">
        <v>22</v>
      </c>
      <c r="E588" s="2" t="s">
        <v>23</v>
      </c>
      <c r="F588" s="2" t="s">
        <v>24</v>
      </c>
      <c r="G588" s="2" t="s">
        <v>25</v>
      </c>
      <c r="H588" s="2" t="s">
        <v>31</v>
      </c>
      <c r="I588" s="2" t="s">
        <v>31</v>
      </c>
      <c r="J588" s="2" t="s">
        <v>32</v>
      </c>
      <c r="K588" s="2" t="s">
        <v>0</v>
      </c>
      <c r="L588" s="2" t="s">
        <v>1317</v>
      </c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1:33" x14ac:dyDescent="0.25">
      <c r="A589" s="2" t="s">
        <v>1318</v>
      </c>
      <c r="B589" s="2" t="s">
        <v>35</v>
      </c>
      <c r="C589" s="3">
        <v>29290</v>
      </c>
      <c r="D589" s="2" t="s">
        <v>22</v>
      </c>
      <c r="E589" s="2" t="s">
        <v>23</v>
      </c>
      <c r="F589" s="2" t="s">
        <v>24</v>
      </c>
      <c r="G589" s="2" t="s">
        <v>25</v>
      </c>
      <c r="H589" s="2" t="s">
        <v>31</v>
      </c>
      <c r="I589" s="2" t="s">
        <v>31</v>
      </c>
      <c r="J589" s="2" t="s">
        <v>32</v>
      </c>
      <c r="K589" s="2" t="s">
        <v>0</v>
      </c>
      <c r="L589" s="2" t="s">
        <v>1319</v>
      </c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1:33" x14ac:dyDescent="0.25">
      <c r="A590" s="2" t="s">
        <v>1320</v>
      </c>
      <c r="B590" s="2" t="s">
        <v>35</v>
      </c>
      <c r="C590" s="3">
        <v>29480</v>
      </c>
      <c r="D590" s="2" t="s">
        <v>22</v>
      </c>
      <c r="E590" s="2" t="s">
        <v>23</v>
      </c>
      <c r="F590" s="2" t="s">
        <v>24</v>
      </c>
      <c r="G590" s="2" t="s">
        <v>25</v>
      </c>
      <c r="H590" s="2" t="s">
        <v>31</v>
      </c>
      <c r="I590" s="2" t="s">
        <v>31</v>
      </c>
      <c r="J590" s="2" t="s">
        <v>32</v>
      </c>
      <c r="K590" s="2" t="s">
        <v>0</v>
      </c>
      <c r="L590" s="2" t="s">
        <v>1321</v>
      </c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1:33" x14ac:dyDescent="0.25">
      <c r="A591" s="2" t="s">
        <v>1322</v>
      </c>
      <c r="B591" s="2" t="s">
        <v>35</v>
      </c>
      <c r="C591" s="3">
        <v>29230</v>
      </c>
      <c r="D591" s="2" t="s">
        <v>22</v>
      </c>
      <c r="E591" s="2" t="s">
        <v>23</v>
      </c>
      <c r="F591" s="2" t="s">
        <v>24</v>
      </c>
      <c r="G591" s="2" t="s">
        <v>25</v>
      </c>
      <c r="H591" s="2" t="s">
        <v>31</v>
      </c>
      <c r="I591" s="2" t="s">
        <v>31</v>
      </c>
      <c r="J591" s="2" t="s">
        <v>32</v>
      </c>
      <c r="K591" s="2" t="s">
        <v>0</v>
      </c>
      <c r="L591" s="2" t="s">
        <v>1323</v>
      </c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1:33" x14ac:dyDescent="0.25">
      <c r="A592" s="2" t="s">
        <v>1324</v>
      </c>
      <c r="B592" s="2" t="s">
        <v>35</v>
      </c>
      <c r="C592" s="3">
        <v>29300</v>
      </c>
      <c r="D592" s="2" t="s">
        <v>22</v>
      </c>
      <c r="E592" s="2" t="s">
        <v>23</v>
      </c>
      <c r="F592" s="2" t="s">
        <v>24</v>
      </c>
      <c r="G592" s="2" t="s">
        <v>25</v>
      </c>
      <c r="H592" s="2" t="s">
        <v>31</v>
      </c>
      <c r="I592" s="2" t="s">
        <v>31</v>
      </c>
      <c r="J592" s="2" t="s">
        <v>32</v>
      </c>
      <c r="K592" s="2" t="s">
        <v>0</v>
      </c>
      <c r="L592" s="2" t="s">
        <v>1325</v>
      </c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1:33" x14ac:dyDescent="0.25">
      <c r="A593" s="2" t="s">
        <v>1326</v>
      </c>
      <c r="B593" s="2" t="s">
        <v>35</v>
      </c>
      <c r="C593" s="3">
        <v>29430</v>
      </c>
      <c r="D593" s="2" t="s">
        <v>22</v>
      </c>
      <c r="E593" s="2" t="s">
        <v>23</v>
      </c>
      <c r="F593" s="2" t="s">
        <v>24</v>
      </c>
      <c r="G593" s="2" t="s">
        <v>25</v>
      </c>
      <c r="H593" s="2" t="s">
        <v>31</v>
      </c>
      <c r="I593" s="2" t="s">
        <v>31</v>
      </c>
      <c r="J593" s="2" t="s">
        <v>32</v>
      </c>
      <c r="K593" s="2" t="s">
        <v>0</v>
      </c>
      <c r="L593" s="2" t="s">
        <v>1327</v>
      </c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1:33" x14ac:dyDescent="0.25">
      <c r="A594" s="2" t="s">
        <v>1328</v>
      </c>
      <c r="B594" s="2" t="s">
        <v>35</v>
      </c>
      <c r="C594" s="3">
        <v>29380</v>
      </c>
      <c r="D594" s="2" t="s">
        <v>22</v>
      </c>
      <c r="E594" s="2" t="s">
        <v>23</v>
      </c>
      <c r="F594" s="2" t="s">
        <v>24</v>
      </c>
      <c r="G594" s="2" t="s">
        <v>25</v>
      </c>
      <c r="H594" s="2" t="s">
        <v>31</v>
      </c>
      <c r="I594" s="2" t="s">
        <v>31</v>
      </c>
      <c r="J594" s="2" t="s">
        <v>32</v>
      </c>
      <c r="K594" s="2" t="s">
        <v>0</v>
      </c>
      <c r="L594" s="2" t="s">
        <v>1329</v>
      </c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1:33" x14ac:dyDescent="0.25">
      <c r="A595" s="2" t="s">
        <v>1330</v>
      </c>
      <c r="B595" s="2" t="s">
        <v>35</v>
      </c>
      <c r="C595" s="3">
        <v>29420</v>
      </c>
      <c r="D595" s="2" t="s">
        <v>22</v>
      </c>
      <c r="E595" s="2" t="s">
        <v>23</v>
      </c>
      <c r="F595" s="2" t="s">
        <v>24</v>
      </c>
      <c r="G595" s="2" t="s">
        <v>25</v>
      </c>
      <c r="H595" s="2" t="s">
        <v>31</v>
      </c>
      <c r="I595" s="2" t="s">
        <v>31</v>
      </c>
      <c r="J595" s="2" t="s">
        <v>32</v>
      </c>
      <c r="K595" s="2" t="s">
        <v>0</v>
      </c>
      <c r="L595" s="2" t="s">
        <v>1331</v>
      </c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1:33" x14ac:dyDescent="0.25">
      <c r="A596" s="2" t="s">
        <v>1332</v>
      </c>
      <c r="B596" s="2" t="s">
        <v>35</v>
      </c>
      <c r="C596" s="3">
        <v>29390</v>
      </c>
      <c r="D596" s="2" t="s">
        <v>22</v>
      </c>
      <c r="E596" s="2" t="s">
        <v>23</v>
      </c>
      <c r="F596" s="2" t="s">
        <v>24</v>
      </c>
      <c r="G596" s="2" t="s">
        <v>25</v>
      </c>
      <c r="H596" s="2" t="s">
        <v>31</v>
      </c>
      <c r="I596" s="2" t="s">
        <v>31</v>
      </c>
      <c r="J596" s="2" t="s">
        <v>32</v>
      </c>
      <c r="K596" s="2" t="s">
        <v>0</v>
      </c>
      <c r="L596" s="2" t="s">
        <v>1333</v>
      </c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1:33" x14ac:dyDescent="0.25">
      <c r="A597" s="2" t="s">
        <v>1334</v>
      </c>
      <c r="B597" s="2" t="s">
        <v>35</v>
      </c>
      <c r="C597" s="3">
        <v>29330</v>
      </c>
      <c r="D597" s="2" t="s">
        <v>22</v>
      </c>
      <c r="E597" s="2" t="s">
        <v>23</v>
      </c>
      <c r="F597" s="2" t="s">
        <v>24</v>
      </c>
      <c r="G597" s="2" t="s">
        <v>25</v>
      </c>
      <c r="H597" s="2" t="s">
        <v>31</v>
      </c>
      <c r="I597" s="2" t="s">
        <v>31</v>
      </c>
      <c r="J597" s="2" t="s">
        <v>32</v>
      </c>
      <c r="K597" s="2" t="s">
        <v>0</v>
      </c>
      <c r="L597" s="2" t="s">
        <v>1335</v>
      </c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1:33" x14ac:dyDescent="0.25">
      <c r="A598" s="2" t="s">
        <v>1336</v>
      </c>
      <c r="B598" s="2" t="s">
        <v>35</v>
      </c>
      <c r="C598" s="3">
        <v>29180</v>
      </c>
      <c r="D598" s="2" t="s">
        <v>22</v>
      </c>
      <c r="E598" s="2" t="s">
        <v>23</v>
      </c>
      <c r="F598" s="2" t="s">
        <v>24</v>
      </c>
      <c r="G598" s="2" t="s">
        <v>25</v>
      </c>
      <c r="H598" s="2" t="s">
        <v>31</v>
      </c>
      <c r="I598" s="2" t="s">
        <v>31</v>
      </c>
      <c r="J598" s="2" t="s">
        <v>32</v>
      </c>
      <c r="K598" s="2" t="s">
        <v>0</v>
      </c>
      <c r="L598" s="2" t="s">
        <v>1337</v>
      </c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1:33" x14ac:dyDescent="0.25">
      <c r="A599" s="2" t="s">
        <v>1338</v>
      </c>
      <c r="B599" s="2" t="s">
        <v>35</v>
      </c>
      <c r="C599" s="3">
        <v>29230</v>
      </c>
      <c r="D599" s="2" t="s">
        <v>22</v>
      </c>
      <c r="E599" s="2" t="s">
        <v>23</v>
      </c>
      <c r="F599" s="2" t="s">
        <v>24</v>
      </c>
      <c r="G599" s="2" t="s">
        <v>25</v>
      </c>
      <c r="H599" s="2" t="s">
        <v>31</v>
      </c>
      <c r="I599" s="2" t="s">
        <v>31</v>
      </c>
      <c r="J599" s="2" t="s">
        <v>32</v>
      </c>
      <c r="K599" s="2" t="s">
        <v>0</v>
      </c>
      <c r="L599" s="2" t="s">
        <v>1339</v>
      </c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1:33" x14ac:dyDescent="0.25">
      <c r="A600" s="2" t="s">
        <v>1340</v>
      </c>
      <c r="B600" s="2" t="s">
        <v>35</v>
      </c>
      <c r="C600" s="3">
        <v>29460</v>
      </c>
      <c r="D600" s="2" t="s">
        <v>22</v>
      </c>
      <c r="E600" s="2" t="s">
        <v>23</v>
      </c>
      <c r="F600" s="2" t="s">
        <v>24</v>
      </c>
      <c r="G600" s="2" t="s">
        <v>25</v>
      </c>
      <c r="H600" s="2" t="s">
        <v>31</v>
      </c>
      <c r="I600" s="2" t="s">
        <v>31</v>
      </c>
      <c r="J600" s="2" t="s">
        <v>32</v>
      </c>
      <c r="K600" s="2" t="s">
        <v>0</v>
      </c>
      <c r="L600" s="2" t="s">
        <v>1341</v>
      </c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1:33" x14ac:dyDescent="0.25">
      <c r="A601" s="2" t="s">
        <v>1342</v>
      </c>
      <c r="B601" s="2" t="s">
        <v>35</v>
      </c>
      <c r="C601" s="3">
        <v>29250</v>
      </c>
      <c r="D601" s="2" t="s">
        <v>22</v>
      </c>
      <c r="E601" s="2" t="s">
        <v>23</v>
      </c>
      <c r="F601" s="2" t="s">
        <v>24</v>
      </c>
      <c r="G601" s="2" t="s">
        <v>25</v>
      </c>
      <c r="H601" s="2" t="s">
        <v>31</v>
      </c>
      <c r="I601" s="2" t="s">
        <v>31</v>
      </c>
      <c r="J601" s="2" t="s">
        <v>32</v>
      </c>
      <c r="K601" s="2" t="s">
        <v>0</v>
      </c>
      <c r="L601" s="2" t="s">
        <v>1343</v>
      </c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1:33" x14ac:dyDescent="0.25">
      <c r="A602" s="2" t="s">
        <v>1344</v>
      </c>
      <c r="B602" s="2" t="s">
        <v>35</v>
      </c>
      <c r="C602" s="3">
        <v>29310</v>
      </c>
      <c r="D602" s="2" t="s">
        <v>22</v>
      </c>
      <c r="E602" s="2" t="s">
        <v>23</v>
      </c>
      <c r="F602" s="2" t="s">
        <v>24</v>
      </c>
      <c r="G602" s="2" t="s">
        <v>25</v>
      </c>
      <c r="H602" s="2" t="s">
        <v>31</v>
      </c>
      <c r="I602" s="2" t="s">
        <v>31</v>
      </c>
      <c r="J602" s="2" t="s">
        <v>32</v>
      </c>
      <c r="K602" s="2" t="s">
        <v>0</v>
      </c>
      <c r="L602" s="2" t="s">
        <v>1345</v>
      </c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1:33" x14ac:dyDescent="0.25">
      <c r="A603" s="2" t="s">
        <v>1346</v>
      </c>
      <c r="B603" s="2" t="s">
        <v>35</v>
      </c>
      <c r="C603" s="3">
        <v>29310</v>
      </c>
      <c r="D603" s="2" t="s">
        <v>22</v>
      </c>
      <c r="E603" s="2" t="s">
        <v>23</v>
      </c>
      <c r="F603" s="2" t="s">
        <v>24</v>
      </c>
      <c r="G603" s="2" t="s">
        <v>25</v>
      </c>
      <c r="H603" s="2" t="s">
        <v>31</v>
      </c>
      <c r="I603" s="2" t="s">
        <v>31</v>
      </c>
      <c r="J603" s="2" t="s">
        <v>32</v>
      </c>
      <c r="K603" s="2" t="s">
        <v>0</v>
      </c>
      <c r="L603" s="2" t="s">
        <v>1347</v>
      </c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1:33" x14ac:dyDescent="0.25">
      <c r="A604" s="2" t="s">
        <v>1348</v>
      </c>
      <c r="B604" s="2" t="s">
        <v>35</v>
      </c>
      <c r="C604" s="3">
        <v>29460</v>
      </c>
      <c r="D604" s="2" t="s">
        <v>22</v>
      </c>
      <c r="E604" s="2" t="s">
        <v>23</v>
      </c>
      <c r="F604" s="2" t="s">
        <v>24</v>
      </c>
      <c r="G604" s="2" t="s">
        <v>25</v>
      </c>
      <c r="H604" s="2" t="s">
        <v>31</v>
      </c>
      <c r="I604" s="2" t="s">
        <v>31</v>
      </c>
      <c r="J604" s="2" t="s">
        <v>32</v>
      </c>
      <c r="K604" s="2" t="s">
        <v>0</v>
      </c>
      <c r="L604" s="2" t="s">
        <v>1349</v>
      </c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1:33" x14ac:dyDescent="0.25">
      <c r="A605" s="2" t="s">
        <v>1350</v>
      </c>
      <c r="B605" s="2" t="s">
        <v>35</v>
      </c>
      <c r="C605" s="3">
        <v>29270</v>
      </c>
      <c r="D605" s="2" t="s">
        <v>22</v>
      </c>
      <c r="E605" s="2" t="s">
        <v>23</v>
      </c>
      <c r="F605" s="2" t="s">
        <v>24</v>
      </c>
      <c r="G605" s="2" t="s">
        <v>25</v>
      </c>
      <c r="H605" s="2" t="s">
        <v>31</v>
      </c>
      <c r="I605" s="2" t="s">
        <v>31</v>
      </c>
      <c r="J605" s="2" t="s">
        <v>32</v>
      </c>
      <c r="K605" s="2" t="s">
        <v>0</v>
      </c>
      <c r="L605" s="2" t="s">
        <v>1351</v>
      </c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1:33" x14ac:dyDescent="0.25">
      <c r="A606" s="2" t="s">
        <v>1352</v>
      </c>
      <c r="B606" s="2" t="s">
        <v>35</v>
      </c>
      <c r="C606" s="3">
        <v>29370</v>
      </c>
      <c r="D606" s="2" t="s">
        <v>22</v>
      </c>
      <c r="E606" s="2" t="s">
        <v>23</v>
      </c>
      <c r="F606" s="2" t="s">
        <v>24</v>
      </c>
      <c r="G606" s="2" t="s">
        <v>25</v>
      </c>
      <c r="H606" s="2" t="s">
        <v>31</v>
      </c>
      <c r="I606" s="2" t="s">
        <v>31</v>
      </c>
      <c r="J606" s="2" t="s">
        <v>32</v>
      </c>
      <c r="K606" s="2" t="s">
        <v>0</v>
      </c>
      <c r="L606" s="2" t="s">
        <v>1353</v>
      </c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1:33" x14ac:dyDescent="0.25">
      <c r="A607" s="2" t="s">
        <v>1354</v>
      </c>
      <c r="B607" s="2" t="s">
        <v>35</v>
      </c>
      <c r="C607" s="3">
        <v>29330</v>
      </c>
      <c r="D607" s="2" t="s">
        <v>22</v>
      </c>
      <c r="E607" s="2" t="s">
        <v>23</v>
      </c>
      <c r="F607" s="2" t="s">
        <v>24</v>
      </c>
      <c r="G607" s="2" t="s">
        <v>25</v>
      </c>
      <c r="H607" s="2" t="s">
        <v>31</v>
      </c>
      <c r="I607" s="2" t="s">
        <v>31</v>
      </c>
      <c r="J607" s="2" t="s">
        <v>32</v>
      </c>
      <c r="K607" s="2" t="s">
        <v>0</v>
      </c>
      <c r="L607" s="2" t="s">
        <v>1355</v>
      </c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1:33" x14ac:dyDescent="0.25">
      <c r="A608" s="2" t="s">
        <v>1356</v>
      </c>
      <c r="B608" s="2" t="s">
        <v>35</v>
      </c>
      <c r="C608" s="3">
        <v>29330</v>
      </c>
      <c r="D608" s="2" t="s">
        <v>22</v>
      </c>
      <c r="E608" s="2" t="s">
        <v>23</v>
      </c>
      <c r="F608" s="2" t="s">
        <v>24</v>
      </c>
      <c r="G608" s="2" t="s">
        <v>25</v>
      </c>
      <c r="H608" s="2" t="s">
        <v>31</v>
      </c>
      <c r="I608" s="2" t="s">
        <v>31</v>
      </c>
      <c r="J608" s="2" t="s">
        <v>32</v>
      </c>
      <c r="K608" s="2" t="s">
        <v>0</v>
      </c>
      <c r="L608" s="2" t="s">
        <v>1357</v>
      </c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1:33" x14ac:dyDescent="0.25">
      <c r="A609" s="2" t="s">
        <v>1358</v>
      </c>
      <c r="B609" s="2" t="s">
        <v>35</v>
      </c>
      <c r="C609" s="3">
        <v>29470</v>
      </c>
      <c r="D609" s="2" t="s">
        <v>22</v>
      </c>
      <c r="E609" s="2" t="s">
        <v>23</v>
      </c>
      <c r="F609" s="2" t="s">
        <v>24</v>
      </c>
      <c r="G609" s="2" t="s">
        <v>25</v>
      </c>
      <c r="H609" s="2" t="s">
        <v>31</v>
      </c>
      <c r="I609" s="2" t="s">
        <v>31</v>
      </c>
      <c r="J609" s="2" t="s">
        <v>32</v>
      </c>
      <c r="K609" s="2" t="s">
        <v>0</v>
      </c>
      <c r="L609" s="2" t="s">
        <v>1359</v>
      </c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1:33" x14ac:dyDescent="0.25">
      <c r="A610" s="2" t="s">
        <v>1360</v>
      </c>
      <c r="B610" s="2" t="s">
        <v>35</v>
      </c>
      <c r="C610" s="3">
        <v>29300</v>
      </c>
      <c r="D610" s="2" t="s">
        <v>22</v>
      </c>
      <c r="E610" s="2" t="s">
        <v>23</v>
      </c>
      <c r="F610" s="2" t="s">
        <v>24</v>
      </c>
      <c r="G610" s="2" t="s">
        <v>25</v>
      </c>
      <c r="H610" s="2" t="s">
        <v>31</v>
      </c>
      <c r="I610" s="2" t="s">
        <v>31</v>
      </c>
      <c r="J610" s="2" t="s">
        <v>32</v>
      </c>
      <c r="K610" s="2" t="s">
        <v>0</v>
      </c>
      <c r="L610" s="2" t="s">
        <v>1361</v>
      </c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1:33" x14ac:dyDescent="0.25">
      <c r="A611" s="2" t="s">
        <v>1362</v>
      </c>
      <c r="B611" s="2" t="s">
        <v>35</v>
      </c>
      <c r="C611" s="3">
        <v>29330</v>
      </c>
      <c r="D611" s="2" t="s">
        <v>22</v>
      </c>
      <c r="E611" s="2" t="s">
        <v>23</v>
      </c>
      <c r="F611" s="2" t="s">
        <v>24</v>
      </c>
      <c r="G611" s="2" t="s">
        <v>25</v>
      </c>
      <c r="H611" s="2" t="s">
        <v>31</v>
      </c>
      <c r="I611" s="2" t="s">
        <v>31</v>
      </c>
      <c r="J611" s="2" t="s">
        <v>32</v>
      </c>
      <c r="K611" s="2" t="s">
        <v>0</v>
      </c>
      <c r="L611" s="2" t="s">
        <v>1363</v>
      </c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1:33" x14ac:dyDescent="0.25">
      <c r="A612" s="2" t="s">
        <v>1364</v>
      </c>
      <c r="B612" s="2" t="s">
        <v>35</v>
      </c>
      <c r="C612" s="3">
        <v>29250</v>
      </c>
      <c r="D612" s="2" t="s">
        <v>22</v>
      </c>
      <c r="E612" s="2" t="s">
        <v>23</v>
      </c>
      <c r="F612" s="2" t="s">
        <v>24</v>
      </c>
      <c r="G612" s="2" t="s">
        <v>25</v>
      </c>
      <c r="H612" s="2" t="s">
        <v>31</v>
      </c>
      <c r="I612" s="2" t="s">
        <v>31</v>
      </c>
      <c r="J612" s="2" t="s">
        <v>32</v>
      </c>
      <c r="K612" s="2" t="s">
        <v>0</v>
      </c>
      <c r="L612" s="2" t="s">
        <v>1365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1:33" x14ac:dyDescent="0.25">
      <c r="A613" s="2" t="s">
        <v>1366</v>
      </c>
      <c r="B613" s="2" t="s">
        <v>35</v>
      </c>
      <c r="C613" s="3">
        <v>29140</v>
      </c>
      <c r="D613" s="2" t="s">
        <v>22</v>
      </c>
      <c r="E613" s="2" t="s">
        <v>23</v>
      </c>
      <c r="F613" s="2" t="s">
        <v>24</v>
      </c>
      <c r="G613" s="2" t="s">
        <v>25</v>
      </c>
      <c r="H613" s="2" t="s">
        <v>31</v>
      </c>
      <c r="I613" s="2" t="s">
        <v>31</v>
      </c>
      <c r="J613" s="2" t="s">
        <v>32</v>
      </c>
      <c r="K613" s="2" t="s">
        <v>0</v>
      </c>
      <c r="L613" s="2" t="s">
        <v>1367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1:33" x14ac:dyDescent="0.25">
      <c r="A614" s="2" t="s">
        <v>1368</v>
      </c>
      <c r="B614" s="2" t="s">
        <v>35</v>
      </c>
      <c r="C614" s="3">
        <v>29220</v>
      </c>
      <c r="D614" s="2" t="s">
        <v>22</v>
      </c>
      <c r="E614" s="2" t="s">
        <v>23</v>
      </c>
      <c r="F614" s="2" t="s">
        <v>24</v>
      </c>
      <c r="G614" s="2" t="s">
        <v>25</v>
      </c>
      <c r="H614" s="2" t="s">
        <v>31</v>
      </c>
      <c r="I614" s="2" t="s">
        <v>31</v>
      </c>
      <c r="J614" s="2" t="s">
        <v>32</v>
      </c>
      <c r="K614" s="2" t="s">
        <v>0</v>
      </c>
      <c r="L614" s="2" t="s">
        <v>1369</v>
      </c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1:33" x14ac:dyDescent="0.25">
      <c r="A615" s="2" t="s">
        <v>1370</v>
      </c>
      <c r="B615" s="2" t="s">
        <v>35</v>
      </c>
      <c r="C615" s="3">
        <v>29260</v>
      </c>
      <c r="D615" s="2" t="s">
        <v>22</v>
      </c>
      <c r="E615" s="2" t="s">
        <v>23</v>
      </c>
      <c r="F615" s="2" t="s">
        <v>24</v>
      </c>
      <c r="G615" s="2" t="s">
        <v>25</v>
      </c>
      <c r="H615" s="2" t="s">
        <v>31</v>
      </c>
      <c r="I615" s="2" t="s">
        <v>31</v>
      </c>
      <c r="J615" s="2" t="s">
        <v>32</v>
      </c>
      <c r="K615" s="2" t="s">
        <v>0</v>
      </c>
      <c r="L615" s="2" t="s">
        <v>1371</v>
      </c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1:33" x14ac:dyDescent="0.25">
      <c r="A616" s="2" t="s">
        <v>1372</v>
      </c>
      <c r="B616" s="2" t="s">
        <v>35</v>
      </c>
      <c r="C616" s="3">
        <v>29410</v>
      </c>
      <c r="D616" s="2" t="s">
        <v>22</v>
      </c>
      <c r="E616" s="2" t="s">
        <v>23</v>
      </c>
      <c r="F616" s="2" t="s">
        <v>24</v>
      </c>
      <c r="G616" s="2" t="s">
        <v>25</v>
      </c>
      <c r="H616" s="2" t="s">
        <v>31</v>
      </c>
      <c r="I616" s="2" t="s">
        <v>31</v>
      </c>
      <c r="J616" s="2" t="s">
        <v>32</v>
      </c>
      <c r="K616" s="2" t="s">
        <v>0</v>
      </c>
      <c r="L616" s="2" t="s">
        <v>1373</v>
      </c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1:33" x14ac:dyDescent="0.25">
      <c r="A617" s="2" t="s">
        <v>1374</v>
      </c>
      <c r="B617" s="2" t="s">
        <v>35</v>
      </c>
      <c r="C617" s="3">
        <v>29400</v>
      </c>
      <c r="D617" s="2" t="s">
        <v>22</v>
      </c>
      <c r="E617" s="2" t="s">
        <v>23</v>
      </c>
      <c r="F617" s="2" t="s">
        <v>24</v>
      </c>
      <c r="G617" s="2" t="s">
        <v>25</v>
      </c>
      <c r="H617" s="2" t="s">
        <v>31</v>
      </c>
      <c r="I617" s="2" t="s">
        <v>31</v>
      </c>
      <c r="J617" s="2" t="s">
        <v>32</v>
      </c>
      <c r="K617" s="2" t="s">
        <v>0</v>
      </c>
      <c r="L617" s="2" t="s">
        <v>1375</v>
      </c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1:33" x14ac:dyDescent="0.25">
      <c r="A618" s="2" t="s">
        <v>1376</v>
      </c>
      <c r="B618" s="2" t="s">
        <v>35</v>
      </c>
      <c r="C618" s="3">
        <v>29400</v>
      </c>
      <c r="D618" s="2" t="s">
        <v>22</v>
      </c>
      <c r="E618" s="2" t="s">
        <v>23</v>
      </c>
      <c r="F618" s="2" t="s">
        <v>24</v>
      </c>
      <c r="G618" s="2" t="s">
        <v>25</v>
      </c>
      <c r="H618" s="2" t="s">
        <v>31</v>
      </c>
      <c r="I618" s="2" t="s">
        <v>31</v>
      </c>
      <c r="J618" s="2" t="s">
        <v>32</v>
      </c>
      <c r="K618" s="2" t="s">
        <v>0</v>
      </c>
      <c r="L618" s="2" t="s">
        <v>1377</v>
      </c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1:33" x14ac:dyDescent="0.25">
      <c r="A619" s="2" t="s">
        <v>1378</v>
      </c>
      <c r="B619" s="2" t="s">
        <v>35</v>
      </c>
      <c r="C619" s="3">
        <v>29260</v>
      </c>
      <c r="D619" s="2" t="s">
        <v>22</v>
      </c>
      <c r="E619" s="2" t="s">
        <v>23</v>
      </c>
      <c r="F619" s="2" t="s">
        <v>24</v>
      </c>
      <c r="G619" s="2" t="s">
        <v>25</v>
      </c>
      <c r="H619" s="2" t="s">
        <v>31</v>
      </c>
      <c r="I619" s="2" t="s">
        <v>31</v>
      </c>
      <c r="J619" s="2" t="s">
        <v>32</v>
      </c>
      <c r="K619" s="2" t="s">
        <v>0</v>
      </c>
      <c r="L619" s="2" t="s">
        <v>1379</v>
      </c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1:33" x14ac:dyDescent="0.25">
      <c r="A620" s="2" t="s">
        <v>1380</v>
      </c>
      <c r="B620" s="2" t="s">
        <v>35</v>
      </c>
      <c r="C620" s="3">
        <v>29310</v>
      </c>
      <c r="D620" s="2" t="s">
        <v>22</v>
      </c>
      <c r="E620" s="2" t="s">
        <v>23</v>
      </c>
      <c r="F620" s="2" t="s">
        <v>24</v>
      </c>
      <c r="G620" s="2" t="s">
        <v>25</v>
      </c>
      <c r="H620" s="2" t="s">
        <v>31</v>
      </c>
      <c r="I620" s="2" t="s">
        <v>31</v>
      </c>
      <c r="J620" s="2" t="s">
        <v>32</v>
      </c>
      <c r="K620" s="2" t="s">
        <v>0</v>
      </c>
      <c r="L620" s="2" t="s">
        <v>1381</v>
      </c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1:33" x14ac:dyDescent="0.25">
      <c r="A621" s="2" t="s">
        <v>1382</v>
      </c>
      <c r="B621" s="2" t="s">
        <v>35</v>
      </c>
      <c r="C621" s="3">
        <v>29280</v>
      </c>
      <c r="D621" s="2" t="s">
        <v>22</v>
      </c>
      <c r="E621" s="2" t="s">
        <v>23</v>
      </c>
      <c r="F621" s="2" t="s">
        <v>24</v>
      </c>
      <c r="G621" s="2" t="s">
        <v>25</v>
      </c>
      <c r="H621" s="2" t="s">
        <v>31</v>
      </c>
      <c r="I621" s="2" t="s">
        <v>31</v>
      </c>
      <c r="J621" s="2" t="s">
        <v>32</v>
      </c>
      <c r="K621" s="2" t="s">
        <v>0</v>
      </c>
      <c r="L621" s="2" t="s">
        <v>1383</v>
      </c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1:33" x14ac:dyDescent="0.25">
      <c r="A622" s="2" t="s">
        <v>1384</v>
      </c>
      <c r="B622" s="2" t="s">
        <v>35</v>
      </c>
      <c r="C622" s="3">
        <v>29320</v>
      </c>
      <c r="D622" s="2" t="s">
        <v>22</v>
      </c>
      <c r="E622" s="2" t="s">
        <v>23</v>
      </c>
      <c r="F622" s="2" t="s">
        <v>24</v>
      </c>
      <c r="G622" s="2" t="s">
        <v>25</v>
      </c>
      <c r="H622" s="2" t="s">
        <v>31</v>
      </c>
      <c r="I622" s="2" t="s">
        <v>31</v>
      </c>
      <c r="J622" s="2" t="s">
        <v>32</v>
      </c>
      <c r="K622" s="2" t="s">
        <v>0</v>
      </c>
      <c r="L622" s="2" t="s">
        <v>1385</v>
      </c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1:33" x14ac:dyDescent="0.25">
      <c r="A623" s="2" t="s">
        <v>1386</v>
      </c>
      <c r="B623" s="2" t="s">
        <v>21</v>
      </c>
      <c r="C623" s="3">
        <v>29140</v>
      </c>
      <c r="D623" s="2" t="s">
        <v>22</v>
      </c>
      <c r="E623" s="2" t="s">
        <v>23</v>
      </c>
      <c r="F623" s="2" t="s">
        <v>24</v>
      </c>
      <c r="G623" s="2" t="s">
        <v>25</v>
      </c>
      <c r="H623" s="2" t="s">
        <v>31</v>
      </c>
      <c r="I623" s="2" t="s">
        <v>31</v>
      </c>
      <c r="J623" s="2" t="s">
        <v>32</v>
      </c>
      <c r="K623" s="2" t="s">
        <v>0</v>
      </c>
      <c r="L623" s="2" t="s">
        <v>1387</v>
      </c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1:33" x14ac:dyDescent="0.25">
      <c r="A624" s="2" t="s">
        <v>1388</v>
      </c>
      <c r="B624" s="2" t="s">
        <v>21</v>
      </c>
      <c r="C624" s="3">
        <v>29760</v>
      </c>
      <c r="D624" s="2" t="s">
        <v>22</v>
      </c>
      <c r="E624" s="2" t="s">
        <v>23</v>
      </c>
      <c r="F624" s="2" t="s">
        <v>24</v>
      </c>
      <c r="G624" s="2" t="s">
        <v>25</v>
      </c>
      <c r="H624" s="2" t="s">
        <v>31</v>
      </c>
      <c r="I624" s="2" t="s">
        <v>31</v>
      </c>
      <c r="J624" s="2" t="s">
        <v>32</v>
      </c>
      <c r="K624" s="2" t="s">
        <v>0</v>
      </c>
      <c r="L624" s="2" t="s">
        <v>1389</v>
      </c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1:33" x14ac:dyDescent="0.25">
      <c r="A625" s="2" t="s">
        <v>1390</v>
      </c>
      <c r="B625" s="2" t="s">
        <v>21</v>
      </c>
      <c r="C625" s="3">
        <v>24500</v>
      </c>
      <c r="D625" s="2" t="s">
        <v>22</v>
      </c>
      <c r="E625" s="2" t="s">
        <v>23</v>
      </c>
      <c r="F625" s="2" t="s">
        <v>24</v>
      </c>
      <c r="G625" s="2" t="s">
        <v>25</v>
      </c>
      <c r="H625" s="2" t="s">
        <v>31</v>
      </c>
      <c r="I625" s="2" t="s">
        <v>31</v>
      </c>
      <c r="J625" s="2" t="s">
        <v>32</v>
      </c>
      <c r="K625" s="2" t="s">
        <v>0</v>
      </c>
      <c r="L625" s="2" t="s">
        <v>1391</v>
      </c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1:33" x14ac:dyDescent="0.25">
      <c r="A626" s="2" t="s">
        <v>1392</v>
      </c>
      <c r="B626" s="2" t="s">
        <v>21</v>
      </c>
      <c r="C626" s="3">
        <v>21624</v>
      </c>
      <c r="D626" s="2" t="s">
        <v>22</v>
      </c>
      <c r="E626" s="2" t="s">
        <v>23</v>
      </c>
      <c r="F626" s="2" t="s">
        <v>24</v>
      </c>
      <c r="G626" s="2" t="s">
        <v>25</v>
      </c>
      <c r="H626" s="2" t="s">
        <v>981</v>
      </c>
      <c r="I626" s="2" t="s">
        <v>1393</v>
      </c>
      <c r="J626" s="2" t="s">
        <v>28</v>
      </c>
      <c r="K626" s="2" t="s">
        <v>0</v>
      </c>
      <c r="L626" s="2" t="s">
        <v>1394</v>
      </c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1:33" x14ac:dyDescent="0.25">
      <c r="A627" s="2" t="s">
        <v>1395</v>
      </c>
      <c r="B627" s="2" t="s">
        <v>21</v>
      </c>
      <c r="C627" s="3">
        <v>21624</v>
      </c>
      <c r="D627" s="2" t="s">
        <v>22</v>
      </c>
      <c r="E627" s="2" t="s">
        <v>23</v>
      </c>
      <c r="F627" s="2" t="s">
        <v>24</v>
      </c>
      <c r="G627" s="2" t="s">
        <v>25</v>
      </c>
      <c r="H627" s="2" t="s">
        <v>981</v>
      </c>
      <c r="I627" s="2" t="s">
        <v>1393</v>
      </c>
      <c r="J627" s="2" t="s">
        <v>28</v>
      </c>
      <c r="K627" s="2" t="s">
        <v>0</v>
      </c>
      <c r="L627" s="2" t="s">
        <v>1396</v>
      </c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1:33" x14ac:dyDescent="0.25">
      <c r="A628" s="2" t="s">
        <v>1397</v>
      </c>
      <c r="B628" s="2" t="s">
        <v>21</v>
      </c>
      <c r="C628" s="3">
        <v>21624</v>
      </c>
      <c r="D628" s="2" t="s">
        <v>22</v>
      </c>
      <c r="E628" s="2" t="s">
        <v>23</v>
      </c>
      <c r="F628" s="2" t="s">
        <v>24</v>
      </c>
      <c r="G628" s="2" t="s">
        <v>25</v>
      </c>
      <c r="H628" s="2" t="s">
        <v>981</v>
      </c>
      <c r="I628" s="2" t="s">
        <v>1393</v>
      </c>
      <c r="J628" s="2" t="s">
        <v>28</v>
      </c>
      <c r="K628" s="2" t="s">
        <v>0</v>
      </c>
      <c r="L628" s="2" t="s">
        <v>1398</v>
      </c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1:33" x14ac:dyDescent="0.25">
      <c r="A629" s="2" t="s">
        <v>1399</v>
      </c>
      <c r="B629" s="2" t="s">
        <v>21</v>
      </c>
      <c r="C629" s="3">
        <v>21704</v>
      </c>
      <c r="D629" s="2" t="s">
        <v>22</v>
      </c>
      <c r="E629" s="2" t="s">
        <v>23</v>
      </c>
      <c r="F629" s="2" t="s">
        <v>24</v>
      </c>
      <c r="G629" s="2" t="s">
        <v>25</v>
      </c>
      <c r="H629" s="2" t="s">
        <v>981</v>
      </c>
      <c r="I629" s="2" t="s">
        <v>1393</v>
      </c>
      <c r="J629" s="2" t="s">
        <v>28</v>
      </c>
      <c r="K629" s="2" t="s">
        <v>0</v>
      </c>
      <c r="L629" s="2" t="s">
        <v>1400</v>
      </c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1:33" x14ac:dyDescent="0.25">
      <c r="A630" s="2" t="s">
        <v>1401</v>
      </c>
      <c r="B630" s="2" t="s">
        <v>21</v>
      </c>
      <c r="C630" s="3">
        <v>21624</v>
      </c>
      <c r="D630" s="2" t="s">
        <v>22</v>
      </c>
      <c r="E630" s="2" t="s">
        <v>23</v>
      </c>
      <c r="F630" s="2" t="s">
        <v>24</v>
      </c>
      <c r="G630" s="2" t="s">
        <v>25</v>
      </c>
      <c r="H630" s="2" t="s">
        <v>981</v>
      </c>
      <c r="I630" s="2" t="s">
        <v>1393</v>
      </c>
      <c r="J630" s="2" t="s">
        <v>28</v>
      </c>
      <c r="K630" s="2" t="s">
        <v>0</v>
      </c>
      <c r="L630" s="2" t="s">
        <v>1402</v>
      </c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1:33" x14ac:dyDescent="0.25">
      <c r="A631" s="2" t="s">
        <v>1403</v>
      </c>
      <c r="B631" s="2" t="s">
        <v>21</v>
      </c>
      <c r="C631" s="3">
        <v>21584</v>
      </c>
      <c r="D631" s="2" t="s">
        <v>22</v>
      </c>
      <c r="E631" s="2" t="s">
        <v>23</v>
      </c>
      <c r="F631" s="2" t="s">
        <v>24</v>
      </c>
      <c r="G631" s="2" t="s">
        <v>25</v>
      </c>
      <c r="H631" s="2" t="s">
        <v>981</v>
      </c>
      <c r="I631" s="2" t="s">
        <v>1393</v>
      </c>
      <c r="J631" s="2" t="s">
        <v>28</v>
      </c>
      <c r="K631" s="2" t="s">
        <v>0</v>
      </c>
      <c r="L631" s="2" t="s">
        <v>1404</v>
      </c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1:33" x14ac:dyDescent="0.25">
      <c r="A632" s="2" t="s">
        <v>1405</v>
      </c>
      <c r="B632" s="2" t="s">
        <v>21</v>
      </c>
      <c r="C632" s="3">
        <v>21252</v>
      </c>
      <c r="D632" s="2" t="s">
        <v>22</v>
      </c>
      <c r="E632" s="2" t="s">
        <v>23</v>
      </c>
      <c r="F632" s="2" t="s">
        <v>24</v>
      </c>
      <c r="G632" s="2" t="s">
        <v>25</v>
      </c>
      <c r="H632" s="2" t="s">
        <v>981</v>
      </c>
      <c r="I632" s="2" t="s">
        <v>1393</v>
      </c>
      <c r="J632" s="2" t="s">
        <v>28</v>
      </c>
      <c r="K632" s="2" t="s">
        <v>0</v>
      </c>
      <c r="L632" s="2" t="s">
        <v>1406</v>
      </c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1:33" x14ac:dyDescent="0.25">
      <c r="A633" s="2" t="s">
        <v>1407</v>
      </c>
      <c r="B633" s="2" t="s">
        <v>21</v>
      </c>
      <c r="C633" s="3">
        <v>21252</v>
      </c>
      <c r="D633" s="2" t="s">
        <v>22</v>
      </c>
      <c r="E633" s="2" t="s">
        <v>23</v>
      </c>
      <c r="F633" s="2" t="s">
        <v>24</v>
      </c>
      <c r="G633" s="2" t="s">
        <v>25</v>
      </c>
      <c r="H633" s="2" t="s">
        <v>981</v>
      </c>
      <c r="I633" s="2" t="s">
        <v>1393</v>
      </c>
      <c r="J633" s="2" t="s">
        <v>28</v>
      </c>
      <c r="K633" s="2" t="s">
        <v>0</v>
      </c>
      <c r="L633" s="2" t="s">
        <v>1408</v>
      </c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1:33" ht="14.25" customHeight="1" x14ac:dyDescent="0.25">
      <c r="A634" s="2" t="s">
        <v>1409</v>
      </c>
      <c r="B634" s="2" t="s">
        <v>21</v>
      </c>
      <c r="C634" s="3">
        <v>21332</v>
      </c>
      <c r="D634" s="2" t="s">
        <v>22</v>
      </c>
      <c r="E634" s="2" t="s">
        <v>23</v>
      </c>
      <c r="F634" s="2" t="s">
        <v>24</v>
      </c>
      <c r="G634" s="2" t="s">
        <v>25</v>
      </c>
      <c r="H634" s="2" t="s">
        <v>981</v>
      </c>
      <c r="I634" s="2" t="s">
        <v>1393</v>
      </c>
      <c r="J634" s="2" t="s">
        <v>28</v>
      </c>
      <c r="K634" s="2" t="s">
        <v>0</v>
      </c>
      <c r="L634" s="2" t="s">
        <v>1410</v>
      </c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1:33" x14ac:dyDescent="0.25">
      <c r="A635" s="3" t="s">
        <v>1425</v>
      </c>
      <c r="B635" s="2">
        <v>4532</v>
      </c>
      <c r="C635" s="3">
        <v>5300</v>
      </c>
      <c r="D635" s="2" t="s">
        <v>1426</v>
      </c>
      <c r="E635" s="3" t="s">
        <v>23</v>
      </c>
      <c r="F635" s="2" t="s">
        <v>24</v>
      </c>
      <c r="G635" s="3" t="s">
        <v>25</v>
      </c>
      <c r="H635" s="2" t="s">
        <v>23</v>
      </c>
      <c r="I635" s="3" t="s">
        <v>23</v>
      </c>
      <c r="J635" s="2" t="s">
        <v>28</v>
      </c>
      <c r="K635" s="3"/>
      <c r="L635" s="2" t="s">
        <v>1427</v>
      </c>
      <c r="M635" s="3"/>
      <c r="N635" s="2"/>
      <c r="O635" s="3"/>
      <c r="P635" s="2"/>
      <c r="Q635" s="3"/>
      <c r="R635" s="2"/>
      <c r="S635" s="3"/>
      <c r="T635" s="2"/>
      <c r="U635" s="3"/>
      <c r="V635" s="2"/>
      <c r="W635" s="3"/>
      <c r="X635" s="2"/>
      <c r="Y635" s="3"/>
      <c r="Z635" s="2"/>
      <c r="AA635" s="3"/>
      <c r="AB635" s="2"/>
      <c r="AC635" s="3"/>
      <c r="AD635" s="2"/>
      <c r="AE635" s="3"/>
      <c r="AF635" s="2"/>
      <c r="AG635" s="3"/>
    </row>
    <row r="636" spans="1:33" x14ac:dyDescent="0.25">
      <c r="A636" s="3" t="s">
        <v>1428</v>
      </c>
      <c r="B636" s="2">
        <v>4532</v>
      </c>
      <c r="C636" s="3">
        <v>5300</v>
      </c>
      <c r="D636" s="2" t="s">
        <v>1426</v>
      </c>
      <c r="E636" s="3" t="s">
        <v>23</v>
      </c>
      <c r="F636" s="2" t="s">
        <v>24</v>
      </c>
      <c r="G636" s="3" t="s">
        <v>25</v>
      </c>
      <c r="H636" s="2" t="s">
        <v>23</v>
      </c>
      <c r="I636" s="3" t="s">
        <v>23</v>
      </c>
      <c r="J636" s="2" t="s">
        <v>28</v>
      </c>
      <c r="K636" s="3"/>
      <c r="L636" s="2" t="s">
        <v>1427</v>
      </c>
      <c r="M636" s="3"/>
      <c r="N636" s="2"/>
      <c r="O636" s="3"/>
      <c r="P636" s="2"/>
      <c r="Q636" s="3"/>
      <c r="R636" s="2"/>
      <c r="S636" s="3"/>
      <c r="T636" s="2"/>
      <c r="U636" s="3"/>
      <c r="V636" s="2"/>
      <c r="W636" s="3"/>
      <c r="X636" s="2"/>
      <c r="Y636" s="3"/>
      <c r="Z636" s="2"/>
      <c r="AA636" s="3"/>
      <c r="AB636" s="2"/>
      <c r="AC636" s="3"/>
      <c r="AD636" s="2"/>
      <c r="AE636" s="3"/>
      <c r="AF636" s="2"/>
      <c r="AG636" s="3"/>
    </row>
    <row r="637" spans="1:33" x14ac:dyDescent="0.25">
      <c r="A637" s="3" t="s">
        <v>1429</v>
      </c>
      <c r="B637" s="2">
        <v>4532</v>
      </c>
      <c r="C637" s="3">
        <v>5300</v>
      </c>
      <c r="D637" s="2" t="s">
        <v>1426</v>
      </c>
      <c r="E637" s="3" t="s">
        <v>23</v>
      </c>
      <c r="F637" s="2" t="s">
        <v>24</v>
      </c>
      <c r="G637" s="3" t="s">
        <v>25</v>
      </c>
      <c r="H637" s="2" t="s">
        <v>23</v>
      </c>
      <c r="I637" s="3" t="s">
        <v>23</v>
      </c>
      <c r="J637" s="2" t="s">
        <v>28</v>
      </c>
      <c r="K637" s="3"/>
      <c r="L637" s="2" t="s">
        <v>1427</v>
      </c>
      <c r="M637" s="3"/>
      <c r="N637" s="2"/>
      <c r="O637" s="3"/>
      <c r="P637" s="2"/>
      <c r="Q637" s="3"/>
      <c r="R637" s="2"/>
      <c r="S637" s="3"/>
      <c r="T637" s="2"/>
      <c r="U637" s="3"/>
      <c r="V637" s="2"/>
      <c r="W637" s="3"/>
      <c r="X637" s="2"/>
      <c r="Y637" s="3"/>
      <c r="Z637" s="2"/>
      <c r="AA637" s="3"/>
      <c r="AB637" s="2"/>
      <c r="AC637" s="3"/>
      <c r="AD637" s="2"/>
      <c r="AE637" s="3"/>
      <c r="AF637" s="2"/>
      <c r="AG637" s="3"/>
    </row>
    <row r="638" spans="1:33" x14ac:dyDescent="0.25">
      <c r="A638" s="3" t="s">
        <v>1430</v>
      </c>
      <c r="B638" s="2">
        <v>4361</v>
      </c>
      <c r="C638" s="3">
        <v>5300</v>
      </c>
      <c r="D638" s="2" t="s">
        <v>1426</v>
      </c>
      <c r="E638" s="3" t="s">
        <v>23</v>
      </c>
      <c r="F638" s="2" t="s">
        <v>24</v>
      </c>
      <c r="G638" s="3" t="s">
        <v>25</v>
      </c>
      <c r="H638" s="2" t="s">
        <v>23</v>
      </c>
      <c r="I638" s="3" t="s">
        <v>23</v>
      </c>
      <c r="J638" s="2" t="s">
        <v>28</v>
      </c>
      <c r="K638" s="3"/>
      <c r="L638" s="2" t="s">
        <v>1427</v>
      </c>
      <c r="M638" s="3"/>
      <c r="N638" s="2"/>
      <c r="O638" s="3"/>
      <c r="P638" s="2"/>
      <c r="Q638" s="3"/>
      <c r="R638" s="2"/>
      <c r="S638" s="3"/>
      <c r="T638" s="2"/>
      <c r="U638" s="3"/>
      <c r="V638" s="2"/>
      <c r="W638" s="3"/>
      <c r="X638" s="2"/>
      <c r="Y638" s="3"/>
      <c r="Z638" s="2"/>
      <c r="AA638" s="3"/>
      <c r="AB638" s="2"/>
      <c r="AC638" s="3"/>
      <c r="AD638" s="2"/>
      <c r="AE638" s="3"/>
      <c r="AF638" s="2"/>
      <c r="AG638" s="3"/>
    </row>
    <row r="639" spans="1:33" x14ac:dyDescent="0.25">
      <c r="A639" s="3" t="s">
        <v>1431</v>
      </c>
      <c r="B639" s="2">
        <v>4532</v>
      </c>
      <c r="C639" s="3">
        <v>5300</v>
      </c>
      <c r="D639" s="2" t="s">
        <v>1426</v>
      </c>
      <c r="E639" s="3" t="s">
        <v>23</v>
      </c>
      <c r="F639" s="2" t="s">
        <v>24</v>
      </c>
      <c r="G639" s="3" t="s">
        <v>25</v>
      </c>
      <c r="H639" s="2" t="s">
        <v>23</v>
      </c>
      <c r="I639" s="3" t="s">
        <v>23</v>
      </c>
      <c r="J639" s="2" t="s">
        <v>28</v>
      </c>
      <c r="K639" s="3"/>
      <c r="L639" s="2" t="s">
        <v>1427</v>
      </c>
      <c r="M639" s="3"/>
      <c r="N639" s="2"/>
      <c r="O639" s="3"/>
      <c r="P639" s="2"/>
      <c r="Q639" s="3"/>
      <c r="R639" s="2"/>
      <c r="S639" s="3"/>
      <c r="T639" s="2"/>
      <c r="U639" s="3"/>
      <c r="V639" s="2"/>
      <c r="W639" s="3"/>
      <c r="X639" s="2"/>
      <c r="Y639" s="3"/>
      <c r="Z639" s="2"/>
      <c r="AA639" s="3"/>
      <c r="AB639" s="2"/>
      <c r="AC639" s="3"/>
      <c r="AD639" s="2"/>
      <c r="AE639" s="3"/>
      <c r="AF639" s="2"/>
      <c r="AG639" s="3"/>
    </row>
    <row r="640" spans="1:33" x14ac:dyDescent="0.25">
      <c r="A640" s="3" t="s">
        <v>1432</v>
      </c>
      <c r="B640" s="2">
        <v>4532</v>
      </c>
      <c r="C640" s="3">
        <v>5300</v>
      </c>
      <c r="D640" s="2" t="s">
        <v>1426</v>
      </c>
      <c r="E640" s="3" t="s">
        <v>23</v>
      </c>
      <c r="F640" s="2" t="s">
        <v>24</v>
      </c>
      <c r="G640" s="3" t="s">
        <v>25</v>
      </c>
      <c r="H640" s="2" t="s">
        <v>23</v>
      </c>
      <c r="I640" s="3" t="s">
        <v>23</v>
      </c>
      <c r="J640" s="2" t="s">
        <v>28</v>
      </c>
      <c r="K640" s="3"/>
      <c r="L640" s="2" t="s">
        <v>1427</v>
      </c>
      <c r="M640" s="3"/>
      <c r="N640" s="2"/>
      <c r="O640" s="3"/>
      <c r="P640" s="2"/>
      <c r="Q640" s="3"/>
      <c r="R640" s="2"/>
      <c r="S640" s="3"/>
      <c r="T640" s="2"/>
      <c r="U640" s="3"/>
      <c r="V640" s="2"/>
      <c r="W640" s="3"/>
      <c r="X640" s="2"/>
      <c r="Y640" s="3"/>
      <c r="Z640" s="2"/>
      <c r="AA640" s="3"/>
      <c r="AB640" s="2"/>
      <c r="AC640" s="3"/>
      <c r="AD640" s="2"/>
      <c r="AE640" s="3"/>
      <c r="AF640" s="2"/>
      <c r="AG640" s="3"/>
    </row>
    <row r="641" spans="1:33" x14ac:dyDescent="0.25">
      <c r="A641" s="3" t="s">
        <v>1433</v>
      </c>
      <c r="B641" s="2">
        <v>4532</v>
      </c>
      <c r="C641" s="3">
        <v>5300</v>
      </c>
      <c r="D641" s="2" t="s">
        <v>1426</v>
      </c>
      <c r="E641" s="3" t="s">
        <v>23</v>
      </c>
      <c r="F641" s="2" t="s">
        <v>24</v>
      </c>
      <c r="G641" s="3" t="s">
        <v>25</v>
      </c>
      <c r="H641" s="2" t="s">
        <v>23</v>
      </c>
      <c r="I641" s="3" t="s">
        <v>23</v>
      </c>
      <c r="J641" s="2" t="s">
        <v>28</v>
      </c>
      <c r="K641" s="3"/>
      <c r="L641" s="2" t="s">
        <v>1427</v>
      </c>
      <c r="M641" s="3"/>
      <c r="N641" s="2"/>
      <c r="O641" s="3"/>
      <c r="P641" s="2"/>
      <c r="Q641" s="3"/>
      <c r="R641" s="2"/>
      <c r="S641" s="3"/>
      <c r="T641" s="2"/>
      <c r="U641" s="3"/>
      <c r="V641" s="2"/>
      <c r="W641" s="3"/>
      <c r="X641" s="2"/>
      <c r="Y641" s="3"/>
      <c r="Z641" s="2"/>
      <c r="AA641" s="3"/>
      <c r="AB641" s="2"/>
      <c r="AC641" s="3"/>
      <c r="AD641" s="2"/>
      <c r="AE641" s="3"/>
      <c r="AF641" s="2"/>
      <c r="AG641" s="3"/>
    </row>
    <row r="642" spans="1:33" x14ac:dyDescent="0.25">
      <c r="A642" s="3" t="s">
        <v>1434</v>
      </c>
      <c r="B642" s="2">
        <v>4532</v>
      </c>
      <c r="C642" s="3">
        <v>5300</v>
      </c>
      <c r="D642" s="2" t="s">
        <v>1426</v>
      </c>
      <c r="E642" s="3" t="s">
        <v>23</v>
      </c>
      <c r="F642" s="2" t="s">
        <v>24</v>
      </c>
      <c r="G642" s="3" t="s">
        <v>25</v>
      </c>
      <c r="H642" s="2" t="s">
        <v>23</v>
      </c>
      <c r="I642" s="3" t="s">
        <v>23</v>
      </c>
      <c r="J642" s="2" t="s">
        <v>28</v>
      </c>
      <c r="K642" s="3"/>
      <c r="L642" s="2" t="s">
        <v>1427</v>
      </c>
      <c r="M642" s="3"/>
      <c r="N642" s="2"/>
      <c r="O642" s="3"/>
      <c r="P642" s="2"/>
      <c r="Q642" s="3"/>
      <c r="R642" s="2"/>
      <c r="S642" s="3"/>
      <c r="T642" s="2"/>
      <c r="U642" s="3"/>
      <c r="V642" s="2"/>
      <c r="W642" s="3"/>
      <c r="X642" s="2"/>
      <c r="Y642" s="3"/>
      <c r="Z642" s="2"/>
      <c r="AA642" s="3"/>
      <c r="AB642" s="2"/>
      <c r="AC642" s="3"/>
      <c r="AD642" s="2"/>
      <c r="AE642" s="3"/>
      <c r="AF642" s="2"/>
      <c r="AG642" s="3"/>
    </row>
    <row r="643" spans="1:33" x14ac:dyDescent="0.25">
      <c r="A643" s="3" t="s">
        <v>1435</v>
      </c>
      <c r="B643" s="2">
        <v>4532</v>
      </c>
      <c r="C643" s="3">
        <v>5300</v>
      </c>
      <c r="D643" s="2" t="s">
        <v>1426</v>
      </c>
      <c r="E643" s="3" t="s">
        <v>23</v>
      </c>
      <c r="F643" s="2" t="s">
        <v>24</v>
      </c>
      <c r="G643" s="3" t="s">
        <v>25</v>
      </c>
      <c r="H643" s="2" t="s">
        <v>23</v>
      </c>
      <c r="I643" s="3" t="s">
        <v>23</v>
      </c>
      <c r="J643" s="2" t="s">
        <v>28</v>
      </c>
      <c r="K643" s="3"/>
      <c r="L643" s="2" t="s">
        <v>1427</v>
      </c>
      <c r="M643" s="3"/>
      <c r="N643" s="2"/>
      <c r="O643" s="3"/>
      <c r="P643" s="2"/>
      <c r="Q643" s="3"/>
      <c r="R643" s="2"/>
      <c r="S643" s="3"/>
      <c r="T643" s="2"/>
      <c r="U643" s="3"/>
      <c r="V643" s="2"/>
      <c r="W643" s="3"/>
      <c r="X643" s="2"/>
      <c r="Y643" s="3"/>
      <c r="Z643" s="2"/>
      <c r="AA643" s="3"/>
      <c r="AB643" s="2"/>
      <c r="AC643" s="3"/>
      <c r="AD643" s="2"/>
      <c r="AE643" s="3"/>
      <c r="AF643" s="2"/>
      <c r="AG643" s="3"/>
    </row>
    <row r="644" spans="1:33" x14ac:dyDescent="0.25">
      <c r="A644" s="3" t="s">
        <v>1436</v>
      </c>
      <c r="B644" s="2">
        <v>4532</v>
      </c>
      <c r="C644" s="3">
        <v>5300</v>
      </c>
      <c r="D644" s="2" t="s">
        <v>1426</v>
      </c>
      <c r="E644" s="3" t="s">
        <v>23</v>
      </c>
      <c r="F644" s="2" t="s">
        <v>24</v>
      </c>
      <c r="G644" s="3" t="s">
        <v>25</v>
      </c>
      <c r="H644" s="2" t="s">
        <v>23</v>
      </c>
      <c r="I644" s="3" t="s">
        <v>23</v>
      </c>
      <c r="J644" s="2" t="s">
        <v>28</v>
      </c>
      <c r="K644" s="3"/>
      <c r="L644" s="2" t="s">
        <v>1427</v>
      </c>
      <c r="M644" s="3"/>
      <c r="N644" s="2"/>
      <c r="O644" s="3"/>
      <c r="P644" s="2"/>
      <c r="Q644" s="3"/>
      <c r="R644" s="2"/>
      <c r="S644" s="3"/>
      <c r="T644" s="2"/>
      <c r="U644" s="3"/>
      <c r="V644" s="2"/>
      <c r="W644" s="3"/>
      <c r="X644" s="2"/>
      <c r="Y644" s="3"/>
      <c r="Z644" s="2"/>
      <c r="AA644" s="3"/>
      <c r="AB644" s="2"/>
      <c r="AC644" s="3"/>
      <c r="AD644" s="2"/>
      <c r="AE644" s="3"/>
      <c r="AF644" s="2"/>
      <c r="AG644" s="3"/>
    </row>
    <row r="645" spans="1:33" x14ac:dyDescent="0.25">
      <c r="A645" s="3" t="s">
        <v>1437</v>
      </c>
      <c r="B645" s="2">
        <v>4351</v>
      </c>
      <c r="C645" s="3">
        <v>5300</v>
      </c>
      <c r="D645" s="2" t="s">
        <v>1426</v>
      </c>
      <c r="E645" s="3" t="s">
        <v>23</v>
      </c>
      <c r="F645" s="2" t="s">
        <v>24</v>
      </c>
      <c r="G645" s="3" t="s">
        <v>25</v>
      </c>
      <c r="H645" s="2" t="s">
        <v>23</v>
      </c>
      <c r="I645" s="3" t="s">
        <v>23</v>
      </c>
      <c r="J645" s="2" t="s">
        <v>28</v>
      </c>
      <c r="K645" s="3"/>
      <c r="L645" s="2" t="s">
        <v>1427</v>
      </c>
      <c r="M645" s="3"/>
      <c r="N645" s="2"/>
      <c r="O645" s="3"/>
      <c r="P645" s="2"/>
      <c r="Q645" s="3"/>
      <c r="R645" s="2"/>
      <c r="S645" s="3"/>
      <c r="T645" s="2"/>
      <c r="U645" s="3"/>
      <c r="V645" s="2"/>
      <c r="W645" s="3"/>
      <c r="X645" s="2"/>
      <c r="Y645" s="3"/>
      <c r="Z645" s="2"/>
      <c r="AA645" s="3"/>
      <c r="AB645" s="2"/>
      <c r="AC645" s="3"/>
      <c r="AD645" s="2"/>
      <c r="AE645" s="3"/>
      <c r="AF645" s="2"/>
      <c r="AG645" s="3"/>
    </row>
    <row r="646" spans="1:33" x14ac:dyDescent="0.25">
      <c r="A646" s="3" t="s">
        <v>1438</v>
      </c>
      <c r="B646" s="2">
        <v>4351</v>
      </c>
      <c r="C646" s="3">
        <v>5300</v>
      </c>
      <c r="D646" s="2" t="s">
        <v>1426</v>
      </c>
      <c r="E646" s="3" t="s">
        <v>23</v>
      </c>
      <c r="F646" s="2" t="s">
        <v>24</v>
      </c>
      <c r="G646" s="3" t="s">
        <v>25</v>
      </c>
      <c r="H646" s="2" t="s">
        <v>23</v>
      </c>
      <c r="I646" s="3" t="s">
        <v>23</v>
      </c>
      <c r="J646" s="2" t="s">
        <v>28</v>
      </c>
      <c r="K646" s="3"/>
      <c r="L646" s="2" t="s">
        <v>1427</v>
      </c>
      <c r="M646" s="3"/>
      <c r="N646" s="2"/>
      <c r="O646" s="3"/>
      <c r="P646" s="2"/>
      <c r="Q646" s="3"/>
      <c r="R646" s="2"/>
      <c r="S646" s="3"/>
      <c r="T646" s="2"/>
      <c r="U646" s="3"/>
      <c r="V646" s="2"/>
      <c r="W646" s="3"/>
      <c r="X646" s="2"/>
      <c r="Y646" s="3"/>
      <c r="Z646" s="2"/>
      <c r="AA646" s="3"/>
      <c r="AB646" s="2"/>
      <c r="AC646" s="3"/>
      <c r="AD646" s="2"/>
      <c r="AE646" s="3"/>
      <c r="AF646" s="2"/>
      <c r="AG646" s="3"/>
    </row>
    <row r="647" spans="1:33" x14ac:dyDescent="0.25">
      <c r="A647" s="3" t="s">
        <v>1439</v>
      </c>
      <c r="B647" s="2">
        <v>4563</v>
      </c>
      <c r="C647" s="3">
        <v>5300</v>
      </c>
      <c r="D647" s="2" t="s">
        <v>1426</v>
      </c>
      <c r="E647" s="3" t="s">
        <v>23</v>
      </c>
      <c r="F647" s="2" t="s">
        <v>24</v>
      </c>
      <c r="G647" s="3" t="s">
        <v>25</v>
      </c>
      <c r="H647" s="2" t="s">
        <v>23</v>
      </c>
      <c r="I647" s="3" t="s">
        <v>23</v>
      </c>
      <c r="J647" s="2" t="s">
        <v>28</v>
      </c>
      <c r="K647" s="3"/>
      <c r="L647" s="2" t="s">
        <v>1427</v>
      </c>
      <c r="M647" s="3"/>
      <c r="N647" s="2"/>
      <c r="O647" s="3"/>
      <c r="P647" s="2"/>
      <c r="Q647" s="3"/>
      <c r="R647" s="2"/>
      <c r="S647" s="3"/>
      <c r="T647" s="2"/>
      <c r="U647" s="3"/>
      <c r="V647" s="2"/>
      <c r="W647" s="3"/>
      <c r="X647" s="2"/>
      <c r="Y647" s="3"/>
      <c r="Z647" s="2"/>
      <c r="AA647" s="3"/>
      <c r="AB647" s="2"/>
      <c r="AC647" s="3"/>
      <c r="AD647" s="2"/>
      <c r="AE647" s="3"/>
      <c r="AF647" s="2"/>
      <c r="AG647" s="3"/>
    </row>
    <row r="648" spans="1:33" x14ac:dyDescent="0.25">
      <c r="A648" s="3" t="s">
        <v>1440</v>
      </c>
      <c r="B648" s="2">
        <v>4563</v>
      </c>
      <c r="C648" s="3">
        <v>5300</v>
      </c>
      <c r="D648" s="2" t="s">
        <v>1426</v>
      </c>
      <c r="E648" s="3" t="s">
        <v>23</v>
      </c>
      <c r="F648" s="2" t="s">
        <v>24</v>
      </c>
      <c r="G648" s="3" t="s">
        <v>25</v>
      </c>
      <c r="H648" s="2" t="s">
        <v>23</v>
      </c>
      <c r="I648" s="3" t="s">
        <v>23</v>
      </c>
      <c r="J648" s="2" t="s">
        <v>28</v>
      </c>
      <c r="K648" s="3"/>
      <c r="L648" s="2" t="s">
        <v>1427</v>
      </c>
      <c r="M648" s="3"/>
      <c r="N648" s="2"/>
      <c r="O648" s="3"/>
      <c r="P648" s="2"/>
      <c r="Q648" s="3"/>
      <c r="R648" s="2"/>
      <c r="S648" s="3"/>
      <c r="T648" s="2"/>
      <c r="U648" s="3"/>
      <c r="V648" s="2"/>
      <c r="W648" s="3"/>
      <c r="X648" s="2"/>
      <c r="Y648" s="3"/>
      <c r="Z648" s="2"/>
      <c r="AA648" s="3"/>
      <c r="AB648" s="2"/>
      <c r="AC648" s="3"/>
      <c r="AD648" s="2"/>
      <c r="AE648" s="3"/>
      <c r="AF648" s="2"/>
      <c r="AG648" s="3"/>
    </row>
    <row r="649" spans="1:33" x14ac:dyDescent="0.25">
      <c r="A649" s="3" t="s">
        <v>1441</v>
      </c>
      <c r="B649" s="2">
        <v>4563</v>
      </c>
      <c r="C649" s="3">
        <v>5300</v>
      </c>
      <c r="D649" s="2" t="s">
        <v>1426</v>
      </c>
      <c r="E649" s="3" t="s">
        <v>23</v>
      </c>
      <c r="F649" s="2" t="s">
        <v>24</v>
      </c>
      <c r="G649" s="3" t="s">
        <v>25</v>
      </c>
      <c r="H649" s="2" t="s">
        <v>23</v>
      </c>
      <c r="I649" s="3" t="s">
        <v>23</v>
      </c>
      <c r="J649" s="2" t="s">
        <v>28</v>
      </c>
      <c r="K649" s="3"/>
      <c r="L649" s="2" t="s">
        <v>1427</v>
      </c>
      <c r="M649" s="3"/>
      <c r="N649" s="2"/>
      <c r="O649" s="3"/>
      <c r="P649" s="2"/>
      <c r="Q649" s="3"/>
      <c r="R649" s="2"/>
      <c r="S649" s="3"/>
      <c r="T649" s="2"/>
      <c r="U649" s="3"/>
      <c r="V649" s="2"/>
      <c r="W649" s="3"/>
      <c r="X649" s="2"/>
      <c r="Y649" s="3"/>
      <c r="Z649" s="2"/>
      <c r="AA649" s="3"/>
      <c r="AB649" s="2"/>
      <c r="AC649" s="3"/>
      <c r="AD649" s="2"/>
      <c r="AE649" s="3"/>
      <c r="AF649" s="2"/>
      <c r="AG649" s="3"/>
    </row>
    <row r="650" spans="1:33" x14ac:dyDescent="0.25">
      <c r="A650" s="3" t="s">
        <v>1442</v>
      </c>
      <c r="B650" s="2">
        <v>4563</v>
      </c>
      <c r="C650" s="3">
        <v>5300</v>
      </c>
      <c r="D650" s="2" t="s">
        <v>1426</v>
      </c>
      <c r="E650" s="3" t="s">
        <v>23</v>
      </c>
      <c r="F650" s="2" t="s">
        <v>24</v>
      </c>
      <c r="G650" s="3" t="s">
        <v>25</v>
      </c>
      <c r="H650" s="2" t="s">
        <v>23</v>
      </c>
      <c r="I650" s="3" t="s">
        <v>23</v>
      </c>
      <c r="J650" s="2" t="s">
        <v>28</v>
      </c>
      <c r="K650" s="3"/>
      <c r="L650" s="2" t="s">
        <v>1427</v>
      </c>
      <c r="M650" s="3"/>
      <c r="N650" s="2"/>
      <c r="O650" s="3"/>
      <c r="P650" s="2"/>
      <c r="Q650" s="3"/>
      <c r="R650" s="2"/>
      <c r="S650" s="3"/>
      <c r="T650" s="2"/>
      <c r="U650" s="3"/>
      <c r="V650" s="2"/>
      <c r="W650" s="3"/>
      <c r="X650" s="2"/>
      <c r="Y650" s="3"/>
      <c r="Z650" s="2"/>
      <c r="AA650" s="3"/>
      <c r="AB650" s="2"/>
      <c r="AC650" s="3"/>
      <c r="AD650" s="2"/>
      <c r="AE650" s="3"/>
      <c r="AF650" s="2"/>
      <c r="AG650" s="3"/>
    </row>
    <row r="651" spans="1:33" x14ac:dyDescent="0.25">
      <c r="A651" s="3" t="s">
        <v>1443</v>
      </c>
      <c r="B651" s="2">
        <v>4563</v>
      </c>
      <c r="C651" s="3">
        <v>5300</v>
      </c>
      <c r="D651" s="2" t="s">
        <v>1426</v>
      </c>
      <c r="E651" s="3" t="s">
        <v>23</v>
      </c>
      <c r="F651" s="2" t="s">
        <v>24</v>
      </c>
      <c r="G651" s="3" t="s">
        <v>25</v>
      </c>
      <c r="H651" s="2" t="s">
        <v>23</v>
      </c>
      <c r="I651" s="3" t="s">
        <v>23</v>
      </c>
      <c r="J651" s="2" t="s">
        <v>28</v>
      </c>
      <c r="K651" s="3"/>
      <c r="L651" s="2" t="s">
        <v>1427</v>
      </c>
      <c r="M651" s="3"/>
      <c r="N651" s="2"/>
      <c r="O651" s="3"/>
      <c r="P651" s="2"/>
      <c r="Q651" s="3"/>
      <c r="R651" s="2"/>
      <c r="S651" s="3"/>
      <c r="T651" s="2"/>
      <c r="U651" s="3"/>
      <c r="V651" s="2"/>
      <c r="W651" s="3"/>
      <c r="X651" s="2"/>
      <c r="Y651" s="3"/>
      <c r="Z651" s="2"/>
      <c r="AA651" s="3"/>
      <c r="AB651" s="2"/>
      <c r="AC651" s="3"/>
      <c r="AD651" s="2"/>
      <c r="AE651" s="3"/>
      <c r="AF651" s="2"/>
      <c r="AG651" s="3"/>
    </row>
    <row r="652" spans="1:33" x14ac:dyDescent="0.25">
      <c r="A652" s="3" t="s">
        <v>1444</v>
      </c>
      <c r="B652" s="2">
        <v>4532</v>
      </c>
      <c r="C652" s="3">
        <v>5300</v>
      </c>
      <c r="D652" s="2" t="s">
        <v>1426</v>
      </c>
      <c r="E652" s="3" t="s">
        <v>23</v>
      </c>
      <c r="F652" s="2" t="s">
        <v>24</v>
      </c>
      <c r="G652" s="3" t="s">
        <v>25</v>
      </c>
      <c r="H652" s="2" t="s">
        <v>23</v>
      </c>
      <c r="I652" s="3" t="s">
        <v>23</v>
      </c>
      <c r="J652" s="2" t="s">
        <v>28</v>
      </c>
      <c r="K652" s="3"/>
      <c r="L652" s="2" t="s">
        <v>1427</v>
      </c>
      <c r="M652" s="3"/>
      <c r="N652" s="2"/>
      <c r="O652" s="3"/>
      <c r="P652" s="2"/>
      <c r="Q652" s="3"/>
      <c r="R652" s="2"/>
      <c r="S652" s="3"/>
      <c r="T652" s="2"/>
      <c r="U652" s="3"/>
      <c r="V652" s="2"/>
      <c r="W652" s="3"/>
      <c r="X652" s="2"/>
      <c r="Y652" s="3"/>
      <c r="Z652" s="2"/>
      <c r="AA652" s="3"/>
      <c r="AB652" s="2"/>
      <c r="AC652" s="3"/>
      <c r="AD652" s="2"/>
      <c r="AE652" s="3"/>
      <c r="AF652" s="2"/>
      <c r="AG652" s="3"/>
    </row>
    <row r="653" spans="1:33" x14ac:dyDescent="0.25">
      <c r="A653" s="3" t="s">
        <v>1445</v>
      </c>
      <c r="B653" s="2">
        <v>4532</v>
      </c>
      <c r="C653" s="3">
        <v>5300</v>
      </c>
      <c r="D653" s="2" t="s">
        <v>1426</v>
      </c>
      <c r="E653" s="3" t="s">
        <v>23</v>
      </c>
      <c r="F653" s="2" t="s">
        <v>24</v>
      </c>
      <c r="G653" s="3" t="s">
        <v>25</v>
      </c>
      <c r="H653" s="2" t="s">
        <v>23</v>
      </c>
      <c r="I653" s="3" t="s">
        <v>23</v>
      </c>
      <c r="J653" s="2" t="s">
        <v>28</v>
      </c>
      <c r="K653" s="3"/>
      <c r="L653" s="2" t="s">
        <v>1427</v>
      </c>
      <c r="M653" s="3"/>
      <c r="N653" s="2"/>
      <c r="O653" s="3"/>
      <c r="P653" s="2"/>
      <c r="Q653" s="3"/>
      <c r="R653" s="2"/>
      <c r="S653" s="3"/>
      <c r="T653" s="2"/>
      <c r="U653" s="3"/>
      <c r="V653" s="2"/>
      <c r="W653" s="3"/>
      <c r="X653" s="2"/>
      <c r="Y653" s="3"/>
      <c r="Z653" s="2"/>
      <c r="AA653" s="3"/>
      <c r="AB653" s="2"/>
      <c r="AC653" s="3"/>
      <c r="AD653" s="2"/>
      <c r="AE653" s="3"/>
      <c r="AF653" s="2"/>
      <c r="AG653" s="3"/>
    </row>
    <row r="654" spans="1:33" x14ac:dyDescent="0.25">
      <c r="A654" s="3" t="s">
        <v>1446</v>
      </c>
      <c r="B654" s="2">
        <v>4532</v>
      </c>
      <c r="C654" s="3">
        <v>5300</v>
      </c>
      <c r="D654" s="2" t="s">
        <v>1426</v>
      </c>
      <c r="E654" s="3" t="s">
        <v>23</v>
      </c>
      <c r="F654" s="2" t="s">
        <v>24</v>
      </c>
      <c r="G654" s="3" t="s">
        <v>25</v>
      </c>
      <c r="H654" s="2" t="s">
        <v>23</v>
      </c>
      <c r="I654" s="3" t="s">
        <v>23</v>
      </c>
      <c r="J654" s="2" t="s">
        <v>28</v>
      </c>
      <c r="K654" s="3"/>
      <c r="L654" s="2" t="s">
        <v>1427</v>
      </c>
      <c r="M654" s="3"/>
      <c r="N654" s="2"/>
      <c r="O654" s="3"/>
      <c r="P654" s="2"/>
      <c r="Q654" s="3"/>
      <c r="R654" s="2"/>
      <c r="S654" s="3"/>
      <c r="T654" s="2"/>
      <c r="U654" s="3"/>
      <c r="V654" s="2"/>
      <c r="W654" s="3"/>
      <c r="X654" s="2"/>
      <c r="Y654" s="3"/>
      <c r="Z654" s="2"/>
      <c r="AA654" s="3"/>
      <c r="AB654" s="2"/>
      <c r="AC654" s="3"/>
      <c r="AD654" s="2"/>
      <c r="AE654" s="3"/>
      <c r="AF654" s="2"/>
      <c r="AG654" s="3"/>
    </row>
    <row r="655" spans="1:33" x14ac:dyDescent="0.25">
      <c r="A655" s="3" t="s">
        <v>1447</v>
      </c>
      <c r="B655" s="2">
        <v>4532</v>
      </c>
      <c r="C655" s="3">
        <v>5300</v>
      </c>
      <c r="D655" s="2" t="s">
        <v>1426</v>
      </c>
      <c r="E655" s="3" t="s">
        <v>23</v>
      </c>
      <c r="F655" s="2" t="s">
        <v>24</v>
      </c>
      <c r="G655" s="3" t="s">
        <v>25</v>
      </c>
      <c r="H655" s="2" t="s">
        <v>23</v>
      </c>
      <c r="I655" s="3" t="s">
        <v>23</v>
      </c>
      <c r="J655" s="2" t="s">
        <v>28</v>
      </c>
      <c r="K655" s="3"/>
      <c r="L655" s="2" t="s">
        <v>1427</v>
      </c>
      <c r="M655" s="3"/>
      <c r="N655" s="2"/>
      <c r="O655" s="3"/>
      <c r="P655" s="2"/>
      <c r="Q655" s="3"/>
      <c r="R655" s="2"/>
      <c r="S655" s="3"/>
      <c r="T655" s="2"/>
      <c r="U655" s="3"/>
      <c r="V655" s="2"/>
      <c r="W655" s="3"/>
      <c r="X655" s="2"/>
      <c r="Y655" s="3"/>
      <c r="Z655" s="2"/>
      <c r="AA655" s="3"/>
      <c r="AB655" s="2"/>
      <c r="AC655" s="3"/>
      <c r="AD655" s="2"/>
      <c r="AE655" s="3"/>
      <c r="AF655" s="2"/>
      <c r="AG655" s="3"/>
    </row>
    <row r="656" spans="1:33" x14ac:dyDescent="0.25">
      <c r="A656" s="3" t="s">
        <v>1448</v>
      </c>
      <c r="B656" s="2">
        <v>4532</v>
      </c>
      <c r="C656" s="3">
        <v>5300</v>
      </c>
      <c r="D656" s="2" t="s">
        <v>1426</v>
      </c>
      <c r="E656" s="3" t="s">
        <v>23</v>
      </c>
      <c r="F656" s="2" t="s">
        <v>24</v>
      </c>
      <c r="G656" s="3" t="s">
        <v>25</v>
      </c>
      <c r="H656" s="2" t="s">
        <v>23</v>
      </c>
      <c r="I656" s="3" t="s">
        <v>23</v>
      </c>
      <c r="J656" s="2" t="s">
        <v>28</v>
      </c>
      <c r="K656" s="3"/>
      <c r="L656" s="2" t="s">
        <v>1427</v>
      </c>
      <c r="M656" s="3"/>
      <c r="N656" s="2"/>
      <c r="O656" s="3"/>
      <c r="P656" s="2"/>
      <c r="Q656" s="3"/>
      <c r="R656" s="2"/>
      <c r="S656" s="3"/>
      <c r="T656" s="2"/>
      <c r="U656" s="3"/>
      <c r="V656" s="2"/>
      <c r="W656" s="3"/>
      <c r="X656" s="2"/>
      <c r="Y656" s="3"/>
      <c r="Z656" s="2"/>
      <c r="AA656" s="3"/>
      <c r="AB656" s="2"/>
      <c r="AC656" s="3"/>
      <c r="AD656" s="2"/>
      <c r="AE656" s="3"/>
      <c r="AF656" s="2"/>
      <c r="AG656" s="3"/>
    </row>
    <row r="657" spans="1:33" x14ac:dyDescent="0.25">
      <c r="A657" s="3" t="s">
        <v>1449</v>
      </c>
      <c r="B657" s="2">
        <v>4532</v>
      </c>
      <c r="C657" s="3">
        <v>5300</v>
      </c>
      <c r="D657" s="2" t="s">
        <v>1426</v>
      </c>
      <c r="E657" s="3" t="s">
        <v>23</v>
      </c>
      <c r="F657" s="2" t="s">
        <v>24</v>
      </c>
      <c r="G657" s="3" t="s">
        <v>25</v>
      </c>
      <c r="H657" s="2" t="s">
        <v>23</v>
      </c>
      <c r="I657" s="3" t="s">
        <v>23</v>
      </c>
      <c r="J657" s="2" t="s">
        <v>28</v>
      </c>
      <c r="K657" s="3"/>
      <c r="L657" s="2" t="s">
        <v>1427</v>
      </c>
      <c r="M657" s="3"/>
      <c r="N657" s="2"/>
      <c r="O657" s="3"/>
      <c r="P657" s="2"/>
      <c r="Q657" s="3"/>
      <c r="R657" s="2"/>
      <c r="S657" s="3"/>
      <c r="T657" s="2"/>
      <c r="U657" s="3"/>
      <c r="V657" s="2"/>
      <c r="W657" s="3"/>
      <c r="X657" s="2"/>
      <c r="Y657" s="3"/>
      <c r="Z657" s="2"/>
      <c r="AA657" s="3"/>
      <c r="AB657" s="2"/>
      <c r="AC657" s="3"/>
      <c r="AD657" s="2"/>
      <c r="AE657" s="3"/>
      <c r="AF657" s="2"/>
      <c r="AG657" s="3"/>
    </row>
    <row r="658" spans="1:33" x14ac:dyDescent="0.25">
      <c r="A658" s="3" t="s">
        <v>1450</v>
      </c>
      <c r="B658" s="2">
        <v>4532</v>
      </c>
      <c r="C658" s="3">
        <v>5300</v>
      </c>
      <c r="D658" s="2" t="s">
        <v>1426</v>
      </c>
      <c r="E658" s="3" t="s">
        <v>23</v>
      </c>
      <c r="F658" s="2" t="s">
        <v>24</v>
      </c>
      <c r="G658" s="3" t="s">
        <v>25</v>
      </c>
      <c r="H658" s="2" t="s">
        <v>23</v>
      </c>
      <c r="I658" s="3" t="s">
        <v>23</v>
      </c>
      <c r="J658" s="2" t="s">
        <v>28</v>
      </c>
      <c r="K658" s="3"/>
      <c r="L658" s="2" t="s">
        <v>1427</v>
      </c>
      <c r="M658" s="3"/>
      <c r="N658" s="2"/>
      <c r="O658" s="3"/>
      <c r="P658" s="2"/>
      <c r="Q658" s="3"/>
      <c r="R658" s="2"/>
      <c r="S658" s="3"/>
      <c r="T658" s="2"/>
      <c r="U658" s="3"/>
      <c r="V658" s="2"/>
      <c r="W658" s="3"/>
      <c r="X658" s="2"/>
      <c r="Y658" s="3"/>
      <c r="Z658" s="2"/>
      <c r="AA658" s="3"/>
      <c r="AB658" s="2"/>
      <c r="AC658" s="3"/>
      <c r="AD658" s="2"/>
      <c r="AE658" s="3"/>
      <c r="AF658" s="2"/>
      <c r="AG658" s="3"/>
    </row>
    <row r="659" spans="1:33" x14ac:dyDescent="0.25">
      <c r="A659" s="3" t="s">
        <v>1451</v>
      </c>
      <c r="B659" s="2">
        <v>4532</v>
      </c>
      <c r="C659" s="3">
        <v>5300</v>
      </c>
      <c r="D659" s="2" t="s">
        <v>1426</v>
      </c>
      <c r="E659" s="3" t="s">
        <v>23</v>
      </c>
      <c r="F659" s="2" t="s">
        <v>24</v>
      </c>
      <c r="G659" s="3" t="s">
        <v>25</v>
      </c>
      <c r="H659" s="2" t="s">
        <v>23</v>
      </c>
      <c r="I659" s="3" t="s">
        <v>23</v>
      </c>
      <c r="J659" s="2" t="s">
        <v>28</v>
      </c>
      <c r="K659" s="3"/>
      <c r="L659" s="2" t="s">
        <v>1427</v>
      </c>
      <c r="M659" s="3"/>
      <c r="N659" s="2"/>
      <c r="O659" s="3"/>
      <c r="P659" s="2"/>
      <c r="Q659" s="3"/>
      <c r="R659" s="2"/>
      <c r="S659" s="3"/>
      <c r="T659" s="2"/>
      <c r="U659" s="3"/>
      <c r="V659" s="2"/>
      <c r="W659" s="3"/>
      <c r="X659" s="2"/>
      <c r="Y659" s="3"/>
      <c r="Z659" s="2"/>
      <c r="AA659" s="3"/>
      <c r="AB659" s="2"/>
      <c r="AC659" s="3"/>
      <c r="AD659" s="2"/>
      <c r="AE659" s="3"/>
      <c r="AF659" s="2"/>
      <c r="AG659" s="3"/>
    </row>
    <row r="660" spans="1:33" x14ac:dyDescent="0.25">
      <c r="A660" s="3" t="s">
        <v>1452</v>
      </c>
      <c r="B660" s="2">
        <v>4532</v>
      </c>
      <c r="C660" s="3">
        <v>5300</v>
      </c>
      <c r="D660" s="2" t="s">
        <v>1426</v>
      </c>
      <c r="E660" s="3" t="s">
        <v>23</v>
      </c>
      <c r="F660" s="2" t="s">
        <v>24</v>
      </c>
      <c r="G660" s="3" t="s">
        <v>25</v>
      </c>
      <c r="H660" s="2" t="s">
        <v>23</v>
      </c>
      <c r="I660" s="3" t="s">
        <v>23</v>
      </c>
      <c r="J660" s="2" t="s">
        <v>28</v>
      </c>
      <c r="K660" s="3"/>
      <c r="L660" s="2" t="s">
        <v>1427</v>
      </c>
      <c r="M660" s="3"/>
      <c r="N660" s="2"/>
      <c r="O660" s="3"/>
      <c r="P660" s="2"/>
      <c r="Q660" s="3"/>
      <c r="R660" s="2"/>
      <c r="S660" s="3"/>
      <c r="T660" s="2"/>
      <c r="U660" s="3"/>
      <c r="V660" s="2"/>
      <c r="W660" s="3"/>
      <c r="X660" s="2"/>
      <c r="Y660" s="3"/>
      <c r="Z660" s="2"/>
      <c r="AA660" s="3"/>
      <c r="AB660" s="2"/>
      <c r="AC660" s="3"/>
      <c r="AD660" s="2"/>
      <c r="AE660" s="3"/>
      <c r="AF660" s="2"/>
      <c r="AG660" s="3"/>
    </row>
    <row r="661" spans="1:33" x14ac:dyDescent="0.25">
      <c r="A661" s="3" t="s">
        <v>1453</v>
      </c>
      <c r="B661" s="2">
        <v>4532</v>
      </c>
      <c r="C661" s="3">
        <v>5300</v>
      </c>
      <c r="D661" s="2" t="s">
        <v>1426</v>
      </c>
      <c r="E661" s="3" t="s">
        <v>23</v>
      </c>
      <c r="F661" s="2" t="s">
        <v>24</v>
      </c>
      <c r="G661" s="3" t="s">
        <v>25</v>
      </c>
      <c r="H661" s="2" t="s">
        <v>23</v>
      </c>
      <c r="I661" s="3" t="s">
        <v>23</v>
      </c>
      <c r="J661" s="2" t="s">
        <v>28</v>
      </c>
      <c r="K661" s="3"/>
      <c r="L661" s="2" t="s">
        <v>1427</v>
      </c>
      <c r="M661" s="3"/>
      <c r="N661" s="2"/>
      <c r="O661" s="3"/>
      <c r="P661" s="2"/>
      <c r="Q661" s="3"/>
      <c r="R661" s="2"/>
      <c r="S661" s="3"/>
      <c r="T661" s="2"/>
      <c r="U661" s="3"/>
      <c r="V661" s="2"/>
      <c r="W661" s="3"/>
      <c r="X661" s="2"/>
      <c r="Y661" s="3"/>
      <c r="Z661" s="2"/>
      <c r="AA661" s="3"/>
      <c r="AB661" s="2"/>
      <c r="AC661" s="3"/>
      <c r="AD661" s="2"/>
      <c r="AE661" s="3"/>
      <c r="AF661" s="2"/>
      <c r="AG661" s="3"/>
    </row>
    <row r="662" spans="1:33" x14ac:dyDescent="0.25">
      <c r="A662" s="3" t="s">
        <v>1454</v>
      </c>
      <c r="B662" s="2">
        <v>4351</v>
      </c>
      <c r="C662" s="3">
        <v>5300</v>
      </c>
      <c r="D662" s="2" t="s">
        <v>1426</v>
      </c>
      <c r="E662" s="3" t="s">
        <v>23</v>
      </c>
      <c r="F662" s="2" t="s">
        <v>24</v>
      </c>
      <c r="G662" s="3" t="s">
        <v>25</v>
      </c>
      <c r="H662" s="2" t="s">
        <v>23</v>
      </c>
      <c r="I662" s="3" t="s">
        <v>23</v>
      </c>
      <c r="J662" s="2" t="s">
        <v>28</v>
      </c>
      <c r="K662" s="3"/>
      <c r="L662" s="2" t="s">
        <v>1427</v>
      </c>
      <c r="M662" s="3"/>
      <c r="N662" s="2"/>
      <c r="O662" s="3"/>
      <c r="P662" s="2"/>
      <c r="Q662" s="3"/>
      <c r="R662" s="2"/>
      <c r="S662" s="3"/>
      <c r="T662" s="2"/>
      <c r="U662" s="3"/>
      <c r="V662" s="2"/>
      <c r="W662" s="3"/>
      <c r="X662" s="2"/>
      <c r="Y662" s="3"/>
      <c r="Z662" s="2"/>
      <c r="AA662" s="3"/>
      <c r="AB662" s="2"/>
      <c r="AC662" s="3"/>
      <c r="AD662" s="2"/>
      <c r="AE662" s="3"/>
      <c r="AF662" s="2"/>
      <c r="AG662" s="3"/>
    </row>
    <row r="663" spans="1:33" x14ac:dyDescent="0.25">
      <c r="A663" s="3" t="s">
        <v>1455</v>
      </c>
      <c r="B663" s="2">
        <v>4532</v>
      </c>
      <c r="C663" s="3">
        <v>5300</v>
      </c>
      <c r="D663" s="2" t="s">
        <v>1426</v>
      </c>
      <c r="E663" s="3" t="s">
        <v>23</v>
      </c>
      <c r="F663" s="2" t="s">
        <v>24</v>
      </c>
      <c r="G663" s="3" t="s">
        <v>25</v>
      </c>
      <c r="H663" s="2" t="s">
        <v>23</v>
      </c>
      <c r="I663" s="3" t="s">
        <v>23</v>
      </c>
      <c r="J663" s="2" t="s">
        <v>28</v>
      </c>
      <c r="K663" s="3"/>
      <c r="L663" s="2" t="s">
        <v>1427</v>
      </c>
      <c r="M663" s="3"/>
      <c r="N663" s="2"/>
      <c r="O663" s="3"/>
      <c r="P663" s="2"/>
      <c r="Q663" s="3"/>
      <c r="R663" s="2"/>
      <c r="S663" s="3"/>
      <c r="T663" s="2"/>
      <c r="U663" s="3"/>
      <c r="V663" s="2"/>
      <c r="W663" s="3"/>
      <c r="X663" s="2"/>
      <c r="Y663" s="3"/>
      <c r="Z663" s="2"/>
      <c r="AA663" s="3"/>
      <c r="AB663" s="2"/>
      <c r="AC663" s="3"/>
      <c r="AD663" s="2"/>
      <c r="AE663" s="3"/>
      <c r="AF663" s="2"/>
      <c r="AG663" s="3"/>
    </row>
    <row r="664" spans="1:33" x14ac:dyDescent="0.25">
      <c r="A664" s="3" t="s">
        <v>1456</v>
      </c>
      <c r="B664" s="2">
        <v>4351</v>
      </c>
      <c r="C664" s="3">
        <v>5300</v>
      </c>
      <c r="D664" s="2" t="s">
        <v>1426</v>
      </c>
      <c r="E664" s="3" t="s">
        <v>23</v>
      </c>
      <c r="F664" s="2" t="s">
        <v>24</v>
      </c>
      <c r="G664" s="3" t="s">
        <v>25</v>
      </c>
      <c r="H664" s="2" t="s">
        <v>23</v>
      </c>
      <c r="I664" s="3" t="s">
        <v>23</v>
      </c>
      <c r="J664" s="2" t="s">
        <v>28</v>
      </c>
      <c r="K664" s="3"/>
      <c r="L664" s="2" t="s">
        <v>1427</v>
      </c>
      <c r="M664" s="3"/>
      <c r="N664" s="2"/>
      <c r="O664" s="3"/>
      <c r="P664" s="2"/>
      <c r="Q664" s="3"/>
      <c r="R664" s="2"/>
      <c r="S664" s="3"/>
      <c r="T664" s="2"/>
      <c r="U664" s="3"/>
      <c r="V664" s="2"/>
      <c r="W664" s="3"/>
      <c r="X664" s="2"/>
      <c r="Y664" s="3"/>
      <c r="Z664" s="2"/>
      <c r="AA664" s="3"/>
      <c r="AB664" s="2"/>
      <c r="AC664" s="3"/>
      <c r="AD664" s="2"/>
      <c r="AE664" s="3"/>
      <c r="AF664" s="2"/>
      <c r="AG664" s="3"/>
    </row>
    <row r="665" spans="1:33" x14ac:dyDescent="0.25">
      <c r="A665" s="3" t="s">
        <v>1457</v>
      </c>
      <c r="B665" s="2">
        <v>4351</v>
      </c>
      <c r="C665" s="3">
        <v>5300</v>
      </c>
      <c r="D665" s="2" t="s">
        <v>1426</v>
      </c>
      <c r="E665" s="3" t="s">
        <v>23</v>
      </c>
      <c r="F665" s="2" t="s">
        <v>24</v>
      </c>
      <c r="G665" s="3" t="s">
        <v>25</v>
      </c>
      <c r="H665" s="2" t="s">
        <v>23</v>
      </c>
      <c r="I665" s="3" t="s">
        <v>23</v>
      </c>
      <c r="J665" s="2" t="s">
        <v>28</v>
      </c>
      <c r="K665" s="3"/>
      <c r="L665" s="2" t="s">
        <v>1427</v>
      </c>
      <c r="M665" s="3"/>
      <c r="N665" s="2"/>
      <c r="O665" s="3"/>
      <c r="P665" s="2"/>
      <c r="Q665" s="3"/>
      <c r="R665" s="2"/>
      <c r="S665" s="3"/>
      <c r="T665" s="2"/>
      <c r="U665" s="3"/>
      <c r="V665" s="2"/>
      <c r="W665" s="3"/>
      <c r="X665" s="2"/>
      <c r="Y665" s="3"/>
      <c r="Z665" s="2"/>
      <c r="AA665" s="3"/>
      <c r="AB665" s="2"/>
      <c r="AC665" s="3"/>
      <c r="AD665" s="2"/>
      <c r="AE665" s="3"/>
      <c r="AF665" s="2"/>
      <c r="AG665" s="3"/>
    </row>
    <row r="666" spans="1:33" x14ac:dyDescent="0.25">
      <c r="A666" s="3" t="s">
        <v>1458</v>
      </c>
      <c r="B666" s="2">
        <v>4532</v>
      </c>
      <c r="C666" s="3">
        <v>5300</v>
      </c>
      <c r="D666" s="2" t="s">
        <v>1426</v>
      </c>
      <c r="E666" s="3" t="s">
        <v>23</v>
      </c>
      <c r="F666" s="2" t="s">
        <v>24</v>
      </c>
      <c r="G666" s="3" t="s">
        <v>25</v>
      </c>
      <c r="H666" s="2" t="s">
        <v>23</v>
      </c>
      <c r="I666" s="3" t="s">
        <v>23</v>
      </c>
      <c r="J666" s="2" t="s">
        <v>28</v>
      </c>
      <c r="K666" s="3"/>
      <c r="L666" s="2" t="s">
        <v>1427</v>
      </c>
      <c r="M666" s="3"/>
      <c r="N666" s="2"/>
      <c r="O666" s="3"/>
      <c r="P666" s="2"/>
      <c r="Q666" s="3"/>
      <c r="R666" s="2"/>
      <c r="S666" s="3"/>
      <c r="T666" s="2"/>
      <c r="U666" s="3"/>
      <c r="V666" s="2"/>
      <c r="W666" s="3"/>
      <c r="X666" s="2"/>
      <c r="Y666" s="3"/>
      <c r="Z666" s="2"/>
      <c r="AA666" s="3"/>
      <c r="AB666" s="2"/>
      <c r="AC666" s="3"/>
      <c r="AD666" s="2"/>
      <c r="AE666" s="3"/>
      <c r="AF666" s="2"/>
      <c r="AG666" s="3"/>
    </row>
    <row r="667" spans="1:33" x14ac:dyDescent="0.25">
      <c r="A667" s="3" t="s">
        <v>1459</v>
      </c>
      <c r="B667" s="2">
        <v>4532</v>
      </c>
      <c r="C667" s="3">
        <v>5300</v>
      </c>
      <c r="D667" s="2" t="s">
        <v>1426</v>
      </c>
      <c r="E667" s="3" t="s">
        <v>23</v>
      </c>
      <c r="F667" s="2" t="s">
        <v>24</v>
      </c>
      <c r="G667" s="3" t="s">
        <v>25</v>
      </c>
      <c r="H667" s="2" t="s">
        <v>23</v>
      </c>
      <c r="I667" s="3" t="s">
        <v>23</v>
      </c>
      <c r="J667" s="2" t="s">
        <v>28</v>
      </c>
      <c r="K667" s="3"/>
      <c r="L667" s="2" t="s">
        <v>1427</v>
      </c>
      <c r="M667" s="3"/>
      <c r="N667" s="2"/>
      <c r="O667" s="3"/>
      <c r="P667" s="2"/>
      <c r="Q667" s="3"/>
      <c r="R667" s="2"/>
      <c r="S667" s="3"/>
      <c r="T667" s="2"/>
      <c r="U667" s="3"/>
      <c r="V667" s="2"/>
      <c r="W667" s="3"/>
      <c r="X667" s="2"/>
      <c r="Y667" s="3"/>
      <c r="Z667" s="2"/>
      <c r="AA667" s="3"/>
      <c r="AB667" s="2"/>
      <c r="AC667" s="3"/>
      <c r="AD667" s="2"/>
      <c r="AE667" s="3"/>
      <c r="AF667" s="2"/>
      <c r="AG667" s="3"/>
    </row>
    <row r="668" spans="1:33" x14ac:dyDescent="0.25">
      <c r="A668" s="3" t="s">
        <v>1460</v>
      </c>
      <c r="B668" s="2">
        <v>4532</v>
      </c>
      <c r="C668" s="3">
        <v>5300</v>
      </c>
      <c r="D668" s="2" t="s">
        <v>1426</v>
      </c>
      <c r="E668" s="3" t="s">
        <v>23</v>
      </c>
      <c r="F668" s="2" t="s">
        <v>24</v>
      </c>
      <c r="G668" s="3" t="s">
        <v>25</v>
      </c>
      <c r="H668" s="2" t="s">
        <v>23</v>
      </c>
      <c r="I668" s="3" t="s">
        <v>23</v>
      </c>
      <c r="J668" s="2" t="s">
        <v>28</v>
      </c>
      <c r="K668" s="3"/>
      <c r="L668" s="2" t="s">
        <v>1427</v>
      </c>
      <c r="M668" s="3"/>
      <c r="N668" s="2"/>
      <c r="O668" s="3"/>
      <c r="P668" s="2"/>
      <c r="Q668" s="3"/>
      <c r="R668" s="2"/>
      <c r="S668" s="3"/>
      <c r="T668" s="2"/>
      <c r="U668" s="3"/>
      <c r="V668" s="2"/>
      <c r="W668" s="3"/>
      <c r="X668" s="2"/>
      <c r="Y668" s="3"/>
      <c r="Z668" s="2"/>
      <c r="AA668" s="3"/>
      <c r="AB668" s="2"/>
      <c r="AC668" s="3"/>
      <c r="AD668" s="2"/>
      <c r="AE668" s="3"/>
      <c r="AF668" s="2"/>
      <c r="AG668" s="3"/>
    </row>
    <row r="669" spans="1:33" x14ac:dyDescent="0.25">
      <c r="A669" s="3" t="s">
        <v>1461</v>
      </c>
      <c r="B669" s="2">
        <v>4532</v>
      </c>
      <c r="C669" s="3">
        <v>5300</v>
      </c>
      <c r="D669" s="2" t="s">
        <v>1426</v>
      </c>
      <c r="E669" s="3" t="s">
        <v>23</v>
      </c>
      <c r="F669" s="2" t="s">
        <v>24</v>
      </c>
      <c r="G669" s="3" t="s">
        <v>25</v>
      </c>
      <c r="H669" s="2" t="s">
        <v>23</v>
      </c>
      <c r="I669" s="3" t="s">
        <v>23</v>
      </c>
      <c r="J669" s="2" t="s">
        <v>28</v>
      </c>
      <c r="K669" s="3"/>
      <c r="L669" s="2" t="s">
        <v>1427</v>
      </c>
      <c r="M669" s="3"/>
      <c r="N669" s="2"/>
      <c r="O669" s="3"/>
      <c r="P669" s="2"/>
      <c r="Q669" s="3"/>
      <c r="R669" s="2"/>
      <c r="S669" s="3"/>
      <c r="T669" s="2"/>
      <c r="U669" s="3"/>
      <c r="V669" s="2"/>
      <c r="W669" s="3"/>
      <c r="X669" s="2"/>
      <c r="Y669" s="3"/>
      <c r="Z669" s="2"/>
      <c r="AA669" s="3"/>
      <c r="AB669" s="2"/>
      <c r="AC669" s="3"/>
      <c r="AD669" s="2"/>
      <c r="AE669" s="3"/>
      <c r="AF669" s="2"/>
      <c r="AG669" s="3"/>
    </row>
    <row r="670" spans="1:33" x14ac:dyDescent="0.25">
      <c r="A670" s="3" t="s">
        <v>1462</v>
      </c>
      <c r="B670" s="2">
        <v>4532</v>
      </c>
      <c r="C670" s="3">
        <v>5300</v>
      </c>
      <c r="D670" s="2" t="s">
        <v>1426</v>
      </c>
      <c r="E670" s="3" t="s">
        <v>23</v>
      </c>
      <c r="F670" s="2" t="s">
        <v>24</v>
      </c>
      <c r="G670" s="3" t="s">
        <v>25</v>
      </c>
      <c r="H670" s="2" t="s">
        <v>23</v>
      </c>
      <c r="I670" s="3" t="s">
        <v>23</v>
      </c>
      <c r="J670" s="2" t="s">
        <v>28</v>
      </c>
      <c r="K670" s="3"/>
      <c r="L670" s="2" t="s">
        <v>1427</v>
      </c>
      <c r="M670" s="3"/>
      <c r="N670" s="2"/>
      <c r="O670" s="3"/>
      <c r="P670" s="2"/>
      <c r="Q670" s="3"/>
      <c r="R670" s="2"/>
      <c r="S670" s="3"/>
      <c r="T670" s="2"/>
      <c r="U670" s="3"/>
      <c r="V670" s="2"/>
      <c r="W670" s="3"/>
      <c r="X670" s="2"/>
      <c r="Y670" s="3"/>
      <c r="Z670" s="2"/>
      <c r="AA670" s="3"/>
      <c r="AB670" s="2"/>
      <c r="AC670" s="3"/>
      <c r="AD670" s="2"/>
      <c r="AE670" s="3"/>
      <c r="AF670" s="2"/>
      <c r="AG670" s="3"/>
    </row>
    <row r="671" spans="1:33" x14ac:dyDescent="0.25">
      <c r="A671" s="3" t="s">
        <v>1463</v>
      </c>
      <c r="B671" s="2">
        <v>4532</v>
      </c>
      <c r="C671" s="3">
        <v>5300</v>
      </c>
      <c r="D671" s="2" t="s">
        <v>1426</v>
      </c>
      <c r="E671" s="3" t="s">
        <v>23</v>
      </c>
      <c r="F671" s="2" t="s">
        <v>24</v>
      </c>
      <c r="G671" s="3" t="s">
        <v>25</v>
      </c>
      <c r="H671" s="2" t="s">
        <v>23</v>
      </c>
      <c r="I671" s="3" t="s">
        <v>23</v>
      </c>
      <c r="J671" s="2" t="s">
        <v>28</v>
      </c>
      <c r="K671" s="3"/>
      <c r="L671" s="2" t="s">
        <v>1427</v>
      </c>
      <c r="M671" s="3"/>
      <c r="N671" s="2"/>
      <c r="O671" s="3"/>
      <c r="P671" s="2"/>
      <c r="Q671" s="3"/>
      <c r="R671" s="2"/>
      <c r="S671" s="3"/>
      <c r="T671" s="2"/>
      <c r="U671" s="3"/>
      <c r="V671" s="2"/>
      <c r="W671" s="3"/>
      <c r="X671" s="2"/>
      <c r="Y671" s="3"/>
      <c r="Z671" s="2"/>
      <c r="AA671" s="3"/>
      <c r="AB671" s="2"/>
      <c r="AC671" s="3"/>
      <c r="AD671" s="2"/>
      <c r="AE671" s="3"/>
      <c r="AF671" s="2"/>
      <c r="AG671" s="3"/>
    </row>
    <row r="672" spans="1:33" x14ac:dyDescent="0.25">
      <c r="A672" s="3" t="s">
        <v>1464</v>
      </c>
      <c r="B672" s="2">
        <v>4532</v>
      </c>
      <c r="C672" s="3">
        <v>5300</v>
      </c>
      <c r="D672" s="2" t="s">
        <v>1426</v>
      </c>
      <c r="E672" s="3" t="s">
        <v>23</v>
      </c>
      <c r="F672" s="2" t="s">
        <v>24</v>
      </c>
      <c r="G672" s="3" t="s">
        <v>25</v>
      </c>
      <c r="H672" s="2" t="s">
        <v>23</v>
      </c>
      <c r="I672" s="3" t="s">
        <v>23</v>
      </c>
      <c r="J672" s="2" t="s">
        <v>28</v>
      </c>
      <c r="K672" s="3"/>
      <c r="L672" s="2" t="s">
        <v>1427</v>
      </c>
      <c r="M672" s="3"/>
      <c r="N672" s="2"/>
      <c r="O672" s="3"/>
      <c r="P672" s="2"/>
      <c r="Q672" s="3"/>
      <c r="R672" s="2"/>
      <c r="S672" s="3"/>
      <c r="T672" s="2"/>
      <c r="U672" s="3"/>
      <c r="V672" s="2"/>
      <c r="W672" s="3"/>
      <c r="X672" s="2"/>
      <c r="Y672" s="3"/>
      <c r="Z672" s="2"/>
      <c r="AA672" s="3"/>
      <c r="AB672" s="2"/>
      <c r="AC672" s="3"/>
      <c r="AD672" s="2"/>
      <c r="AE672" s="3"/>
      <c r="AF672" s="2"/>
      <c r="AG672" s="3"/>
    </row>
    <row r="673" spans="1:33" x14ac:dyDescent="0.25">
      <c r="A673" s="3" t="s">
        <v>1465</v>
      </c>
      <c r="B673" s="2">
        <v>4532</v>
      </c>
      <c r="C673" s="3">
        <v>5300</v>
      </c>
      <c r="D673" s="2" t="s">
        <v>1426</v>
      </c>
      <c r="E673" s="3" t="s">
        <v>23</v>
      </c>
      <c r="F673" s="2" t="s">
        <v>24</v>
      </c>
      <c r="G673" s="3" t="s">
        <v>25</v>
      </c>
      <c r="H673" s="2" t="s">
        <v>23</v>
      </c>
      <c r="I673" s="3" t="s">
        <v>23</v>
      </c>
      <c r="J673" s="2" t="s">
        <v>28</v>
      </c>
      <c r="K673" s="3"/>
      <c r="L673" s="2" t="s">
        <v>1427</v>
      </c>
      <c r="M673" s="3"/>
      <c r="N673" s="2"/>
      <c r="O673" s="3"/>
      <c r="P673" s="2"/>
      <c r="Q673" s="3"/>
      <c r="R673" s="2"/>
      <c r="S673" s="3"/>
      <c r="T673" s="2"/>
      <c r="U673" s="3"/>
      <c r="V673" s="2"/>
      <c r="W673" s="3"/>
      <c r="X673" s="2"/>
      <c r="Y673" s="3"/>
      <c r="Z673" s="2"/>
      <c r="AA673" s="3"/>
      <c r="AB673" s="2"/>
      <c r="AC673" s="3"/>
      <c r="AD673" s="2"/>
      <c r="AE673" s="3"/>
      <c r="AF673" s="2"/>
      <c r="AG673" s="3"/>
    </row>
    <row r="674" spans="1:33" x14ac:dyDescent="0.25">
      <c r="A674" s="3" t="s">
        <v>1466</v>
      </c>
      <c r="B674" s="2">
        <v>4361</v>
      </c>
      <c r="C674" s="3">
        <v>5300</v>
      </c>
      <c r="D674" s="2" t="s">
        <v>1426</v>
      </c>
      <c r="E674" s="3" t="s">
        <v>23</v>
      </c>
      <c r="F674" s="2" t="s">
        <v>24</v>
      </c>
      <c r="G674" s="3" t="s">
        <v>25</v>
      </c>
      <c r="H674" s="2" t="s">
        <v>23</v>
      </c>
      <c r="I674" s="3" t="s">
        <v>23</v>
      </c>
      <c r="J674" s="2" t="s">
        <v>28</v>
      </c>
      <c r="K674" s="3"/>
      <c r="L674" s="2" t="s">
        <v>1427</v>
      </c>
      <c r="M674" s="3"/>
      <c r="N674" s="2"/>
      <c r="O674" s="3"/>
      <c r="P674" s="2"/>
      <c r="Q674" s="3"/>
      <c r="R674" s="2"/>
      <c r="S674" s="3"/>
      <c r="T674" s="2"/>
      <c r="U674" s="3"/>
      <c r="V674" s="2"/>
      <c r="W674" s="3"/>
      <c r="X674" s="2"/>
      <c r="Y674" s="3"/>
      <c r="Z674" s="2"/>
      <c r="AA674" s="3"/>
      <c r="AB674" s="2"/>
      <c r="AC674" s="3"/>
      <c r="AD674" s="2"/>
      <c r="AE674" s="3"/>
      <c r="AF674" s="2"/>
      <c r="AG674" s="3"/>
    </row>
    <row r="675" spans="1:33" x14ac:dyDescent="0.25">
      <c r="A675" s="3" t="s">
        <v>1467</v>
      </c>
      <c r="B675" s="2">
        <v>4351</v>
      </c>
      <c r="C675" s="3">
        <v>5300</v>
      </c>
      <c r="D675" s="2" t="s">
        <v>1426</v>
      </c>
      <c r="E675" s="3" t="s">
        <v>23</v>
      </c>
      <c r="F675" s="2" t="s">
        <v>24</v>
      </c>
      <c r="G675" s="3" t="s">
        <v>25</v>
      </c>
      <c r="H675" s="2" t="s">
        <v>23</v>
      </c>
      <c r="I675" s="3" t="s">
        <v>23</v>
      </c>
      <c r="J675" s="2" t="s">
        <v>28</v>
      </c>
      <c r="K675" s="3"/>
      <c r="L675" s="2" t="s">
        <v>1427</v>
      </c>
      <c r="M675" s="3"/>
      <c r="N675" s="2"/>
      <c r="O675" s="3"/>
      <c r="P675" s="2"/>
      <c r="Q675" s="3"/>
      <c r="R675" s="2"/>
      <c r="S675" s="3"/>
      <c r="T675" s="2"/>
      <c r="U675" s="3"/>
      <c r="V675" s="2"/>
      <c r="W675" s="3"/>
      <c r="X675" s="2"/>
      <c r="Y675" s="3"/>
      <c r="Z675" s="2"/>
      <c r="AA675" s="3"/>
      <c r="AB675" s="2"/>
      <c r="AC675" s="3"/>
      <c r="AD675" s="2"/>
      <c r="AE675" s="3"/>
      <c r="AF675" s="2"/>
      <c r="AG675" s="3"/>
    </row>
    <row r="676" spans="1:33" x14ac:dyDescent="0.25">
      <c r="A676" s="3" t="s">
        <v>1468</v>
      </c>
      <c r="B676" s="2">
        <v>4532</v>
      </c>
      <c r="C676" s="3">
        <v>5300</v>
      </c>
      <c r="D676" s="2" t="s">
        <v>1426</v>
      </c>
      <c r="E676" s="3" t="s">
        <v>23</v>
      </c>
      <c r="F676" s="2" t="s">
        <v>24</v>
      </c>
      <c r="G676" s="3" t="s">
        <v>25</v>
      </c>
      <c r="H676" s="2" t="s">
        <v>23</v>
      </c>
      <c r="I676" s="3" t="s">
        <v>23</v>
      </c>
      <c r="J676" s="2" t="s">
        <v>28</v>
      </c>
      <c r="K676" s="3"/>
      <c r="L676" s="2" t="s">
        <v>1427</v>
      </c>
      <c r="M676" s="3"/>
      <c r="N676" s="2"/>
      <c r="O676" s="3"/>
      <c r="P676" s="2"/>
      <c r="Q676" s="3"/>
      <c r="R676" s="2"/>
      <c r="S676" s="3"/>
      <c r="T676" s="2"/>
      <c r="U676" s="3"/>
      <c r="V676" s="2"/>
      <c r="W676" s="3"/>
      <c r="X676" s="2"/>
      <c r="Y676" s="3"/>
      <c r="Z676" s="2"/>
      <c r="AA676" s="3"/>
      <c r="AB676" s="2"/>
      <c r="AC676" s="3"/>
      <c r="AD676" s="2"/>
      <c r="AE676" s="3"/>
      <c r="AF676" s="2"/>
      <c r="AG676" s="3"/>
    </row>
    <row r="677" spans="1:33" x14ac:dyDescent="0.25">
      <c r="A677" s="3" t="s">
        <v>1469</v>
      </c>
      <c r="B677" s="2">
        <v>4532</v>
      </c>
      <c r="C677" s="3">
        <v>5300</v>
      </c>
      <c r="D677" s="2" t="s">
        <v>1426</v>
      </c>
      <c r="E677" s="3" t="s">
        <v>23</v>
      </c>
      <c r="F677" s="2" t="s">
        <v>24</v>
      </c>
      <c r="G677" s="3" t="s">
        <v>25</v>
      </c>
      <c r="H677" s="2" t="s">
        <v>23</v>
      </c>
      <c r="I677" s="3" t="s">
        <v>23</v>
      </c>
      <c r="J677" s="2" t="s">
        <v>28</v>
      </c>
      <c r="K677" s="3"/>
      <c r="L677" s="2" t="s">
        <v>1427</v>
      </c>
      <c r="M677" s="3"/>
      <c r="N677" s="2"/>
      <c r="O677" s="3"/>
      <c r="P677" s="2"/>
      <c r="Q677" s="3"/>
      <c r="R677" s="2"/>
      <c r="S677" s="3"/>
      <c r="T677" s="2"/>
      <c r="U677" s="3"/>
      <c r="V677" s="2"/>
      <c r="W677" s="3"/>
      <c r="X677" s="2"/>
      <c r="Y677" s="3"/>
      <c r="Z677" s="2"/>
      <c r="AA677" s="3"/>
      <c r="AB677" s="2"/>
      <c r="AC677" s="3"/>
      <c r="AD677" s="2"/>
      <c r="AE677" s="3"/>
      <c r="AF677" s="2"/>
      <c r="AG677" s="3"/>
    </row>
    <row r="678" spans="1:33" x14ac:dyDescent="0.25">
      <c r="A678" s="3" t="s">
        <v>1470</v>
      </c>
      <c r="B678" s="2">
        <v>4532</v>
      </c>
      <c r="C678" s="3">
        <v>5300</v>
      </c>
      <c r="D678" s="2" t="s">
        <v>1426</v>
      </c>
      <c r="E678" s="3" t="s">
        <v>23</v>
      </c>
      <c r="F678" s="2" t="s">
        <v>24</v>
      </c>
      <c r="G678" s="3" t="s">
        <v>25</v>
      </c>
      <c r="H678" s="2" t="s">
        <v>23</v>
      </c>
      <c r="I678" s="3" t="s">
        <v>23</v>
      </c>
      <c r="J678" s="2" t="s">
        <v>28</v>
      </c>
      <c r="K678" s="3"/>
      <c r="L678" s="2" t="s">
        <v>1427</v>
      </c>
      <c r="M678" s="3"/>
      <c r="N678" s="2"/>
      <c r="O678" s="3"/>
      <c r="P678" s="2"/>
      <c r="Q678" s="3"/>
      <c r="R678" s="2"/>
      <c r="S678" s="3"/>
      <c r="T678" s="2"/>
      <c r="U678" s="3"/>
      <c r="V678" s="2"/>
      <c r="W678" s="3"/>
      <c r="X678" s="2"/>
      <c r="Y678" s="3"/>
      <c r="Z678" s="2"/>
      <c r="AA678" s="3"/>
      <c r="AB678" s="2"/>
      <c r="AC678" s="3"/>
      <c r="AD678" s="2"/>
      <c r="AE678" s="3"/>
      <c r="AF678" s="2"/>
      <c r="AG678" s="3"/>
    </row>
    <row r="679" spans="1:33" x14ac:dyDescent="0.25">
      <c r="A679" s="3" t="s">
        <v>1471</v>
      </c>
      <c r="B679" s="2">
        <v>4532</v>
      </c>
      <c r="C679" s="3">
        <v>5300</v>
      </c>
      <c r="D679" s="2" t="s">
        <v>1426</v>
      </c>
      <c r="E679" s="3" t="s">
        <v>23</v>
      </c>
      <c r="F679" s="2" t="s">
        <v>24</v>
      </c>
      <c r="G679" s="3" t="s">
        <v>25</v>
      </c>
      <c r="H679" s="2" t="s">
        <v>23</v>
      </c>
      <c r="I679" s="3" t="s">
        <v>23</v>
      </c>
      <c r="J679" s="2" t="s">
        <v>28</v>
      </c>
      <c r="K679" s="3"/>
      <c r="L679" s="2" t="s">
        <v>1427</v>
      </c>
      <c r="M679" s="3"/>
      <c r="N679" s="2"/>
      <c r="O679" s="3"/>
      <c r="P679" s="2"/>
      <c r="Q679" s="3"/>
      <c r="R679" s="2"/>
      <c r="S679" s="3"/>
      <c r="T679" s="2"/>
      <c r="U679" s="3"/>
      <c r="V679" s="2"/>
      <c r="W679" s="3"/>
      <c r="X679" s="2"/>
      <c r="Y679" s="3"/>
      <c r="Z679" s="2"/>
      <c r="AA679" s="3"/>
      <c r="AB679" s="2"/>
      <c r="AC679" s="3"/>
      <c r="AD679" s="2"/>
      <c r="AE679" s="3"/>
      <c r="AF679" s="2"/>
      <c r="AG679" s="3"/>
    </row>
    <row r="680" spans="1:33" x14ac:dyDescent="0.25">
      <c r="A680" s="3" t="s">
        <v>1472</v>
      </c>
      <c r="B680" s="2">
        <v>4351</v>
      </c>
      <c r="C680" s="3">
        <v>5300</v>
      </c>
      <c r="D680" s="2" t="s">
        <v>1426</v>
      </c>
      <c r="E680" s="3" t="s">
        <v>23</v>
      </c>
      <c r="F680" s="2" t="s">
        <v>24</v>
      </c>
      <c r="G680" s="3" t="s">
        <v>25</v>
      </c>
      <c r="H680" s="2" t="s">
        <v>23</v>
      </c>
      <c r="I680" s="3" t="s">
        <v>23</v>
      </c>
      <c r="J680" s="2" t="s">
        <v>28</v>
      </c>
      <c r="K680" s="3"/>
      <c r="L680" s="2" t="s">
        <v>1427</v>
      </c>
      <c r="M680" s="3"/>
      <c r="N680" s="2"/>
      <c r="O680" s="3"/>
      <c r="P680" s="2"/>
      <c r="Q680" s="3"/>
      <c r="R680" s="2"/>
      <c r="S680" s="3"/>
      <c r="T680" s="2"/>
      <c r="U680" s="3"/>
      <c r="V680" s="2"/>
      <c r="W680" s="3"/>
      <c r="X680" s="2"/>
      <c r="Y680" s="3"/>
      <c r="Z680" s="2"/>
      <c r="AA680" s="3"/>
      <c r="AB680" s="2"/>
      <c r="AC680" s="3"/>
      <c r="AD680" s="2"/>
      <c r="AE680" s="3"/>
      <c r="AF680" s="2"/>
      <c r="AG680" s="3"/>
    </row>
    <row r="681" spans="1:33" x14ac:dyDescent="0.25">
      <c r="A681" s="3" t="s">
        <v>1473</v>
      </c>
      <c r="B681" s="2">
        <v>4532</v>
      </c>
      <c r="C681" s="3">
        <v>5300</v>
      </c>
      <c r="D681" s="2" t="s">
        <v>1426</v>
      </c>
      <c r="E681" s="3" t="s">
        <v>23</v>
      </c>
      <c r="F681" s="2" t="s">
        <v>24</v>
      </c>
      <c r="G681" s="3" t="s">
        <v>25</v>
      </c>
      <c r="H681" s="2" t="s">
        <v>23</v>
      </c>
      <c r="I681" s="3" t="s">
        <v>23</v>
      </c>
      <c r="J681" s="2" t="s">
        <v>28</v>
      </c>
      <c r="K681" s="3"/>
      <c r="L681" s="2" t="s">
        <v>1427</v>
      </c>
      <c r="M681" s="3"/>
      <c r="N681" s="2"/>
      <c r="O681" s="3"/>
      <c r="P681" s="2"/>
      <c r="Q681" s="3"/>
      <c r="R681" s="2"/>
      <c r="S681" s="3"/>
      <c r="T681" s="2"/>
      <c r="U681" s="3"/>
      <c r="V681" s="2"/>
      <c r="W681" s="3"/>
      <c r="X681" s="2"/>
      <c r="Y681" s="3"/>
      <c r="Z681" s="2"/>
      <c r="AA681" s="3"/>
      <c r="AB681" s="2"/>
      <c r="AC681" s="3"/>
      <c r="AD681" s="2"/>
      <c r="AE681" s="3"/>
      <c r="AF681" s="2"/>
      <c r="AG681" s="3"/>
    </row>
    <row r="682" spans="1:33" x14ac:dyDescent="0.25">
      <c r="A682" s="3" t="s">
        <v>1474</v>
      </c>
      <c r="B682" s="2">
        <v>4351</v>
      </c>
      <c r="C682" s="3">
        <v>5300</v>
      </c>
      <c r="D682" s="2" t="s">
        <v>1426</v>
      </c>
      <c r="E682" s="3" t="s">
        <v>23</v>
      </c>
      <c r="F682" s="2" t="s">
        <v>24</v>
      </c>
      <c r="G682" s="3" t="s">
        <v>25</v>
      </c>
      <c r="H682" s="2" t="s">
        <v>23</v>
      </c>
      <c r="I682" s="3" t="s">
        <v>23</v>
      </c>
      <c r="J682" s="2" t="s">
        <v>28</v>
      </c>
      <c r="K682" s="3"/>
      <c r="L682" s="2" t="s">
        <v>1427</v>
      </c>
      <c r="M682" s="3"/>
      <c r="N682" s="2"/>
      <c r="O682" s="3"/>
      <c r="P682" s="2"/>
      <c r="Q682" s="3"/>
      <c r="R682" s="2"/>
      <c r="S682" s="3"/>
      <c r="T682" s="2"/>
      <c r="U682" s="3"/>
      <c r="V682" s="2"/>
      <c r="W682" s="3"/>
      <c r="X682" s="2"/>
      <c r="Y682" s="3"/>
      <c r="Z682" s="2"/>
      <c r="AA682" s="3"/>
      <c r="AB682" s="2"/>
      <c r="AC682" s="3"/>
      <c r="AD682" s="2"/>
      <c r="AE682" s="3"/>
      <c r="AF682" s="2"/>
      <c r="AG682" s="3"/>
    </row>
    <row r="683" spans="1:33" x14ac:dyDescent="0.25">
      <c r="A683" s="3" t="s">
        <v>1475</v>
      </c>
      <c r="B683" s="2">
        <v>4361</v>
      </c>
      <c r="C683" s="3">
        <v>5300</v>
      </c>
      <c r="D683" s="2" t="s">
        <v>1426</v>
      </c>
      <c r="E683" s="3" t="s">
        <v>23</v>
      </c>
      <c r="F683" s="2" t="s">
        <v>24</v>
      </c>
      <c r="G683" s="3" t="s">
        <v>25</v>
      </c>
      <c r="H683" s="2" t="s">
        <v>23</v>
      </c>
      <c r="I683" s="3" t="s">
        <v>23</v>
      </c>
      <c r="J683" s="2" t="s">
        <v>28</v>
      </c>
      <c r="K683" s="3"/>
      <c r="L683" s="2" t="s">
        <v>1427</v>
      </c>
      <c r="M683" s="3"/>
      <c r="N683" s="2"/>
      <c r="O683" s="3"/>
      <c r="P683" s="2"/>
      <c r="Q683" s="3"/>
      <c r="R683" s="2"/>
      <c r="S683" s="3"/>
      <c r="T683" s="2"/>
      <c r="U683" s="3"/>
      <c r="V683" s="2"/>
      <c r="W683" s="3"/>
      <c r="X683" s="2"/>
      <c r="Y683" s="3"/>
      <c r="Z683" s="2"/>
      <c r="AA683" s="3"/>
      <c r="AB683" s="2"/>
      <c r="AC683" s="3"/>
      <c r="AD683" s="2"/>
      <c r="AE683" s="3"/>
      <c r="AF683" s="2"/>
      <c r="AG683" s="3"/>
    </row>
    <row r="684" spans="1:33" x14ac:dyDescent="0.25">
      <c r="A684" s="3" t="s">
        <v>1476</v>
      </c>
      <c r="B684" s="2">
        <v>4532</v>
      </c>
      <c r="C684" s="3">
        <v>5300</v>
      </c>
      <c r="D684" s="2" t="s">
        <v>1426</v>
      </c>
      <c r="E684" s="3" t="s">
        <v>23</v>
      </c>
      <c r="F684" s="2" t="s">
        <v>24</v>
      </c>
      <c r="G684" s="3" t="s">
        <v>25</v>
      </c>
      <c r="H684" s="2" t="s">
        <v>23</v>
      </c>
      <c r="I684" s="3" t="s">
        <v>23</v>
      </c>
      <c r="J684" s="2" t="s">
        <v>28</v>
      </c>
      <c r="K684" s="3"/>
      <c r="L684" s="2" t="s">
        <v>1427</v>
      </c>
      <c r="M684" s="3"/>
      <c r="N684" s="2"/>
      <c r="O684" s="3"/>
      <c r="P684" s="2"/>
      <c r="Q684" s="3"/>
      <c r="R684" s="2"/>
      <c r="S684" s="3"/>
      <c r="T684" s="2"/>
      <c r="U684" s="3"/>
      <c r="V684" s="2"/>
      <c r="W684" s="3"/>
      <c r="X684" s="2"/>
      <c r="Y684" s="3"/>
      <c r="Z684" s="2"/>
      <c r="AA684" s="3"/>
      <c r="AB684" s="2"/>
      <c r="AC684" s="3"/>
      <c r="AD684" s="2"/>
      <c r="AE684" s="3"/>
      <c r="AF684" s="2"/>
      <c r="AG684" s="3"/>
    </row>
    <row r="685" spans="1:33" x14ac:dyDescent="0.25">
      <c r="A685" s="3" t="s">
        <v>1477</v>
      </c>
      <c r="B685" s="2">
        <v>4532</v>
      </c>
      <c r="C685" s="3">
        <v>5300</v>
      </c>
      <c r="D685" s="2" t="s">
        <v>1426</v>
      </c>
      <c r="E685" s="3" t="s">
        <v>23</v>
      </c>
      <c r="F685" s="2" t="s">
        <v>24</v>
      </c>
      <c r="G685" s="3" t="s">
        <v>25</v>
      </c>
      <c r="H685" s="2" t="s">
        <v>23</v>
      </c>
      <c r="I685" s="3" t="s">
        <v>23</v>
      </c>
      <c r="J685" s="2" t="s">
        <v>28</v>
      </c>
      <c r="K685" s="3"/>
      <c r="L685" s="2" t="s">
        <v>1427</v>
      </c>
      <c r="M685" s="3"/>
      <c r="N685" s="2"/>
      <c r="O685" s="3"/>
      <c r="P685" s="2"/>
      <c r="Q685" s="3"/>
      <c r="R685" s="2"/>
      <c r="S685" s="3"/>
      <c r="T685" s="2"/>
      <c r="U685" s="3"/>
      <c r="V685" s="2"/>
      <c r="W685" s="3"/>
      <c r="X685" s="2"/>
      <c r="Y685" s="3"/>
      <c r="Z685" s="2"/>
      <c r="AA685" s="3"/>
      <c r="AB685" s="2"/>
      <c r="AC685" s="3"/>
      <c r="AD685" s="2"/>
      <c r="AE685" s="3"/>
      <c r="AF685" s="2"/>
      <c r="AG685" s="3"/>
    </row>
    <row r="686" spans="1:33" x14ac:dyDescent="0.25">
      <c r="A686" s="3" t="s">
        <v>1478</v>
      </c>
      <c r="B686" s="2">
        <v>4361</v>
      </c>
      <c r="C686" s="3">
        <v>5300</v>
      </c>
      <c r="D686" s="2" t="s">
        <v>1426</v>
      </c>
      <c r="E686" s="3" t="s">
        <v>23</v>
      </c>
      <c r="F686" s="2" t="s">
        <v>24</v>
      </c>
      <c r="G686" s="3" t="s">
        <v>25</v>
      </c>
      <c r="H686" s="2" t="s">
        <v>23</v>
      </c>
      <c r="I686" s="3" t="s">
        <v>23</v>
      </c>
      <c r="J686" s="2" t="s">
        <v>28</v>
      </c>
      <c r="K686" s="3"/>
      <c r="L686" s="2" t="s">
        <v>1427</v>
      </c>
      <c r="M686" s="3"/>
      <c r="N686" s="2"/>
      <c r="O686" s="3"/>
      <c r="P686" s="2"/>
      <c r="Q686" s="3"/>
      <c r="R686" s="2"/>
      <c r="S686" s="3"/>
      <c r="T686" s="2"/>
      <c r="U686" s="3"/>
      <c r="V686" s="2"/>
      <c r="W686" s="3"/>
      <c r="X686" s="2"/>
      <c r="Y686" s="3"/>
      <c r="Z686" s="2"/>
      <c r="AA686" s="3"/>
      <c r="AB686" s="2"/>
      <c r="AC686" s="3"/>
      <c r="AD686" s="2"/>
      <c r="AE686" s="3"/>
      <c r="AF686" s="2"/>
      <c r="AG686" s="3"/>
    </row>
    <row r="687" spans="1:33" x14ac:dyDescent="0.25">
      <c r="A687" s="3" t="s">
        <v>1479</v>
      </c>
      <c r="B687" s="2">
        <v>4361</v>
      </c>
      <c r="C687" s="3">
        <v>5300</v>
      </c>
      <c r="D687" s="2" t="s">
        <v>1426</v>
      </c>
      <c r="E687" s="3" t="s">
        <v>23</v>
      </c>
      <c r="F687" s="2" t="s">
        <v>24</v>
      </c>
      <c r="G687" s="3" t="s">
        <v>25</v>
      </c>
      <c r="H687" s="2" t="s">
        <v>23</v>
      </c>
      <c r="I687" s="3" t="s">
        <v>23</v>
      </c>
      <c r="J687" s="2" t="s">
        <v>28</v>
      </c>
      <c r="K687" s="3"/>
      <c r="L687" s="2" t="s">
        <v>1427</v>
      </c>
      <c r="M687" s="3"/>
      <c r="N687" s="2"/>
      <c r="O687" s="3"/>
      <c r="P687" s="2"/>
      <c r="Q687" s="3"/>
      <c r="R687" s="2"/>
      <c r="S687" s="3"/>
      <c r="T687" s="2"/>
      <c r="U687" s="3"/>
      <c r="V687" s="2"/>
      <c r="W687" s="3"/>
      <c r="X687" s="2"/>
      <c r="Y687" s="3"/>
      <c r="Z687" s="2"/>
      <c r="AA687" s="3"/>
      <c r="AB687" s="2"/>
      <c r="AC687" s="3"/>
      <c r="AD687" s="2"/>
      <c r="AE687" s="3"/>
      <c r="AF687" s="2"/>
      <c r="AG687" s="3"/>
    </row>
    <row r="688" spans="1:33" x14ac:dyDescent="0.25">
      <c r="A688" s="3" t="s">
        <v>1480</v>
      </c>
      <c r="B688" s="2">
        <v>4361</v>
      </c>
      <c r="C688" s="3">
        <v>5300</v>
      </c>
      <c r="D688" s="2" t="s">
        <v>1426</v>
      </c>
      <c r="E688" s="3" t="s">
        <v>23</v>
      </c>
      <c r="F688" s="2" t="s">
        <v>24</v>
      </c>
      <c r="G688" s="3" t="s">
        <v>25</v>
      </c>
      <c r="H688" s="2" t="s">
        <v>23</v>
      </c>
      <c r="I688" s="3" t="s">
        <v>23</v>
      </c>
      <c r="J688" s="2" t="s">
        <v>28</v>
      </c>
      <c r="K688" s="3"/>
      <c r="L688" s="2" t="s">
        <v>1427</v>
      </c>
      <c r="M688" s="3"/>
      <c r="N688" s="2"/>
      <c r="O688" s="3"/>
      <c r="P688" s="2"/>
      <c r="Q688" s="3"/>
      <c r="R688" s="2"/>
      <c r="S688" s="3"/>
      <c r="T688" s="2"/>
      <c r="U688" s="3"/>
      <c r="V688" s="2"/>
      <c r="W688" s="3"/>
      <c r="X688" s="2"/>
      <c r="Y688" s="3"/>
      <c r="Z688" s="2"/>
      <c r="AA688" s="3"/>
      <c r="AB688" s="2"/>
      <c r="AC688" s="3"/>
      <c r="AD688" s="2"/>
      <c r="AE688" s="3"/>
      <c r="AF688" s="2"/>
      <c r="AG688" s="3"/>
    </row>
    <row r="689" spans="1:33" x14ac:dyDescent="0.25">
      <c r="A689" s="3" t="s">
        <v>1481</v>
      </c>
      <c r="B689" s="2">
        <v>4361</v>
      </c>
      <c r="C689" s="3">
        <v>5300</v>
      </c>
      <c r="D689" s="2" t="s">
        <v>1426</v>
      </c>
      <c r="E689" s="3" t="s">
        <v>23</v>
      </c>
      <c r="F689" s="2" t="s">
        <v>24</v>
      </c>
      <c r="G689" s="3" t="s">
        <v>25</v>
      </c>
      <c r="H689" s="2" t="s">
        <v>23</v>
      </c>
      <c r="I689" s="3" t="s">
        <v>23</v>
      </c>
      <c r="J689" s="2" t="s">
        <v>28</v>
      </c>
      <c r="K689" s="3"/>
      <c r="L689" s="2" t="s">
        <v>1427</v>
      </c>
      <c r="M689" s="3"/>
      <c r="N689" s="2"/>
      <c r="O689" s="3"/>
      <c r="P689" s="2"/>
      <c r="Q689" s="3"/>
      <c r="R689" s="2"/>
      <c r="S689" s="3"/>
      <c r="T689" s="2"/>
      <c r="U689" s="3"/>
      <c r="V689" s="2"/>
      <c r="W689" s="3"/>
      <c r="X689" s="2"/>
      <c r="Y689" s="3"/>
      <c r="Z689" s="2"/>
      <c r="AA689" s="3"/>
      <c r="AB689" s="2"/>
      <c r="AC689" s="3"/>
      <c r="AD689" s="2"/>
      <c r="AE689" s="3"/>
      <c r="AF689" s="2"/>
      <c r="AG689" s="3"/>
    </row>
    <row r="690" spans="1:33" x14ac:dyDescent="0.25">
      <c r="A690" s="3" t="s">
        <v>1482</v>
      </c>
      <c r="B690" s="2">
        <v>4351</v>
      </c>
      <c r="C690" s="3">
        <v>5300</v>
      </c>
      <c r="D690" s="2" t="s">
        <v>1426</v>
      </c>
      <c r="E690" s="3" t="s">
        <v>23</v>
      </c>
      <c r="F690" s="2" t="s">
        <v>24</v>
      </c>
      <c r="G690" s="3" t="s">
        <v>25</v>
      </c>
      <c r="H690" s="2" t="s">
        <v>23</v>
      </c>
      <c r="I690" s="3" t="s">
        <v>23</v>
      </c>
      <c r="J690" s="2" t="s">
        <v>28</v>
      </c>
      <c r="K690" s="3"/>
      <c r="L690" s="2" t="s">
        <v>1427</v>
      </c>
      <c r="M690" s="3"/>
      <c r="N690" s="2"/>
      <c r="O690" s="3"/>
      <c r="P690" s="2"/>
      <c r="Q690" s="3"/>
      <c r="R690" s="2"/>
      <c r="S690" s="3"/>
      <c r="T690" s="2"/>
      <c r="U690" s="3"/>
      <c r="V690" s="2"/>
      <c r="W690" s="3"/>
      <c r="X690" s="2"/>
      <c r="Y690" s="3"/>
      <c r="Z690" s="2"/>
      <c r="AA690" s="3"/>
      <c r="AB690" s="2"/>
      <c r="AC690" s="3"/>
      <c r="AD690" s="2"/>
      <c r="AE690" s="3"/>
      <c r="AF690" s="2"/>
      <c r="AG690" s="3"/>
    </row>
    <row r="691" spans="1:33" x14ac:dyDescent="0.25">
      <c r="A691" s="3" t="s">
        <v>1483</v>
      </c>
      <c r="B691" s="2">
        <v>4351</v>
      </c>
      <c r="C691" s="3">
        <v>5300</v>
      </c>
      <c r="D691" s="2" t="s">
        <v>1426</v>
      </c>
      <c r="E691" s="3" t="s">
        <v>23</v>
      </c>
      <c r="F691" s="2" t="s">
        <v>24</v>
      </c>
      <c r="G691" s="3" t="s">
        <v>25</v>
      </c>
      <c r="H691" s="2" t="s">
        <v>23</v>
      </c>
      <c r="I691" s="3" t="s">
        <v>23</v>
      </c>
      <c r="J691" s="2" t="s">
        <v>28</v>
      </c>
      <c r="K691" s="3"/>
      <c r="L691" s="2" t="s">
        <v>1427</v>
      </c>
      <c r="M691" s="3"/>
      <c r="N691" s="2"/>
      <c r="O691" s="3"/>
      <c r="P691" s="2"/>
      <c r="Q691" s="3"/>
      <c r="R691" s="2"/>
      <c r="S691" s="3"/>
      <c r="T691" s="2"/>
      <c r="U691" s="3"/>
      <c r="V691" s="2"/>
      <c r="W691" s="3"/>
      <c r="X691" s="2"/>
      <c r="Y691" s="3"/>
      <c r="Z691" s="2"/>
      <c r="AA691" s="3"/>
      <c r="AB691" s="2"/>
      <c r="AC691" s="3"/>
      <c r="AD691" s="2"/>
      <c r="AE691" s="3"/>
      <c r="AF691" s="2"/>
      <c r="AG691" s="3"/>
    </row>
    <row r="692" spans="1:33" x14ac:dyDescent="0.25">
      <c r="A692" s="3" t="s">
        <v>1484</v>
      </c>
      <c r="B692" s="2">
        <v>4361</v>
      </c>
      <c r="C692" s="3">
        <v>5300</v>
      </c>
      <c r="D692" s="2" t="s">
        <v>1426</v>
      </c>
      <c r="E692" s="3" t="s">
        <v>23</v>
      </c>
      <c r="F692" s="2" t="s">
        <v>24</v>
      </c>
      <c r="G692" s="3" t="s">
        <v>25</v>
      </c>
      <c r="H692" s="2" t="s">
        <v>23</v>
      </c>
      <c r="I692" s="3" t="s">
        <v>23</v>
      </c>
      <c r="J692" s="2" t="s">
        <v>28</v>
      </c>
      <c r="K692" s="3"/>
      <c r="L692" s="2" t="s">
        <v>1427</v>
      </c>
      <c r="M692" s="3"/>
      <c r="N692" s="2"/>
      <c r="O692" s="3"/>
      <c r="P692" s="2"/>
      <c r="Q692" s="3"/>
      <c r="R692" s="2"/>
      <c r="S692" s="3"/>
      <c r="T692" s="2"/>
      <c r="U692" s="3"/>
      <c r="V692" s="2"/>
      <c r="W692" s="3"/>
      <c r="X692" s="2"/>
      <c r="Y692" s="3"/>
      <c r="Z692" s="2"/>
      <c r="AA692" s="3"/>
      <c r="AB692" s="2"/>
      <c r="AC692" s="3"/>
      <c r="AD692" s="2"/>
      <c r="AE692" s="3"/>
      <c r="AF692" s="2"/>
      <c r="AG692" s="3"/>
    </row>
    <row r="693" spans="1:33" x14ac:dyDescent="0.25">
      <c r="A693" s="3" t="s">
        <v>1485</v>
      </c>
      <c r="B693" s="2">
        <v>4361</v>
      </c>
      <c r="C693" s="3">
        <v>5300</v>
      </c>
      <c r="D693" s="2" t="s">
        <v>1426</v>
      </c>
      <c r="E693" s="3" t="s">
        <v>23</v>
      </c>
      <c r="F693" s="2" t="s">
        <v>24</v>
      </c>
      <c r="G693" s="3" t="s">
        <v>25</v>
      </c>
      <c r="H693" s="2" t="s">
        <v>23</v>
      </c>
      <c r="I693" s="3" t="s">
        <v>23</v>
      </c>
      <c r="J693" s="2" t="s">
        <v>28</v>
      </c>
      <c r="K693" s="3"/>
      <c r="L693" s="2" t="s">
        <v>1427</v>
      </c>
      <c r="M693" s="3"/>
      <c r="N693" s="2"/>
      <c r="O693" s="3"/>
      <c r="P693" s="2"/>
      <c r="Q693" s="3"/>
      <c r="R693" s="2"/>
      <c r="S693" s="3"/>
      <c r="T693" s="2"/>
      <c r="U693" s="3"/>
      <c r="V693" s="2"/>
      <c r="W693" s="3"/>
      <c r="X693" s="2"/>
      <c r="Y693" s="3"/>
      <c r="Z693" s="2"/>
      <c r="AA693" s="3"/>
      <c r="AB693" s="2"/>
      <c r="AC693" s="3"/>
      <c r="AD693" s="2"/>
      <c r="AE693" s="3"/>
      <c r="AF693" s="2"/>
      <c r="AG693" s="3"/>
    </row>
    <row r="694" spans="1:33" x14ac:dyDescent="0.25">
      <c r="A694" s="3" t="s">
        <v>1486</v>
      </c>
      <c r="B694" s="2">
        <v>4361</v>
      </c>
      <c r="C694" s="3">
        <v>5300</v>
      </c>
      <c r="D694" s="2" t="s">
        <v>1426</v>
      </c>
      <c r="E694" s="3" t="s">
        <v>23</v>
      </c>
      <c r="F694" s="2" t="s">
        <v>24</v>
      </c>
      <c r="G694" s="3" t="s">
        <v>25</v>
      </c>
      <c r="H694" s="2" t="s">
        <v>23</v>
      </c>
      <c r="I694" s="3" t="s">
        <v>23</v>
      </c>
      <c r="J694" s="2" t="s">
        <v>28</v>
      </c>
      <c r="K694" s="3"/>
      <c r="L694" s="2" t="s">
        <v>1427</v>
      </c>
      <c r="M694" s="3"/>
      <c r="N694" s="2"/>
      <c r="O694" s="3"/>
      <c r="P694" s="2"/>
      <c r="Q694" s="3"/>
      <c r="R694" s="2"/>
      <c r="S694" s="3"/>
      <c r="T694" s="2"/>
      <c r="U694" s="3"/>
      <c r="V694" s="2"/>
      <c r="W694" s="3"/>
      <c r="X694" s="2"/>
      <c r="Y694" s="3"/>
      <c r="Z694" s="2"/>
      <c r="AA694" s="3"/>
      <c r="AB694" s="2"/>
      <c r="AC694" s="3"/>
      <c r="AD694" s="2"/>
      <c r="AE694" s="3"/>
      <c r="AF694" s="2"/>
      <c r="AG694" s="3"/>
    </row>
    <row r="695" spans="1:33" x14ac:dyDescent="0.25">
      <c r="A695" s="3" t="s">
        <v>1487</v>
      </c>
      <c r="B695" s="2">
        <v>4563</v>
      </c>
      <c r="C695" s="3">
        <v>5300</v>
      </c>
      <c r="D695" s="2" t="s">
        <v>1426</v>
      </c>
      <c r="E695" s="3" t="s">
        <v>23</v>
      </c>
      <c r="F695" s="2" t="s">
        <v>24</v>
      </c>
      <c r="G695" s="3" t="s">
        <v>25</v>
      </c>
      <c r="H695" s="2" t="s">
        <v>23</v>
      </c>
      <c r="I695" s="3" t="s">
        <v>23</v>
      </c>
      <c r="J695" s="2" t="s">
        <v>28</v>
      </c>
      <c r="K695" s="3"/>
      <c r="L695" s="2" t="s">
        <v>1427</v>
      </c>
      <c r="M695" s="3"/>
      <c r="N695" s="2"/>
      <c r="O695" s="3"/>
      <c r="P695" s="2"/>
      <c r="Q695" s="3"/>
      <c r="R695" s="2"/>
      <c r="S695" s="3"/>
      <c r="T695" s="2"/>
      <c r="U695" s="3"/>
      <c r="V695" s="2"/>
      <c r="W695" s="3"/>
      <c r="X695" s="2"/>
      <c r="Y695" s="3"/>
      <c r="Z695" s="2"/>
      <c r="AA695" s="3"/>
      <c r="AB695" s="2"/>
      <c r="AC695" s="3"/>
      <c r="AD695" s="2"/>
      <c r="AE695" s="3"/>
      <c r="AF695" s="2"/>
      <c r="AG695" s="3"/>
    </row>
    <row r="696" spans="1:33" x14ac:dyDescent="0.25">
      <c r="A696" s="3" t="s">
        <v>1488</v>
      </c>
      <c r="B696" s="2">
        <v>4563</v>
      </c>
      <c r="C696" s="3">
        <v>5300</v>
      </c>
      <c r="D696" s="2" t="s">
        <v>1426</v>
      </c>
      <c r="E696" s="3" t="s">
        <v>23</v>
      </c>
      <c r="F696" s="2" t="s">
        <v>24</v>
      </c>
      <c r="G696" s="3" t="s">
        <v>25</v>
      </c>
      <c r="H696" s="2" t="s">
        <v>23</v>
      </c>
      <c r="I696" s="3" t="s">
        <v>23</v>
      </c>
      <c r="J696" s="2" t="s">
        <v>28</v>
      </c>
      <c r="K696" s="3"/>
      <c r="L696" s="2" t="s">
        <v>1427</v>
      </c>
      <c r="M696" s="3"/>
      <c r="N696" s="2"/>
      <c r="O696" s="3"/>
      <c r="P696" s="2"/>
      <c r="Q696" s="3"/>
      <c r="R696" s="2"/>
      <c r="S696" s="3"/>
      <c r="T696" s="2"/>
      <c r="U696" s="3"/>
      <c r="V696" s="2"/>
      <c r="W696" s="3"/>
      <c r="X696" s="2"/>
      <c r="Y696" s="3"/>
      <c r="Z696" s="2"/>
      <c r="AA696" s="3"/>
      <c r="AB696" s="2"/>
      <c r="AC696" s="3"/>
      <c r="AD696" s="2"/>
      <c r="AE696" s="3"/>
      <c r="AF696" s="2"/>
      <c r="AG696" s="3"/>
    </row>
    <row r="697" spans="1:33" x14ac:dyDescent="0.25">
      <c r="A697" s="3" t="s">
        <v>1489</v>
      </c>
      <c r="B697" s="2">
        <v>4563</v>
      </c>
      <c r="C697" s="3">
        <v>5300</v>
      </c>
      <c r="D697" s="2" t="s">
        <v>1426</v>
      </c>
      <c r="E697" s="3" t="s">
        <v>23</v>
      </c>
      <c r="F697" s="2" t="s">
        <v>24</v>
      </c>
      <c r="G697" s="3" t="s">
        <v>25</v>
      </c>
      <c r="H697" s="2" t="s">
        <v>23</v>
      </c>
      <c r="I697" s="3" t="s">
        <v>23</v>
      </c>
      <c r="J697" s="2" t="s">
        <v>28</v>
      </c>
      <c r="K697" s="3"/>
      <c r="L697" s="2" t="s">
        <v>1427</v>
      </c>
      <c r="M697" s="3"/>
      <c r="N697" s="2"/>
      <c r="O697" s="3"/>
      <c r="P697" s="2"/>
      <c r="Q697" s="3"/>
      <c r="R697" s="2"/>
      <c r="S697" s="3"/>
      <c r="T697" s="2"/>
      <c r="U697" s="3"/>
      <c r="V697" s="2"/>
      <c r="W697" s="3"/>
      <c r="X697" s="2"/>
      <c r="Y697" s="3"/>
      <c r="Z697" s="2"/>
      <c r="AA697" s="3"/>
      <c r="AB697" s="2"/>
      <c r="AC697" s="3"/>
      <c r="AD697" s="2"/>
      <c r="AE697" s="3"/>
      <c r="AF697" s="2"/>
      <c r="AG697" s="3"/>
    </row>
    <row r="698" spans="1:33" x14ac:dyDescent="0.25">
      <c r="A698" s="3" t="s">
        <v>1490</v>
      </c>
      <c r="B698" s="2">
        <v>4361</v>
      </c>
      <c r="C698" s="3">
        <v>5300</v>
      </c>
      <c r="D698" s="2" t="s">
        <v>1426</v>
      </c>
      <c r="E698" s="3" t="s">
        <v>23</v>
      </c>
      <c r="F698" s="2" t="s">
        <v>24</v>
      </c>
      <c r="G698" s="3" t="s">
        <v>25</v>
      </c>
      <c r="H698" s="2" t="s">
        <v>23</v>
      </c>
      <c r="I698" s="3" t="s">
        <v>23</v>
      </c>
      <c r="J698" s="2" t="s">
        <v>28</v>
      </c>
      <c r="K698" s="3"/>
      <c r="L698" s="2" t="s">
        <v>1427</v>
      </c>
      <c r="M698" s="3"/>
      <c r="N698" s="2"/>
      <c r="O698" s="3"/>
      <c r="P698" s="2"/>
      <c r="Q698" s="3"/>
      <c r="R698" s="2"/>
      <c r="S698" s="3"/>
      <c r="T698" s="2"/>
      <c r="U698" s="3"/>
      <c r="V698" s="2"/>
      <c r="W698" s="3"/>
      <c r="X698" s="2"/>
      <c r="Y698" s="3"/>
      <c r="Z698" s="2"/>
      <c r="AA698" s="3"/>
      <c r="AB698" s="2"/>
      <c r="AC698" s="3"/>
      <c r="AD698" s="2"/>
      <c r="AE698" s="3"/>
      <c r="AF698" s="2"/>
      <c r="AG698" s="3"/>
    </row>
    <row r="699" spans="1:33" x14ac:dyDescent="0.25">
      <c r="A699" s="3" t="s">
        <v>1491</v>
      </c>
      <c r="B699" s="2">
        <v>4351</v>
      </c>
      <c r="C699" s="3">
        <v>5300</v>
      </c>
      <c r="D699" s="2" t="s">
        <v>1426</v>
      </c>
      <c r="E699" s="3" t="s">
        <v>23</v>
      </c>
      <c r="F699" s="2" t="s">
        <v>24</v>
      </c>
      <c r="G699" s="3" t="s">
        <v>25</v>
      </c>
      <c r="H699" s="2" t="s">
        <v>23</v>
      </c>
      <c r="I699" s="3" t="s">
        <v>23</v>
      </c>
      <c r="J699" s="2" t="s">
        <v>28</v>
      </c>
      <c r="K699" s="3"/>
      <c r="L699" s="2" t="s">
        <v>1427</v>
      </c>
      <c r="M699" s="3"/>
      <c r="N699" s="2"/>
      <c r="O699" s="3"/>
      <c r="P699" s="2"/>
      <c r="Q699" s="3"/>
      <c r="R699" s="2"/>
      <c r="S699" s="3"/>
      <c r="T699" s="2"/>
      <c r="U699" s="3"/>
      <c r="V699" s="2"/>
      <c r="W699" s="3"/>
      <c r="X699" s="2"/>
      <c r="Y699" s="3"/>
      <c r="Z699" s="2"/>
      <c r="AA699" s="3"/>
      <c r="AB699" s="2"/>
      <c r="AC699" s="3"/>
      <c r="AD699" s="2"/>
      <c r="AE699" s="3"/>
      <c r="AF699" s="2"/>
      <c r="AG699" s="3"/>
    </row>
    <row r="700" spans="1:33" x14ac:dyDescent="0.25">
      <c r="A700" s="3" t="s">
        <v>1492</v>
      </c>
      <c r="B700" s="2">
        <v>4532</v>
      </c>
      <c r="C700" s="3">
        <v>5300</v>
      </c>
      <c r="D700" s="2" t="s">
        <v>1426</v>
      </c>
      <c r="E700" s="3" t="s">
        <v>23</v>
      </c>
      <c r="F700" s="2" t="s">
        <v>24</v>
      </c>
      <c r="G700" s="3" t="s">
        <v>25</v>
      </c>
      <c r="H700" s="2" t="s">
        <v>23</v>
      </c>
      <c r="I700" s="3" t="s">
        <v>23</v>
      </c>
      <c r="J700" s="2" t="s">
        <v>28</v>
      </c>
      <c r="K700" s="3"/>
      <c r="L700" s="2" t="s">
        <v>1427</v>
      </c>
      <c r="M700" s="3"/>
      <c r="N700" s="2"/>
      <c r="O700" s="3"/>
      <c r="P700" s="2"/>
      <c r="Q700" s="3"/>
      <c r="R700" s="2"/>
      <c r="S700" s="3"/>
      <c r="T700" s="2"/>
      <c r="U700" s="3"/>
      <c r="V700" s="2"/>
      <c r="W700" s="3"/>
      <c r="X700" s="2"/>
      <c r="Y700" s="3"/>
      <c r="Z700" s="2"/>
      <c r="AA700" s="3"/>
      <c r="AB700" s="2"/>
      <c r="AC700" s="3"/>
      <c r="AD700" s="2"/>
      <c r="AE700" s="3"/>
      <c r="AF700" s="2"/>
      <c r="AG700" s="3"/>
    </row>
    <row r="701" spans="1:33" x14ac:dyDescent="0.25">
      <c r="A701" s="3" t="s">
        <v>1493</v>
      </c>
      <c r="B701" s="2">
        <v>4532</v>
      </c>
      <c r="C701" s="3">
        <v>5300</v>
      </c>
      <c r="D701" s="2" t="s">
        <v>1426</v>
      </c>
      <c r="E701" s="3" t="s">
        <v>23</v>
      </c>
      <c r="F701" s="2" t="s">
        <v>24</v>
      </c>
      <c r="G701" s="3" t="s">
        <v>25</v>
      </c>
      <c r="H701" s="2" t="s">
        <v>23</v>
      </c>
      <c r="I701" s="3" t="s">
        <v>23</v>
      </c>
      <c r="J701" s="2" t="s">
        <v>28</v>
      </c>
      <c r="K701" s="3"/>
      <c r="L701" s="2" t="s">
        <v>1427</v>
      </c>
      <c r="M701" s="3"/>
      <c r="N701" s="2"/>
      <c r="O701" s="3"/>
      <c r="P701" s="2"/>
      <c r="Q701" s="3"/>
      <c r="R701" s="2"/>
      <c r="S701" s="3"/>
      <c r="T701" s="2"/>
      <c r="U701" s="3"/>
      <c r="V701" s="2"/>
      <c r="W701" s="3"/>
      <c r="X701" s="2"/>
      <c r="Y701" s="3"/>
      <c r="Z701" s="2"/>
      <c r="AA701" s="3"/>
      <c r="AB701" s="2"/>
      <c r="AC701" s="3"/>
      <c r="AD701" s="2"/>
      <c r="AE701" s="3"/>
      <c r="AF701" s="2"/>
      <c r="AG701" s="3"/>
    </row>
    <row r="702" spans="1:33" x14ac:dyDescent="0.25">
      <c r="A702" s="3" t="s">
        <v>1494</v>
      </c>
      <c r="B702" s="2">
        <v>4532</v>
      </c>
      <c r="C702" s="3">
        <v>5300</v>
      </c>
      <c r="D702" s="2" t="s">
        <v>1426</v>
      </c>
      <c r="E702" s="3" t="s">
        <v>23</v>
      </c>
      <c r="F702" s="2" t="s">
        <v>24</v>
      </c>
      <c r="G702" s="3" t="s">
        <v>25</v>
      </c>
      <c r="H702" s="2" t="s">
        <v>23</v>
      </c>
      <c r="I702" s="3" t="s">
        <v>23</v>
      </c>
      <c r="J702" s="2" t="s">
        <v>28</v>
      </c>
      <c r="K702" s="3"/>
      <c r="L702" s="2" t="s">
        <v>1427</v>
      </c>
      <c r="M702" s="3"/>
      <c r="N702" s="2"/>
      <c r="O702" s="3"/>
      <c r="P702" s="2"/>
      <c r="Q702" s="3"/>
      <c r="R702" s="2"/>
      <c r="S702" s="3"/>
      <c r="T702" s="2"/>
      <c r="U702" s="3"/>
      <c r="V702" s="2"/>
      <c r="W702" s="3"/>
      <c r="X702" s="2"/>
      <c r="Y702" s="3"/>
      <c r="Z702" s="2"/>
      <c r="AA702" s="3"/>
      <c r="AB702" s="2"/>
      <c r="AC702" s="3"/>
      <c r="AD702" s="2"/>
      <c r="AE702" s="3"/>
      <c r="AF702" s="2"/>
      <c r="AG702" s="3"/>
    </row>
    <row r="703" spans="1:33" x14ac:dyDescent="0.25">
      <c r="A703" s="3" t="s">
        <v>1495</v>
      </c>
      <c r="B703" s="2">
        <v>4532</v>
      </c>
      <c r="C703" s="3">
        <v>5300</v>
      </c>
      <c r="D703" s="2" t="s">
        <v>1426</v>
      </c>
      <c r="E703" s="3" t="s">
        <v>23</v>
      </c>
      <c r="F703" s="2" t="s">
        <v>24</v>
      </c>
      <c r="G703" s="3" t="s">
        <v>25</v>
      </c>
      <c r="H703" s="2" t="s">
        <v>23</v>
      </c>
      <c r="I703" s="3" t="s">
        <v>23</v>
      </c>
      <c r="J703" s="2" t="s">
        <v>28</v>
      </c>
      <c r="K703" s="3"/>
      <c r="L703" s="2" t="s">
        <v>1427</v>
      </c>
      <c r="M703" s="3"/>
      <c r="N703" s="2"/>
      <c r="O703" s="3"/>
      <c r="P703" s="2"/>
      <c r="Q703" s="3"/>
      <c r="R703" s="2"/>
      <c r="S703" s="3"/>
      <c r="T703" s="2"/>
      <c r="U703" s="3"/>
      <c r="V703" s="2"/>
      <c r="W703" s="3"/>
      <c r="X703" s="2"/>
      <c r="Y703" s="3"/>
      <c r="Z703" s="2"/>
      <c r="AA703" s="3"/>
      <c r="AB703" s="2"/>
      <c r="AC703" s="3"/>
      <c r="AD703" s="2"/>
      <c r="AE703" s="3"/>
      <c r="AF703" s="2"/>
      <c r="AG703" s="3"/>
    </row>
    <row r="704" spans="1:33" x14ac:dyDescent="0.25">
      <c r="A704" s="3" t="s">
        <v>1496</v>
      </c>
      <c r="B704" s="2">
        <v>4532</v>
      </c>
      <c r="C704" s="3">
        <v>5300</v>
      </c>
      <c r="D704" s="2" t="s">
        <v>1426</v>
      </c>
      <c r="E704" s="3" t="s">
        <v>23</v>
      </c>
      <c r="F704" s="2" t="s">
        <v>24</v>
      </c>
      <c r="G704" s="3" t="s">
        <v>25</v>
      </c>
      <c r="H704" s="2" t="s">
        <v>23</v>
      </c>
      <c r="I704" s="3" t="s">
        <v>23</v>
      </c>
      <c r="J704" s="2" t="s">
        <v>28</v>
      </c>
      <c r="K704" s="3"/>
      <c r="L704" s="2" t="s">
        <v>1427</v>
      </c>
      <c r="M704" s="3"/>
      <c r="N704" s="2"/>
      <c r="O704" s="3"/>
      <c r="P704" s="2"/>
      <c r="Q704" s="3"/>
      <c r="R704" s="2"/>
      <c r="S704" s="3"/>
      <c r="T704" s="2"/>
      <c r="U704" s="3"/>
      <c r="V704" s="2"/>
      <c r="W704" s="3"/>
      <c r="X704" s="2"/>
      <c r="Y704" s="3"/>
      <c r="Z704" s="2"/>
      <c r="AA704" s="3"/>
      <c r="AB704" s="2"/>
      <c r="AC704" s="3"/>
      <c r="AD704" s="2"/>
      <c r="AE704" s="3"/>
      <c r="AF704" s="2"/>
      <c r="AG704" s="3"/>
    </row>
    <row r="705" spans="1:33" x14ac:dyDescent="0.25">
      <c r="A705" s="3" t="s">
        <v>1497</v>
      </c>
      <c r="B705" s="2">
        <v>4532</v>
      </c>
      <c r="C705" s="3">
        <v>5300</v>
      </c>
      <c r="D705" s="2" t="s">
        <v>1426</v>
      </c>
      <c r="E705" s="3" t="s">
        <v>23</v>
      </c>
      <c r="F705" s="2" t="s">
        <v>24</v>
      </c>
      <c r="G705" s="3" t="s">
        <v>25</v>
      </c>
      <c r="H705" s="2" t="s">
        <v>23</v>
      </c>
      <c r="I705" s="3" t="s">
        <v>23</v>
      </c>
      <c r="J705" s="2" t="s">
        <v>28</v>
      </c>
      <c r="K705" s="3"/>
      <c r="L705" s="2" t="s">
        <v>1427</v>
      </c>
      <c r="M705" s="3"/>
      <c r="N705" s="2"/>
      <c r="O705" s="3"/>
      <c r="P705" s="2"/>
      <c r="Q705" s="3"/>
      <c r="R705" s="2"/>
      <c r="S705" s="3"/>
      <c r="T705" s="2"/>
      <c r="U705" s="3"/>
      <c r="V705" s="2"/>
      <c r="W705" s="3"/>
      <c r="X705" s="2"/>
      <c r="Y705" s="3"/>
      <c r="Z705" s="2"/>
      <c r="AA705" s="3"/>
      <c r="AB705" s="2"/>
      <c r="AC705" s="3"/>
      <c r="AD705" s="2"/>
      <c r="AE705" s="3"/>
      <c r="AF705" s="2"/>
      <c r="AG705" s="3"/>
    </row>
    <row r="706" spans="1:33" x14ac:dyDescent="0.25">
      <c r="A706" s="3" t="s">
        <v>1498</v>
      </c>
      <c r="B706" s="2">
        <v>4532</v>
      </c>
      <c r="C706" s="3">
        <v>5300</v>
      </c>
      <c r="D706" s="2" t="s">
        <v>1426</v>
      </c>
      <c r="E706" s="3" t="s">
        <v>23</v>
      </c>
      <c r="F706" s="2" t="s">
        <v>24</v>
      </c>
      <c r="G706" s="3" t="s">
        <v>25</v>
      </c>
      <c r="H706" s="2" t="s">
        <v>23</v>
      </c>
      <c r="I706" s="3" t="s">
        <v>23</v>
      </c>
      <c r="J706" s="2" t="s">
        <v>28</v>
      </c>
      <c r="K706" s="3"/>
      <c r="L706" s="2" t="s">
        <v>1427</v>
      </c>
      <c r="M706" s="3"/>
      <c r="N706" s="2"/>
      <c r="O706" s="3"/>
      <c r="P706" s="2"/>
      <c r="Q706" s="3"/>
      <c r="R706" s="2"/>
      <c r="S706" s="3"/>
      <c r="T706" s="2"/>
      <c r="U706" s="3"/>
      <c r="V706" s="2"/>
      <c r="W706" s="3"/>
      <c r="X706" s="2"/>
      <c r="Y706" s="3"/>
      <c r="Z706" s="2"/>
      <c r="AA706" s="3"/>
      <c r="AB706" s="2"/>
      <c r="AC706" s="3"/>
      <c r="AD706" s="2"/>
      <c r="AE706" s="3"/>
      <c r="AF706" s="2"/>
      <c r="AG706" s="3"/>
    </row>
    <row r="707" spans="1:33" x14ac:dyDescent="0.25">
      <c r="A707" s="3" t="s">
        <v>1499</v>
      </c>
      <c r="B707" s="2">
        <v>4532</v>
      </c>
      <c r="C707" s="3">
        <v>5300</v>
      </c>
      <c r="D707" s="2" t="s">
        <v>1426</v>
      </c>
      <c r="E707" s="3" t="s">
        <v>23</v>
      </c>
      <c r="F707" s="2" t="s">
        <v>24</v>
      </c>
      <c r="G707" s="3" t="s">
        <v>25</v>
      </c>
      <c r="H707" s="2" t="s">
        <v>23</v>
      </c>
      <c r="I707" s="3" t="s">
        <v>23</v>
      </c>
      <c r="J707" s="2" t="s">
        <v>28</v>
      </c>
      <c r="K707" s="3"/>
      <c r="L707" s="2" t="s">
        <v>1427</v>
      </c>
      <c r="M707" s="3"/>
      <c r="N707" s="2"/>
      <c r="O707" s="3"/>
      <c r="P707" s="2"/>
      <c r="Q707" s="3"/>
      <c r="R707" s="2"/>
      <c r="S707" s="3"/>
      <c r="T707" s="2"/>
      <c r="U707" s="3"/>
      <c r="V707" s="2"/>
      <c r="W707" s="3"/>
      <c r="X707" s="2"/>
      <c r="Y707" s="3"/>
      <c r="Z707" s="2"/>
      <c r="AA707" s="3"/>
      <c r="AB707" s="2"/>
      <c r="AC707" s="3"/>
      <c r="AD707" s="2"/>
      <c r="AE707" s="3"/>
      <c r="AF707" s="2"/>
      <c r="AG707" s="3"/>
    </row>
    <row r="708" spans="1:33" x14ac:dyDescent="0.25">
      <c r="A708" s="3" t="s">
        <v>1500</v>
      </c>
      <c r="B708" s="2">
        <v>4532</v>
      </c>
      <c r="C708" s="3">
        <v>5300</v>
      </c>
      <c r="D708" s="2" t="s">
        <v>1426</v>
      </c>
      <c r="E708" s="3" t="s">
        <v>23</v>
      </c>
      <c r="F708" s="2" t="s">
        <v>24</v>
      </c>
      <c r="G708" s="3" t="s">
        <v>25</v>
      </c>
      <c r="H708" s="2" t="s">
        <v>23</v>
      </c>
      <c r="I708" s="3" t="s">
        <v>23</v>
      </c>
      <c r="J708" s="2" t="s">
        <v>28</v>
      </c>
      <c r="K708" s="3"/>
      <c r="L708" s="2" t="s">
        <v>1427</v>
      </c>
      <c r="M708" s="3"/>
      <c r="N708" s="2"/>
      <c r="O708" s="3"/>
      <c r="P708" s="2"/>
      <c r="Q708" s="3"/>
      <c r="R708" s="2"/>
      <c r="S708" s="3"/>
      <c r="T708" s="2"/>
      <c r="U708" s="3"/>
      <c r="V708" s="2"/>
      <c r="W708" s="3"/>
      <c r="X708" s="2"/>
      <c r="Y708" s="3"/>
      <c r="Z708" s="2"/>
      <c r="AA708" s="3"/>
      <c r="AB708" s="2"/>
      <c r="AC708" s="3"/>
      <c r="AD708" s="2"/>
      <c r="AE708" s="3"/>
      <c r="AF708" s="2"/>
      <c r="AG708" s="3"/>
    </row>
    <row r="709" spans="1:33" x14ac:dyDescent="0.25">
      <c r="A709" s="3" t="s">
        <v>1501</v>
      </c>
      <c r="B709" s="2">
        <v>4351</v>
      </c>
      <c r="C709" s="3">
        <v>5300</v>
      </c>
      <c r="D709" s="2" t="s">
        <v>1426</v>
      </c>
      <c r="E709" s="3" t="s">
        <v>23</v>
      </c>
      <c r="F709" s="2" t="s">
        <v>24</v>
      </c>
      <c r="G709" s="3" t="s">
        <v>25</v>
      </c>
      <c r="H709" s="2" t="s">
        <v>23</v>
      </c>
      <c r="I709" s="3" t="s">
        <v>23</v>
      </c>
      <c r="J709" s="2" t="s">
        <v>28</v>
      </c>
      <c r="K709" s="3"/>
      <c r="L709" s="2" t="s">
        <v>1427</v>
      </c>
      <c r="M709" s="3"/>
      <c r="N709" s="2"/>
      <c r="O709" s="3"/>
      <c r="P709" s="2"/>
      <c r="Q709" s="3"/>
      <c r="R709" s="2"/>
      <c r="S709" s="3"/>
      <c r="T709" s="2"/>
      <c r="U709" s="3"/>
      <c r="V709" s="2"/>
      <c r="W709" s="3"/>
      <c r="X709" s="2"/>
      <c r="Y709" s="3"/>
      <c r="Z709" s="2"/>
      <c r="AA709" s="3"/>
      <c r="AB709" s="2"/>
      <c r="AC709" s="3"/>
      <c r="AD709" s="2"/>
      <c r="AE709" s="3"/>
      <c r="AF709" s="2"/>
      <c r="AG709" s="3"/>
    </row>
    <row r="710" spans="1:33" x14ac:dyDescent="0.25">
      <c r="A710" s="3" t="s">
        <v>1502</v>
      </c>
      <c r="B710" s="2">
        <v>4532</v>
      </c>
      <c r="C710" s="3">
        <v>5300</v>
      </c>
      <c r="D710" s="2" t="s">
        <v>1426</v>
      </c>
      <c r="E710" s="3" t="s">
        <v>23</v>
      </c>
      <c r="F710" s="2" t="s">
        <v>24</v>
      </c>
      <c r="G710" s="3" t="s">
        <v>25</v>
      </c>
      <c r="H710" s="2" t="s">
        <v>23</v>
      </c>
      <c r="I710" s="3" t="s">
        <v>23</v>
      </c>
      <c r="J710" s="2" t="s">
        <v>28</v>
      </c>
      <c r="K710" s="3"/>
      <c r="L710" s="2" t="s">
        <v>1427</v>
      </c>
      <c r="M710" s="3"/>
      <c r="N710" s="2"/>
      <c r="O710" s="3"/>
      <c r="P710" s="2"/>
      <c r="Q710" s="3"/>
      <c r="R710" s="2"/>
      <c r="S710" s="3"/>
      <c r="T710" s="2"/>
      <c r="U710" s="3"/>
      <c r="V710" s="2"/>
      <c r="W710" s="3"/>
      <c r="X710" s="2"/>
      <c r="Y710" s="3"/>
      <c r="Z710" s="2"/>
      <c r="AA710" s="3"/>
      <c r="AB710" s="2"/>
      <c r="AC710" s="3"/>
      <c r="AD710" s="2"/>
      <c r="AE710" s="3"/>
      <c r="AF710" s="2"/>
      <c r="AG710" s="3"/>
    </row>
    <row r="711" spans="1:33" x14ac:dyDescent="0.25">
      <c r="A711" s="3" t="s">
        <v>1503</v>
      </c>
      <c r="B711" s="2">
        <v>4532</v>
      </c>
      <c r="C711" s="3">
        <v>5300</v>
      </c>
      <c r="D711" s="2" t="s">
        <v>1426</v>
      </c>
      <c r="E711" s="3" t="s">
        <v>23</v>
      </c>
      <c r="F711" s="2" t="s">
        <v>24</v>
      </c>
      <c r="G711" s="3" t="s">
        <v>25</v>
      </c>
      <c r="H711" s="2" t="s">
        <v>23</v>
      </c>
      <c r="I711" s="3" t="s">
        <v>23</v>
      </c>
      <c r="J711" s="2" t="s">
        <v>28</v>
      </c>
      <c r="K711" s="3"/>
      <c r="L711" s="2" t="s">
        <v>1427</v>
      </c>
      <c r="M711" s="3"/>
      <c r="N711" s="2"/>
      <c r="O711" s="3"/>
      <c r="P711" s="2"/>
      <c r="Q711" s="3"/>
      <c r="R711" s="2"/>
      <c r="S711" s="3"/>
      <c r="T711" s="2"/>
      <c r="U711" s="3"/>
      <c r="V711" s="2"/>
      <c r="W711" s="3"/>
      <c r="X711" s="2"/>
      <c r="Y711" s="3"/>
      <c r="Z711" s="2"/>
      <c r="AA711" s="3"/>
      <c r="AB711" s="2"/>
      <c r="AC711" s="3"/>
      <c r="AD711" s="2"/>
      <c r="AE711" s="3"/>
      <c r="AF711" s="2"/>
      <c r="AG711" s="3"/>
    </row>
    <row r="712" spans="1:33" x14ac:dyDescent="0.25">
      <c r="A712" s="3" t="s">
        <v>1504</v>
      </c>
      <c r="B712" s="2">
        <v>4532</v>
      </c>
      <c r="C712" s="3">
        <v>5300</v>
      </c>
      <c r="D712" s="2" t="s">
        <v>1426</v>
      </c>
      <c r="E712" s="3" t="s">
        <v>23</v>
      </c>
      <c r="F712" s="2" t="s">
        <v>24</v>
      </c>
      <c r="G712" s="3" t="s">
        <v>25</v>
      </c>
      <c r="H712" s="2" t="s">
        <v>23</v>
      </c>
      <c r="I712" s="3" t="s">
        <v>23</v>
      </c>
      <c r="J712" s="2" t="s">
        <v>28</v>
      </c>
      <c r="K712" s="3"/>
      <c r="L712" s="2" t="s">
        <v>1427</v>
      </c>
      <c r="M712" s="3"/>
      <c r="N712" s="2"/>
      <c r="O712" s="3"/>
      <c r="P712" s="2"/>
      <c r="Q712" s="3"/>
      <c r="R712" s="2"/>
      <c r="S712" s="3"/>
      <c r="T712" s="2"/>
      <c r="U712" s="3"/>
      <c r="V712" s="2"/>
      <c r="W712" s="3"/>
      <c r="X712" s="2"/>
      <c r="Y712" s="3"/>
      <c r="Z712" s="2"/>
      <c r="AA712" s="3"/>
      <c r="AB712" s="2"/>
      <c r="AC712" s="3"/>
      <c r="AD712" s="2"/>
      <c r="AE712" s="3"/>
      <c r="AF712" s="2"/>
      <c r="AG712" s="3"/>
    </row>
    <row r="713" spans="1:33" x14ac:dyDescent="0.25">
      <c r="A713" s="3" t="s">
        <v>1505</v>
      </c>
      <c r="B713" s="2">
        <v>4532</v>
      </c>
      <c r="C713" s="3">
        <v>5300</v>
      </c>
      <c r="D713" s="2" t="s">
        <v>1426</v>
      </c>
      <c r="E713" s="3" t="s">
        <v>23</v>
      </c>
      <c r="F713" s="2" t="s">
        <v>24</v>
      </c>
      <c r="G713" s="3" t="s">
        <v>25</v>
      </c>
      <c r="H713" s="2" t="s">
        <v>23</v>
      </c>
      <c r="I713" s="3" t="s">
        <v>23</v>
      </c>
      <c r="J713" s="2" t="s">
        <v>28</v>
      </c>
      <c r="K713" s="3"/>
      <c r="L713" s="2" t="s">
        <v>1427</v>
      </c>
      <c r="M713" s="3"/>
      <c r="N713" s="2"/>
      <c r="O713" s="3"/>
      <c r="P713" s="2"/>
      <c r="Q713" s="3"/>
      <c r="R713" s="2"/>
      <c r="S713" s="3"/>
      <c r="T713" s="2"/>
      <c r="U713" s="3"/>
      <c r="V713" s="2"/>
      <c r="W713" s="3"/>
      <c r="X713" s="2"/>
      <c r="Y713" s="3"/>
      <c r="Z713" s="2"/>
      <c r="AA713" s="3"/>
      <c r="AB713" s="2"/>
      <c r="AC713" s="3"/>
      <c r="AD713" s="2"/>
      <c r="AE713" s="3"/>
      <c r="AF713" s="2"/>
      <c r="AG713" s="3"/>
    </row>
    <row r="714" spans="1:33" x14ac:dyDescent="0.25">
      <c r="A714" s="3" t="s">
        <v>1506</v>
      </c>
      <c r="B714" s="2">
        <v>4532</v>
      </c>
      <c r="C714" s="3">
        <v>5300</v>
      </c>
      <c r="D714" s="2" t="s">
        <v>1426</v>
      </c>
      <c r="E714" s="3" t="s">
        <v>23</v>
      </c>
      <c r="F714" s="2" t="s">
        <v>24</v>
      </c>
      <c r="G714" s="3" t="s">
        <v>25</v>
      </c>
      <c r="H714" s="2" t="s">
        <v>23</v>
      </c>
      <c r="I714" s="3" t="s">
        <v>23</v>
      </c>
      <c r="J714" s="2" t="s">
        <v>28</v>
      </c>
      <c r="K714" s="3"/>
      <c r="L714" s="2" t="s">
        <v>1427</v>
      </c>
      <c r="M714" s="3"/>
      <c r="N714" s="2"/>
      <c r="O714" s="3"/>
      <c r="P714" s="2"/>
      <c r="Q714" s="3"/>
      <c r="R714" s="2"/>
      <c r="S714" s="3"/>
      <c r="T714" s="2"/>
      <c r="U714" s="3"/>
      <c r="V714" s="2"/>
      <c r="W714" s="3"/>
      <c r="X714" s="2"/>
      <c r="Y714" s="3"/>
      <c r="Z714" s="2"/>
      <c r="AA714" s="3"/>
      <c r="AB714" s="2"/>
      <c r="AC714" s="3"/>
      <c r="AD714" s="2"/>
      <c r="AE714" s="3"/>
      <c r="AF714" s="2"/>
      <c r="AG714" s="3"/>
    </row>
    <row r="715" spans="1:33" x14ac:dyDescent="0.25">
      <c r="A715" s="3" t="s">
        <v>1507</v>
      </c>
      <c r="B715" s="2">
        <v>4351</v>
      </c>
      <c r="C715" s="3">
        <v>5300</v>
      </c>
      <c r="D715" s="2" t="s">
        <v>1426</v>
      </c>
      <c r="E715" s="3" t="s">
        <v>23</v>
      </c>
      <c r="F715" s="2" t="s">
        <v>24</v>
      </c>
      <c r="G715" s="3" t="s">
        <v>25</v>
      </c>
      <c r="H715" s="2" t="s">
        <v>23</v>
      </c>
      <c r="I715" s="3" t="s">
        <v>23</v>
      </c>
      <c r="J715" s="2" t="s">
        <v>28</v>
      </c>
      <c r="K715" s="3"/>
      <c r="L715" s="2" t="s">
        <v>1427</v>
      </c>
      <c r="M715" s="3"/>
      <c r="N715" s="2"/>
      <c r="O715" s="3"/>
      <c r="P715" s="2"/>
      <c r="Q715" s="3"/>
      <c r="R715" s="2"/>
      <c r="S715" s="3"/>
      <c r="T715" s="2"/>
      <c r="U715" s="3"/>
      <c r="V715" s="2"/>
      <c r="W715" s="3"/>
      <c r="X715" s="2"/>
      <c r="Y715" s="3"/>
      <c r="Z715" s="2"/>
      <c r="AA715" s="3"/>
      <c r="AB715" s="2"/>
      <c r="AC715" s="3"/>
      <c r="AD715" s="2"/>
      <c r="AE715" s="3"/>
      <c r="AF715" s="2"/>
      <c r="AG715" s="3"/>
    </row>
    <row r="716" spans="1:33" x14ac:dyDescent="0.25">
      <c r="A716" s="3" t="s">
        <v>1508</v>
      </c>
      <c r="B716" s="2">
        <v>4532</v>
      </c>
      <c r="C716" s="3">
        <v>5300</v>
      </c>
      <c r="D716" s="2" t="s">
        <v>1426</v>
      </c>
      <c r="E716" s="3" t="s">
        <v>23</v>
      </c>
      <c r="F716" s="2" t="s">
        <v>24</v>
      </c>
      <c r="G716" s="3" t="s">
        <v>25</v>
      </c>
      <c r="H716" s="2" t="s">
        <v>23</v>
      </c>
      <c r="I716" s="3" t="s">
        <v>23</v>
      </c>
      <c r="J716" s="2" t="s">
        <v>28</v>
      </c>
      <c r="K716" s="3"/>
      <c r="L716" s="2" t="s">
        <v>1427</v>
      </c>
      <c r="M716" s="3"/>
      <c r="N716" s="2"/>
      <c r="O716" s="3"/>
      <c r="P716" s="2"/>
      <c r="Q716" s="3"/>
      <c r="R716" s="2"/>
      <c r="S716" s="3"/>
      <c r="T716" s="2"/>
      <c r="U716" s="3"/>
      <c r="V716" s="2"/>
      <c r="W716" s="3"/>
      <c r="X716" s="2"/>
      <c r="Y716" s="3"/>
      <c r="Z716" s="2"/>
      <c r="AA716" s="3"/>
      <c r="AB716" s="2"/>
      <c r="AC716" s="3"/>
      <c r="AD716" s="2"/>
      <c r="AE716" s="3"/>
      <c r="AF716" s="2"/>
      <c r="AG716" s="3"/>
    </row>
    <row r="717" spans="1:33" x14ac:dyDescent="0.25">
      <c r="A717" s="3" t="s">
        <v>1509</v>
      </c>
      <c r="B717" s="2">
        <v>4532</v>
      </c>
      <c r="C717" s="3">
        <v>5300</v>
      </c>
      <c r="D717" s="2" t="s">
        <v>1426</v>
      </c>
      <c r="E717" s="3" t="s">
        <v>23</v>
      </c>
      <c r="F717" s="2" t="s">
        <v>24</v>
      </c>
      <c r="G717" s="3" t="s">
        <v>25</v>
      </c>
      <c r="H717" s="2" t="s">
        <v>23</v>
      </c>
      <c r="I717" s="3" t="s">
        <v>23</v>
      </c>
      <c r="J717" s="2" t="s">
        <v>28</v>
      </c>
      <c r="K717" s="3"/>
      <c r="L717" s="2" t="s">
        <v>1427</v>
      </c>
      <c r="M717" s="3"/>
      <c r="N717" s="2"/>
      <c r="O717" s="3"/>
      <c r="P717" s="2"/>
      <c r="Q717" s="3"/>
      <c r="R717" s="2"/>
      <c r="S717" s="3"/>
      <c r="T717" s="2"/>
      <c r="U717" s="3"/>
      <c r="V717" s="2"/>
      <c r="W717" s="3"/>
      <c r="X717" s="2"/>
      <c r="Y717" s="3"/>
      <c r="Z717" s="2"/>
      <c r="AA717" s="3"/>
      <c r="AB717" s="2"/>
      <c r="AC717" s="3"/>
      <c r="AD717" s="2"/>
      <c r="AE717" s="3"/>
      <c r="AF717" s="2"/>
      <c r="AG717" s="3"/>
    </row>
    <row r="718" spans="1:33" x14ac:dyDescent="0.25">
      <c r="A718" s="3" t="s">
        <v>1510</v>
      </c>
      <c r="B718" s="2">
        <v>4532</v>
      </c>
      <c r="C718" s="3">
        <v>5300</v>
      </c>
      <c r="D718" s="2" t="s">
        <v>1426</v>
      </c>
      <c r="E718" s="3" t="s">
        <v>23</v>
      </c>
      <c r="F718" s="2" t="s">
        <v>24</v>
      </c>
      <c r="G718" s="3" t="s">
        <v>25</v>
      </c>
      <c r="H718" s="2" t="s">
        <v>23</v>
      </c>
      <c r="I718" s="3" t="s">
        <v>23</v>
      </c>
      <c r="J718" s="2" t="s">
        <v>28</v>
      </c>
      <c r="K718" s="3"/>
      <c r="L718" s="2" t="s">
        <v>1427</v>
      </c>
      <c r="M718" s="3"/>
      <c r="N718" s="2"/>
      <c r="O718" s="3"/>
      <c r="P718" s="2"/>
      <c r="Q718" s="3"/>
      <c r="R718" s="2"/>
      <c r="S718" s="3"/>
      <c r="T718" s="2"/>
      <c r="U718" s="3"/>
      <c r="V718" s="2"/>
      <c r="W718" s="3"/>
      <c r="X718" s="2"/>
      <c r="Y718" s="3"/>
      <c r="Z718" s="2"/>
      <c r="AA718" s="3"/>
      <c r="AB718" s="2"/>
      <c r="AC718" s="3"/>
      <c r="AD718" s="2"/>
      <c r="AE718" s="3"/>
      <c r="AF718" s="2"/>
      <c r="AG718" s="3"/>
    </row>
    <row r="719" spans="1:33" x14ac:dyDescent="0.25">
      <c r="A719" s="3" t="s">
        <v>1511</v>
      </c>
      <c r="B719" s="2">
        <v>4351</v>
      </c>
      <c r="C719" s="3">
        <v>5300</v>
      </c>
      <c r="D719" s="2" t="s">
        <v>1426</v>
      </c>
      <c r="E719" s="3" t="s">
        <v>23</v>
      </c>
      <c r="F719" s="2" t="s">
        <v>24</v>
      </c>
      <c r="G719" s="3" t="s">
        <v>25</v>
      </c>
      <c r="H719" s="2" t="s">
        <v>23</v>
      </c>
      <c r="I719" s="3" t="s">
        <v>23</v>
      </c>
      <c r="J719" s="2" t="s">
        <v>28</v>
      </c>
      <c r="K719" s="3"/>
      <c r="L719" s="2" t="s">
        <v>1427</v>
      </c>
      <c r="M719" s="3"/>
      <c r="N719" s="2"/>
      <c r="O719" s="3"/>
      <c r="P719" s="2"/>
      <c r="Q719" s="3"/>
      <c r="R719" s="2"/>
      <c r="S719" s="3"/>
      <c r="T719" s="2"/>
      <c r="U719" s="3"/>
      <c r="V719" s="2"/>
      <c r="W719" s="3"/>
      <c r="X719" s="2"/>
      <c r="Y719" s="3"/>
      <c r="Z719" s="2"/>
      <c r="AA719" s="3"/>
      <c r="AB719" s="2"/>
      <c r="AC719" s="3"/>
      <c r="AD719" s="2"/>
      <c r="AE719" s="3"/>
      <c r="AF719" s="2"/>
      <c r="AG719" s="3"/>
    </row>
    <row r="720" spans="1:33" x14ac:dyDescent="0.25">
      <c r="A720" s="3" t="s">
        <v>1512</v>
      </c>
      <c r="B720" s="2">
        <v>4351</v>
      </c>
      <c r="C720" s="3">
        <v>5300</v>
      </c>
      <c r="D720" s="2" t="s">
        <v>1426</v>
      </c>
      <c r="E720" s="3" t="s">
        <v>23</v>
      </c>
      <c r="F720" s="2" t="s">
        <v>24</v>
      </c>
      <c r="G720" s="3" t="s">
        <v>25</v>
      </c>
      <c r="H720" s="2" t="s">
        <v>23</v>
      </c>
      <c r="I720" s="3" t="s">
        <v>23</v>
      </c>
      <c r="J720" s="2" t="s">
        <v>28</v>
      </c>
      <c r="K720" s="3"/>
      <c r="L720" s="2" t="s">
        <v>1427</v>
      </c>
      <c r="M720" s="3"/>
      <c r="N720" s="2"/>
      <c r="O720" s="3"/>
      <c r="P720" s="2"/>
      <c r="Q720" s="3"/>
      <c r="R720" s="2"/>
      <c r="S720" s="3"/>
      <c r="T720" s="2"/>
      <c r="U720" s="3"/>
      <c r="V720" s="2"/>
      <c r="W720" s="3"/>
      <c r="X720" s="2"/>
      <c r="Y720" s="3"/>
      <c r="Z720" s="2"/>
      <c r="AA720" s="3"/>
      <c r="AB720" s="2"/>
      <c r="AC720" s="3"/>
      <c r="AD720" s="2"/>
      <c r="AE720" s="3"/>
      <c r="AF720" s="2"/>
      <c r="AG720" s="3"/>
    </row>
    <row r="721" spans="1:33" x14ac:dyDescent="0.25">
      <c r="A721" s="3" t="s">
        <v>1513</v>
      </c>
      <c r="B721" s="2">
        <v>4351</v>
      </c>
      <c r="C721" s="3">
        <v>5300</v>
      </c>
      <c r="D721" s="2" t="s">
        <v>1426</v>
      </c>
      <c r="E721" s="3" t="s">
        <v>23</v>
      </c>
      <c r="F721" s="2" t="s">
        <v>24</v>
      </c>
      <c r="G721" s="3" t="s">
        <v>25</v>
      </c>
      <c r="H721" s="2" t="s">
        <v>23</v>
      </c>
      <c r="I721" s="3" t="s">
        <v>23</v>
      </c>
      <c r="J721" s="2" t="s">
        <v>28</v>
      </c>
      <c r="K721" s="3"/>
      <c r="L721" s="2" t="s">
        <v>1427</v>
      </c>
      <c r="M721" s="3"/>
      <c r="N721" s="2"/>
      <c r="O721" s="3"/>
      <c r="P721" s="2"/>
      <c r="Q721" s="3"/>
      <c r="R721" s="2"/>
      <c r="S721" s="3"/>
      <c r="T721" s="2"/>
      <c r="U721" s="3"/>
      <c r="V721" s="2"/>
      <c r="W721" s="3"/>
      <c r="X721" s="2"/>
      <c r="Y721" s="3"/>
      <c r="Z721" s="2"/>
      <c r="AA721" s="3"/>
      <c r="AB721" s="2"/>
      <c r="AC721" s="3"/>
      <c r="AD721" s="2"/>
      <c r="AE721" s="3"/>
      <c r="AF721" s="2"/>
      <c r="AG721" s="3"/>
    </row>
    <row r="722" spans="1:33" x14ac:dyDescent="0.25">
      <c r="A722" s="3" t="s">
        <v>1514</v>
      </c>
      <c r="B722" s="2">
        <v>4351</v>
      </c>
      <c r="C722" s="3">
        <v>5300</v>
      </c>
      <c r="D722" s="2" t="s">
        <v>1426</v>
      </c>
      <c r="E722" s="3" t="s">
        <v>23</v>
      </c>
      <c r="F722" s="2" t="s">
        <v>24</v>
      </c>
      <c r="G722" s="3" t="s">
        <v>25</v>
      </c>
      <c r="H722" s="2" t="s">
        <v>23</v>
      </c>
      <c r="I722" s="3" t="s">
        <v>23</v>
      </c>
      <c r="J722" s="2" t="s">
        <v>28</v>
      </c>
      <c r="K722" s="3"/>
      <c r="L722" s="2" t="s">
        <v>1427</v>
      </c>
      <c r="M722" s="3"/>
      <c r="N722" s="2"/>
      <c r="O722" s="3"/>
      <c r="P722" s="2"/>
      <c r="Q722" s="3"/>
      <c r="R722" s="2"/>
      <c r="S722" s="3"/>
      <c r="T722" s="2"/>
      <c r="U722" s="3"/>
      <c r="V722" s="2"/>
      <c r="W722" s="3"/>
      <c r="X722" s="2"/>
      <c r="Y722" s="3"/>
      <c r="Z722" s="2"/>
      <c r="AA722" s="3"/>
      <c r="AB722" s="2"/>
      <c r="AC722" s="3"/>
      <c r="AD722" s="2"/>
      <c r="AE722" s="3"/>
      <c r="AF722" s="2"/>
      <c r="AG722" s="3"/>
    </row>
    <row r="723" spans="1:33" x14ac:dyDescent="0.25">
      <c r="A723" s="3" t="s">
        <v>1515</v>
      </c>
      <c r="B723" s="2">
        <v>4351</v>
      </c>
      <c r="C723" s="3">
        <v>5300</v>
      </c>
      <c r="D723" s="2" t="s">
        <v>1426</v>
      </c>
      <c r="E723" s="3" t="s">
        <v>23</v>
      </c>
      <c r="F723" s="2" t="s">
        <v>24</v>
      </c>
      <c r="G723" s="3" t="s">
        <v>25</v>
      </c>
      <c r="H723" s="2" t="s">
        <v>23</v>
      </c>
      <c r="I723" s="3" t="s">
        <v>23</v>
      </c>
      <c r="J723" s="2" t="s">
        <v>28</v>
      </c>
      <c r="K723" s="3"/>
      <c r="L723" s="2" t="s">
        <v>1427</v>
      </c>
      <c r="M723" s="3"/>
      <c r="N723" s="2"/>
      <c r="O723" s="3"/>
      <c r="P723" s="2"/>
      <c r="Q723" s="3"/>
      <c r="R723" s="2"/>
      <c r="S723" s="3"/>
      <c r="T723" s="2"/>
      <c r="U723" s="3"/>
      <c r="V723" s="2"/>
      <c r="W723" s="3"/>
      <c r="X723" s="2"/>
      <c r="Y723" s="3"/>
      <c r="Z723" s="2"/>
      <c r="AA723" s="3"/>
      <c r="AB723" s="2"/>
      <c r="AC723" s="3"/>
      <c r="AD723" s="2"/>
      <c r="AE723" s="3"/>
      <c r="AF723" s="2"/>
      <c r="AG723" s="3"/>
    </row>
    <row r="724" spans="1:33" x14ac:dyDescent="0.25">
      <c r="A724" s="3" t="s">
        <v>1516</v>
      </c>
      <c r="B724" s="2">
        <v>4532</v>
      </c>
      <c r="C724" s="3">
        <v>5300</v>
      </c>
      <c r="D724" s="2" t="s">
        <v>1426</v>
      </c>
      <c r="E724" s="3" t="s">
        <v>23</v>
      </c>
      <c r="F724" s="2" t="s">
        <v>24</v>
      </c>
      <c r="G724" s="3" t="s">
        <v>25</v>
      </c>
      <c r="H724" s="2" t="s">
        <v>23</v>
      </c>
      <c r="I724" s="3" t="s">
        <v>23</v>
      </c>
      <c r="J724" s="2" t="s">
        <v>28</v>
      </c>
      <c r="K724" s="3"/>
      <c r="L724" s="2" t="s">
        <v>1427</v>
      </c>
      <c r="M724" s="3"/>
      <c r="N724" s="2"/>
      <c r="O724" s="3"/>
      <c r="P724" s="2"/>
      <c r="Q724" s="3"/>
      <c r="R724" s="2"/>
      <c r="S724" s="3"/>
      <c r="T724" s="2"/>
      <c r="U724" s="3"/>
      <c r="V724" s="2"/>
      <c r="W724" s="3"/>
      <c r="X724" s="2"/>
      <c r="Y724" s="3"/>
      <c r="Z724" s="2"/>
      <c r="AA724" s="3"/>
      <c r="AB724" s="2"/>
      <c r="AC724" s="3"/>
      <c r="AD724" s="2"/>
      <c r="AE724" s="3"/>
      <c r="AF724" s="2"/>
      <c r="AG724" s="3"/>
    </row>
    <row r="725" spans="1:33" x14ac:dyDescent="0.25">
      <c r="A725" s="3" t="s">
        <v>1517</v>
      </c>
      <c r="B725" s="2">
        <v>4351</v>
      </c>
      <c r="C725" s="3">
        <v>5300</v>
      </c>
      <c r="D725" s="2" t="s">
        <v>1426</v>
      </c>
      <c r="E725" s="3" t="s">
        <v>23</v>
      </c>
      <c r="F725" s="2" t="s">
        <v>24</v>
      </c>
      <c r="G725" s="3" t="s">
        <v>25</v>
      </c>
      <c r="H725" s="2" t="s">
        <v>23</v>
      </c>
      <c r="I725" s="3" t="s">
        <v>23</v>
      </c>
      <c r="J725" s="2" t="s">
        <v>28</v>
      </c>
      <c r="K725" s="3"/>
      <c r="L725" s="2" t="s">
        <v>1427</v>
      </c>
      <c r="M725" s="3"/>
      <c r="N725" s="2"/>
      <c r="O725" s="3"/>
      <c r="P725" s="2"/>
      <c r="Q725" s="3"/>
      <c r="R725" s="2"/>
      <c r="S725" s="3"/>
      <c r="T725" s="2"/>
      <c r="U725" s="3"/>
      <c r="V725" s="2"/>
      <c r="W725" s="3"/>
      <c r="X725" s="2"/>
      <c r="Y725" s="3"/>
      <c r="Z725" s="2"/>
      <c r="AA725" s="3"/>
      <c r="AB725" s="2"/>
      <c r="AC725" s="3"/>
      <c r="AD725" s="2"/>
      <c r="AE725" s="3"/>
      <c r="AF725" s="2"/>
      <c r="AG725" s="3"/>
    </row>
    <row r="726" spans="1:33" x14ac:dyDescent="0.25">
      <c r="A726" s="3" t="s">
        <v>1518</v>
      </c>
      <c r="B726" s="2">
        <v>4532</v>
      </c>
      <c r="C726" s="3">
        <v>5300</v>
      </c>
      <c r="D726" s="2" t="s">
        <v>1426</v>
      </c>
      <c r="E726" s="3" t="s">
        <v>23</v>
      </c>
      <c r="F726" s="2" t="s">
        <v>24</v>
      </c>
      <c r="G726" s="3" t="s">
        <v>25</v>
      </c>
      <c r="H726" s="2" t="s">
        <v>23</v>
      </c>
      <c r="I726" s="3" t="s">
        <v>23</v>
      </c>
      <c r="J726" s="2" t="s">
        <v>28</v>
      </c>
      <c r="K726" s="3"/>
      <c r="L726" s="2" t="s">
        <v>1427</v>
      </c>
      <c r="M726" s="3"/>
      <c r="N726" s="2"/>
      <c r="O726" s="3"/>
      <c r="P726" s="2"/>
      <c r="Q726" s="3"/>
      <c r="R726" s="2"/>
      <c r="S726" s="3"/>
      <c r="T726" s="2"/>
      <c r="U726" s="3"/>
      <c r="V726" s="2"/>
      <c r="W726" s="3"/>
      <c r="X726" s="2"/>
      <c r="Y726" s="3"/>
      <c r="Z726" s="2"/>
      <c r="AA726" s="3"/>
      <c r="AB726" s="2"/>
      <c r="AC726" s="3"/>
      <c r="AD726" s="2"/>
      <c r="AE726" s="3"/>
      <c r="AF726" s="2"/>
      <c r="AG726" s="3"/>
    </row>
    <row r="727" spans="1:33" x14ac:dyDescent="0.25">
      <c r="A727" s="3" t="s">
        <v>1519</v>
      </c>
      <c r="B727" s="2">
        <v>4532</v>
      </c>
      <c r="C727" s="3">
        <v>5300</v>
      </c>
      <c r="D727" s="2" t="s">
        <v>1426</v>
      </c>
      <c r="E727" s="3" t="s">
        <v>23</v>
      </c>
      <c r="F727" s="2" t="s">
        <v>24</v>
      </c>
      <c r="G727" s="3" t="s">
        <v>25</v>
      </c>
      <c r="H727" s="2" t="s">
        <v>23</v>
      </c>
      <c r="I727" s="3" t="s">
        <v>23</v>
      </c>
      <c r="J727" s="2" t="s">
        <v>28</v>
      </c>
      <c r="K727" s="3"/>
      <c r="L727" s="2" t="s">
        <v>1427</v>
      </c>
      <c r="M727" s="3"/>
      <c r="N727" s="2"/>
      <c r="O727" s="3"/>
      <c r="P727" s="2"/>
      <c r="Q727" s="3"/>
      <c r="R727" s="2"/>
      <c r="S727" s="3"/>
      <c r="T727" s="2"/>
      <c r="U727" s="3"/>
      <c r="V727" s="2"/>
      <c r="W727" s="3"/>
      <c r="X727" s="2"/>
      <c r="Y727" s="3"/>
      <c r="Z727" s="2"/>
      <c r="AA727" s="3"/>
      <c r="AB727" s="2"/>
      <c r="AC727" s="3"/>
      <c r="AD727" s="2"/>
      <c r="AE727" s="3"/>
      <c r="AF727" s="2"/>
      <c r="AG727" s="3"/>
    </row>
    <row r="728" spans="1:33" x14ac:dyDescent="0.25">
      <c r="A728" s="3" t="s">
        <v>1520</v>
      </c>
      <c r="B728" s="2">
        <v>4532</v>
      </c>
      <c r="C728" s="3">
        <v>5300</v>
      </c>
      <c r="D728" s="2" t="s">
        <v>1426</v>
      </c>
      <c r="E728" s="3" t="s">
        <v>23</v>
      </c>
      <c r="F728" s="2" t="s">
        <v>24</v>
      </c>
      <c r="G728" s="3" t="s">
        <v>25</v>
      </c>
      <c r="H728" s="2" t="s">
        <v>23</v>
      </c>
      <c r="I728" s="3" t="s">
        <v>23</v>
      </c>
      <c r="J728" s="2" t="s">
        <v>28</v>
      </c>
      <c r="K728" s="3"/>
      <c r="L728" s="2" t="s">
        <v>1427</v>
      </c>
      <c r="M728" s="3"/>
      <c r="N728" s="2"/>
      <c r="O728" s="3"/>
      <c r="P728" s="2"/>
      <c r="Q728" s="3"/>
      <c r="R728" s="2"/>
      <c r="S728" s="3"/>
      <c r="T728" s="2"/>
      <c r="U728" s="3"/>
      <c r="V728" s="2"/>
      <c r="W728" s="3"/>
      <c r="X728" s="2"/>
      <c r="Y728" s="3"/>
      <c r="Z728" s="2"/>
      <c r="AA728" s="3"/>
      <c r="AB728" s="2"/>
      <c r="AC728" s="3"/>
      <c r="AD728" s="2"/>
      <c r="AE728" s="3"/>
      <c r="AF728" s="2"/>
      <c r="AG728" s="3"/>
    </row>
    <row r="729" spans="1:33" x14ac:dyDescent="0.25">
      <c r="A729" s="3" t="s">
        <v>1521</v>
      </c>
      <c r="B729" s="2">
        <v>4351</v>
      </c>
      <c r="C729" s="3">
        <v>5300</v>
      </c>
      <c r="D729" s="2" t="s">
        <v>1426</v>
      </c>
      <c r="E729" s="3" t="s">
        <v>23</v>
      </c>
      <c r="F729" s="2" t="s">
        <v>24</v>
      </c>
      <c r="G729" s="3" t="s">
        <v>25</v>
      </c>
      <c r="H729" s="2" t="s">
        <v>23</v>
      </c>
      <c r="I729" s="3" t="s">
        <v>23</v>
      </c>
      <c r="J729" s="2" t="s">
        <v>28</v>
      </c>
      <c r="K729" s="3"/>
      <c r="L729" s="2" t="s">
        <v>1427</v>
      </c>
      <c r="M729" s="3"/>
      <c r="N729" s="2"/>
      <c r="O729" s="3"/>
      <c r="P729" s="2"/>
      <c r="Q729" s="3"/>
      <c r="R729" s="2"/>
      <c r="S729" s="3"/>
      <c r="T729" s="2"/>
      <c r="U729" s="3"/>
      <c r="V729" s="2"/>
      <c r="W729" s="3"/>
      <c r="X729" s="2"/>
      <c r="Y729" s="3"/>
      <c r="Z729" s="2"/>
      <c r="AA729" s="3"/>
      <c r="AB729" s="2"/>
      <c r="AC729" s="3"/>
      <c r="AD729" s="2"/>
      <c r="AE729" s="3"/>
      <c r="AF729" s="2"/>
      <c r="AG729" s="3"/>
    </row>
    <row r="730" spans="1:33" x14ac:dyDescent="0.25">
      <c r="A730" s="3" t="s">
        <v>1522</v>
      </c>
      <c r="B730" s="2">
        <v>4532</v>
      </c>
      <c r="C730" s="3">
        <v>5300</v>
      </c>
      <c r="D730" s="2" t="s">
        <v>1426</v>
      </c>
      <c r="E730" s="3" t="s">
        <v>23</v>
      </c>
      <c r="F730" s="2" t="s">
        <v>24</v>
      </c>
      <c r="G730" s="3" t="s">
        <v>25</v>
      </c>
      <c r="H730" s="2" t="s">
        <v>23</v>
      </c>
      <c r="I730" s="3" t="s">
        <v>23</v>
      </c>
      <c r="J730" s="2" t="s">
        <v>28</v>
      </c>
      <c r="K730" s="3"/>
      <c r="L730" s="2" t="s">
        <v>1427</v>
      </c>
      <c r="M730" s="3"/>
      <c r="N730" s="2"/>
      <c r="O730" s="3"/>
      <c r="P730" s="2"/>
      <c r="Q730" s="3"/>
      <c r="R730" s="2"/>
      <c r="S730" s="3"/>
      <c r="T730" s="2"/>
      <c r="U730" s="3"/>
      <c r="V730" s="2"/>
      <c r="W730" s="3"/>
      <c r="X730" s="2"/>
      <c r="Y730" s="3"/>
      <c r="Z730" s="2"/>
      <c r="AA730" s="3"/>
      <c r="AB730" s="2"/>
      <c r="AC730" s="3"/>
      <c r="AD730" s="2"/>
      <c r="AE730" s="3"/>
      <c r="AF730" s="2"/>
      <c r="AG730" s="3"/>
    </row>
    <row r="731" spans="1:33" x14ac:dyDescent="0.25">
      <c r="A731" s="3" t="s">
        <v>1523</v>
      </c>
      <c r="B731" s="2">
        <v>4351</v>
      </c>
      <c r="C731" s="3">
        <v>5300</v>
      </c>
      <c r="D731" s="2" t="s">
        <v>1426</v>
      </c>
      <c r="E731" s="3" t="s">
        <v>23</v>
      </c>
      <c r="F731" s="2" t="s">
        <v>24</v>
      </c>
      <c r="G731" s="3" t="s">
        <v>25</v>
      </c>
      <c r="H731" s="2" t="s">
        <v>23</v>
      </c>
      <c r="I731" s="3" t="s">
        <v>23</v>
      </c>
      <c r="J731" s="2" t="s">
        <v>28</v>
      </c>
      <c r="K731" s="3"/>
      <c r="L731" s="2" t="s">
        <v>1427</v>
      </c>
      <c r="M731" s="3"/>
      <c r="N731" s="2"/>
      <c r="O731" s="3"/>
      <c r="P731" s="2"/>
      <c r="Q731" s="3"/>
      <c r="R731" s="2"/>
      <c r="S731" s="3"/>
      <c r="T731" s="2"/>
      <c r="U731" s="3"/>
      <c r="V731" s="2"/>
      <c r="W731" s="3"/>
      <c r="X731" s="2"/>
      <c r="Y731" s="3"/>
      <c r="Z731" s="2"/>
      <c r="AA731" s="3"/>
      <c r="AB731" s="2"/>
      <c r="AC731" s="3"/>
      <c r="AD731" s="2"/>
      <c r="AE731" s="3"/>
      <c r="AF731" s="2"/>
      <c r="AG731" s="3"/>
    </row>
    <row r="732" spans="1:33" x14ac:dyDescent="0.25">
      <c r="A732" s="3" t="s">
        <v>1524</v>
      </c>
      <c r="B732" s="2">
        <v>4532</v>
      </c>
      <c r="C732" s="3">
        <v>5300</v>
      </c>
      <c r="D732" s="2" t="s">
        <v>1426</v>
      </c>
      <c r="E732" s="3" t="s">
        <v>23</v>
      </c>
      <c r="F732" s="2" t="s">
        <v>24</v>
      </c>
      <c r="G732" s="3" t="s">
        <v>25</v>
      </c>
      <c r="H732" s="2" t="s">
        <v>23</v>
      </c>
      <c r="I732" s="3" t="s">
        <v>23</v>
      </c>
      <c r="J732" s="2" t="s">
        <v>28</v>
      </c>
      <c r="K732" s="3"/>
      <c r="L732" s="2" t="s">
        <v>1427</v>
      </c>
      <c r="M732" s="3"/>
      <c r="N732" s="2"/>
      <c r="O732" s="3"/>
      <c r="P732" s="2"/>
      <c r="Q732" s="3"/>
      <c r="R732" s="2"/>
      <c r="S732" s="3"/>
      <c r="T732" s="2"/>
      <c r="U732" s="3"/>
      <c r="V732" s="2"/>
      <c r="W732" s="3"/>
      <c r="X732" s="2"/>
      <c r="Y732" s="3"/>
      <c r="Z732" s="2"/>
      <c r="AA732" s="3"/>
      <c r="AB732" s="2"/>
      <c r="AC732" s="3"/>
      <c r="AD732" s="2"/>
      <c r="AE732" s="3"/>
      <c r="AF732" s="2"/>
      <c r="AG732" s="3"/>
    </row>
    <row r="733" spans="1:33" x14ac:dyDescent="0.25">
      <c r="A733" s="3" t="s">
        <v>1525</v>
      </c>
      <c r="B733" s="2">
        <v>4532</v>
      </c>
      <c r="C733" s="3">
        <v>5300</v>
      </c>
      <c r="D733" s="2" t="s">
        <v>1426</v>
      </c>
      <c r="E733" s="3" t="s">
        <v>23</v>
      </c>
      <c r="F733" s="2" t="s">
        <v>24</v>
      </c>
      <c r="G733" s="3" t="s">
        <v>25</v>
      </c>
      <c r="H733" s="2" t="s">
        <v>23</v>
      </c>
      <c r="I733" s="3" t="s">
        <v>23</v>
      </c>
      <c r="J733" s="2" t="s">
        <v>28</v>
      </c>
      <c r="K733" s="3"/>
      <c r="L733" s="2" t="s">
        <v>1427</v>
      </c>
      <c r="M733" s="3"/>
      <c r="N733" s="2"/>
      <c r="O733" s="3"/>
      <c r="P733" s="2"/>
      <c r="Q733" s="3"/>
      <c r="R733" s="2"/>
      <c r="S733" s="3"/>
      <c r="T733" s="2"/>
      <c r="U733" s="3"/>
      <c r="V733" s="2"/>
      <c r="W733" s="3"/>
      <c r="X733" s="2"/>
      <c r="Y733" s="3"/>
      <c r="Z733" s="2"/>
      <c r="AA733" s="3"/>
      <c r="AB733" s="2"/>
      <c r="AC733" s="3"/>
      <c r="AD733" s="2"/>
      <c r="AE733" s="3"/>
      <c r="AF733" s="2"/>
      <c r="AG733" s="3"/>
    </row>
    <row r="734" spans="1:33" x14ac:dyDescent="0.25">
      <c r="A734" s="3" t="s">
        <v>1526</v>
      </c>
      <c r="B734" s="2">
        <v>4532</v>
      </c>
      <c r="C734" s="3">
        <v>5300</v>
      </c>
      <c r="D734" s="2" t="s">
        <v>1426</v>
      </c>
      <c r="E734" s="3" t="s">
        <v>23</v>
      </c>
      <c r="F734" s="2" t="s">
        <v>24</v>
      </c>
      <c r="G734" s="3" t="s">
        <v>25</v>
      </c>
      <c r="H734" s="2" t="s">
        <v>23</v>
      </c>
      <c r="I734" s="3" t="s">
        <v>23</v>
      </c>
      <c r="J734" s="2" t="s">
        <v>28</v>
      </c>
      <c r="K734" s="3"/>
      <c r="L734" s="2" t="s">
        <v>1427</v>
      </c>
      <c r="M734" s="3"/>
      <c r="N734" s="2"/>
      <c r="O734" s="3"/>
      <c r="P734" s="2"/>
      <c r="Q734" s="3"/>
      <c r="R734" s="2"/>
      <c r="S734" s="3"/>
      <c r="T734" s="2"/>
      <c r="U734" s="3"/>
      <c r="V734" s="2"/>
      <c r="W734" s="3"/>
      <c r="X734" s="2"/>
      <c r="Y734" s="3"/>
      <c r="Z734" s="2"/>
      <c r="AA734" s="3"/>
      <c r="AB734" s="2"/>
      <c r="AC734" s="3"/>
      <c r="AD734" s="2"/>
      <c r="AE734" s="3"/>
      <c r="AF734" s="2"/>
      <c r="AG734" s="3"/>
    </row>
    <row r="735" spans="1:33" x14ac:dyDescent="0.25">
      <c r="A735" s="3" t="s">
        <v>1527</v>
      </c>
      <c r="B735" s="2">
        <v>4532</v>
      </c>
      <c r="C735" s="3">
        <v>5300</v>
      </c>
      <c r="D735" s="2" t="s">
        <v>1426</v>
      </c>
      <c r="E735" s="3" t="s">
        <v>23</v>
      </c>
      <c r="F735" s="2" t="s">
        <v>24</v>
      </c>
      <c r="G735" s="3" t="s">
        <v>25</v>
      </c>
      <c r="H735" s="2" t="s">
        <v>23</v>
      </c>
      <c r="I735" s="3" t="s">
        <v>23</v>
      </c>
      <c r="J735" s="2" t="s">
        <v>28</v>
      </c>
      <c r="K735" s="3"/>
      <c r="L735" s="2" t="s">
        <v>1427</v>
      </c>
      <c r="M735" s="3"/>
      <c r="N735" s="2"/>
      <c r="O735" s="3"/>
      <c r="P735" s="2"/>
      <c r="Q735" s="3"/>
      <c r="R735" s="2"/>
      <c r="S735" s="3"/>
      <c r="T735" s="2"/>
      <c r="U735" s="3"/>
      <c r="V735" s="2"/>
      <c r="W735" s="3"/>
      <c r="X735" s="2"/>
      <c r="Y735" s="3"/>
      <c r="Z735" s="2"/>
      <c r="AA735" s="3"/>
      <c r="AB735" s="2"/>
      <c r="AC735" s="3"/>
      <c r="AD735" s="2"/>
      <c r="AE735" s="3"/>
      <c r="AF735" s="2"/>
      <c r="AG735" s="3"/>
    </row>
    <row r="736" spans="1:33" x14ac:dyDescent="0.25">
      <c r="A736" s="3" t="s">
        <v>1528</v>
      </c>
      <c r="B736" s="2">
        <v>4532</v>
      </c>
      <c r="C736" s="3">
        <v>5300</v>
      </c>
      <c r="D736" s="2" t="s">
        <v>1426</v>
      </c>
      <c r="E736" s="3" t="s">
        <v>23</v>
      </c>
      <c r="F736" s="2" t="s">
        <v>24</v>
      </c>
      <c r="G736" s="3" t="s">
        <v>25</v>
      </c>
      <c r="H736" s="2" t="s">
        <v>23</v>
      </c>
      <c r="I736" s="3" t="s">
        <v>23</v>
      </c>
      <c r="J736" s="2" t="s">
        <v>28</v>
      </c>
      <c r="K736" s="3"/>
      <c r="L736" s="2" t="s">
        <v>1427</v>
      </c>
      <c r="M736" s="3"/>
      <c r="N736" s="2"/>
      <c r="O736" s="3"/>
      <c r="P736" s="2"/>
      <c r="Q736" s="3"/>
      <c r="R736" s="2"/>
      <c r="S736" s="3"/>
      <c r="T736" s="2"/>
      <c r="U736" s="3"/>
      <c r="V736" s="2"/>
      <c r="W736" s="3"/>
      <c r="X736" s="2"/>
      <c r="Y736" s="3"/>
      <c r="Z736" s="2"/>
      <c r="AA736" s="3"/>
      <c r="AB736" s="2"/>
      <c r="AC736" s="3"/>
      <c r="AD736" s="2"/>
      <c r="AE736" s="3"/>
      <c r="AF736" s="2"/>
      <c r="AG736" s="3"/>
    </row>
    <row r="737" spans="1:33" x14ac:dyDescent="0.25">
      <c r="A737" s="3" t="s">
        <v>1529</v>
      </c>
      <c r="B737" s="2">
        <v>4532</v>
      </c>
      <c r="C737" s="3">
        <v>5300</v>
      </c>
      <c r="D737" s="2" t="s">
        <v>1426</v>
      </c>
      <c r="E737" s="3" t="s">
        <v>23</v>
      </c>
      <c r="F737" s="2" t="s">
        <v>24</v>
      </c>
      <c r="G737" s="3" t="s">
        <v>25</v>
      </c>
      <c r="H737" s="2" t="s">
        <v>23</v>
      </c>
      <c r="I737" s="3" t="s">
        <v>23</v>
      </c>
      <c r="J737" s="2" t="s">
        <v>28</v>
      </c>
      <c r="K737" s="3"/>
      <c r="L737" s="2" t="s">
        <v>1427</v>
      </c>
      <c r="M737" s="3"/>
      <c r="N737" s="2"/>
      <c r="O737" s="3"/>
      <c r="P737" s="2"/>
      <c r="Q737" s="3"/>
      <c r="R737" s="2"/>
      <c r="S737" s="3"/>
      <c r="T737" s="2"/>
      <c r="U737" s="3"/>
      <c r="V737" s="2"/>
      <c r="W737" s="3"/>
      <c r="X737" s="2"/>
      <c r="Y737" s="3"/>
      <c r="Z737" s="2"/>
      <c r="AA737" s="3"/>
      <c r="AB737" s="2"/>
      <c r="AC737" s="3"/>
      <c r="AD737" s="2"/>
      <c r="AE737" s="3"/>
      <c r="AF737" s="2"/>
      <c r="AG737" s="3"/>
    </row>
    <row r="738" spans="1:33" x14ac:dyDescent="0.25">
      <c r="A738" s="3" t="s">
        <v>1530</v>
      </c>
      <c r="B738" s="2">
        <v>4532</v>
      </c>
      <c r="C738" s="3">
        <v>5300</v>
      </c>
      <c r="D738" s="2" t="s">
        <v>1426</v>
      </c>
      <c r="E738" s="3" t="s">
        <v>23</v>
      </c>
      <c r="F738" s="2" t="s">
        <v>24</v>
      </c>
      <c r="G738" s="3" t="s">
        <v>25</v>
      </c>
      <c r="H738" s="2" t="s">
        <v>23</v>
      </c>
      <c r="I738" s="3" t="s">
        <v>23</v>
      </c>
      <c r="J738" s="2" t="s">
        <v>28</v>
      </c>
      <c r="K738" s="3"/>
      <c r="L738" s="2" t="s">
        <v>1427</v>
      </c>
      <c r="M738" s="3"/>
      <c r="N738" s="2"/>
      <c r="O738" s="3"/>
      <c r="P738" s="2"/>
      <c r="Q738" s="3"/>
      <c r="R738" s="2"/>
      <c r="S738" s="3"/>
      <c r="T738" s="2"/>
      <c r="U738" s="3"/>
      <c r="V738" s="2"/>
      <c r="W738" s="3"/>
      <c r="X738" s="2"/>
      <c r="Y738" s="3"/>
      <c r="Z738" s="2"/>
      <c r="AA738" s="3"/>
      <c r="AB738" s="2"/>
      <c r="AC738" s="3"/>
      <c r="AD738" s="2"/>
      <c r="AE738" s="3"/>
      <c r="AF738" s="2"/>
      <c r="AG738" s="3"/>
    </row>
    <row r="739" spans="1:33" x14ac:dyDescent="0.25">
      <c r="A739" s="3" t="s">
        <v>1531</v>
      </c>
      <c r="B739" s="2">
        <v>4532</v>
      </c>
      <c r="C739" s="3">
        <v>5300</v>
      </c>
      <c r="D739" s="2" t="s">
        <v>1426</v>
      </c>
      <c r="E739" s="3" t="s">
        <v>23</v>
      </c>
      <c r="F739" s="2" t="s">
        <v>24</v>
      </c>
      <c r="G739" s="3" t="s">
        <v>25</v>
      </c>
      <c r="H739" s="2" t="s">
        <v>23</v>
      </c>
      <c r="I739" s="3" t="s">
        <v>23</v>
      </c>
      <c r="J739" s="2" t="s">
        <v>28</v>
      </c>
      <c r="K739" s="3"/>
      <c r="L739" s="2" t="s">
        <v>1427</v>
      </c>
      <c r="M739" s="3"/>
      <c r="N739" s="2"/>
      <c r="O739" s="3"/>
      <c r="P739" s="2"/>
      <c r="Q739" s="3"/>
      <c r="R739" s="2"/>
      <c r="S739" s="3"/>
      <c r="T739" s="2"/>
      <c r="U739" s="3"/>
      <c r="V739" s="2"/>
      <c r="W739" s="3"/>
      <c r="X739" s="2"/>
      <c r="Y739" s="3"/>
      <c r="Z739" s="2"/>
      <c r="AA739" s="3"/>
      <c r="AB739" s="2"/>
      <c r="AC739" s="3"/>
      <c r="AD739" s="2"/>
      <c r="AE739" s="3"/>
      <c r="AF739" s="2"/>
      <c r="AG739" s="3"/>
    </row>
    <row r="740" spans="1:33" x14ac:dyDescent="0.25">
      <c r="A740" s="3" t="s">
        <v>1532</v>
      </c>
      <c r="B740" s="2">
        <v>4532</v>
      </c>
      <c r="C740" s="3">
        <v>5300</v>
      </c>
      <c r="D740" s="2" t="s">
        <v>1426</v>
      </c>
      <c r="E740" s="3" t="s">
        <v>23</v>
      </c>
      <c r="F740" s="2" t="s">
        <v>24</v>
      </c>
      <c r="G740" s="3" t="s">
        <v>25</v>
      </c>
      <c r="H740" s="2" t="s">
        <v>23</v>
      </c>
      <c r="I740" s="3" t="s">
        <v>23</v>
      </c>
      <c r="J740" s="2" t="s">
        <v>28</v>
      </c>
      <c r="K740" s="3"/>
      <c r="L740" s="2" t="s">
        <v>1427</v>
      </c>
      <c r="M740" s="3"/>
      <c r="N740" s="2"/>
      <c r="O740" s="3"/>
      <c r="P740" s="2"/>
      <c r="Q740" s="3"/>
      <c r="R740" s="2"/>
      <c r="S740" s="3"/>
      <c r="T740" s="2"/>
      <c r="U740" s="3"/>
      <c r="V740" s="2"/>
      <c r="W740" s="3"/>
      <c r="X740" s="2"/>
      <c r="Y740" s="3"/>
      <c r="Z740" s="2"/>
      <c r="AA740" s="3"/>
      <c r="AB740" s="2"/>
      <c r="AC740" s="3"/>
      <c r="AD740" s="2"/>
      <c r="AE740" s="3"/>
      <c r="AF740" s="2"/>
      <c r="AG740" s="3"/>
    </row>
    <row r="741" spans="1:33" x14ac:dyDescent="0.25">
      <c r="A741" s="3" t="s">
        <v>1533</v>
      </c>
      <c r="B741" s="2">
        <v>4351</v>
      </c>
      <c r="C741" s="3">
        <v>5300</v>
      </c>
      <c r="D741" s="2" t="s">
        <v>1426</v>
      </c>
      <c r="E741" s="3" t="s">
        <v>23</v>
      </c>
      <c r="F741" s="2" t="s">
        <v>24</v>
      </c>
      <c r="G741" s="3" t="s">
        <v>25</v>
      </c>
      <c r="H741" s="2" t="s">
        <v>23</v>
      </c>
      <c r="I741" s="3" t="s">
        <v>23</v>
      </c>
      <c r="J741" s="2" t="s">
        <v>28</v>
      </c>
      <c r="K741" s="3"/>
      <c r="L741" s="2" t="s">
        <v>1427</v>
      </c>
      <c r="M741" s="3"/>
      <c r="N741" s="2"/>
      <c r="O741" s="3"/>
      <c r="P741" s="2"/>
      <c r="Q741" s="3"/>
      <c r="R741" s="2"/>
      <c r="S741" s="3"/>
      <c r="T741" s="2"/>
      <c r="U741" s="3"/>
      <c r="V741" s="2"/>
      <c r="W741" s="3"/>
      <c r="X741" s="2"/>
      <c r="Y741" s="3"/>
      <c r="Z741" s="2"/>
      <c r="AA741" s="3"/>
      <c r="AB741" s="2"/>
      <c r="AC741" s="3"/>
      <c r="AD741" s="2"/>
      <c r="AE741" s="3"/>
      <c r="AF741" s="2"/>
      <c r="AG741" s="3"/>
    </row>
    <row r="742" spans="1:33" x14ac:dyDescent="0.25">
      <c r="A742" s="3" t="s">
        <v>1534</v>
      </c>
      <c r="B742" s="2">
        <v>4351</v>
      </c>
      <c r="C742" s="3">
        <v>5300</v>
      </c>
      <c r="D742" s="2" t="s">
        <v>1426</v>
      </c>
      <c r="E742" s="3" t="s">
        <v>23</v>
      </c>
      <c r="F742" s="2" t="s">
        <v>24</v>
      </c>
      <c r="G742" s="3" t="s">
        <v>25</v>
      </c>
      <c r="H742" s="2" t="s">
        <v>23</v>
      </c>
      <c r="I742" s="3" t="s">
        <v>23</v>
      </c>
      <c r="J742" s="2" t="s">
        <v>28</v>
      </c>
      <c r="K742" s="3"/>
      <c r="L742" s="2" t="s">
        <v>1427</v>
      </c>
      <c r="M742" s="3"/>
      <c r="N742" s="2"/>
      <c r="O742" s="3"/>
      <c r="P742" s="2"/>
      <c r="Q742" s="3"/>
      <c r="R742" s="2"/>
      <c r="S742" s="3"/>
      <c r="T742" s="2"/>
      <c r="U742" s="3"/>
      <c r="V742" s="2"/>
      <c r="W742" s="3"/>
      <c r="X742" s="2"/>
      <c r="Y742" s="3"/>
      <c r="Z742" s="2"/>
      <c r="AA742" s="3"/>
      <c r="AB742" s="2"/>
      <c r="AC742" s="3"/>
      <c r="AD742" s="2"/>
      <c r="AE742" s="3"/>
      <c r="AF742" s="2"/>
      <c r="AG742" s="3"/>
    </row>
    <row r="743" spans="1:33" x14ac:dyDescent="0.25">
      <c r="A743" s="3" t="s">
        <v>1535</v>
      </c>
      <c r="B743" s="2">
        <v>4532</v>
      </c>
      <c r="C743" s="3">
        <v>5300</v>
      </c>
      <c r="D743" s="2" t="s">
        <v>1426</v>
      </c>
      <c r="E743" s="3" t="s">
        <v>23</v>
      </c>
      <c r="F743" s="2" t="s">
        <v>24</v>
      </c>
      <c r="G743" s="3" t="s">
        <v>25</v>
      </c>
      <c r="H743" s="2" t="s">
        <v>23</v>
      </c>
      <c r="I743" s="3" t="s">
        <v>23</v>
      </c>
      <c r="J743" s="2" t="s">
        <v>28</v>
      </c>
      <c r="K743" s="3"/>
      <c r="L743" s="2" t="s">
        <v>1427</v>
      </c>
      <c r="M743" s="3"/>
      <c r="N743" s="2"/>
      <c r="O743" s="3"/>
      <c r="P743" s="2"/>
      <c r="Q743" s="3"/>
      <c r="R743" s="2"/>
      <c r="S743" s="3"/>
      <c r="T743" s="2"/>
      <c r="U743" s="3"/>
      <c r="V743" s="2"/>
      <c r="W743" s="3"/>
      <c r="X743" s="2"/>
      <c r="Y743" s="3"/>
      <c r="Z743" s="2"/>
      <c r="AA743" s="3"/>
      <c r="AB743" s="2"/>
      <c r="AC743" s="3"/>
      <c r="AD743" s="2"/>
      <c r="AE743" s="3"/>
      <c r="AF743" s="2"/>
      <c r="AG743" s="3"/>
    </row>
    <row r="744" spans="1:33" x14ac:dyDescent="0.25">
      <c r="A744" s="3" t="s">
        <v>1536</v>
      </c>
      <c r="B744" s="2">
        <v>4532</v>
      </c>
      <c r="C744" s="3">
        <v>5300</v>
      </c>
      <c r="D744" s="2" t="s">
        <v>1426</v>
      </c>
      <c r="E744" s="3" t="s">
        <v>23</v>
      </c>
      <c r="F744" s="2" t="s">
        <v>24</v>
      </c>
      <c r="G744" s="3" t="s">
        <v>25</v>
      </c>
      <c r="H744" s="2" t="s">
        <v>23</v>
      </c>
      <c r="I744" s="3" t="s">
        <v>23</v>
      </c>
      <c r="J744" s="2" t="s">
        <v>28</v>
      </c>
      <c r="K744" s="3"/>
      <c r="L744" s="2" t="s">
        <v>1427</v>
      </c>
      <c r="M744" s="3"/>
      <c r="N744" s="2"/>
      <c r="O744" s="3"/>
      <c r="P744" s="2"/>
      <c r="Q744" s="3"/>
      <c r="R744" s="2"/>
      <c r="S744" s="3"/>
      <c r="T744" s="2"/>
      <c r="U744" s="3"/>
      <c r="V744" s="2"/>
      <c r="W744" s="3"/>
      <c r="X744" s="2"/>
      <c r="Y744" s="3"/>
      <c r="Z744" s="2"/>
      <c r="AA744" s="3"/>
      <c r="AB744" s="2"/>
      <c r="AC744" s="3"/>
      <c r="AD744" s="2"/>
      <c r="AE744" s="3"/>
      <c r="AF744" s="2"/>
      <c r="AG744" s="3"/>
    </row>
    <row r="745" spans="1:33" x14ac:dyDescent="0.25">
      <c r="A745" s="3" t="s">
        <v>1537</v>
      </c>
      <c r="B745" s="2">
        <v>4532</v>
      </c>
      <c r="C745" s="3">
        <v>5300</v>
      </c>
      <c r="D745" s="2" t="s">
        <v>1426</v>
      </c>
      <c r="E745" s="3" t="s">
        <v>23</v>
      </c>
      <c r="F745" s="2" t="s">
        <v>24</v>
      </c>
      <c r="G745" s="3" t="s">
        <v>25</v>
      </c>
      <c r="H745" s="2" t="s">
        <v>23</v>
      </c>
      <c r="I745" s="3" t="s">
        <v>23</v>
      </c>
      <c r="J745" s="2" t="s">
        <v>28</v>
      </c>
      <c r="K745" s="3"/>
      <c r="L745" s="2" t="s">
        <v>1427</v>
      </c>
      <c r="M745" s="3"/>
      <c r="N745" s="2"/>
      <c r="O745" s="3"/>
      <c r="P745" s="2"/>
      <c r="Q745" s="3"/>
      <c r="R745" s="2"/>
      <c r="S745" s="3"/>
      <c r="T745" s="2"/>
      <c r="U745" s="3"/>
      <c r="V745" s="2"/>
      <c r="W745" s="3"/>
      <c r="X745" s="2"/>
      <c r="Y745" s="3"/>
      <c r="Z745" s="2"/>
      <c r="AA745" s="3"/>
      <c r="AB745" s="2"/>
      <c r="AC745" s="3"/>
      <c r="AD745" s="2"/>
      <c r="AE745" s="3"/>
      <c r="AF745" s="2"/>
      <c r="AG745" s="3"/>
    </row>
    <row r="746" spans="1:33" x14ac:dyDescent="0.25">
      <c r="A746" s="3" t="s">
        <v>1538</v>
      </c>
      <c r="B746" s="2">
        <v>4532</v>
      </c>
      <c r="C746" s="3">
        <v>5300</v>
      </c>
      <c r="D746" s="2" t="s">
        <v>1426</v>
      </c>
      <c r="E746" s="3" t="s">
        <v>23</v>
      </c>
      <c r="F746" s="2" t="s">
        <v>24</v>
      </c>
      <c r="G746" s="3" t="s">
        <v>25</v>
      </c>
      <c r="H746" s="2" t="s">
        <v>23</v>
      </c>
      <c r="I746" s="3" t="s">
        <v>23</v>
      </c>
      <c r="J746" s="2" t="s">
        <v>28</v>
      </c>
      <c r="K746" s="3"/>
      <c r="L746" s="2" t="s">
        <v>1427</v>
      </c>
      <c r="M746" s="3"/>
      <c r="N746" s="2"/>
      <c r="O746" s="3"/>
      <c r="P746" s="2"/>
      <c r="Q746" s="3"/>
      <c r="R746" s="2"/>
      <c r="S746" s="3"/>
      <c r="T746" s="2"/>
      <c r="U746" s="3"/>
      <c r="V746" s="2"/>
      <c r="W746" s="3"/>
      <c r="X746" s="2"/>
      <c r="Y746" s="3"/>
      <c r="Z746" s="2"/>
      <c r="AA746" s="3"/>
      <c r="AB746" s="2"/>
      <c r="AC746" s="3"/>
      <c r="AD746" s="2"/>
      <c r="AE746" s="3"/>
      <c r="AF746" s="2"/>
      <c r="AG746" s="3"/>
    </row>
    <row r="747" spans="1:33" x14ac:dyDescent="0.25">
      <c r="A747" s="3" t="s">
        <v>1539</v>
      </c>
      <c r="B747" s="2">
        <v>4351</v>
      </c>
      <c r="C747" s="3">
        <v>5300</v>
      </c>
      <c r="D747" s="2" t="s">
        <v>1426</v>
      </c>
      <c r="E747" s="3" t="s">
        <v>23</v>
      </c>
      <c r="F747" s="2" t="s">
        <v>24</v>
      </c>
      <c r="G747" s="3" t="s">
        <v>25</v>
      </c>
      <c r="H747" s="2" t="s">
        <v>23</v>
      </c>
      <c r="I747" s="3" t="s">
        <v>23</v>
      </c>
      <c r="J747" s="2" t="s">
        <v>28</v>
      </c>
      <c r="K747" s="3"/>
      <c r="L747" s="2" t="s">
        <v>1427</v>
      </c>
      <c r="M747" s="3"/>
      <c r="N747" s="2"/>
      <c r="O747" s="3"/>
      <c r="P747" s="2"/>
      <c r="Q747" s="3"/>
      <c r="R747" s="2"/>
      <c r="S747" s="3"/>
      <c r="T747" s="2"/>
      <c r="U747" s="3"/>
      <c r="V747" s="2"/>
      <c r="W747" s="3"/>
      <c r="X747" s="2"/>
      <c r="Y747" s="3"/>
      <c r="Z747" s="2"/>
      <c r="AA747" s="3"/>
      <c r="AB747" s="2"/>
      <c r="AC747" s="3"/>
      <c r="AD747" s="2"/>
      <c r="AE747" s="3"/>
      <c r="AF747" s="2"/>
      <c r="AG747" s="3"/>
    </row>
    <row r="748" spans="1:33" x14ac:dyDescent="0.25">
      <c r="A748" s="3" t="s">
        <v>1540</v>
      </c>
      <c r="B748" s="2">
        <v>4532</v>
      </c>
      <c r="C748" s="3">
        <v>5300</v>
      </c>
      <c r="D748" s="2" t="s">
        <v>1426</v>
      </c>
      <c r="E748" s="3" t="s">
        <v>23</v>
      </c>
      <c r="F748" s="2" t="s">
        <v>24</v>
      </c>
      <c r="G748" s="3" t="s">
        <v>25</v>
      </c>
      <c r="H748" s="2" t="s">
        <v>23</v>
      </c>
      <c r="I748" s="3" t="s">
        <v>23</v>
      </c>
      <c r="J748" s="2" t="s">
        <v>28</v>
      </c>
      <c r="K748" s="3"/>
      <c r="L748" s="2" t="s">
        <v>1427</v>
      </c>
      <c r="M748" s="3"/>
      <c r="N748" s="2"/>
      <c r="O748" s="3"/>
      <c r="P748" s="2"/>
      <c r="Q748" s="3"/>
      <c r="R748" s="2"/>
      <c r="S748" s="3"/>
      <c r="T748" s="2"/>
      <c r="U748" s="3"/>
      <c r="V748" s="2"/>
      <c r="W748" s="3"/>
      <c r="X748" s="2"/>
      <c r="Y748" s="3"/>
      <c r="Z748" s="2"/>
      <c r="AA748" s="3"/>
      <c r="AB748" s="2"/>
      <c r="AC748" s="3"/>
      <c r="AD748" s="2"/>
      <c r="AE748" s="3"/>
      <c r="AF748" s="2"/>
      <c r="AG748" s="3"/>
    </row>
    <row r="749" spans="1:33" x14ac:dyDescent="0.25">
      <c r="A749" s="3" t="s">
        <v>1541</v>
      </c>
      <c r="B749" s="2">
        <v>4532</v>
      </c>
      <c r="C749" s="3">
        <v>5300</v>
      </c>
      <c r="D749" s="2" t="s">
        <v>1426</v>
      </c>
      <c r="E749" s="3" t="s">
        <v>23</v>
      </c>
      <c r="F749" s="2" t="s">
        <v>24</v>
      </c>
      <c r="G749" s="3" t="s">
        <v>25</v>
      </c>
      <c r="H749" s="2" t="s">
        <v>23</v>
      </c>
      <c r="I749" s="3" t="s">
        <v>23</v>
      </c>
      <c r="J749" s="2" t="s">
        <v>28</v>
      </c>
      <c r="K749" s="3"/>
      <c r="L749" s="2" t="s">
        <v>1427</v>
      </c>
      <c r="M749" s="3"/>
      <c r="N749" s="2"/>
      <c r="O749" s="3"/>
      <c r="P749" s="2"/>
      <c r="Q749" s="3"/>
      <c r="R749" s="2"/>
      <c r="S749" s="3"/>
      <c r="T749" s="2"/>
      <c r="U749" s="3"/>
      <c r="V749" s="2"/>
      <c r="W749" s="3"/>
      <c r="X749" s="2"/>
      <c r="Y749" s="3"/>
      <c r="Z749" s="2"/>
      <c r="AA749" s="3"/>
      <c r="AB749" s="2"/>
      <c r="AC749" s="3"/>
      <c r="AD749" s="2"/>
      <c r="AE749" s="3"/>
      <c r="AF749" s="2"/>
      <c r="AG749" s="3"/>
    </row>
    <row r="750" spans="1:33" x14ac:dyDescent="0.25">
      <c r="A750" s="3" t="s">
        <v>1542</v>
      </c>
      <c r="B750" s="2">
        <v>4532</v>
      </c>
      <c r="C750" s="3">
        <v>5300</v>
      </c>
      <c r="D750" s="2" t="s">
        <v>1426</v>
      </c>
      <c r="E750" s="3" t="s">
        <v>23</v>
      </c>
      <c r="F750" s="2" t="s">
        <v>24</v>
      </c>
      <c r="G750" s="3" t="s">
        <v>25</v>
      </c>
      <c r="H750" s="2" t="s">
        <v>23</v>
      </c>
      <c r="I750" s="3" t="s">
        <v>23</v>
      </c>
      <c r="J750" s="2" t="s">
        <v>28</v>
      </c>
      <c r="K750" s="3"/>
      <c r="L750" s="2" t="s">
        <v>1427</v>
      </c>
      <c r="M750" s="3"/>
      <c r="N750" s="2"/>
      <c r="O750" s="3"/>
      <c r="P750" s="2"/>
      <c r="Q750" s="3"/>
      <c r="R750" s="2"/>
      <c r="S750" s="3"/>
      <c r="T750" s="2"/>
      <c r="U750" s="3"/>
      <c r="V750" s="2"/>
      <c r="W750" s="3"/>
      <c r="X750" s="2"/>
      <c r="Y750" s="3"/>
      <c r="Z750" s="2"/>
      <c r="AA750" s="3"/>
      <c r="AB750" s="2"/>
      <c r="AC750" s="3"/>
      <c r="AD750" s="2"/>
      <c r="AE750" s="3"/>
      <c r="AF750" s="2"/>
      <c r="AG750" s="3"/>
    </row>
    <row r="751" spans="1:33" x14ac:dyDescent="0.25">
      <c r="A751" s="3" t="s">
        <v>1543</v>
      </c>
      <c r="B751" s="2">
        <v>4532</v>
      </c>
      <c r="C751" s="3">
        <v>5300</v>
      </c>
      <c r="D751" s="2" t="s">
        <v>1426</v>
      </c>
      <c r="E751" s="3" t="s">
        <v>23</v>
      </c>
      <c r="F751" s="2" t="s">
        <v>24</v>
      </c>
      <c r="G751" s="3" t="s">
        <v>25</v>
      </c>
      <c r="H751" s="2" t="s">
        <v>23</v>
      </c>
      <c r="I751" s="3" t="s">
        <v>23</v>
      </c>
      <c r="J751" s="2" t="s">
        <v>28</v>
      </c>
      <c r="K751" s="3"/>
      <c r="L751" s="2" t="s">
        <v>1427</v>
      </c>
      <c r="M751" s="3"/>
      <c r="N751" s="2"/>
      <c r="O751" s="3"/>
      <c r="P751" s="2"/>
      <c r="Q751" s="3"/>
      <c r="R751" s="2"/>
      <c r="S751" s="3"/>
      <c r="T751" s="2"/>
      <c r="U751" s="3"/>
      <c r="V751" s="2"/>
      <c r="W751" s="3"/>
      <c r="X751" s="2"/>
      <c r="Y751" s="3"/>
      <c r="Z751" s="2"/>
      <c r="AA751" s="3"/>
      <c r="AB751" s="2"/>
      <c r="AC751" s="3"/>
      <c r="AD751" s="2"/>
      <c r="AE751" s="3"/>
      <c r="AF751" s="2"/>
      <c r="AG751" s="3"/>
    </row>
    <row r="752" spans="1:33" x14ac:dyDescent="0.25">
      <c r="A752" s="3" t="s">
        <v>1544</v>
      </c>
      <c r="B752" s="2">
        <v>4532</v>
      </c>
      <c r="C752" s="3">
        <v>5300</v>
      </c>
      <c r="D752" s="2" t="s">
        <v>1426</v>
      </c>
      <c r="E752" s="3" t="s">
        <v>23</v>
      </c>
      <c r="F752" s="2" t="s">
        <v>24</v>
      </c>
      <c r="G752" s="3" t="s">
        <v>25</v>
      </c>
      <c r="H752" s="2" t="s">
        <v>23</v>
      </c>
      <c r="I752" s="3" t="s">
        <v>23</v>
      </c>
      <c r="J752" s="2" t="s">
        <v>28</v>
      </c>
      <c r="K752" s="3"/>
      <c r="L752" s="2" t="s">
        <v>1427</v>
      </c>
      <c r="M752" s="3"/>
      <c r="N752" s="2"/>
      <c r="O752" s="3"/>
      <c r="P752" s="2"/>
      <c r="Q752" s="3"/>
      <c r="R752" s="2"/>
      <c r="S752" s="3"/>
      <c r="T752" s="2"/>
      <c r="U752" s="3"/>
      <c r="V752" s="2"/>
      <c r="W752" s="3"/>
      <c r="X752" s="2"/>
      <c r="Y752" s="3"/>
      <c r="Z752" s="2"/>
      <c r="AA752" s="3"/>
      <c r="AB752" s="2"/>
      <c r="AC752" s="3"/>
      <c r="AD752" s="2"/>
      <c r="AE752" s="3"/>
      <c r="AF752" s="2"/>
      <c r="AG752" s="3"/>
    </row>
    <row r="753" spans="1:33" x14ac:dyDescent="0.25">
      <c r="A753" s="3" t="s">
        <v>1545</v>
      </c>
      <c r="B753" s="2">
        <v>4351</v>
      </c>
      <c r="C753" s="3">
        <v>5300</v>
      </c>
      <c r="D753" s="2" t="s">
        <v>1426</v>
      </c>
      <c r="E753" s="3" t="s">
        <v>23</v>
      </c>
      <c r="F753" s="2" t="s">
        <v>24</v>
      </c>
      <c r="G753" s="3" t="s">
        <v>25</v>
      </c>
      <c r="H753" s="2" t="s">
        <v>23</v>
      </c>
      <c r="I753" s="3" t="s">
        <v>23</v>
      </c>
      <c r="J753" s="2" t="s">
        <v>28</v>
      </c>
      <c r="K753" s="3"/>
      <c r="L753" s="2" t="s">
        <v>1427</v>
      </c>
      <c r="M753" s="3"/>
      <c r="N753" s="2"/>
      <c r="O753" s="3"/>
      <c r="P753" s="2"/>
      <c r="Q753" s="3"/>
      <c r="R753" s="2"/>
      <c r="S753" s="3"/>
      <c r="T753" s="2"/>
      <c r="U753" s="3"/>
      <c r="V753" s="2"/>
      <c r="W753" s="3"/>
      <c r="X753" s="2"/>
      <c r="Y753" s="3"/>
      <c r="Z753" s="2"/>
      <c r="AA753" s="3"/>
      <c r="AB753" s="2"/>
      <c r="AC753" s="3"/>
      <c r="AD753" s="2"/>
      <c r="AE753" s="3"/>
      <c r="AF753" s="2"/>
      <c r="AG753" s="3"/>
    </row>
    <row r="754" spans="1:33" x14ac:dyDescent="0.25">
      <c r="A754" s="3" t="s">
        <v>1546</v>
      </c>
      <c r="B754" s="2">
        <v>4532</v>
      </c>
      <c r="C754" s="3">
        <v>5300</v>
      </c>
      <c r="D754" s="2" t="s">
        <v>1426</v>
      </c>
      <c r="E754" s="3" t="s">
        <v>23</v>
      </c>
      <c r="F754" s="2" t="s">
        <v>24</v>
      </c>
      <c r="G754" s="3" t="s">
        <v>25</v>
      </c>
      <c r="H754" s="2" t="s">
        <v>23</v>
      </c>
      <c r="I754" s="3" t="s">
        <v>23</v>
      </c>
      <c r="J754" s="2" t="s">
        <v>28</v>
      </c>
      <c r="K754" s="3"/>
      <c r="L754" s="2" t="s">
        <v>1427</v>
      </c>
      <c r="M754" s="3"/>
      <c r="N754" s="2"/>
      <c r="O754" s="3"/>
      <c r="P754" s="2"/>
      <c r="Q754" s="3"/>
      <c r="R754" s="2"/>
      <c r="S754" s="3"/>
      <c r="T754" s="2"/>
      <c r="U754" s="3"/>
      <c r="V754" s="2"/>
      <c r="W754" s="3"/>
      <c r="X754" s="2"/>
      <c r="Y754" s="3"/>
      <c r="Z754" s="2"/>
      <c r="AA754" s="3"/>
      <c r="AB754" s="2"/>
      <c r="AC754" s="3"/>
      <c r="AD754" s="2"/>
      <c r="AE754" s="3"/>
      <c r="AF754" s="2"/>
      <c r="AG754" s="3"/>
    </row>
    <row r="755" spans="1:33" x14ac:dyDescent="0.25">
      <c r="A755" s="3" t="s">
        <v>1547</v>
      </c>
      <c r="B755" s="2">
        <v>4532</v>
      </c>
      <c r="C755" s="3">
        <v>5300</v>
      </c>
      <c r="D755" s="2" t="s">
        <v>1426</v>
      </c>
      <c r="E755" s="3" t="s">
        <v>23</v>
      </c>
      <c r="F755" s="2" t="s">
        <v>24</v>
      </c>
      <c r="G755" s="3" t="s">
        <v>25</v>
      </c>
      <c r="H755" s="2" t="s">
        <v>23</v>
      </c>
      <c r="I755" s="3" t="s">
        <v>23</v>
      </c>
      <c r="J755" s="2" t="s">
        <v>28</v>
      </c>
      <c r="K755" s="3"/>
      <c r="L755" s="2" t="s">
        <v>1427</v>
      </c>
      <c r="M755" s="3"/>
      <c r="N755" s="2"/>
      <c r="O755" s="3"/>
      <c r="P755" s="2"/>
      <c r="Q755" s="3"/>
      <c r="R755" s="2"/>
      <c r="S755" s="3"/>
      <c r="T755" s="2"/>
      <c r="U755" s="3"/>
      <c r="V755" s="2"/>
      <c r="W755" s="3"/>
      <c r="X755" s="2"/>
      <c r="Y755" s="3"/>
      <c r="Z755" s="2"/>
      <c r="AA755" s="3"/>
      <c r="AB755" s="2"/>
      <c r="AC755" s="3"/>
      <c r="AD755" s="2"/>
      <c r="AE755" s="3"/>
      <c r="AF755" s="2"/>
      <c r="AG755" s="3"/>
    </row>
    <row r="756" spans="1:33" x14ac:dyDescent="0.25">
      <c r="A756" s="3" t="s">
        <v>1548</v>
      </c>
      <c r="B756" s="2">
        <v>4351</v>
      </c>
      <c r="C756" s="3">
        <v>5300</v>
      </c>
      <c r="D756" s="2" t="s">
        <v>1426</v>
      </c>
      <c r="E756" s="3" t="s">
        <v>23</v>
      </c>
      <c r="F756" s="2" t="s">
        <v>24</v>
      </c>
      <c r="G756" s="3" t="s">
        <v>25</v>
      </c>
      <c r="H756" s="2" t="s">
        <v>23</v>
      </c>
      <c r="I756" s="3" t="s">
        <v>23</v>
      </c>
      <c r="J756" s="2" t="s">
        <v>28</v>
      </c>
      <c r="K756" s="3"/>
      <c r="L756" s="2" t="s">
        <v>1427</v>
      </c>
      <c r="M756" s="3"/>
      <c r="N756" s="2"/>
      <c r="O756" s="3"/>
      <c r="P756" s="2"/>
      <c r="Q756" s="3"/>
      <c r="R756" s="2"/>
      <c r="S756" s="3"/>
      <c r="T756" s="2"/>
      <c r="U756" s="3"/>
      <c r="V756" s="2"/>
      <c r="W756" s="3"/>
      <c r="X756" s="2"/>
      <c r="Y756" s="3"/>
      <c r="Z756" s="2"/>
      <c r="AA756" s="3"/>
      <c r="AB756" s="2"/>
      <c r="AC756" s="3"/>
      <c r="AD756" s="2"/>
      <c r="AE756" s="3"/>
      <c r="AF756" s="2"/>
      <c r="AG756" s="3"/>
    </row>
    <row r="757" spans="1:33" x14ac:dyDescent="0.25">
      <c r="A757" s="3" t="s">
        <v>1549</v>
      </c>
      <c r="B757" s="2">
        <v>4351</v>
      </c>
      <c r="C757" s="3">
        <v>5300</v>
      </c>
      <c r="D757" s="2" t="s">
        <v>1426</v>
      </c>
      <c r="E757" s="3" t="s">
        <v>23</v>
      </c>
      <c r="F757" s="2" t="s">
        <v>24</v>
      </c>
      <c r="G757" s="3" t="s">
        <v>25</v>
      </c>
      <c r="H757" s="2" t="s">
        <v>23</v>
      </c>
      <c r="I757" s="3" t="s">
        <v>23</v>
      </c>
      <c r="J757" s="2" t="s">
        <v>28</v>
      </c>
      <c r="K757" s="3"/>
      <c r="L757" s="2" t="s">
        <v>1427</v>
      </c>
      <c r="M757" s="3"/>
      <c r="N757" s="2"/>
      <c r="O757" s="3"/>
      <c r="P757" s="2"/>
      <c r="Q757" s="3"/>
      <c r="R757" s="2"/>
      <c r="S757" s="3"/>
      <c r="T757" s="2"/>
      <c r="U757" s="3"/>
      <c r="V757" s="2"/>
      <c r="W757" s="3"/>
      <c r="X757" s="2"/>
      <c r="Y757" s="3"/>
      <c r="Z757" s="2"/>
      <c r="AA757" s="3"/>
      <c r="AB757" s="2"/>
      <c r="AC757" s="3"/>
      <c r="AD757" s="2"/>
      <c r="AE757" s="3"/>
      <c r="AF757" s="2"/>
      <c r="AG757" s="3"/>
    </row>
    <row r="758" spans="1:33" x14ac:dyDescent="0.25">
      <c r="A758" s="3" t="s">
        <v>1550</v>
      </c>
      <c r="B758" s="2">
        <v>4351</v>
      </c>
      <c r="C758" s="3">
        <v>5300</v>
      </c>
      <c r="D758" s="2" t="s">
        <v>1426</v>
      </c>
      <c r="E758" s="3" t="s">
        <v>23</v>
      </c>
      <c r="F758" s="2" t="s">
        <v>24</v>
      </c>
      <c r="G758" s="3" t="s">
        <v>25</v>
      </c>
      <c r="H758" s="2" t="s">
        <v>23</v>
      </c>
      <c r="I758" s="3" t="s">
        <v>23</v>
      </c>
      <c r="J758" s="2" t="s">
        <v>28</v>
      </c>
      <c r="K758" s="3"/>
      <c r="L758" s="2" t="s">
        <v>1427</v>
      </c>
      <c r="M758" s="3"/>
      <c r="N758" s="2"/>
      <c r="O758" s="3"/>
      <c r="P758" s="2"/>
      <c r="Q758" s="3"/>
      <c r="R758" s="2"/>
      <c r="S758" s="3"/>
      <c r="T758" s="2"/>
      <c r="U758" s="3"/>
      <c r="V758" s="2"/>
      <c r="W758" s="3"/>
      <c r="X758" s="2"/>
      <c r="Y758" s="3"/>
      <c r="Z758" s="2"/>
      <c r="AA758" s="3"/>
      <c r="AB758" s="2"/>
      <c r="AC758" s="3"/>
      <c r="AD758" s="2"/>
      <c r="AE758" s="3"/>
      <c r="AF758" s="2"/>
      <c r="AG758" s="3"/>
    </row>
    <row r="759" spans="1:33" x14ac:dyDescent="0.25">
      <c r="A759" s="3" t="s">
        <v>1551</v>
      </c>
      <c r="B759" s="2">
        <v>4351</v>
      </c>
      <c r="C759" s="3">
        <v>5300</v>
      </c>
      <c r="D759" s="2" t="s">
        <v>1426</v>
      </c>
      <c r="E759" s="3" t="s">
        <v>23</v>
      </c>
      <c r="F759" s="2" t="s">
        <v>24</v>
      </c>
      <c r="G759" s="3" t="s">
        <v>25</v>
      </c>
      <c r="H759" s="2" t="s">
        <v>23</v>
      </c>
      <c r="I759" s="3" t="s">
        <v>23</v>
      </c>
      <c r="J759" s="2" t="s">
        <v>28</v>
      </c>
      <c r="K759" s="3"/>
      <c r="L759" s="2" t="s">
        <v>1427</v>
      </c>
      <c r="M759" s="3"/>
      <c r="N759" s="2"/>
      <c r="O759" s="3"/>
      <c r="P759" s="2"/>
      <c r="Q759" s="3"/>
      <c r="R759" s="2"/>
      <c r="S759" s="3"/>
      <c r="T759" s="2"/>
      <c r="U759" s="3"/>
      <c r="V759" s="2"/>
      <c r="W759" s="3"/>
      <c r="X759" s="2"/>
      <c r="Y759" s="3"/>
      <c r="Z759" s="2"/>
      <c r="AA759" s="3"/>
      <c r="AB759" s="2"/>
      <c r="AC759" s="3"/>
      <c r="AD759" s="2"/>
      <c r="AE759" s="3"/>
      <c r="AF759" s="2"/>
      <c r="AG759" s="3"/>
    </row>
    <row r="760" spans="1:33" x14ac:dyDescent="0.25">
      <c r="A760" s="3" t="s">
        <v>1552</v>
      </c>
      <c r="B760" s="2">
        <v>4532</v>
      </c>
      <c r="C760" s="3">
        <v>5300</v>
      </c>
      <c r="D760" s="2" t="s">
        <v>1426</v>
      </c>
      <c r="E760" s="3" t="s">
        <v>23</v>
      </c>
      <c r="F760" s="2" t="s">
        <v>24</v>
      </c>
      <c r="G760" s="3" t="s">
        <v>25</v>
      </c>
      <c r="H760" s="2" t="s">
        <v>23</v>
      </c>
      <c r="I760" s="3" t="s">
        <v>23</v>
      </c>
      <c r="J760" s="2" t="s">
        <v>28</v>
      </c>
      <c r="K760" s="3"/>
      <c r="L760" s="2" t="s">
        <v>1427</v>
      </c>
      <c r="M760" s="3"/>
      <c r="N760" s="2"/>
      <c r="O760" s="3"/>
      <c r="P760" s="2"/>
      <c r="Q760" s="3"/>
      <c r="R760" s="2"/>
      <c r="S760" s="3"/>
      <c r="T760" s="2"/>
      <c r="U760" s="3"/>
      <c r="V760" s="2"/>
      <c r="W760" s="3"/>
      <c r="X760" s="2"/>
      <c r="Y760" s="3"/>
      <c r="Z760" s="2"/>
      <c r="AA760" s="3"/>
      <c r="AB760" s="2"/>
      <c r="AC760" s="3"/>
      <c r="AD760" s="2"/>
      <c r="AE760" s="3"/>
      <c r="AF760" s="2"/>
      <c r="AG760" s="3"/>
    </row>
    <row r="761" spans="1:33" x14ac:dyDescent="0.25">
      <c r="A761" s="3" t="s">
        <v>1553</v>
      </c>
      <c r="B761" s="2">
        <v>4351</v>
      </c>
      <c r="C761" s="3">
        <v>5300</v>
      </c>
      <c r="D761" s="2" t="s">
        <v>1426</v>
      </c>
      <c r="E761" s="3" t="s">
        <v>23</v>
      </c>
      <c r="F761" s="2" t="s">
        <v>24</v>
      </c>
      <c r="G761" s="3" t="s">
        <v>25</v>
      </c>
      <c r="H761" s="2" t="s">
        <v>23</v>
      </c>
      <c r="I761" s="3" t="s">
        <v>23</v>
      </c>
      <c r="J761" s="2" t="s">
        <v>28</v>
      </c>
      <c r="K761" s="3"/>
      <c r="L761" s="2" t="s">
        <v>1427</v>
      </c>
      <c r="M761" s="3"/>
      <c r="N761" s="2"/>
      <c r="O761" s="3"/>
      <c r="P761" s="2"/>
      <c r="Q761" s="3"/>
      <c r="R761" s="2"/>
      <c r="S761" s="3"/>
      <c r="T761" s="2"/>
      <c r="U761" s="3"/>
      <c r="V761" s="2"/>
      <c r="W761" s="3"/>
      <c r="X761" s="2"/>
      <c r="Y761" s="3"/>
      <c r="Z761" s="2"/>
      <c r="AA761" s="3"/>
      <c r="AB761" s="2"/>
      <c r="AC761" s="3"/>
      <c r="AD761" s="2"/>
      <c r="AE761" s="3"/>
      <c r="AF761" s="2"/>
      <c r="AG761" s="3"/>
    </row>
    <row r="762" spans="1:33" x14ac:dyDescent="0.25">
      <c r="A762" s="3" t="s">
        <v>1554</v>
      </c>
      <c r="B762" s="2">
        <v>4532</v>
      </c>
      <c r="C762" s="3">
        <v>5300</v>
      </c>
      <c r="D762" s="2" t="s">
        <v>1426</v>
      </c>
      <c r="E762" s="3" t="s">
        <v>23</v>
      </c>
      <c r="F762" s="2" t="s">
        <v>24</v>
      </c>
      <c r="G762" s="3" t="s">
        <v>25</v>
      </c>
      <c r="H762" s="2" t="s">
        <v>23</v>
      </c>
      <c r="I762" s="3" t="s">
        <v>23</v>
      </c>
      <c r="J762" s="2" t="s">
        <v>28</v>
      </c>
      <c r="K762" s="3"/>
      <c r="L762" s="2" t="s">
        <v>1427</v>
      </c>
      <c r="M762" s="3"/>
      <c r="N762" s="2"/>
      <c r="O762" s="3"/>
      <c r="P762" s="2"/>
      <c r="Q762" s="3"/>
      <c r="R762" s="2"/>
      <c r="S762" s="3"/>
      <c r="T762" s="2"/>
      <c r="U762" s="3"/>
      <c r="V762" s="2"/>
      <c r="W762" s="3"/>
      <c r="X762" s="2"/>
      <c r="Y762" s="3"/>
      <c r="Z762" s="2"/>
      <c r="AA762" s="3"/>
      <c r="AB762" s="2"/>
      <c r="AC762" s="3"/>
      <c r="AD762" s="2"/>
      <c r="AE762" s="3"/>
      <c r="AF762" s="2"/>
      <c r="AG762" s="3"/>
    </row>
    <row r="763" spans="1:33" x14ac:dyDescent="0.25">
      <c r="A763" s="3" t="s">
        <v>1555</v>
      </c>
      <c r="B763" s="2">
        <v>4532</v>
      </c>
      <c r="C763" s="3">
        <v>5300</v>
      </c>
      <c r="D763" s="2" t="s">
        <v>1426</v>
      </c>
      <c r="E763" s="3" t="s">
        <v>23</v>
      </c>
      <c r="F763" s="2" t="s">
        <v>24</v>
      </c>
      <c r="G763" s="3" t="s">
        <v>25</v>
      </c>
      <c r="H763" s="2" t="s">
        <v>23</v>
      </c>
      <c r="I763" s="3" t="s">
        <v>23</v>
      </c>
      <c r="J763" s="2" t="s">
        <v>28</v>
      </c>
      <c r="K763" s="3"/>
      <c r="L763" s="2" t="s">
        <v>1427</v>
      </c>
      <c r="M763" s="3"/>
      <c r="N763" s="2"/>
      <c r="O763" s="3"/>
      <c r="P763" s="2"/>
      <c r="Q763" s="3"/>
      <c r="R763" s="2"/>
      <c r="S763" s="3"/>
      <c r="T763" s="2"/>
      <c r="U763" s="3"/>
      <c r="V763" s="2"/>
      <c r="W763" s="3"/>
      <c r="X763" s="2"/>
      <c r="Y763" s="3"/>
      <c r="Z763" s="2"/>
      <c r="AA763" s="3"/>
      <c r="AB763" s="2"/>
      <c r="AC763" s="3"/>
      <c r="AD763" s="2"/>
      <c r="AE763" s="3"/>
      <c r="AF763" s="2"/>
      <c r="AG763" s="3"/>
    </row>
    <row r="764" spans="1:33" x14ac:dyDescent="0.25">
      <c r="A764" s="3" t="s">
        <v>1556</v>
      </c>
      <c r="B764" s="2">
        <v>4351</v>
      </c>
      <c r="C764" s="3">
        <v>5300</v>
      </c>
      <c r="D764" s="2" t="s">
        <v>1426</v>
      </c>
      <c r="E764" s="3" t="s">
        <v>23</v>
      </c>
      <c r="F764" s="2" t="s">
        <v>24</v>
      </c>
      <c r="G764" s="3" t="s">
        <v>25</v>
      </c>
      <c r="H764" s="2" t="s">
        <v>23</v>
      </c>
      <c r="I764" s="3" t="s">
        <v>23</v>
      </c>
      <c r="J764" s="2" t="s">
        <v>28</v>
      </c>
      <c r="K764" s="3"/>
      <c r="L764" s="2" t="s">
        <v>1427</v>
      </c>
      <c r="M764" s="3"/>
      <c r="N764" s="2"/>
      <c r="O764" s="3"/>
      <c r="P764" s="2"/>
      <c r="Q764" s="3"/>
      <c r="R764" s="2"/>
      <c r="S764" s="3"/>
      <c r="T764" s="2"/>
      <c r="U764" s="3"/>
      <c r="V764" s="2"/>
      <c r="W764" s="3"/>
      <c r="X764" s="2"/>
      <c r="Y764" s="3"/>
      <c r="Z764" s="2"/>
      <c r="AA764" s="3"/>
      <c r="AB764" s="2"/>
      <c r="AC764" s="3"/>
      <c r="AD764" s="2"/>
      <c r="AE764" s="3"/>
      <c r="AF764" s="2"/>
      <c r="AG764" s="3"/>
    </row>
    <row r="765" spans="1:33" x14ac:dyDescent="0.25">
      <c r="A765" s="3" t="s">
        <v>1557</v>
      </c>
      <c r="B765" s="2">
        <v>4351</v>
      </c>
      <c r="C765" s="3">
        <v>5300</v>
      </c>
      <c r="D765" s="2" t="s">
        <v>1426</v>
      </c>
      <c r="E765" s="3" t="s">
        <v>23</v>
      </c>
      <c r="F765" s="2" t="s">
        <v>24</v>
      </c>
      <c r="G765" s="3" t="s">
        <v>25</v>
      </c>
      <c r="H765" s="2" t="s">
        <v>23</v>
      </c>
      <c r="I765" s="3" t="s">
        <v>23</v>
      </c>
      <c r="J765" s="2" t="s">
        <v>28</v>
      </c>
      <c r="K765" s="3"/>
      <c r="L765" s="2" t="s">
        <v>1427</v>
      </c>
      <c r="M765" s="3"/>
      <c r="N765" s="2"/>
      <c r="O765" s="3"/>
      <c r="P765" s="2"/>
      <c r="Q765" s="3"/>
      <c r="R765" s="2"/>
      <c r="S765" s="3"/>
      <c r="T765" s="2"/>
      <c r="U765" s="3"/>
      <c r="V765" s="2"/>
      <c r="W765" s="3"/>
      <c r="X765" s="2"/>
      <c r="Y765" s="3"/>
      <c r="Z765" s="2"/>
      <c r="AA765" s="3"/>
      <c r="AB765" s="2"/>
      <c r="AC765" s="3"/>
      <c r="AD765" s="2"/>
      <c r="AE765" s="3"/>
      <c r="AF765" s="2"/>
      <c r="AG765" s="3"/>
    </row>
    <row r="766" spans="1:33" x14ac:dyDescent="0.25">
      <c r="A766" s="3" t="s">
        <v>1558</v>
      </c>
      <c r="B766" s="2">
        <v>4532</v>
      </c>
      <c r="C766" s="3">
        <v>5300</v>
      </c>
      <c r="D766" s="2" t="s">
        <v>1426</v>
      </c>
      <c r="E766" s="3" t="s">
        <v>23</v>
      </c>
      <c r="F766" s="2" t="s">
        <v>24</v>
      </c>
      <c r="G766" s="3" t="s">
        <v>25</v>
      </c>
      <c r="H766" s="2" t="s">
        <v>23</v>
      </c>
      <c r="I766" s="3" t="s">
        <v>23</v>
      </c>
      <c r="J766" s="2" t="s">
        <v>28</v>
      </c>
      <c r="K766" s="3"/>
      <c r="L766" s="2" t="s">
        <v>1427</v>
      </c>
      <c r="M766" s="3"/>
      <c r="N766" s="2"/>
      <c r="O766" s="3"/>
      <c r="P766" s="2"/>
      <c r="Q766" s="3"/>
      <c r="R766" s="2"/>
      <c r="S766" s="3"/>
      <c r="T766" s="2"/>
      <c r="U766" s="3"/>
      <c r="V766" s="2"/>
      <c r="W766" s="3"/>
      <c r="X766" s="2"/>
      <c r="Y766" s="3"/>
      <c r="Z766" s="2"/>
      <c r="AA766" s="3"/>
      <c r="AB766" s="2"/>
      <c r="AC766" s="3"/>
      <c r="AD766" s="2"/>
      <c r="AE766" s="3"/>
      <c r="AF766" s="2"/>
      <c r="AG766" s="3"/>
    </row>
    <row r="767" spans="1:33" x14ac:dyDescent="0.25">
      <c r="A767" s="3" t="s">
        <v>1559</v>
      </c>
      <c r="B767" s="2">
        <v>4532</v>
      </c>
      <c r="C767" s="3">
        <v>5300</v>
      </c>
      <c r="D767" s="2" t="s">
        <v>1426</v>
      </c>
      <c r="E767" s="3" t="s">
        <v>23</v>
      </c>
      <c r="F767" s="2" t="s">
        <v>24</v>
      </c>
      <c r="G767" s="3" t="s">
        <v>25</v>
      </c>
      <c r="H767" s="2" t="s">
        <v>23</v>
      </c>
      <c r="I767" s="3" t="s">
        <v>23</v>
      </c>
      <c r="J767" s="2" t="s">
        <v>28</v>
      </c>
      <c r="K767" s="3"/>
      <c r="L767" s="2" t="s">
        <v>1427</v>
      </c>
      <c r="M767" s="3"/>
      <c r="N767" s="2"/>
      <c r="O767" s="3"/>
      <c r="P767" s="2"/>
      <c r="Q767" s="3"/>
      <c r="R767" s="2"/>
      <c r="S767" s="3"/>
      <c r="T767" s="2"/>
      <c r="U767" s="3"/>
      <c r="V767" s="2"/>
      <c r="W767" s="3"/>
      <c r="X767" s="2"/>
      <c r="Y767" s="3"/>
      <c r="Z767" s="2"/>
      <c r="AA767" s="3"/>
      <c r="AB767" s="2"/>
      <c r="AC767" s="3"/>
      <c r="AD767" s="2"/>
      <c r="AE767" s="3"/>
      <c r="AF767" s="2"/>
      <c r="AG767" s="3"/>
    </row>
    <row r="768" spans="1:33" x14ac:dyDescent="0.25">
      <c r="A768" s="3" t="s">
        <v>1560</v>
      </c>
      <c r="B768" s="2">
        <v>4551</v>
      </c>
      <c r="C768" s="3">
        <v>5300</v>
      </c>
      <c r="D768" s="2" t="s">
        <v>1426</v>
      </c>
      <c r="E768" s="3" t="s">
        <v>23</v>
      </c>
      <c r="F768" s="2" t="s">
        <v>24</v>
      </c>
      <c r="G768" s="3" t="s">
        <v>25</v>
      </c>
      <c r="H768" s="2" t="s">
        <v>23</v>
      </c>
      <c r="I768" s="3" t="s">
        <v>23</v>
      </c>
      <c r="J768" s="2" t="s">
        <v>28</v>
      </c>
      <c r="K768" s="3"/>
      <c r="L768" s="2" t="s">
        <v>1427</v>
      </c>
      <c r="M768" s="3"/>
      <c r="N768" s="2"/>
      <c r="O768" s="3"/>
      <c r="P768" s="2"/>
      <c r="Q768" s="3"/>
      <c r="R768" s="2"/>
      <c r="S768" s="3"/>
      <c r="T768" s="2"/>
      <c r="U768" s="3"/>
      <c r="V768" s="2"/>
      <c r="W768" s="3"/>
      <c r="X768" s="2"/>
      <c r="Y768" s="3"/>
      <c r="Z768" s="2"/>
      <c r="AA768" s="3"/>
      <c r="AB768" s="2"/>
      <c r="AC768" s="3"/>
      <c r="AD768" s="2"/>
      <c r="AE768" s="3"/>
      <c r="AF768" s="2"/>
      <c r="AG768" s="3"/>
    </row>
    <row r="769" spans="1:33" x14ac:dyDescent="0.25">
      <c r="A769" s="3" t="s">
        <v>1561</v>
      </c>
      <c r="B769" s="2">
        <v>4551</v>
      </c>
      <c r="C769" s="3">
        <v>5300</v>
      </c>
      <c r="D769" s="2" t="s">
        <v>1426</v>
      </c>
      <c r="E769" s="3" t="s">
        <v>23</v>
      </c>
      <c r="F769" s="2" t="s">
        <v>24</v>
      </c>
      <c r="G769" s="3" t="s">
        <v>25</v>
      </c>
      <c r="H769" s="2" t="s">
        <v>23</v>
      </c>
      <c r="I769" s="3" t="s">
        <v>23</v>
      </c>
      <c r="J769" s="2" t="s">
        <v>28</v>
      </c>
      <c r="K769" s="3"/>
      <c r="L769" s="2" t="s">
        <v>1427</v>
      </c>
      <c r="M769" s="3"/>
      <c r="N769" s="2"/>
      <c r="O769" s="3"/>
      <c r="P769" s="2"/>
      <c r="Q769" s="3"/>
      <c r="R769" s="2"/>
      <c r="S769" s="3"/>
      <c r="T769" s="2"/>
      <c r="U769" s="3"/>
      <c r="V769" s="2"/>
      <c r="W769" s="3"/>
      <c r="X769" s="2"/>
      <c r="Y769" s="3"/>
      <c r="Z769" s="2"/>
      <c r="AA769" s="3"/>
      <c r="AB769" s="2"/>
      <c r="AC769" s="3"/>
      <c r="AD769" s="2"/>
      <c r="AE769" s="3"/>
      <c r="AF769" s="2"/>
      <c r="AG769" s="3"/>
    </row>
    <row r="770" spans="1:33" x14ac:dyDescent="0.25">
      <c r="A770" s="3" t="s">
        <v>1562</v>
      </c>
      <c r="B770" s="2">
        <v>4563</v>
      </c>
      <c r="C770" s="3">
        <v>5300</v>
      </c>
      <c r="D770" s="2" t="s">
        <v>1426</v>
      </c>
      <c r="E770" s="3" t="s">
        <v>23</v>
      </c>
      <c r="F770" s="2" t="s">
        <v>24</v>
      </c>
      <c r="G770" s="3" t="s">
        <v>25</v>
      </c>
      <c r="H770" s="2" t="s">
        <v>23</v>
      </c>
      <c r="I770" s="3" t="s">
        <v>23</v>
      </c>
      <c r="J770" s="2" t="s">
        <v>28</v>
      </c>
      <c r="K770" s="3"/>
      <c r="L770" s="2" t="s">
        <v>1427</v>
      </c>
      <c r="M770" s="3"/>
      <c r="N770" s="2"/>
      <c r="O770" s="3"/>
      <c r="P770" s="2"/>
      <c r="Q770" s="3"/>
      <c r="R770" s="2"/>
      <c r="S770" s="3"/>
      <c r="T770" s="2"/>
      <c r="U770" s="3"/>
      <c r="V770" s="2"/>
      <c r="W770" s="3"/>
      <c r="X770" s="2"/>
      <c r="Y770" s="3"/>
      <c r="Z770" s="2"/>
      <c r="AA770" s="3"/>
      <c r="AB770" s="2"/>
      <c r="AC770" s="3"/>
      <c r="AD770" s="2"/>
      <c r="AE770" s="3"/>
      <c r="AF770" s="2"/>
      <c r="AG770" s="3"/>
    </row>
    <row r="771" spans="1:33" x14ac:dyDescent="0.25">
      <c r="A771" s="3" t="s">
        <v>1563</v>
      </c>
      <c r="B771" s="2">
        <v>4563</v>
      </c>
      <c r="C771" s="3">
        <v>5300</v>
      </c>
      <c r="D771" s="2" t="s">
        <v>1426</v>
      </c>
      <c r="E771" s="3" t="s">
        <v>23</v>
      </c>
      <c r="F771" s="2" t="s">
        <v>24</v>
      </c>
      <c r="G771" s="3" t="s">
        <v>25</v>
      </c>
      <c r="H771" s="2" t="s">
        <v>23</v>
      </c>
      <c r="I771" s="3" t="s">
        <v>23</v>
      </c>
      <c r="J771" s="2" t="s">
        <v>28</v>
      </c>
      <c r="K771" s="3"/>
      <c r="L771" s="2" t="s">
        <v>1427</v>
      </c>
      <c r="M771" s="3"/>
      <c r="N771" s="2"/>
      <c r="O771" s="3"/>
      <c r="P771" s="2"/>
      <c r="Q771" s="3"/>
      <c r="R771" s="2"/>
      <c r="S771" s="3"/>
      <c r="T771" s="2"/>
      <c r="U771" s="3"/>
      <c r="V771" s="2"/>
      <c r="W771" s="3"/>
      <c r="X771" s="2"/>
      <c r="Y771" s="3"/>
      <c r="Z771" s="2"/>
      <c r="AA771" s="3"/>
      <c r="AB771" s="2"/>
      <c r="AC771" s="3"/>
      <c r="AD771" s="2"/>
      <c r="AE771" s="3"/>
      <c r="AF771" s="2"/>
      <c r="AG771" s="3"/>
    </row>
    <row r="772" spans="1:33" x14ac:dyDescent="0.25">
      <c r="A772" s="3" t="s">
        <v>1564</v>
      </c>
      <c r="B772" s="2">
        <v>4551</v>
      </c>
      <c r="C772" s="3">
        <v>5300</v>
      </c>
      <c r="D772" s="2" t="s">
        <v>1426</v>
      </c>
      <c r="E772" s="3" t="s">
        <v>23</v>
      </c>
      <c r="F772" s="2" t="s">
        <v>24</v>
      </c>
      <c r="G772" s="3" t="s">
        <v>25</v>
      </c>
      <c r="H772" s="2" t="s">
        <v>23</v>
      </c>
      <c r="I772" s="3" t="s">
        <v>23</v>
      </c>
      <c r="J772" s="2" t="s">
        <v>28</v>
      </c>
      <c r="K772" s="3"/>
      <c r="L772" s="2" t="s">
        <v>1427</v>
      </c>
      <c r="M772" s="3"/>
      <c r="N772" s="2"/>
      <c r="O772" s="3"/>
      <c r="P772" s="2"/>
      <c r="Q772" s="3"/>
      <c r="R772" s="2"/>
      <c r="S772" s="3"/>
      <c r="T772" s="2"/>
      <c r="U772" s="3"/>
      <c r="V772" s="2"/>
      <c r="W772" s="3"/>
      <c r="X772" s="2"/>
      <c r="Y772" s="3"/>
      <c r="Z772" s="2"/>
      <c r="AA772" s="3"/>
      <c r="AB772" s="2"/>
      <c r="AC772" s="3"/>
      <c r="AD772" s="2"/>
      <c r="AE772" s="3"/>
      <c r="AF772" s="2"/>
      <c r="AG772" s="3"/>
    </row>
    <row r="773" spans="1:33" x14ac:dyDescent="0.25">
      <c r="A773" s="3" t="s">
        <v>1565</v>
      </c>
      <c r="B773" s="2">
        <v>4551</v>
      </c>
      <c r="C773" s="3">
        <v>5300</v>
      </c>
      <c r="D773" s="2" t="s">
        <v>1426</v>
      </c>
      <c r="E773" s="3" t="s">
        <v>23</v>
      </c>
      <c r="F773" s="2" t="s">
        <v>24</v>
      </c>
      <c r="G773" s="3" t="s">
        <v>25</v>
      </c>
      <c r="H773" s="2" t="s">
        <v>23</v>
      </c>
      <c r="I773" s="3" t="s">
        <v>23</v>
      </c>
      <c r="J773" s="2" t="s">
        <v>28</v>
      </c>
      <c r="K773" s="3"/>
      <c r="L773" s="2" t="s">
        <v>1427</v>
      </c>
      <c r="M773" s="3"/>
      <c r="N773" s="2"/>
      <c r="O773" s="3"/>
      <c r="P773" s="2"/>
      <c r="Q773" s="3"/>
      <c r="R773" s="2"/>
      <c r="S773" s="3"/>
      <c r="T773" s="2"/>
      <c r="U773" s="3"/>
      <c r="V773" s="2"/>
      <c r="W773" s="3"/>
      <c r="X773" s="2"/>
      <c r="Y773" s="3"/>
      <c r="Z773" s="2"/>
      <c r="AA773" s="3"/>
      <c r="AB773" s="2"/>
      <c r="AC773" s="3"/>
      <c r="AD773" s="2"/>
      <c r="AE773" s="3"/>
      <c r="AF773" s="2"/>
      <c r="AG773" s="3"/>
    </row>
    <row r="774" spans="1:33" x14ac:dyDescent="0.25">
      <c r="A774" s="3" t="s">
        <v>1566</v>
      </c>
      <c r="B774" s="2">
        <v>4551</v>
      </c>
      <c r="C774" s="3">
        <v>5300</v>
      </c>
      <c r="D774" s="2" t="s">
        <v>1426</v>
      </c>
      <c r="E774" s="3" t="s">
        <v>23</v>
      </c>
      <c r="F774" s="2" t="s">
        <v>24</v>
      </c>
      <c r="G774" s="3" t="s">
        <v>25</v>
      </c>
      <c r="H774" s="2" t="s">
        <v>23</v>
      </c>
      <c r="I774" s="3" t="s">
        <v>23</v>
      </c>
      <c r="J774" s="2" t="s">
        <v>28</v>
      </c>
      <c r="K774" s="3"/>
      <c r="L774" s="2" t="s">
        <v>1427</v>
      </c>
      <c r="M774" s="3"/>
      <c r="N774" s="2"/>
      <c r="O774" s="3"/>
      <c r="P774" s="2"/>
      <c r="Q774" s="3"/>
      <c r="R774" s="2"/>
      <c r="S774" s="3"/>
      <c r="T774" s="2"/>
      <c r="U774" s="3"/>
      <c r="V774" s="2"/>
      <c r="W774" s="3"/>
      <c r="X774" s="2"/>
      <c r="Y774" s="3"/>
      <c r="Z774" s="2"/>
      <c r="AA774" s="3"/>
      <c r="AB774" s="2"/>
      <c r="AC774" s="3"/>
      <c r="AD774" s="2"/>
      <c r="AE774" s="3"/>
      <c r="AF774" s="2"/>
      <c r="AG774" s="3"/>
    </row>
    <row r="775" spans="1:33" x14ac:dyDescent="0.25">
      <c r="A775" s="3" t="s">
        <v>1567</v>
      </c>
      <c r="B775" s="2">
        <v>4551</v>
      </c>
      <c r="C775" s="3">
        <v>5300</v>
      </c>
      <c r="D775" s="2" t="s">
        <v>1426</v>
      </c>
      <c r="E775" s="3" t="s">
        <v>23</v>
      </c>
      <c r="F775" s="2" t="s">
        <v>24</v>
      </c>
      <c r="G775" s="3" t="s">
        <v>25</v>
      </c>
      <c r="H775" s="2" t="s">
        <v>23</v>
      </c>
      <c r="I775" s="3" t="s">
        <v>23</v>
      </c>
      <c r="J775" s="2" t="s">
        <v>28</v>
      </c>
      <c r="K775" s="3"/>
      <c r="L775" s="2" t="s">
        <v>1427</v>
      </c>
      <c r="M775" s="3"/>
      <c r="N775" s="2"/>
      <c r="O775" s="3"/>
      <c r="P775" s="2"/>
      <c r="Q775" s="3"/>
      <c r="R775" s="2"/>
      <c r="S775" s="3"/>
      <c r="T775" s="2"/>
      <c r="U775" s="3"/>
      <c r="V775" s="2"/>
      <c r="W775" s="3"/>
      <c r="X775" s="2"/>
      <c r="Y775" s="3"/>
      <c r="Z775" s="2"/>
      <c r="AA775" s="3"/>
      <c r="AB775" s="2"/>
      <c r="AC775" s="3"/>
      <c r="AD775" s="2"/>
      <c r="AE775" s="3"/>
      <c r="AF775" s="2"/>
      <c r="AG775" s="3"/>
    </row>
    <row r="776" spans="1:33" x14ac:dyDescent="0.25">
      <c r="A776" s="3" t="s">
        <v>1568</v>
      </c>
      <c r="B776" s="2">
        <v>4551</v>
      </c>
      <c r="C776" s="3">
        <v>5300</v>
      </c>
      <c r="D776" s="2" t="s">
        <v>1426</v>
      </c>
      <c r="E776" s="3" t="s">
        <v>23</v>
      </c>
      <c r="F776" s="2" t="s">
        <v>24</v>
      </c>
      <c r="G776" s="3" t="s">
        <v>25</v>
      </c>
      <c r="H776" s="2" t="s">
        <v>23</v>
      </c>
      <c r="I776" s="3" t="s">
        <v>23</v>
      </c>
      <c r="J776" s="2" t="s">
        <v>28</v>
      </c>
      <c r="K776" s="3"/>
      <c r="L776" s="2" t="s">
        <v>1427</v>
      </c>
      <c r="M776" s="3"/>
      <c r="N776" s="2"/>
      <c r="O776" s="3"/>
      <c r="P776" s="2"/>
      <c r="Q776" s="3"/>
      <c r="R776" s="2"/>
      <c r="S776" s="3"/>
      <c r="T776" s="2"/>
      <c r="U776" s="3"/>
      <c r="V776" s="2"/>
      <c r="W776" s="3"/>
      <c r="X776" s="2"/>
      <c r="Y776" s="3"/>
      <c r="Z776" s="2"/>
      <c r="AA776" s="3"/>
      <c r="AB776" s="2"/>
      <c r="AC776" s="3"/>
      <c r="AD776" s="2"/>
      <c r="AE776" s="3"/>
      <c r="AF776" s="2"/>
      <c r="AG776" s="3"/>
    </row>
    <row r="777" spans="1:33" x14ac:dyDescent="0.25">
      <c r="A777" s="3" t="s">
        <v>1569</v>
      </c>
      <c r="B777" s="2">
        <v>4551</v>
      </c>
      <c r="C777" s="3">
        <v>5300</v>
      </c>
      <c r="D777" s="2" t="s">
        <v>1426</v>
      </c>
      <c r="E777" s="3" t="s">
        <v>23</v>
      </c>
      <c r="F777" s="2" t="s">
        <v>24</v>
      </c>
      <c r="G777" s="3" t="s">
        <v>25</v>
      </c>
      <c r="H777" s="2" t="s">
        <v>23</v>
      </c>
      <c r="I777" s="3" t="s">
        <v>23</v>
      </c>
      <c r="J777" s="2" t="s">
        <v>28</v>
      </c>
      <c r="K777" s="3"/>
      <c r="L777" s="2" t="s">
        <v>1427</v>
      </c>
      <c r="M777" s="3"/>
      <c r="N777" s="2"/>
      <c r="O777" s="3"/>
      <c r="P777" s="2"/>
      <c r="Q777" s="3"/>
      <c r="R777" s="2"/>
      <c r="S777" s="3"/>
      <c r="T777" s="2"/>
      <c r="U777" s="3"/>
      <c r="V777" s="2"/>
      <c r="W777" s="3"/>
      <c r="X777" s="2"/>
      <c r="Y777" s="3"/>
      <c r="Z777" s="2"/>
      <c r="AA777" s="3"/>
      <c r="AB777" s="2"/>
      <c r="AC777" s="3"/>
      <c r="AD777" s="2"/>
      <c r="AE777" s="3"/>
      <c r="AF777" s="2"/>
      <c r="AG777" s="3"/>
    </row>
    <row r="778" spans="1:33" x14ac:dyDescent="0.25">
      <c r="A778" s="3" t="s">
        <v>1570</v>
      </c>
      <c r="B778" s="2">
        <v>4563</v>
      </c>
      <c r="C778" s="3">
        <v>5300</v>
      </c>
      <c r="D778" s="2" t="s">
        <v>1426</v>
      </c>
      <c r="E778" s="3" t="s">
        <v>23</v>
      </c>
      <c r="F778" s="2" t="s">
        <v>24</v>
      </c>
      <c r="G778" s="3" t="s">
        <v>25</v>
      </c>
      <c r="H778" s="2" t="s">
        <v>23</v>
      </c>
      <c r="I778" s="3" t="s">
        <v>23</v>
      </c>
      <c r="J778" s="2" t="s">
        <v>28</v>
      </c>
      <c r="K778" s="3"/>
      <c r="L778" s="2" t="s">
        <v>1427</v>
      </c>
      <c r="M778" s="3"/>
      <c r="N778" s="2"/>
      <c r="O778" s="3"/>
      <c r="P778" s="2"/>
      <c r="Q778" s="3"/>
      <c r="R778" s="2"/>
      <c r="S778" s="3"/>
      <c r="T778" s="2"/>
      <c r="U778" s="3"/>
      <c r="V778" s="2"/>
      <c r="W778" s="3"/>
      <c r="X778" s="2"/>
      <c r="Y778" s="3"/>
      <c r="Z778" s="2"/>
      <c r="AA778" s="3"/>
      <c r="AB778" s="2"/>
      <c r="AC778" s="3"/>
      <c r="AD778" s="2"/>
      <c r="AE778" s="3"/>
      <c r="AF778" s="2"/>
      <c r="AG778" s="3"/>
    </row>
    <row r="779" spans="1:33" x14ac:dyDescent="0.25">
      <c r="A779" s="3" t="s">
        <v>1571</v>
      </c>
      <c r="B779" s="2">
        <v>4351</v>
      </c>
      <c r="C779" s="3">
        <v>5300</v>
      </c>
      <c r="D779" s="2" t="s">
        <v>1426</v>
      </c>
      <c r="E779" s="3" t="s">
        <v>23</v>
      </c>
      <c r="F779" s="2" t="s">
        <v>24</v>
      </c>
      <c r="G779" s="3" t="s">
        <v>25</v>
      </c>
      <c r="H779" s="2" t="s">
        <v>23</v>
      </c>
      <c r="I779" s="3" t="s">
        <v>23</v>
      </c>
      <c r="J779" s="2" t="s">
        <v>28</v>
      </c>
      <c r="K779" s="3"/>
      <c r="L779" s="2" t="s">
        <v>1427</v>
      </c>
      <c r="M779" s="3"/>
      <c r="N779" s="2"/>
      <c r="O779" s="3"/>
      <c r="P779" s="2"/>
      <c r="Q779" s="3"/>
      <c r="R779" s="2"/>
      <c r="S779" s="3"/>
      <c r="T779" s="2"/>
      <c r="U779" s="3"/>
      <c r="V779" s="2"/>
      <c r="W779" s="3"/>
      <c r="X779" s="2"/>
      <c r="Y779" s="3"/>
      <c r="Z779" s="2"/>
      <c r="AA779" s="3"/>
      <c r="AB779" s="2"/>
      <c r="AC779" s="3"/>
      <c r="AD779" s="2"/>
      <c r="AE779" s="3"/>
      <c r="AF779" s="2"/>
      <c r="AG779" s="3"/>
    </row>
    <row r="780" spans="1:33" x14ac:dyDescent="0.25">
      <c r="A780" s="3" t="s">
        <v>1572</v>
      </c>
      <c r="B780" s="2">
        <v>4532</v>
      </c>
      <c r="C780" s="3">
        <v>5300</v>
      </c>
      <c r="D780" s="2" t="s">
        <v>1426</v>
      </c>
      <c r="E780" s="3" t="s">
        <v>23</v>
      </c>
      <c r="F780" s="2" t="s">
        <v>24</v>
      </c>
      <c r="G780" s="3" t="s">
        <v>25</v>
      </c>
      <c r="H780" s="2" t="s">
        <v>23</v>
      </c>
      <c r="I780" s="3" t="s">
        <v>23</v>
      </c>
      <c r="J780" s="2" t="s">
        <v>28</v>
      </c>
      <c r="K780" s="3"/>
      <c r="L780" s="2" t="s">
        <v>1427</v>
      </c>
      <c r="M780" s="3"/>
      <c r="N780" s="2"/>
      <c r="O780" s="3"/>
      <c r="P780" s="2"/>
      <c r="Q780" s="3"/>
      <c r="R780" s="2"/>
      <c r="S780" s="3"/>
      <c r="T780" s="2"/>
      <c r="U780" s="3"/>
      <c r="V780" s="2"/>
      <c r="W780" s="3"/>
      <c r="X780" s="2"/>
      <c r="Y780" s="3"/>
      <c r="Z780" s="2"/>
      <c r="AA780" s="3"/>
      <c r="AB780" s="2"/>
      <c r="AC780" s="3"/>
      <c r="AD780" s="2"/>
      <c r="AE780" s="3"/>
      <c r="AF780" s="2"/>
      <c r="AG780" s="3"/>
    </row>
    <row r="781" spans="1:33" x14ac:dyDescent="0.25">
      <c r="A781" s="3" t="s">
        <v>1573</v>
      </c>
      <c r="B781" s="2">
        <v>4532</v>
      </c>
      <c r="C781" s="3">
        <v>5300</v>
      </c>
      <c r="D781" s="2" t="s">
        <v>1426</v>
      </c>
      <c r="E781" s="3" t="s">
        <v>23</v>
      </c>
      <c r="F781" s="2" t="s">
        <v>24</v>
      </c>
      <c r="G781" s="3" t="s">
        <v>25</v>
      </c>
      <c r="H781" s="2" t="s">
        <v>23</v>
      </c>
      <c r="I781" s="3" t="s">
        <v>23</v>
      </c>
      <c r="J781" s="2" t="s">
        <v>28</v>
      </c>
      <c r="K781" s="3"/>
      <c r="L781" s="2" t="s">
        <v>1427</v>
      </c>
      <c r="M781" s="3"/>
      <c r="N781" s="2"/>
      <c r="O781" s="3"/>
      <c r="P781" s="2"/>
      <c r="Q781" s="3"/>
      <c r="R781" s="2"/>
      <c r="S781" s="3"/>
      <c r="T781" s="2"/>
      <c r="U781" s="3"/>
      <c r="V781" s="2"/>
      <c r="W781" s="3"/>
      <c r="X781" s="2"/>
      <c r="Y781" s="3"/>
      <c r="Z781" s="2"/>
      <c r="AA781" s="3"/>
      <c r="AB781" s="2"/>
      <c r="AC781" s="3"/>
      <c r="AD781" s="2"/>
      <c r="AE781" s="3"/>
      <c r="AF781" s="2"/>
      <c r="AG781" s="3"/>
    </row>
    <row r="782" spans="1:33" x14ac:dyDescent="0.25">
      <c r="A782" s="3" t="s">
        <v>1574</v>
      </c>
      <c r="B782" s="2">
        <v>4532</v>
      </c>
      <c r="C782" s="3">
        <v>5300</v>
      </c>
      <c r="D782" s="2" t="s">
        <v>1426</v>
      </c>
      <c r="E782" s="3" t="s">
        <v>23</v>
      </c>
      <c r="F782" s="2" t="s">
        <v>24</v>
      </c>
      <c r="G782" s="3" t="s">
        <v>25</v>
      </c>
      <c r="H782" s="2" t="s">
        <v>23</v>
      </c>
      <c r="I782" s="3" t="s">
        <v>23</v>
      </c>
      <c r="J782" s="2" t="s">
        <v>28</v>
      </c>
      <c r="K782" s="3"/>
      <c r="L782" s="2" t="s">
        <v>1427</v>
      </c>
      <c r="M782" s="3"/>
      <c r="N782" s="2"/>
      <c r="O782" s="3"/>
      <c r="P782" s="2"/>
      <c r="Q782" s="3"/>
      <c r="R782" s="2"/>
      <c r="S782" s="3"/>
      <c r="T782" s="2"/>
      <c r="U782" s="3"/>
      <c r="V782" s="2"/>
      <c r="W782" s="3"/>
      <c r="X782" s="2"/>
      <c r="Y782" s="3"/>
      <c r="Z782" s="2"/>
      <c r="AA782" s="3"/>
      <c r="AB782" s="2"/>
      <c r="AC782" s="3"/>
      <c r="AD782" s="2"/>
      <c r="AE782" s="3"/>
      <c r="AF782" s="2"/>
      <c r="AG782" s="3"/>
    </row>
    <row r="783" spans="1:33" x14ac:dyDescent="0.25">
      <c r="A783" s="3" t="s">
        <v>1575</v>
      </c>
      <c r="B783" s="2">
        <v>4532</v>
      </c>
      <c r="C783" s="3">
        <v>5300</v>
      </c>
      <c r="D783" s="2" t="s">
        <v>1426</v>
      </c>
      <c r="E783" s="3" t="s">
        <v>23</v>
      </c>
      <c r="F783" s="2" t="s">
        <v>24</v>
      </c>
      <c r="G783" s="3" t="s">
        <v>25</v>
      </c>
      <c r="H783" s="2" t="s">
        <v>23</v>
      </c>
      <c r="I783" s="3" t="s">
        <v>23</v>
      </c>
      <c r="J783" s="2" t="s">
        <v>28</v>
      </c>
      <c r="K783" s="3"/>
      <c r="L783" s="2" t="s">
        <v>1427</v>
      </c>
      <c r="M783" s="3"/>
      <c r="N783" s="2"/>
      <c r="O783" s="3"/>
      <c r="P783" s="2"/>
      <c r="Q783" s="3"/>
      <c r="R783" s="2"/>
      <c r="S783" s="3"/>
      <c r="T783" s="2"/>
      <c r="U783" s="3"/>
      <c r="V783" s="2"/>
      <c r="W783" s="3"/>
      <c r="X783" s="2"/>
      <c r="Y783" s="3"/>
      <c r="Z783" s="2"/>
      <c r="AA783" s="3"/>
      <c r="AB783" s="2"/>
      <c r="AC783" s="3"/>
      <c r="AD783" s="2"/>
      <c r="AE783" s="3"/>
      <c r="AF783" s="2"/>
      <c r="AG783" s="3"/>
    </row>
    <row r="784" spans="1:33" x14ac:dyDescent="0.25">
      <c r="A784" s="3" t="s">
        <v>1576</v>
      </c>
      <c r="B784" s="2">
        <v>4551</v>
      </c>
      <c r="C784" s="3">
        <v>5300</v>
      </c>
      <c r="D784" s="2" t="s">
        <v>1426</v>
      </c>
      <c r="E784" s="3" t="s">
        <v>23</v>
      </c>
      <c r="F784" s="2" t="s">
        <v>24</v>
      </c>
      <c r="G784" s="3" t="s">
        <v>25</v>
      </c>
      <c r="H784" s="2" t="s">
        <v>23</v>
      </c>
      <c r="I784" s="3" t="s">
        <v>23</v>
      </c>
      <c r="J784" s="2" t="s">
        <v>28</v>
      </c>
      <c r="K784" s="3"/>
      <c r="L784" s="2" t="s">
        <v>1427</v>
      </c>
      <c r="M784" s="3"/>
      <c r="N784" s="2"/>
      <c r="O784" s="3"/>
      <c r="P784" s="2"/>
      <c r="Q784" s="3"/>
      <c r="R784" s="2"/>
      <c r="S784" s="3"/>
      <c r="T784" s="2"/>
      <c r="U784" s="3"/>
      <c r="V784" s="2"/>
      <c r="W784" s="3"/>
      <c r="X784" s="2"/>
      <c r="Y784" s="3"/>
      <c r="Z784" s="2"/>
      <c r="AA784" s="3"/>
      <c r="AB784" s="2"/>
      <c r="AC784" s="3"/>
      <c r="AD784" s="2"/>
      <c r="AE784" s="3"/>
      <c r="AF784" s="2"/>
      <c r="AG784" s="3"/>
    </row>
    <row r="785" spans="1:33" x14ac:dyDescent="0.25">
      <c r="A785" s="3" t="s">
        <v>1577</v>
      </c>
      <c r="B785" s="2">
        <v>4551</v>
      </c>
      <c r="C785" s="3">
        <v>5300</v>
      </c>
      <c r="D785" s="2" t="s">
        <v>1426</v>
      </c>
      <c r="E785" s="3" t="s">
        <v>23</v>
      </c>
      <c r="F785" s="2" t="s">
        <v>24</v>
      </c>
      <c r="G785" s="3" t="s">
        <v>25</v>
      </c>
      <c r="H785" s="2" t="s">
        <v>23</v>
      </c>
      <c r="I785" s="3" t="s">
        <v>23</v>
      </c>
      <c r="J785" s="2" t="s">
        <v>28</v>
      </c>
      <c r="K785" s="3"/>
      <c r="L785" s="2" t="s">
        <v>1427</v>
      </c>
      <c r="M785" s="3"/>
      <c r="N785" s="2"/>
      <c r="O785" s="3"/>
      <c r="P785" s="2"/>
      <c r="Q785" s="3"/>
      <c r="R785" s="2"/>
      <c r="S785" s="3"/>
      <c r="T785" s="2"/>
      <c r="U785" s="3"/>
      <c r="V785" s="2"/>
      <c r="W785" s="3"/>
      <c r="X785" s="2"/>
      <c r="Y785" s="3"/>
      <c r="Z785" s="2"/>
      <c r="AA785" s="3"/>
      <c r="AB785" s="2"/>
      <c r="AC785" s="3"/>
      <c r="AD785" s="2"/>
      <c r="AE785" s="3"/>
      <c r="AF785" s="2"/>
      <c r="AG785" s="3"/>
    </row>
    <row r="786" spans="1:33" x14ac:dyDescent="0.25">
      <c r="A786" s="3" t="s">
        <v>1578</v>
      </c>
      <c r="B786" s="2">
        <v>4551</v>
      </c>
      <c r="C786" s="3">
        <v>5300</v>
      </c>
      <c r="D786" s="2" t="s">
        <v>1426</v>
      </c>
      <c r="E786" s="3" t="s">
        <v>23</v>
      </c>
      <c r="F786" s="2" t="s">
        <v>24</v>
      </c>
      <c r="G786" s="3" t="s">
        <v>25</v>
      </c>
      <c r="H786" s="2" t="s">
        <v>23</v>
      </c>
      <c r="I786" s="3" t="s">
        <v>23</v>
      </c>
      <c r="J786" s="2" t="s">
        <v>28</v>
      </c>
      <c r="K786" s="3"/>
      <c r="L786" s="2" t="s">
        <v>1427</v>
      </c>
      <c r="M786" s="3"/>
      <c r="N786" s="2"/>
      <c r="O786" s="3"/>
      <c r="P786" s="2"/>
      <c r="Q786" s="3"/>
      <c r="R786" s="2"/>
      <c r="S786" s="3"/>
      <c r="T786" s="2"/>
      <c r="U786" s="3"/>
      <c r="V786" s="2"/>
      <c r="W786" s="3"/>
      <c r="X786" s="2"/>
      <c r="Y786" s="3"/>
      <c r="Z786" s="2"/>
      <c r="AA786" s="3"/>
      <c r="AB786" s="2"/>
      <c r="AC786" s="3"/>
      <c r="AD786" s="2"/>
      <c r="AE786" s="3"/>
      <c r="AF786" s="2"/>
      <c r="AG786" s="3"/>
    </row>
    <row r="787" spans="1:33" x14ac:dyDescent="0.25">
      <c r="A787" s="3" t="s">
        <v>1579</v>
      </c>
      <c r="B787" s="2">
        <v>4563</v>
      </c>
      <c r="C787" s="3">
        <v>5300</v>
      </c>
      <c r="D787" s="2" t="s">
        <v>1426</v>
      </c>
      <c r="E787" s="3" t="s">
        <v>23</v>
      </c>
      <c r="F787" s="2" t="s">
        <v>24</v>
      </c>
      <c r="G787" s="3" t="s">
        <v>25</v>
      </c>
      <c r="H787" s="2" t="s">
        <v>23</v>
      </c>
      <c r="I787" s="3" t="s">
        <v>23</v>
      </c>
      <c r="J787" s="2" t="s">
        <v>28</v>
      </c>
      <c r="K787" s="3"/>
      <c r="L787" s="2" t="s">
        <v>1427</v>
      </c>
      <c r="M787" s="3"/>
      <c r="N787" s="2"/>
      <c r="O787" s="3"/>
      <c r="P787" s="2"/>
      <c r="Q787" s="3"/>
      <c r="R787" s="2"/>
      <c r="S787" s="3"/>
      <c r="T787" s="2"/>
      <c r="U787" s="3"/>
      <c r="V787" s="2"/>
      <c r="W787" s="3"/>
      <c r="X787" s="2"/>
      <c r="Y787" s="3"/>
      <c r="Z787" s="2"/>
      <c r="AA787" s="3"/>
      <c r="AB787" s="2"/>
      <c r="AC787" s="3"/>
      <c r="AD787" s="2"/>
      <c r="AE787" s="3"/>
      <c r="AF787" s="2"/>
      <c r="AG787" s="3"/>
    </row>
    <row r="788" spans="1:33" x14ac:dyDescent="0.25">
      <c r="A788" s="3" t="s">
        <v>1580</v>
      </c>
      <c r="B788" s="2">
        <v>4551</v>
      </c>
      <c r="C788" s="3">
        <v>5300</v>
      </c>
      <c r="D788" s="2" t="s">
        <v>1426</v>
      </c>
      <c r="E788" s="3" t="s">
        <v>23</v>
      </c>
      <c r="F788" s="2" t="s">
        <v>24</v>
      </c>
      <c r="G788" s="3" t="s">
        <v>25</v>
      </c>
      <c r="H788" s="2" t="s">
        <v>23</v>
      </c>
      <c r="I788" s="3" t="s">
        <v>23</v>
      </c>
      <c r="J788" s="2" t="s">
        <v>28</v>
      </c>
      <c r="K788" s="3"/>
      <c r="L788" s="2" t="s">
        <v>1427</v>
      </c>
      <c r="M788" s="3"/>
      <c r="N788" s="2"/>
      <c r="O788" s="3"/>
      <c r="P788" s="2"/>
      <c r="Q788" s="3"/>
      <c r="R788" s="2"/>
      <c r="S788" s="3"/>
      <c r="T788" s="2"/>
      <c r="U788" s="3"/>
      <c r="V788" s="2"/>
      <c r="W788" s="3"/>
      <c r="X788" s="2"/>
      <c r="Y788" s="3"/>
      <c r="Z788" s="2"/>
      <c r="AA788" s="3"/>
      <c r="AB788" s="2"/>
      <c r="AC788" s="3"/>
      <c r="AD788" s="2"/>
      <c r="AE788" s="3"/>
      <c r="AF788" s="2"/>
      <c r="AG788" s="3"/>
    </row>
    <row r="789" spans="1:33" x14ac:dyDescent="0.25">
      <c r="A789" s="3" t="s">
        <v>1581</v>
      </c>
      <c r="B789" s="2">
        <v>4563</v>
      </c>
      <c r="C789" s="3">
        <v>5300</v>
      </c>
      <c r="D789" s="2" t="s">
        <v>1426</v>
      </c>
      <c r="E789" s="3" t="s">
        <v>23</v>
      </c>
      <c r="F789" s="2" t="s">
        <v>24</v>
      </c>
      <c r="G789" s="3" t="s">
        <v>25</v>
      </c>
      <c r="H789" s="2" t="s">
        <v>23</v>
      </c>
      <c r="I789" s="3" t="s">
        <v>23</v>
      </c>
      <c r="J789" s="2" t="s">
        <v>28</v>
      </c>
      <c r="K789" s="3"/>
      <c r="L789" s="2" t="s">
        <v>1427</v>
      </c>
      <c r="M789" s="3"/>
      <c r="N789" s="2"/>
      <c r="O789" s="3"/>
      <c r="P789" s="2"/>
      <c r="Q789" s="3"/>
      <c r="R789" s="2"/>
      <c r="S789" s="3"/>
      <c r="T789" s="2"/>
      <c r="U789" s="3"/>
      <c r="V789" s="2"/>
      <c r="W789" s="3"/>
      <c r="X789" s="2"/>
      <c r="Y789" s="3"/>
      <c r="Z789" s="2"/>
      <c r="AA789" s="3"/>
      <c r="AB789" s="2"/>
      <c r="AC789" s="3"/>
      <c r="AD789" s="2"/>
      <c r="AE789" s="3"/>
      <c r="AF789" s="2"/>
      <c r="AG789" s="3"/>
    </row>
    <row r="790" spans="1:33" x14ac:dyDescent="0.25">
      <c r="A790" s="3" t="s">
        <v>1582</v>
      </c>
      <c r="B790" s="2">
        <v>4563</v>
      </c>
      <c r="C790" s="3">
        <v>5300</v>
      </c>
      <c r="D790" s="2" t="s">
        <v>1426</v>
      </c>
      <c r="E790" s="3" t="s">
        <v>23</v>
      </c>
      <c r="F790" s="2" t="s">
        <v>24</v>
      </c>
      <c r="G790" s="3" t="s">
        <v>25</v>
      </c>
      <c r="H790" s="2" t="s">
        <v>23</v>
      </c>
      <c r="I790" s="3" t="s">
        <v>23</v>
      </c>
      <c r="J790" s="2" t="s">
        <v>28</v>
      </c>
      <c r="K790" s="3"/>
      <c r="L790" s="2" t="s">
        <v>1427</v>
      </c>
      <c r="M790" s="3"/>
      <c r="N790" s="2"/>
      <c r="O790" s="3"/>
      <c r="P790" s="2"/>
      <c r="Q790" s="3"/>
      <c r="R790" s="2"/>
      <c r="S790" s="3"/>
      <c r="T790" s="2"/>
      <c r="U790" s="3"/>
      <c r="V790" s="2"/>
      <c r="W790" s="3"/>
      <c r="X790" s="2"/>
      <c r="Y790" s="3"/>
      <c r="Z790" s="2"/>
      <c r="AA790" s="3"/>
      <c r="AB790" s="2"/>
      <c r="AC790" s="3"/>
      <c r="AD790" s="2"/>
      <c r="AE790" s="3"/>
      <c r="AF790" s="2"/>
      <c r="AG790" s="3"/>
    </row>
    <row r="791" spans="1:33" x14ac:dyDescent="0.25">
      <c r="A791" s="3" t="s">
        <v>1583</v>
      </c>
      <c r="B791" s="2">
        <v>4551</v>
      </c>
      <c r="C791" s="3">
        <v>5300</v>
      </c>
      <c r="D791" s="2" t="s">
        <v>1426</v>
      </c>
      <c r="E791" s="3" t="s">
        <v>23</v>
      </c>
      <c r="F791" s="2" t="s">
        <v>24</v>
      </c>
      <c r="G791" s="3" t="s">
        <v>25</v>
      </c>
      <c r="H791" s="2" t="s">
        <v>23</v>
      </c>
      <c r="I791" s="3" t="s">
        <v>23</v>
      </c>
      <c r="J791" s="2" t="s">
        <v>28</v>
      </c>
      <c r="K791" s="3"/>
      <c r="L791" s="2" t="s">
        <v>1427</v>
      </c>
      <c r="M791" s="3"/>
      <c r="N791" s="2"/>
      <c r="O791" s="3"/>
      <c r="P791" s="2"/>
      <c r="Q791" s="3"/>
      <c r="R791" s="2"/>
      <c r="S791" s="3"/>
      <c r="T791" s="2"/>
      <c r="U791" s="3"/>
      <c r="V791" s="2"/>
      <c r="W791" s="3"/>
      <c r="X791" s="2"/>
      <c r="Y791" s="3"/>
      <c r="Z791" s="2"/>
      <c r="AA791" s="3"/>
      <c r="AB791" s="2"/>
      <c r="AC791" s="3"/>
      <c r="AD791" s="2"/>
      <c r="AE791" s="3"/>
      <c r="AF791" s="2"/>
      <c r="AG791" s="3"/>
    </row>
    <row r="792" spans="1:33" x14ac:dyDescent="0.25">
      <c r="A792" s="3" t="s">
        <v>1584</v>
      </c>
      <c r="B792" s="2">
        <v>4551</v>
      </c>
      <c r="C792" s="3">
        <v>5300</v>
      </c>
      <c r="D792" s="2" t="s">
        <v>1426</v>
      </c>
      <c r="E792" s="3" t="s">
        <v>23</v>
      </c>
      <c r="F792" s="2" t="s">
        <v>24</v>
      </c>
      <c r="G792" s="3" t="s">
        <v>25</v>
      </c>
      <c r="H792" s="2" t="s">
        <v>23</v>
      </c>
      <c r="I792" s="3" t="s">
        <v>23</v>
      </c>
      <c r="J792" s="2" t="s">
        <v>28</v>
      </c>
      <c r="K792" s="3"/>
      <c r="L792" s="2" t="s">
        <v>1427</v>
      </c>
      <c r="M792" s="3"/>
      <c r="N792" s="2"/>
      <c r="O792" s="3"/>
      <c r="P792" s="2"/>
      <c r="Q792" s="3"/>
      <c r="R792" s="2"/>
      <c r="S792" s="3"/>
      <c r="T792" s="2"/>
      <c r="U792" s="3"/>
      <c r="V792" s="2"/>
      <c r="W792" s="3"/>
      <c r="X792" s="2"/>
      <c r="Y792" s="3"/>
      <c r="Z792" s="2"/>
      <c r="AA792" s="3"/>
      <c r="AB792" s="2"/>
      <c r="AC792" s="3"/>
      <c r="AD792" s="2"/>
      <c r="AE792" s="3"/>
      <c r="AF792" s="2"/>
      <c r="AG792" s="3"/>
    </row>
    <row r="793" spans="1:33" x14ac:dyDescent="0.25">
      <c r="A793" s="3" t="s">
        <v>1585</v>
      </c>
      <c r="B793" s="2">
        <v>4551</v>
      </c>
      <c r="C793" s="3">
        <v>5300</v>
      </c>
      <c r="D793" s="2" t="s">
        <v>1426</v>
      </c>
      <c r="E793" s="3" t="s">
        <v>23</v>
      </c>
      <c r="F793" s="2" t="s">
        <v>24</v>
      </c>
      <c r="G793" s="3" t="s">
        <v>25</v>
      </c>
      <c r="H793" s="2" t="s">
        <v>23</v>
      </c>
      <c r="I793" s="3" t="s">
        <v>23</v>
      </c>
      <c r="J793" s="2" t="s">
        <v>28</v>
      </c>
      <c r="K793" s="3"/>
      <c r="L793" s="2" t="s">
        <v>1427</v>
      </c>
      <c r="M793" s="3"/>
      <c r="N793" s="2"/>
      <c r="O793" s="3"/>
      <c r="P793" s="2"/>
      <c r="Q793" s="3"/>
      <c r="R793" s="2"/>
      <c r="S793" s="3"/>
      <c r="T793" s="2"/>
      <c r="U793" s="3"/>
      <c r="V793" s="2"/>
      <c r="W793" s="3"/>
      <c r="X793" s="2"/>
      <c r="Y793" s="3"/>
      <c r="Z793" s="2"/>
      <c r="AA793" s="3"/>
      <c r="AB793" s="2"/>
      <c r="AC793" s="3"/>
      <c r="AD793" s="2"/>
      <c r="AE793" s="3"/>
      <c r="AF793" s="2"/>
      <c r="AG793" s="3"/>
    </row>
    <row r="794" spans="1:33" x14ac:dyDescent="0.25">
      <c r="A794" s="3" t="s">
        <v>1586</v>
      </c>
      <c r="B794" s="2">
        <v>4551</v>
      </c>
      <c r="C794" s="3">
        <v>5300</v>
      </c>
      <c r="D794" s="2" t="s">
        <v>1426</v>
      </c>
      <c r="E794" s="3" t="s">
        <v>23</v>
      </c>
      <c r="F794" s="2" t="s">
        <v>24</v>
      </c>
      <c r="G794" s="3" t="s">
        <v>25</v>
      </c>
      <c r="H794" s="2" t="s">
        <v>23</v>
      </c>
      <c r="I794" s="3" t="s">
        <v>23</v>
      </c>
      <c r="J794" s="2" t="s">
        <v>28</v>
      </c>
      <c r="K794" s="3"/>
      <c r="L794" s="2" t="s">
        <v>1427</v>
      </c>
      <c r="M794" s="3"/>
      <c r="N794" s="2"/>
      <c r="O794" s="3"/>
      <c r="P794" s="2"/>
      <c r="Q794" s="3"/>
      <c r="R794" s="2"/>
      <c r="S794" s="3"/>
      <c r="T794" s="2"/>
      <c r="U794" s="3"/>
      <c r="V794" s="2"/>
      <c r="W794" s="3"/>
      <c r="X794" s="2"/>
      <c r="Y794" s="3"/>
      <c r="Z794" s="2"/>
      <c r="AA794" s="3"/>
      <c r="AB794" s="2"/>
      <c r="AC794" s="3"/>
      <c r="AD794" s="2"/>
      <c r="AE794" s="3"/>
      <c r="AF794" s="2"/>
      <c r="AG794" s="3"/>
    </row>
    <row r="795" spans="1:33" x14ac:dyDescent="0.25">
      <c r="A795" s="3" t="s">
        <v>1587</v>
      </c>
      <c r="B795" s="2">
        <v>4551</v>
      </c>
      <c r="C795" s="3">
        <v>5300</v>
      </c>
      <c r="D795" s="2" t="s">
        <v>1426</v>
      </c>
      <c r="E795" s="3" t="s">
        <v>23</v>
      </c>
      <c r="F795" s="2" t="s">
        <v>24</v>
      </c>
      <c r="G795" s="3" t="s">
        <v>25</v>
      </c>
      <c r="H795" s="2" t="s">
        <v>23</v>
      </c>
      <c r="I795" s="3" t="s">
        <v>23</v>
      </c>
      <c r="J795" s="2" t="s">
        <v>28</v>
      </c>
      <c r="K795" s="3"/>
      <c r="L795" s="2" t="s">
        <v>1427</v>
      </c>
      <c r="M795" s="3"/>
      <c r="N795" s="2"/>
      <c r="O795" s="3"/>
      <c r="P795" s="2"/>
      <c r="Q795" s="3"/>
      <c r="R795" s="2"/>
      <c r="S795" s="3"/>
      <c r="T795" s="2"/>
      <c r="U795" s="3"/>
      <c r="V795" s="2"/>
      <c r="W795" s="3"/>
      <c r="X795" s="2"/>
      <c r="Y795" s="3"/>
      <c r="Z795" s="2"/>
      <c r="AA795" s="3"/>
      <c r="AB795" s="2"/>
      <c r="AC795" s="3"/>
      <c r="AD795" s="2"/>
      <c r="AE795" s="3"/>
      <c r="AF795" s="2"/>
      <c r="AG795" s="3"/>
    </row>
    <row r="796" spans="1:33" x14ac:dyDescent="0.25">
      <c r="A796" s="3" t="s">
        <v>1588</v>
      </c>
      <c r="B796" s="2">
        <v>4551</v>
      </c>
      <c r="C796" s="3">
        <v>5300</v>
      </c>
      <c r="D796" s="2" t="s">
        <v>1426</v>
      </c>
      <c r="E796" s="3" t="s">
        <v>23</v>
      </c>
      <c r="F796" s="2" t="s">
        <v>24</v>
      </c>
      <c r="G796" s="3" t="s">
        <v>25</v>
      </c>
      <c r="H796" s="2" t="s">
        <v>23</v>
      </c>
      <c r="I796" s="3" t="s">
        <v>23</v>
      </c>
      <c r="J796" s="2" t="s">
        <v>28</v>
      </c>
      <c r="K796" s="3"/>
      <c r="L796" s="2" t="s">
        <v>1427</v>
      </c>
      <c r="M796" s="3"/>
      <c r="N796" s="2"/>
      <c r="O796" s="3"/>
      <c r="P796" s="2"/>
      <c r="Q796" s="3"/>
      <c r="R796" s="2"/>
      <c r="S796" s="3"/>
      <c r="T796" s="2"/>
      <c r="U796" s="3"/>
      <c r="V796" s="2"/>
      <c r="W796" s="3"/>
      <c r="X796" s="2"/>
      <c r="Y796" s="3"/>
      <c r="Z796" s="2"/>
      <c r="AA796" s="3"/>
      <c r="AB796" s="2"/>
      <c r="AC796" s="3"/>
      <c r="AD796" s="2"/>
      <c r="AE796" s="3"/>
      <c r="AF796" s="2"/>
      <c r="AG796" s="3"/>
    </row>
    <row r="797" spans="1:33" x14ac:dyDescent="0.25">
      <c r="A797" s="3" t="s">
        <v>1589</v>
      </c>
      <c r="B797" s="2">
        <v>4351</v>
      </c>
      <c r="C797" s="3">
        <v>5300</v>
      </c>
      <c r="D797" s="2" t="s">
        <v>1426</v>
      </c>
      <c r="E797" s="3" t="s">
        <v>23</v>
      </c>
      <c r="F797" s="2" t="s">
        <v>24</v>
      </c>
      <c r="G797" s="3" t="s">
        <v>25</v>
      </c>
      <c r="H797" s="2" t="s">
        <v>23</v>
      </c>
      <c r="I797" s="3" t="s">
        <v>23</v>
      </c>
      <c r="J797" s="2" t="s">
        <v>28</v>
      </c>
      <c r="K797" s="3"/>
      <c r="L797" s="2" t="s">
        <v>1427</v>
      </c>
      <c r="M797" s="3"/>
      <c r="N797" s="2"/>
      <c r="O797" s="3"/>
      <c r="P797" s="2"/>
      <c r="Q797" s="3"/>
      <c r="R797" s="2"/>
      <c r="S797" s="3"/>
      <c r="T797" s="2"/>
      <c r="U797" s="3"/>
      <c r="V797" s="2"/>
      <c r="W797" s="3"/>
      <c r="X797" s="2"/>
      <c r="Y797" s="3"/>
      <c r="Z797" s="2"/>
      <c r="AA797" s="3"/>
      <c r="AB797" s="2"/>
      <c r="AC797" s="3"/>
      <c r="AD797" s="2"/>
      <c r="AE797" s="3"/>
      <c r="AF797" s="2"/>
      <c r="AG797" s="3"/>
    </row>
    <row r="798" spans="1:33" x14ac:dyDescent="0.25">
      <c r="A798" s="3" t="s">
        <v>1590</v>
      </c>
      <c r="B798" s="2">
        <v>4532</v>
      </c>
      <c r="C798" s="3">
        <v>5300</v>
      </c>
      <c r="D798" s="2" t="s">
        <v>1426</v>
      </c>
      <c r="E798" s="3" t="s">
        <v>23</v>
      </c>
      <c r="F798" s="2" t="s">
        <v>24</v>
      </c>
      <c r="G798" s="3" t="s">
        <v>25</v>
      </c>
      <c r="H798" s="2" t="s">
        <v>23</v>
      </c>
      <c r="I798" s="3" t="s">
        <v>23</v>
      </c>
      <c r="J798" s="2" t="s">
        <v>28</v>
      </c>
      <c r="K798" s="3"/>
      <c r="L798" s="2" t="s">
        <v>1427</v>
      </c>
      <c r="M798" s="3"/>
      <c r="N798" s="2"/>
      <c r="O798" s="3"/>
      <c r="P798" s="2"/>
      <c r="Q798" s="3"/>
      <c r="R798" s="2"/>
      <c r="S798" s="3"/>
      <c r="T798" s="2"/>
      <c r="U798" s="3"/>
      <c r="V798" s="2"/>
      <c r="W798" s="3"/>
      <c r="X798" s="2"/>
      <c r="Y798" s="3"/>
      <c r="Z798" s="2"/>
      <c r="AA798" s="3"/>
      <c r="AB798" s="2"/>
      <c r="AC798" s="3"/>
      <c r="AD798" s="2"/>
      <c r="AE798" s="3"/>
      <c r="AF798" s="2"/>
      <c r="AG798" s="3"/>
    </row>
    <row r="799" spans="1:33" x14ac:dyDescent="0.25">
      <c r="A799" s="3" t="s">
        <v>1591</v>
      </c>
      <c r="B799" s="2">
        <v>4551</v>
      </c>
      <c r="C799" s="3">
        <v>5300</v>
      </c>
      <c r="D799" s="2" t="s">
        <v>1426</v>
      </c>
      <c r="E799" s="3" t="s">
        <v>23</v>
      </c>
      <c r="F799" s="2" t="s">
        <v>24</v>
      </c>
      <c r="G799" s="3" t="s">
        <v>25</v>
      </c>
      <c r="H799" s="2" t="s">
        <v>23</v>
      </c>
      <c r="I799" s="3" t="s">
        <v>23</v>
      </c>
      <c r="J799" s="2" t="s">
        <v>28</v>
      </c>
      <c r="K799" s="3"/>
      <c r="L799" s="2" t="s">
        <v>1427</v>
      </c>
      <c r="M799" s="3"/>
      <c r="N799" s="2"/>
      <c r="O799" s="3"/>
      <c r="P799" s="2"/>
      <c r="Q799" s="3"/>
      <c r="R799" s="2"/>
      <c r="S799" s="3"/>
      <c r="T799" s="2"/>
      <c r="U799" s="3"/>
      <c r="V799" s="2"/>
      <c r="W799" s="3"/>
      <c r="X799" s="2"/>
      <c r="Y799" s="3"/>
      <c r="Z799" s="2"/>
      <c r="AA799" s="3"/>
      <c r="AB799" s="2"/>
      <c r="AC799" s="3"/>
      <c r="AD799" s="2"/>
      <c r="AE799" s="3"/>
      <c r="AF799" s="2"/>
      <c r="AG799" s="3"/>
    </row>
    <row r="800" spans="1:33" x14ac:dyDescent="0.25">
      <c r="A800" s="3" t="s">
        <v>1592</v>
      </c>
      <c r="B800" s="2">
        <v>4551</v>
      </c>
      <c r="C800" s="3">
        <v>5300</v>
      </c>
      <c r="D800" s="2" t="s">
        <v>1426</v>
      </c>
      <c r="E800" s="3" t="s">
        <v>23</v>
      </c>
      <c r="F800" s="2" t="s">
        <v>24</v>
      </c>
      <c r="G800" s="3" t="s">
        <v>25</v>
      </c>
      <c r="H800" s="2" t="s">
        <v>23</v>
      </c>
      <c r="I800" s="3" t="s">
        <v>23</v>
      </c>
      <c r="J800" s="2" t="s">
        <v>28</v>
      </c>
      <c r="K800" s="3"/>
      <c r="L800" s="2" t="s">
        <v>1427</v>
      </c>
      <c r="M800" s="3"/>
      <c r="N800" s="2"/>
      <c r="O800" s="3"/>
      <c r="P800" s="2"/>
      <c r="Q800" s="3"/>
      <c r="R800" s="2"/>
      <c r="S800" s="3"/>
      <c r="T800" s="2"/>
      <c r="U800" s="3"/>
      <c r="V800" s="2"/>
      <c r="W800" s="3"/>
      <c r="X800" s="2"/>
      <c r="Y800" s="3"/>
      <c r="Z800" s="2"/>
      <c r="AA800" s="3"/>
      <c r="AB800" s="2"/>
      <c r="AC800" s="3"/>
      <c r="AD800" s="2"/>
      <c r="AE800" s="3"/>
      <c r="AF800" s="2"/>
      <c r="AG800" s="3"/>
    </row>
    <row r="801" spans="1:33" x14ac:dyDescent="0.25">
      <c r="A801" s="3" t="s">
        <v>1593</v>
      </c>
      <c r="B801" s="2">
        <v>4551</v>
      </c>
      <c r="C801" s="3">
        <v>5300</v>
      </c>
      <c r="D801" s="2" t="s">
        <v>1426</v>
      </c>
      <c r="E801" s="3" t="s">
        <v>23</v>
      </c>
      <c r="F801" s="2" t="s">
        <v>24</v>
      </c>
      <c r="G801" s="3" t="s">
        <v>25</v>
      </c>
      <c r="H801" s="2" t="s">
        <v>23</v>
      </c>
      <c r="I801" s="3" t="s">
        <v>23</v>
      </c>
      <c r="J801" s="2" t="s">
        <v>28</v>
      </c>
      <c r="K801" s="3"/>
      <c r="L801" s="2" t="s">
        <v>1427</v>
      </c>
      <c r="M801" s="3"/>
      <c r="N801" s="2"/>
      <c r="O801" s="3"/>
      <c r="P801" s="2"/>
      <c r="Q801" s="3"/>
      <c r="R801" s="2"/>
      <c r="S801" s="3"/>
      <c r="T801" s="2"/>
      <c r="U801" s="3"/>
      <c r="V801" s="2"/>
      <c r="W801" s="3"/>
      <c r="X801" s="2"/>
      <c r="Y801" s="3"/>
      <c r="Z801" s="2"/>
      <c r="AA801" s="3"/>
      <c r="AB801" s="2"/>
      <c r="AC801" s="3"/>
      <c r="AD801" s="2"/>
      <c r="AE801" s="3"/>
      <c r="AF801" s="2"/>
      <c r="AG801" s="3"/>
    </row>
    <row r="802" spans="1:33" x14ac:dyDescent="0.25">
      <c r="A802" s="3" t="s">
        <v>1594</v>
      </c>
      <c r="B802" s="2">
        <v>4551</v>
      </c>
      <c r="C802" s="3">
        <v>5300</v>
      </c>
      <c r="D802" s="2" t="s">
        <v>1426</v>
      </c>
      <c r="E802" s="3" t="s">
        <v>23</v>
      </c>
      <c r="F802" s="2" t="s">
        <v>24</v>
      </c>
      <c r="G802" s="3" t="s">
        <v>25</v>
      </c>
      <c r="H802" s="2" t="s">
        <v>23</v>
      </c>
      <c r="I802" s="3" t="s">
        <v>23</v>
      </c>
      <c r="J802" s="2" t="s">
        <v>28</v>
      </c>
      <c r="K802" s="3"/>
      <c r="L802" s="2" t="s">
        <v>1427</v>
      </c>
      <c r="M802" s="3"/>
      <c r="N802" s="2"/>
      <c r="O802" s="3"/>
      <c r="P802" s="2"/>
      <c r="Q802" s="3"/>
      <c r="R802" s="2"/>
      <c r="S802" s="3"/>
      <c r="T802" s="2"/>
      <c r="U802" s="3"/>
      <c r="V802" s="2"/>
      <c r="W802" s="3"/>
      <c r="X802" s="2"/>
      <c r="Y802" s="3"/>
      <c r="Z802" s="2"/>
      <c r="AA802" s="3"/>
      <c r="AB802" s="2"/>
      <c r="AC802" s="3"/>
      <c r="AD802" s="2"/>
      <c r="AE802" s="3"/>
      <c r="AF802" s="2"/>
      <c r="AG802" s="3"/>
    </row>
    <row r="803" spans="1:33" x14ac:dyDescent="0.25">
      <c r="A803" s="3" t="s">
        <v>1595</v>
      </c>
      <c r="B803" s="2">
        <v>4551</v>
      </c>
      <c r="C803" s="3">
        <v>5300</v>
      </c>
      <c r="D803" s="2" t="s">
        <v>1426</v>
      </c>
      <c r="E803" s="3" t="s">
        <v>23</v>
      </c>
      <c r="F803" s="2" t="s">
        <v>24</v>
      </c>
      <c r="G803" s="3" t="s">
        <v>25</v>
      </c>
      <c r="H803" s="2" t="s">
        <v>23</v>
      </c>
      <c r="I803" s="3" t="s">
        <v>23</v>
      </c>
      <c r="J803" s="2" t="s">
        <v>28</v>
      </c>
      <c r="K803" s="3"/>
      <c r="L803" s="2" t="s">
        <v>1427</v>
      </c>
      <c r="M803" s="3"/>
      <c r="N803" s="2"/>
      <c r="O803" s="3"/>
      <c r="P803" s="2"/>
      <c r="Q803" s="3"/>
      <c r="R803" s="2"/>
      <c r="S803" s="3"/>
      <c r="T803" s="2"/>
      <c r="U803" s="3"/>
      <c r="V803" s="2"/>
      <c r="W803" s="3"/>
      <c r="X803" s="2"/>
      <c r="Y803" s="3"/>
      <c r="Z803" s="2"/>
      <c r="AA803" s="3"/>
      <c r="AB803" s="2"/>
      <c r="AC803" s="3"/>
      <c r="AD803" s="2"/>
      <c r="AE803" s="3"/>
      <c r="AF803" s="2"/>
      <c r="AG803" s="3"/>
    </row>
    <row r="804" spans="1:33" x14ac:dyDescent="0.25">
      <c r="A804" s="3" t="s">
        <v>1596</v>
      </c>
      <c r="B804" s="2">
        <v>4551</v>
      </c>
      <c r="C804" s="3">
        <v>5300</v>
      </c>
      <c r="D804" s="2" t="s">
        <v>1426</v>
      </c>
      <c r="E804" s="3" t="s">
        <v>23</v>
      </c>
      <c r="F804" s="2" t="s">
        <v>24</v>
      </c>
      <c r="G804" s="3" t="s">
        <v>25</v>
      </c>
      <c r="H804" s="2" t="s">
        <v>23</v>
      </c>
      <c r="I804" s="3" t="s">
        <v>23</v>
      </c>
      <c r="J804" s="2" t="s">
        <v>28</v>
      </c>
      <c r="K804" s="3"/>
      <c r="L804" s="2" t="s">
        <v>1427</v>
      </c>
      <c r="M804" s="3"/>
      <c r="N804" s="2"/>
      <c r="O804" s="3"/>
      <c r="P804" s="2"/>
      <c r="Q804" s="3"/>
      <c r="R804" s="2"/>
      <c r="S804" s="3"/>
      <c r="T804" s="2"/>
      <c r="U804" s="3"/>
      <c r="V804" s="2"/>
      <c r="W804" s="3"/>
      <c r="X804" s="2"/>
      <c r="Y804" s="3"/>
      <c r="Z804" s="2"/>
      <c r="AA804" s="3"/>
      <c r="AB804" s="2"/>
      <c r="AC804" s="3"/>
      <c r="AD804" s="2"/>
      <c r="AE804" s="3"/>
      <c r="AF804" s="2"/>
      <c r="AG804" s="3"/>
    </row>
    <row r="805" spans="1:33" x14ac:dyDescent="0.25">
      <c r="A805" s="3" t="s">
        <v>1597</v>
      </c>
      <c r="B805" s="2">
        <v>4563</v>
      </c>
      <c r="C805" s="3">
        <v>5300</v>
      </c>
      <c r="D805" s="2" t="s">
        <v>1426</v>
      </c>
      <c r="E805" s="3" t="s">
        <v>23</v>
      </c>
      <c r="F805" s="2" t="s">
        <v>24</v>
      </c>
      <c r="G805" s="3" t="s">
        <v>25</v>
      </c>
      <c r="H805" s="2" t="s">
        <v>23</v>
      </c>
      <c r="I805" s="3" t="s">
        <v>23</v>
      </c>
      <c r="J805" s="2" t="s">
        <v>28</v>
      </c>
      <c r="K805" s="3"/>
      <c r="L805" s="2" t="s">
        <v>1427</v>
      </c>
      <c r="M805" s="3"/>
      <c r="N805" s="2"/>
      <c r="O805" s="3"/>
      <c r="P805" s="2"/>
      <c r="Q805" s="3"/>
      <c r="R805" s="2"/>
      <c r="S805" s="3"/>
      <c r="T805" s="2"/>
      <c r="U805" s="3"/>
      <c r="V805" s="2"/>
      <c r="W805" s="3"/>
      <c r="X805" s="2"/>
      <c r="Y805" s="3"/>
      <c r="Z805" s="2"/>
      <c r="AA805" s="3"/>
      <c r="AB805" s="2"/>
      <c r="AC805" s="3"/>
      <c r="AD805" s="2"/>
      <c r="AE805" s="3"/>
      <c r="AF805" s="2"/>
      <c r="AG805" s="3"/>
    </row>
    <row r="806" spans="1:33" x14ac:dyDescent="0.25">
      <c r="A806" s="3" t="s">
        <v>1598</v>
      </c>
      <c r="B806" s="2">
        <v>4532</v>
      </c>
      <c r="C806" s="3">
        <v>5300</v>
      </c>
      <c r="D806" s="2" t="s">
        <v>1426</v>
      </c>
      <c r="E806" s="3" t="s">
        <v>23</v>
      </c>
      <c r="F806" s="2" t="s">
        <v>24</v>
      </c>
      <c r="G806" s="3" t="s">
        <v>25</v>
      </c>
      <c r="H806" s="2" t="s">
        <v>23</v>
      </c>
      <c r="I806" s="3" t="s">
        <v>23</v>
      </c>
      <c r="J806" s="2" t="s">
        <v>28</v>
      </c>
      <c r="K806" s="3"/>
      <c r="L806" s="2" t="s">
        <v>1427</v>
      </c>
      <c r="M806" s="3"/>
      <c r="N806" s="2"/>
      <c r="O806" s="3"/>
      <c r="P806" s="2"/>
      <c r="Q806" s="3"/>
      <c r="R806" s="2"/>
      <c r="S806" s="3"/>
      <c r="T806" s="2"/>
      <c r="U806" s="3"/>
      <c r="V806" s="2"/>
      <c r="W806" s="3"/>
      <c r="X806" s="2"/>
      <c r="Y806" s="3"/>
      <c r="Z806" s="2"/>
      <c r="AA806" s="3"/>
      <c r="AB806" s="2"/>
      <c r="AC806" s="3"/>
      <c r="AD806" s="2"/>
      <c r="AE806" s="3"/>
      <c r="AF806" s="2"/>
      <c r="AG806" s="3"/>
    </row>
    <row r="807" spans="1:33" x14ac:dyDescent="0.25">
      <c r="A807" s="3" t="s">
        <v>1599</v>
      </c>
      <c r="B807" s="2">
        <v>4351</v>
      </c>
      <c r="C807" s="3">
        <v>5300</v>
      </c>
      <c r="D807" s="2" t="s">
        <v>1426</v>
      </c>
      <c r="E807" s="3" t="s">
        <v>23</v>
      </c>
      <c r="F807" s="2" t="s">
        <v>24</v>
      </c>
      <c r="G807" s="3" t="s">
        <v>25</v>
      </c>
      <c r="H807" s="2" t="s">
        <v>23</v>
      </c>
      <c r="I807" s="3" t="s">
        <v>23</v>
      </c>
      <c r="J807" s="2" t="s">
        <v>28</v>
      </c>
      <c r="K807" s="3"/>
      <c r="L807" s="2" t="s">
        <v>1427</v>
      </c>
      <c r="M807" s="3"/>
      <c r="N807" s="2"/>
      <c r="O807" s="3"/>
      <c r="P807" s="2"/>
      <c r="Q807" s="3"/>
      <c r="R807" s="2"/>
      <c r="S807" s="3"/>
      <c r="T807" s="2"/>
      <c r="U807" s="3"/>
      <c r="V807" s="2"/>
      <c r="W807" s="3"/>
      <c r="X807" s="2"/>
      <c r="Y807" s="3"/>
      <c r="Z807" s="2"/>
      <c r="AA807" s="3"/>
      <c r="AB807" s="2"/>
      <c r="AC807" s="3"/>
      <c r="AD807" s="2"/>
      <c r="AE807" s="3"/>
      <c r="AF807" s="2"/>
      <c r="AG807" s="3"/>
    </row>
    <row r="808" spans="1:33" x14ac:dyDescent="0.25">
      <c r="A808" s="3" t="s">
        <v>1600</v>
      </c>
      <c r="B808" s="2">
        <v>4351</v>
      </c>
      <c r="C808" s="3">
        <v>5300</v>
      </c>
      <c r="D808" s="2" t="s">
        <v>1426</v>
      </c>
      <c r="E808" s="3" t="s">
        <v>23</v>
      </c>
      <c r="F808" s="2" t="s">
        <v>24</v>
      </c>
      <c r="G808" s="3" t="s">
        <v>25</v>
      </c>
      <c r="H808" s="2" t="s">
        <v>23</v>
      </c>
      <c r="I808" s="3" t="s">
        <v>23</v>
      </c>
      <c r="J808" s="2" t="s">
        <v>28</v>
      </c>
      <c r="K808" s="3"/>
      <c r="L808" s="2" t="s">
        <v>1427</v>
      </c>
      <c r="M808" s="3"/>
      <c r="N808" s="2"/>
      <c r="O808" s="3"/>
      <c r="P808" s="2"/>
      <c r="Q808" s="3"/>
      <c r="R808" s="2"/>
      <c r="S808" s="3"/>
      <c r="T808" s="2"/>
      <c r="U808" s="3"/>
      <c r="V808" s="2"/>
      <c r="W808" s="3"/>
      <c r="X808" s="2"/>
      <c r="Y808" s="3"/>
      <c r="Z808" s="2"/>
      <c r="AA808" s="3"/>
      <c r="AB808" s="2"/>
      <c r="AC808" s="3"/>
      <c r="AD808" s="2"/>
      <c r="AE808" s="3"/>
      <c r="AF808" s="2"/>
      <c r="AG808" s="3"/>
    </row>
    <row r="809" spans="1:33" x14ac:dyDescent="0.25">
      <c r="A809" s="3" t="s">
        <v>1601</v>
      </c>
      <c r="B809" s="2">
        <v>4351</v>
      </c>
      <c r="C809" s="3">
        <v>5300</v>
      </c>
      <c r="D809" s="2" t="s">
        <v>1426</v>
      </c>
      <c r="E809" s="3" t="s">
        <v>23</v>
      </c>
      <c r="F809" s="2" t="s">
        <v>24</v>
      </c>
      <c r="G809" s="3" t="s">
        <v>25</v>
      </c>
      <c r="H809" s="2" t="s">
        <v>23</v>
      </c>
      <c r="I809" s="3" t="s">
        <v>23</v>
      </c>
      <c r="J809" s="2" t="s">
        <v>28</v>
      </c>
      <c r="K809" s="3"/>
      <c r="L809" s="2" t="s">
        <v>1427</v>
      </c>
      <c r="M809" s="3"/>
      <c r="N809" s="2"/>
      <c r="O809" s="3"/>
      <c r="P809" s="2"/>
      <c r="Q809" s="3"/>
      <c r="R809" s="2"/>
      <c r="S809" s="3"/>
      <c r="T809" s="2"/>
      <c r="U809" s="3"/>
      <c r="V809" s="2"/>
      <c r="W809" s="3"/>
      <c r="X809" s="2"/>
      <c r="Y809" s="3"/>
      <c r="Z809" s="2"/>
      <c r="AA809" s="3"/>
      <c r="AB809" s="2"/>
      <c r="AC809" s="3"/>
      <c r="AD809" s="2"/>
      <c r="AE809" s="3"/>
      <c r="AF809" s="2"/>
      <c r="AG809" s="3"/>
    </row>
    <row r="810" spans="1:33" x14ac:dyDescent="0.25">
      <c r="A810" s="3" t="s">
        <v>1602</v>
      </c>
      <c r="B810" s="2">
        <v>4532</v>
      </c>
      <c r="C810" s="3">
        <v>5300</v>
      </c>
      <c r="D810" s="2" t="s">
        <v>1426</v>
      </c>
      <c r="E810" s="3" t="s">
        <v>23</v>
      </c>
      <c r="F810" s="2" t="s">
        <v>24</v>
      </c>
      <c r="G810" s="3" t="s">
        <v>25</v>
      </c>
      <c r="H810" s="2" t="s">
        <v>23</v>
      </c>
      <c r="I810" s="3" t="s">
        <v>23</v>
      </c>
      <c r="J810" s="2" t="s">
        <v>28</v>
      </c>
      <c r="K810" s="3"/>
      <c r="L810" s="2" t="s">
        <v>1427</v>
      </c>
      <c r="M810" s="3"/>
      <c r="N810" s="2"/>
      <c r="O810" s="3"/>
      <c r="P810" s="2"/>
      <c r="Q810" s="3"/>
      <c r="R810" s="2"/>
      <c r="S810" s="3"/>
      <c r="T810" s="2"/>
      <c r="U810" s="3"/>
      <c r="V810" s="2"/>
      <c r="W810" s="3"/>
      <c r="X810" s="2"/>
      <c r="Y810" s="3"/>
      <c r="Z810" s="2"/>
      <c r="AA810" s="3"/>
      <c r="AB810" s="2"/>
      <c r="AC810" s="3"/>
      <c r="AD810" s="2"/>
      <c r="AE810" s="3"/>
      <c r="AF810" s="2"/>
      <c r="AG810" s="3"/>
    </row>
    <row r="811" spans="1:33" x14ac:dyDescent="0.25">
      <c r="A811" s="3" t="s">
        <v>1603</v>
      </c>
      <c r="B811" s="2">
        <v>4532</v>
      </c>
      <c r="C811" s="3">
        <v>5300</v>
      </c>
      <c r="D811" s="2" t="s">
        <v>1426</v>
      </c>
      <c r="E811" s="3" t="s">
        <v>23</v>
      </c>
      <c r="F811" s="2" t="s">
        <v>24</v>
      </c>
      <c r="G811" s="3" t="s">
        <v>25</v>
      </c>
      <c r="H811" s="2" t="s">
        <v>23</v>
      </c>
      <c r="I811" s="3" t="s">
        <v>23</v>
      </c>
      <c r="J811" s="2" t="s">
        <v>28</v>
      </c>
      <c r="K811" s="3"/>
      <c r="L811" s="2" t="s">
        <v>1427</v>
      </c>
      <c r="M811" s="3"/>
      <c r="N811" s="2"/>
      <c r="O811" s="3"/>
      <c r="P811" s="2"/>
      <c r="Q811" s="3"/>
      <c r="R811" s="2"/>
      <c r="S811" s="3"/>
      <c r="T811" s="2"/>
      <c r="U811" s="3"/>
      <c r="V811" s="2"/>
      <c r="W811" s="3"/>
      <c r="X811" s="2"/>
      <c r="Y811" s="3"/>
      <c r="Z811" s="2"/>
      <c r="AA811" s="3"/>
      <c r="AB811" s="2"/>
      <c r="AC811" s="3"/>
      <c r="AD811" s="2"/>
      <c r="AE811" s="3"/>
      <c r="AF811" s="2"/>
      <c r="AG811" s="3"/>
    </row>
    <row r="812" spans="1:33" x14ac:dyDescent="0.25">
      <c r="A812" s="3" t="s">
        <v>1604</v>
      </c>
      <c r="B812" s="2">
        <v>4361</v>
      </c>
      <c r="C812" s="3">
        <v>5300</v>
      </c>
      <c r="D812" s="2" t="s">
        <v>1426</v>
      </c>
      <c r="E812" s="3" t="s">
        <v>23</v>
      </c>
      <c r="F812" s="2" t="s">
        <v>24</v>
      </c>
      <c r="G812" s="3" t="s">
        <v>25</v>
      </c>
      <c r="H812" s="2" t="s">
        <v>23</v>
      </c>
      <c r="I812" s="3" t="s">
        <v>23</v>
      </c>
      <c r="J812" s="2" t="s">
        <v>28</v>
      </c>
      <c r="K812" s="3"/>
      <c r="L812" s="2" t="s">
        <v>1427</v>
      </c>
      <c r="M812" s="3"/>
      <c r="N812" s="2"/>
      <c r="O812" s="3"/>
      <c r="P812" s="2"/>
      <c r="Q812" s="3"/>
      <c r="R812" s="2"/>
      <c r="S812" s="3"/>
      <c r="T812" s="2"/>
      <c r="U812" s="3"/>
      <c r="V812" s="2"/>
      <c r="W812" s="3"/>
      <c r="X812" s="2"/>
      <c r="Y812" s="3"/>
      <c r="Z812" s="2"/>
      <c r="AA812" s="3"/>
      <c r="AB812" s="2"/>
      <c r="AC812" s="3"/>
      <c r="AD812" s="2"/>
      <c r="AE812" s="3"/>
      <c r="AF812" s="2"/>
      <c r="AG812" s="3"/>
    </row>
    <row r="813" spans="1:33" x14ac:dyDescent="0.25">
      <c r="A813" s="3" t="s">
        <v>1605</v>
      </c>
      <c r="B813" s="2">
        <v>4351</v>
      </c>
      <c r="C813" s="3">
        <v>5300</v>
      </c>
      <c r="D813" s="2" t="s">
        <v>1426</v>
      </c>
      <c r="E813" s="3" t="s">
        <v>23</v>
      </c>
      <c r="F813" s="2" t="s">
        <v>24</v>
      </c>
      <c r="G813" s="3" t="s">
        <v>25</v>
      </c>
      <c r="H813" s="2" t="s">
        <v>23</v>
      </c>
      <c r="I813" s="3" t="s">
        <v>23</v>
      </c>
      <c r="J813" s="2" t="s">
        <v>28</v>
      </c>
      <c r="K813" s="3"/>
      <c r="L813" s="2" t="s">
        <v>1427</v>
      </c>
      <c r="M813" s="3"/>
      <c r="N813" s="2"/>
      <c r="O813" s="3"/>
      <c r="P813" s="2"/>
      <c r="Q813" s="3"/>
      <c r="R813" s="2"/>
      <c r="S813" s="3"/>
      <c r="T813" s="2"/>
      <c r="U813" s="3"/>
      <c r="V813" s="2"/>
      <c r="W813" s="3"/>
      <c r="X813" s="2"/>
      <c r="Y813" s="3"/>
      <c r="Z813" s="2"/>
      <c r="AA813" s="3"/>
      <c r="AB813" s="2"/>
      <c r="AC813" s="3"/>
      <c r="AD813" s="2"/>
      <c r="AE813" s="3"/>
      <c r="AF813" s="2"/>
      <c r="AG813" s="3"/>
    </row>
    <row r="814" spans="1:33" x14ac:dyDescent="0.25">
      <c r="A814" s="3" t="s">
        <v>1606</v>
      </c>
      <c r="B814" s="2">
        <v>4532</v>
      </c>
      <c r="C814" s="3">
        <v>5300</v>
      </c>
      <c r="D814" s="2" t="s">
        <v>1426</v>
      </c>
      <c r="E814" s="3" t="s">
        <v>23</v>
      </c>
      <c r="F814" s="2" t="s">
        <v>24</v>
      </c>
      <c r="G814" s="3" t="s">
        <v>25</v>
      </c>
      <c r="H814" s="2" t="s">
        <v>23</v>
      </c>
      <c r="I814" s="3" t="s">
        <v>23</v>
      </c>
      <c r="J814" s="2" t="s">
        <v>28</v>
      </c>
      <c r="K814" s="3"/>
      <c r="L814" s="2" t="s">
        <v>1427</v>
      </c>
      <c r="M814" s="3"/>
      <c r="N814" s="2"/>
      <c r="O814" s="3"/>
      <c r="P814" s="2"/>
      <c r="Q814" s="3"/>
      <c r="R814" s="2"/>
      <c r="S814" s="3"/>
      <c r="T814" s="2"/>
      <c r="U814" s="3"/>
      <c r="V814" s="2"/>
      <c r="W814" s="3"/>
      <c r="X814" s="2"/>
      <c r="Y814" s="3"/>
      <c r="Z814" s="2"/>
      <c r="AA814" s="3"/>
      <c r="AB814" s="2"/>
      <c r="AC814" s="3"/>
      <c r="AD814" s="2"/>
      <c r="AE814" s="3"/>
      <c r="AF814" s="2"/>
      <c r="AG814" s="3"/>
    </row>
    <row r="815" spans="1:33" x14ac:dyDescent="0.25">
      <c r="A815" s="3" t="s">
        <v>1607</v>
      </c>
      <c r="B815" s="2">
        <v>4532</v>
      </c>
      <c r="C815" s="3">
        <v>5300</v>
      </c>
      <c r="D815" s="2" t="s">
        <v>1426</v>
      </c>
      <c r="E815" s="3" t="s">
        <v>23</v>
      </c>
      <c r="F815" s="2" t="s">
        <v>24</v>
      </c>
      <c r="G815" s="3" t="s">
        <v>25</v>
      </c>
      <c r="H815" s="2" t="s">
        <v>23</v>
      </c>
      <c r="I815" s="3" t="s">
        <v>23</v>
      </c>
      <c r="J815" s="2" t="s">
        <v>28</v>
      </c>
      <c r="K815" s="3"/>
      <c r="L815" s="2" t="s">
        <v>1427</v>
      </c>
      <c r="M815" s="3"/>
      <c r="N815" s="2"/>
      <c r="O815" s="3"/>
      <c r="P815" s="2"/>
      <c r="Q815" s="3"/>
      <c r="R815" s="2"/>
      <c r="S815" s="3"/>
      <c r="T815" s="2"/>
      <c r="U815" s="3"/>
      <c r="V815" s="2"/>
      <c r="W815" s="3"/>
      <c r="X815" s="2"/>
      <c r="Y815" s="3"/>
      <c r="Z815" s="2"/>
      <c r="AA815" s="3"/>
      <c r="AB815" s="2"/>
      <c r="AC815" s="3"/>
      <c r="AD815" s="2"/>
      <c r="AE815" s="3"/>
      <c r="AF815" s="2"/>
      <c r="AG815" s="3"/>
    </row>
    <row r="816" spans="1:33" x14ac:dyDescent="0.25">
      <c r="A816" s="3" t="s">
        <v>1608</v>
      </c>
      <c r="B816" s="2">
        <v>4532</v>
      </c>
      <c r="C816" s="3">
        <v>5300</v>
      </c>
      <c r="D816" s="2" t="s">
        <v>1426</v>
      </c>
      <c r="E816" s="3" t="s">
        <v>23</v>
      </c>
      <c r="F816" s="2" t="s">
        <v>24</v>
      </c>
      <c r="G816" s="3" t="s">
        <v>25</v>
      </c>
      <c r="H816" s="2" t="s">
        <v>23</v>
      </c>
      <c r="I816" s="3" t="s">
        <v>23</v>
      </c>
      <c r="J816" s="2" t="s">
        <v>28</v>
      </c>
      <c r="K816" s="3"/>
      <c r="L816" s="2" t="s">
        <v>1427</v>
      </c>
      <c r="M816" s="3"/>
      <c r="N816" s="2"/>
      <c r="O816" s="3"/>
      <c r="P816" s="2"/>
      <c r="Q816" s="3"/>
      <c r="R816" s="2"/>
      <c r="S816" s="3"/>
      <c r="T816" s="2"/>
      <c r="U816" s="3"/>
      <c r="V816" s="2"/>
      <c r="W816" s="3"/>
      <c r="X816" s="2"/>
      <c r="Y816" s="3"/>
      <c r="Z816" s="2"/>
      <c r="AA816" s="3"/>
      <c r="AB816" s="2"/>
      <c r="AC816" s="3"/>
      <c r="AD816" s="2"/>
      <c r="AE816" s="3"/>
      <c r="AF816" s="2"/>
      <c r="AG816" s="3"/>
    </row>
    <row r="817" spans="1:33" x14ac:dyDescent="0.25">
      <c r="A817" s="3" t="s">
        <v>1609</v>
      </c>
      <c r="B817" s="2">
        <v>4532</v>
      </c>
      <c r="C817" s="3">
        <v>5300</v>
      </c>
      <c r="D817" s="2" t="s">
        <v>1426</v>
      </c>
      <c r="E817" s="3" t="s">
        <v>23</v>
      </c>
      <c r="F817" s="2" t="s">
        <v>24</v>
      </c>
      <c r="G817" s="3" t="s">
        <v>25</v>
      </c>
      <c r="H817" s="2" t="s">
        <v>23</v>
      </c>
      <c r="I817" s="3" t="s">
        <v>23</v>
      </c>
      <c r="J817" s="2" t="s">
        <v>28</v>
      </c>
      <c r="K817" s="3"/>
      <c r="L817" s="2" t="s">
        <v>1427</v>
      </c>
      <c r="M817" s="3"/>
      <c r="N817" s="2"/>
      <c r="O817" s="3"/>
      <c r="P817" s="2"/>
      <c r="Q817" s="3"/>
      <c r="R817" s="2"/>
      <c r="S817" s="3"/>
      <c r="T817" s="2"/>
      <c r="U817" s="3"/>
      <c r="V817" s="2"/>
      <c r="W817" s="3"/>
      <c r="X817" s="2"/>
      <c r="Y817" s="3"/>
      <c r="Z817" s="2"/>
      <c r="AA817" s="3"/>
      <c r="AB817" s="2"/>
      <c r="AC817" s="3"/>
      <c r="AD817" s="2"/>
      <c r="AE817" s="3"/>
      <c r="AF817" s="2"/>
      <c r="AG817" s="3"/>
    </row>
    <row r="818" spans="1:33" x14ac:dyDescent="0.25">
      <c r="A818" s="3" t="s">
        <v>1610</v>
      </c>
      <c r="B818" s="2">
        <v>4532</v>
      </c>
      <c r="C818" s="3">
        <v>5300</v>
      </c>
      <c r="D818" s="2" t="s">
        <v>1426</v>
      </c>
      <c r="E818" s="3" t="s">
        <v>23</v>
      </c>
      <c r="F818" s="2" t="s">
        <v>24</v>
      </c>
      <c r="G818" s="3" t="s">
        <v>25</v>
      </c>
      <c r="H818" s="2" t="s">
        <v>23</v>
      </c>
      <c r="I818" s="3" t="s">
        <v>23</v>
      </c>
      <c r="J818" s="2" t="s">
        <v>28</v>
      </c>
      <c r="K818" s="3"/>
      <c r="L818" s="2" t="s">
        <v>1427</v>
      </c>
      <c r="M818" s="3"/>
      <c r="N818" s="2"/>
      <c r="O818" s="3"/>
      <c r="P818" s="2"/>
      <c r="Q818" s="3"/>
      <c r="R818" s="2"/>
      <c r="S818" s="3"/>
      <c r="T818" s="2"/>
      <c r="U818" s="3"/>
      <c r="V818" s="2"/>
      <c r="W818" s="3"/>
      <c r="X818" s="2"/>
      <c r="Y818" s="3"/>
      <c r="Z818" s="2"/>
      <c r="AA818" s="3"/>
      <c r="AB818" s="2"/>
      <c r="AC818" s="3"/>
      <c r="AD818" s="2"/>
      <c r="AE818" s="3"/>
      <c r="AF818" s="2"/>
      <c r="AG818" s="3"/>
    </row>
    <row r="819" spans="1:33" x14ac:dyDescent="0.25">
      <c r="A819" s="3" t="s">
        <v>1611</v>
      </c>
      <c r="B819" s="2">
        <v>4532</v>
      </c>
      <c r="C819" s="3">
        <v>5300</v>
      </c>
      <c r="D819" s="2" t="s">
        <v>1426</v>
      </c>
      <c r="E819" s="3" t="s">
        <v>23</v>
      </c>
      <c r="F819" s="2" t="s">
        <v>24</v>
      </c>
      <c r="G819" s="3" t="s">
        <v>25</v>
      </c>
      <c r="H819" s="2" t="s">
        <v>23</v>
      </c>
      <c r="I819" s="3" t="s">
        <v>23</v>
      </c>
      <c r="J819" s="2" t="s">
        <v>28</v>
      </c>
      <c r="K819" s="3"/>
      <c r="L819" s="2" t="s">
        <v>1427</v>
      </c>
      <c r="M819" s="3"/>
      <c r="N819" s="2"/>
      <c r="O819" s="3"/>
      <c r="P819" s="2"/>
      <c r="Q819" s="3"/>
      <c r="R819" s="2"/>
      <c r="S819" s="3"/>
      <c r="T819" s="2"/>
      <c r="U819" s="3"/>
      <c r="V819" s="2"/>
      <c r="W819" s="3"/>
      <c r="X819" s="2"/>
      <c r="Y819" s="3"/>
      <c r="Z819" s="2"/>
      <c r="AA819" s="3"/>
      <c r="AB819" s="2"/>
      <c r="AC819" s="3"/>
      <c r="AD819" s="2"/>
      <c r="AE819" s="3"/>
      <c r="AF819" s="2"/>
      <c r="AG819" s="3"/>
    </row>
    <row r="820" spans="1:33" x14ac:dyDescent="0.25">
      <c r="A820" s="3" t="s">
        <v>1612</v>
      </c>
      <c r="B820" s="2">
        <v>4532</v>
      </c>
      <c r="C820" s="3">
        <v>5300</v>
      </c>
      <c r="D820" s="2" t="s">
        <v>1426</v>
      </c>
      <c r="E820" s="3" t="s">
        <v>23</v>
      </c>
      <c r="F820" s="2" t="s">
        <v>24</v>
      </c>
      <c r="G820" s="3" t="s">
        <v>25</v>
      </c>
      <c r="H820" s="2" t="s">
        <v>23</v>
      </c>
      <c r="I820" s="3" t="s">
        <v>23</v>
      </c>
      <c r="J820" s="2" t="s">
        <v>28</v>
      </c>
      <c r="K820" s="3"/>
      <c r="L820" s="2" t="s">
        <v>1427</v>
      </c>
      <c r="M820" s="3"/>
      <c r="N820" s="2"/>
      <c r="O820" s="3"/>
      <c r="P820" s="2"/>
      <c r="Q820" s="3"/>
      <c r="R820" s="2"/>
      <c r="S820" s="3"/>
      <c r="T820" s="2"/>
      <c r="U820" s="3"/>
      <c r="V820" s="2"/>
      <c r="W820" s="3"/>
      <c r="X820" s="2"/>
      <c r="Y820" s="3"/>
      <c r="Z820" s="2"/>
      <c r="AA820" s="3"/>
      <c r="AB820" s="2"/>
      <c r="AC820" s="3"/>
      <c r="AD820" s="2"/>
      <c r="AE820" s="3"/>
      <c r="AF820" s="2"/>
      <c r="AG820" s="3"/>
    </row>
    <row r="821" spans="1:33" x14ac:dyDescent="0.25">
      <c r="A821" s="3" t="s">
        <v>1613</v>
      </c>
      <c r="B821" s="2">
        <v>4532</v>
      </c>
      <c r="C821" s="3">
        <v>5300</v>
      </c>
      <c r="D821" s="2" t="s">
        <v>1426</v>
      </c>
      <c r="E821" s="3" t="s">
        <v>23</v>
      </c>
      <c r="F821" s="2" t="s">
        <v>24</v>
      </c>
      <c r="G821" s="3" t="s">
        <v>25</v>
      </c>
      <c r="H821" s="2" t="s">
        <v>23</v>
      </c>
      <c r="I821" s="3" t="s">
        <v>23</v>
      </c>
      <c r="J821" s="2" t="s">
        <v>28</v>
      </c>
      <c r="K821" s="3"/>
      <c r="L821" s="2" t="s">
        <v>1427</v>
      </c>
      <c r="M821" s="3"/>
      <c r="N821" s="2"/>
      <c r="O821" s="3"/>
      <c r="P821" s="2"/>
      <c r="Q821" s="3"/>
      <c r="R821" s="2"/>
      <c r="S821" s="3"/>
      <c r="T821" s="2"/>
      <c r="U821" s="3"/>
      <c r="V821" s="2"/>
      <c r="W821" s="3"/>
      <c r="X821" s="2"/>
      <c r="Y821" s="3"/>
      <c r="Z821" s="2"/>
      <c r="AA821" s="3"/>
      <c r="AB821" s="2"/>
      <c r="AC821" s="3"/>
      <c r="AD821" s="2"/>
      <c r="AE821" s="3"/>
      <c r="AF821" s="2"/>
      <c r="AG821" s="3"/>
    </row>
    <row r="822" spans="1:33" x14ac:dyDescent="0.25">
      <c r="A822" s="3" t="s">
        <v>1614</v>
      </c>
      <c r="B822" s="2">
        <v>4532</v>
      </c>
      <c r="C822" s="3">
        <v>5300</v>
      </c>
      <c r="D822" s="2" t="s">
        <v>1426</v>
      </c>
      <c r="E822" s="3" t="s">
        <v>23</v>
      </c>
      <c r="F822" s="2" t="s">
        <v>24</v>
      </c>
      <c r="G822" s="3" t="s">
        <v>25</v>
      </c>
      <c r="H822" s="2" t="s">
        <v>23</v>
      </c>
      <c r="I822" s="3" t="s">
        <v>23</v>
      </c>
      <c r="J822" s="2" t="s">
        <v>28</v>
      </c>
      <c r="K822" s="3"/>
      <c r="L822" s="2" t="s">
        <v>1427</v>
      </c>
      <c r="M822" s="3"/>
      <c r="N822" s="2"/>
      <c r="O822" s="3"/>
      <c r="P822" s="2"/>
      <c r="Q822" s="3"/>
      <c r="R822" s="2"/>
      <c r="S822" s="3"/>
      <c r="T822" s="2"/>
      <c r="U822" s="3"/>
      <c r="V822" s="2"/>
      <c r="W822" s="3"/>
      <c r="X822" s="2"/>
      <c r="Y822" s="3"/>
      <c r="Z822" s="2"/>
      <c r="AA822" s="3"/>
      <c r="AB822" s="2"/>
      <c r="AC822" s="3"/>
      <c r="AD822" s="2"/>
      <c r="AE822" s="3"/>
      <c r="AF822" s="2"/>
      <c r="AG822" s="3"/>
    </row>
    <row r="823" spans="1:33" x14ac:dyDescent="0.25">
      <c r="A823" s="3" t="s">
        <v>1615</v>
      </c>
      <c r="B823" s="2">
        <v>4532</v>
      </c>
      <c r="C823" s="3">
        <v>5300</v>
      </c>
      <c r="D823" s="2" t="s">
        <v>1426</v>
      </c>
      <c r="E823" s="3" t="s">
        <v>23</v>
      </c>
      <c r="F823" s="2" t="s">
        <v>24</v>
      </c>
      <c r="G823" s="3" t="s">
        <v>25</v>
      </c>
      <c r="H823" s="2" t="s">
        <v>23</v>
      </c>
      <c r="I823" s="3" t="s">
        <v>23</v>
      </c>
      <c r="J823" s="2" t="s">
        <v>28</v>
      </c>
      <c r="K823" s="3"/>
      <c r="L823" s="2" t="s">
        <v>1427</v>
      </c>
      <c r="M823" s="3"/>
      <c r="N823" s="2"/>
      <c r="O823" s="3"/>
      <c r="P823" s="2"/>
      <c r="Q823" s="3"/>
      <c r="R823" s="2"/>
      <c r="S823" s="3"/>
      <c r="T823" s="2"/>
      <c r="U823" s="3"/>
      <c r="V823" s="2"/>
      <c r="W823" s="3"/>
      <c r="X823" s="2"/>
      <c r="Y823" s="3"/>
      <c r="Z823" s="2"/>
      <c r="AA823" s="3"/>
      <c r="AB823" s="2"/>
      <c r="AC823" s="3"/>
      <c r="AD823" s="2"/>
      <c r="AE823" s="3"/>
      <c r="AF823" s="2"/>
      <c r="AG823" s="3"/>
    </row>
    <row r="824" spans="1:33" x14ac:dyDescent="0.25">
      <c r="A824" s="3" t="s">
        <v>1616</v>
      </c>
      <c r="B824" s="2">
        <v>4532</v>
      </c>
      <c r="C824" s="3">
        <v>5300</v>
      </c>
      <c r="D824" s="2" t="s">
        <v>1426</v>
      </c>
      <c r="E824" s="3" t="s">
        <v>23</v>
      </c>
      <c r="F824" s="2" t="s">
        <v>24</v>
      </c>
      <c r="G824" s="3" t="s">
        <v>25</v>
      </c>
      <c r="H824" s="2" t="s">
        <v>23</v>
      </c>
      <c r="I824" s="3" t="s">
        <v>23</v>
      </c>
      <c r="J824" s="2" t="s">
        <v>28</v>
      </c>
      <c r="K824" s="3"/>
      <c r="L824" s="2" t="s">
        <v>1427</v>
      </c>
      <c r="M824" s="3"/>
      <c r="N824" s="2"/>
      <c r="O824" s="3"/>
      <c r="P824" s="2"/>
      <c r="Q824" s="3"/>
      <c r="R824" s="2"/>
      <c r="S824" s="3"/>
      <c r="T824" s="2"/>
      <c r="U824" s="3"/>
      <c r="V824" s="2"/>
      <c r="W824" s="3"/>
      <c r="X824" s="2"/>
      <c r="Y824" s="3"/>
      <c r="Z824" s="2"/>
      <c r="AA824" s="3"/>
      <c r="AB824" s="2"/>
      <c r="AC824" s="3"/>
      <c r="AD824" s="2"/>
      <c r="AE824" s="3"/>
      <c r="AF824" s="2"/>
      <c r="AG824" s="3"/>
    </row>
    <row r="825" spans="1:33" x14ac:dyDescent="0.25">
      <c r="A825" s="3" t="s">
        <v>1617</v>
      </c>
      <c r="B825" s="2">
        <v>4532</v>
      </c>
      <c r="C825" s="3">
        <v>5300</v>
      </c>
      <c r="D825" s="2" t="s">
        <v>1426</v>
      </c>
      <c r="E825" s="3" t="s">
        <v>23</v>
      </c>
      <c r="F825" s="2" t="s">
        <v>24</v>
      </c>
      <c r="G825" s="3" t="s">
        <v>25</v>
      </c>
      <c r="H825" s="2" t="s">
        <v>23</v>
      </c>
      <c r="I825" s="3" t="s">
        <v>23</v>
      </c>
      <c r="J825" s="2" t="s">
        <v>28</v>
      </c>
      <c r="K825" s="3"/>
      <c r="L825" s="2" t="s">
        <v>1427</v>
      </c>
      <c r="M825" s="3"/>
      <c r="N825" s="2"/>
      <c r="O825" s="3"/>
      <c r="P825" s="2"/>
      <c r="Q825" s="3"/>
      <c r="R825" s="2"/>
      <c r="S825" s="3"/>
      <c r="T825" s="2"/>
      <c r="U825" s="3"/>
      <c r="V825" s="2"/>
      <c r="W825" s="3"/>
      <c r="X825" s="2"/>
      <c r="Y825" s="3"/>
      <c r="Z825" s="2"/>
      <c r="AA825" s="3"/>
      <c r="AB825" s="2"/>
      <c r="AC825" s="3"/>
      <c r="AD825" s="2"/>
      <c r="AE825" s="3"/>
      <c r="AF825" s="2"/>
      <c r="AG825" s="3"/>
    </row>
    <row r="826" spans="1:33" x14ac:dyDescent="0.25">
      <c r="A826" s="3" t="s">
        <v>1618</v>
      </c>
      <c r="B826" s="2">
        <v>4532</v>
      </c>
      <c r="C826" s="3">
        <v>5300</v>
      </c>
      <c r="D826" s="2" t="s">
        <v>1426</v>
      </c>
      <c r="E826" s="3" t="s">
        <v>23</v>
      </c>
      <c r="F826" s="2" t="s">
        <v>24</v>
      </c>
      <c r="G826" s="3" t="s">
        <v>25</v>
      </c>
      <c r="H826" s="2" t="s">
        <v>23</v>
      </c>
      <c r="I826" s="3" t="s">
        <v>23</v>
      </c>
      <c r="J826" s="2" t="s">
        <v>28</v>
      </c>
      <c r="K826" s="3"/>
      <c r="L826" s="2" t="s">
        <v>1427</v>
      </c>
      <c r="M826" s="3"/>
      <c r="N826" s="2"/>
      <c r="O826" s="3"/>
      <c r="P826" s="2"/>
      <c r="Q826" s="3"/>
      <c r="R826" s="2"/>
      <c r="S826" s="3"/>
      <c r="T826" s="2"/>
      <c r="U826" s="3"/>
      <c r="V826" s="2"/>
      <c r="W826" s="3"/>
      <c r="X826" s="2"/>
      <c r="Y826" s="3"/>
      <c r="Z826" s="2"/>
      <c r="AA826" s="3"/>
      <c r="AB826" s="2"/>
      <c r="AC826" s="3"/>
      <c r="AD826" s="2"/>
      <c r="AE826" s="3"/>
      <c r="AF826" s="2"/>
      <c r="AG826" s="3"/>
    </row>
    <row r="827" spans="1:33" x14ac:dyDescent="0.25">
      <c r="A827" s="3" t="s">
        <v>1619</v>
      </c>
      <c r="B827" s="2">
        <v>4532</v>
      </c>
      <c r="C827" s="3">
        <v>5300</v>
      </c>
      <c r="D827" s="2" t="s">
        <v>1426</v>
      </c>
      <c r="E827" s="3" t="s">
        <v>23</v>
      </c>
      <c r="F827" s="2" t="s">
        <v>24</v>
      </c>
      <c r="G827" s="3" t="s">
        <v>25</v>
      </c>
      <c r="H827" s="2" t="s">
        <v>23</v>
      </c>
      <c r="I827" s="3" t="s">
        <v>23</v>
      </c>
      <c r="J827" s="2" t="s">
        <v>28</v>
      </c>
      <c r="K827" s="3"/>
      <c r="L827" s="2" t="s">
        <v>1427</v>
      </c>
      <c r="M827" s="3"/>
      <c r="N827" s="2"/>
      <c r="O827" s="3"/>
      <c r="P827" s="2"/>
      <c r="Q827" s="3"/>
      <c r="R827" s="2"/>
      <c r="S827" s="3"/>
      <c r="T827" s="2"/>
      <c r="U827" s="3"/>
      <c r="V827" s="2"/>
      <c r="W827" s="3"/>
      <c r="X827" s="2"/>
      <c r="Y827" s="3"/>
      <c r="Z827" s="2"/>
      <c r="AA827" s="3"/>
      <c r="AB827" s="2"/>
      <c r="AC827" s="3"/>
      <c r="AD827" s="2"/>
      <c r="AE827" s="3"/>
      <c r="AF827" s="2"/>
      <c r="AG827" s="3"/>
    </row>
    <row r="828" spans="1:33" x14ac:dyDescent="0.25">
      <c r="A828" s="3" t="s">
        <v>1620</v>
      </c>
      <c r="B828" s="2">
        <v>4532</v>
      </c>
      <c r="C828" s="3">
        <v>5300</v>
      </c>
      <c r="D828" s="2" t="s">
        <v>1426</v>
      </c>
      <c r="E828" s="3" t="s">
        <v>23</v>
      </c>
      <c r="F828" s="2" t="s">
        <v>24</v>
      </c>
      <c r="G828" s="3" t="s">
        <v>25</v>
      </c>
      <c r="H828" s="2" t="s">
        <v>23</v>
      </c>
      <c r="I828" s="3" t="s">
        <v>23</v>
      </c>
      <c r="J828" s="2" t="s">
        <v>28</v>
      </c>
      <c r="K828" s="3"/>
      <c r="L828" s="2" t="s">
        <v>1427</v>
      </c>
      <c r="M828" s="3"/>
      <c r="N828" s="2"/>
      <c r="O828" s="3"/>
      <c r="P828" s="2"/>
      <c r="Q828" s="3"/>
      <c r="R828" s="2"/>
      <c r="S828" s="3"/>
      <c r="T828" s="2"/>
      <c r="U828" s="3"/>
      <c r="V828" s="2"/>
      <c r="W828" s="3"/>
      <c r="X828" s="2"/>
      <c r="Y828" s="3"/>
      <c r="Z828" s="2"/>
      <c r="AA828" s="3"/>
      <c r="AB828" s="2"/>
      <c r="AC828" s="3"/>
      <c r="AD828" s="2"/>
      <c r="AE828" s="3"/>
      <c r="AF828" s="2"/>
      <c r="AG828" s="3"/>
    </row>
    <row r="829" spans="1:33" x14ac:dyDescent="0.25">
      <c r="A829" s="3" t="s">
        <v>1621</v>
      </c>
      <c r="B829" s="2">
        <v>4532</v>
      </c>
      <c r="C829" s="3">
        <v>5300</v>
      </c>
      <c r="D829" s="2" t="s">
        <v>1426</v>
      </c>
      <c r="E829" s="3" t="s">
        <v>23</v>
      </c>
      <c r="F829" s="2" t="s">
        <v>24</v>
      </c>
      <c r="G829" s="3" t="s">
        <v>25</v>
      </c>
      <c r="H829" s="2" t="s">
        <v>23</v>
      </c>
      <c r="I829" s="3" t="s">
        <v>23</v>
      </c>
      <c r="J829" s="2" t="s">
        <v>28</v>
      </c>
      <c r="K829" s="3"/>
      <c r="L829" s="2" t="s">
        <v>1427</v>
      </c>
      <c r="M829" s="3"/>
      <c r="N829" s="2"/>
      <c r="O829" s="3"/>
      <c r="P829" s="2"/>
      <c r="Q829" s="3"/>
      <c r="R829" s="2"/>
      <c r="S829" s="3"/>
      <c r="T829" s="2"/>
      <c r="U829" s="3"/>
      <c r="V829" s="2"/>
      <c r="W829" s="3"/>
      <c r="X829" s="2"/>
      <c r="Y829" s="3"/>
      <c r="Z829" s="2"/>
      <c r="AA829" s="3"/>
      <c r="AB829" s="2"/>
      <c r="AC829" s="3"/>
      <c r="AD829" s="2"/>
      <c r="AE829" s="3"/>
      <c r="AF829" s="2"/>
      <c r="AG829" s="3"/>
    </row>
    <row r="830" spans="1:33" x14ac:dyDescent="0.25">
      <c r="A830" s="3" t="s">
        <v>1622</v>
      </c>
      <c r="B830" s="2">
        <v>2270</v>
      </c>
      <c r="C830" s="3">
        <v>26790</v>
      </c>
      <c r="D830" s="2" t="s">
        <v>22</v>
      </c>
      <c r="E830" s="3" t="s">
        <v>1623</v>
      </c>
      <c r="F830" s="2" t="s">
        <v>24</v>
      </c>
      <c r="G830" s="3" t="s">
        <v>25</v>
      </c>
      <c r="H830" s="2" t="s">
        <v>92</v>
      </c>
      <c r="I830" s="3" t="s">
        <v>1624</v>
      </c>
      <c r="J830" s="2" t="s">
        <v>28</v>
      </c>
      <c r="K830" s="3"/>
      <c r="L830" s="2" t="s">
        <v>1625</v>
      </c>
      <c r="M830" s="3"/>
      <c r="N830" s="2"/>
      <c r="O830" s="3" t="s">
        <v>1626</v>
      </c>
      <c r="P830" s="2" t="s">
        <v>1626</v>
      </c>
      <c r="Q830" s="3" t="s">
        <v>1626</v>
      </c>
      <c r="R830" s="2" t="s">
        <v>1626</v>
      </c>
      <c r="S830" s="3" t="s">
        <v>1626</v>
      </c>
      <c r="T830" s="2" t="s">
        <v>1626</v>
      </c>
      <c r="U830" s="3"/>
      <c r="V830" s="2" t="s">
        <v>1626</v>
      </c>
      <c r="W830" s="3"/>
      <c r="X830" s="2" t="s">
        <v>1626</v>
      </c>
      <c r="Y830" s="3"/>
      <c r="Z830" s="2" t="s">
        <v>1626</v>
      </c>
      <c r="AA830" s="3"/>
      <c r="AB830" s="2" t="s">
        <v>1626</v>
      </c>
      <c r="AC830" s="3"/>
      <c r="AD830" s="2" t="s">
        <v>1626</v>
      </c>
      <c r="AE830" s="3"/>
      <c r="AF830" s="2" t="s">
        <v>1626</v>
      </c>
      <c r="AG830" s="3"/>
    </row>
    <row r="831" spans="1:33" x14ac:dyDescent="0.25">
      <c r="A831" s="3" t="s">
        <v>1627</v>
      </c>
      <c r="B831" s="2">
        <v>2270</v>
      </c>
      <c r="C831" s="3">
        <v>27110</v>
      </c>
      <c r="D831" s="2" t="s">
        <v>22</v>
      </c>
      <c r="E831" s="3" t="s">
        <v>1623</v>
      </c>
      <c r="F831" s="2" t="s">
        <v>24</v>
      </c>
      <c r="G831" s="3" t="s">
        <v>25</v>
      </c>
      <c r="H831" s="2" t="s">
        <v>92</v>
      </c>
      <c r="I831" s="3" t="s">
        <v>1624</v>
      </c>
      <c r="J831" s="2" t="s">
        <v>28</v>
      </c>
      <c r="K831" s="3"/>
      <c r="L831" s="2" t="s">
        <v>1628</v>
      </c>
      <c r="M831" s="3"/>
      <c r="N831" s="2"/>
      <c r="O831" s="3" t="s">
        <v>1626</v>
      </c>
      <c r="P831" s="2" t="s">
        <v>1626</v>
      </c>
      <c r="Q831" s="3" t="s">
        <v>1626</v>
      </c>
      <c r="R831" s="2" t="s">
        <v>1626</v>
      </c>
      <c r="S831" s="3" t="s">
        <v>1626</v>
      </c>
      <c r="T831" s="2" t="s">
        <v>1626</v>
      </c>
      <c r="U831" s="3"/>
      <c r="V831" s="2" t="s">
        <v>1626</v>
      </c>
      <c r="W831" s="3"/>
      <c r="X831" s="2" t="s">
        <v>1626</v>
      </c>
      <c r="Y831" s="3"/>
      <c r="Z831" s="2" t="s">
        <v>1626</v>
      </c>
      <c r="AA831" s="3"/>
      <c r="AB831" s="2" t="s">
        <v>1626</v>
      </c>
      <c r="AC831" s="3"/>
      <c r="AD831" s="2" t="s">
        <v>1626</v>
      </c>
      <c r="AE831" s="3"/>
      <c r="AF831" s="2" t="s">
        <v>1626</v>
      </c>
      <c r="AG831" s="3"/>
    </row>
    <row r="832" spans="1:33" x14ac:dyDescent="0.25">
      <c r="A832" s="3" t="s">
        <v>1629</v>
      </c>
      <c r="B832" s="2">
        <v>2270</v>
      </c>
      <c r="C832" s="3">
        <v>27110</v>
      </c>
      <c r="D832" s="2" t="s">
        <v>22</v>
      </c>
      <c r="E832" s="3" t="s">
        <v>1623</v>
      </c>
      <c r="F832" s="2" t="s">
        <v>24</v>
      </c>
      <c r="G832" s="3" t="s">
        <v>25</v>
      </c>
      <c r="H832" s="2" t="s">
        <v>92</v>
      </c>
      <c r="I832" s="3" t="s">
        <v>1624</v>
      </c>
      <c r="J832" s="2" t="s">
        <v>28</v>
      </c>
      <c r="K832" s="3"/>
      <c r="L832" s="2" t="s">
        <v>1630</v>
      </c>
      <c r="M832" s="3"/>
      <c r="N832" s="2"/>
      <c r="O832" s="3" t="s">
        <v>1626</v>
      </c>
      <c r="P832" s="2" t="s">
        <v>1626</v>
      </c>
      <c r="Q832" s="3" t="s">
        <v>1626</v>
      </c>
      <c r="R832" s="2" t="s">
        <v>1626</v>
      </c>
      <c r="S832" s="3" t="s">
        <v>1626</v>
      </c>
      <c r="T832" s="2" t="s">
        <v>1626</v>
      </c>
      <c r="U832" s="3"/>
      <c r="V832" s="2" t="s">
        <v>1626</v>
      </c>
      <c r="W832" s="3"/>
      <c r="X832" s="2" t="s">
        <v>1626</v>
      </c>
      <c r="Y832" s="3"/>
      <c r="Z832" s="2" t="s">
        <v>1626</v>
      </c>
      <c r="AA832" s="3"/>
      <c r="AB832" s="2" t="s">
        <v>1626</v>
      </c>
      <c r="AC832" s="3"/>
      <c r="AD832" s="2" t="s">
        <v>1626</v>
      </c>
      <c r="AE832" s="3"/>
      <c r="AF832" s="2" t="s">
        <v>1626</v>
      </c>
      <c r="AG832" s="3"/>
    </row>
    <row r="833" spans="1:33" x14ac:dyDescent="0.25">
      <c r="A833" s="3" t="s">
        <v>1631</v>
      </c>
      <c r="B833" s="2">
        <v>2270</v>
      </c>
      <c r="C833" s="3">
        <v>27430</v>
      </c>
      <c r="D833" s="2" t="s">
        <v>22</v>
      </c>
      <c r="E833" s="3" t="s">
        <v>1623</v>
      </c>
      <c r="F833" s="2" t="s">
        <v>24</v>
      </c>
      <c r="G833" s="3" t="s">
        <v>25</v>
      </c>
      <c r="H833" s="2" t="s">
        <v>92</v>
      </c>
      <c r="I833" s="3" t="s">
        <v>1624</v>
      </c>
      <c r="J833" s="2" t="s">
        <v>28</v>
      </c>
      <c r="K833" s="3"/>
      <c r="L833" s="2" t="s">
        <v>1632</v>
      </c>
      <c r="M833" s="3"/>
      <c r="N833" s="2"/>
      <c r="O833" s="3" t="s">
        <v>1626</v>
      </c>
      <c r="P833" s="2" t="s">
        <v>1626</v>
      </c>
      <c r="Q833" s="3" t="s">
        <v>1626</v>
      </c>
      <c r="R833" s="2" t="s">
        <v>1626</v>
      </c>
      <c r="S833" s="3" t="s">
        <v>1626</v>
      </c>
      <c r="T833" s="2" t="s">
        <v>1626</v>
      </c>
      <c r="U833" s="3"/>
      <c r="V833" s="2" t="s">
        <v>1626</v>
      </c>
      <c r="W833" s="3"/>
      <c r="X833" s="2" t="s">
        <v>1626</v>
      </c>
      <c r="Y833" s="3"/>
      <c r="Z833" s="2" t="s">
        <v>1626</v>
      </c>
      <c r="AA833" s="3"/>
      <c r="AB833" s="2" t="s">
        <v>1626</v>
      </c>
      <c r="AC833" s="3"/>
      <c r="AD833" s="2" t="s">
        <v>1626</v>
      </c>
      <c r="AE833" s="3"/>
      <c r="AF833" s="2" t="s">
        <v>1626</v>
      </c>
      <c r="AG833" s="3"/>
    </row>
    <row r="834" spans="1:33" x14ac:dyDescent="0.25">
      <c r="A834" s="3" t="s">
        <v>1633</v>
      </c>
      <c r="B834" s="2">
        <v>2270</v>
      </c>
      <c r="C834" s="3">
        <v>26830</v>
      </c>
      <c r="D834" s="2" t="s">
        <v>22</v>
      </c>
      <c r="E834" s="3" t="s">
        <v>1623</v>
      </c>
      <c r="F834" s="2" t="s">
        <v>24</v>
      </c>
      <c r="G834" s="3" t="s">
        <v>25</v>
      </c>
      <c r="H834" s="2" t="s">
        <v>92</v>
      </c>
      <c r="I834" s="3" t="s">
        <v>1624</v>
      </c>
      <c r="J834" s="2" t="s">
        <v>28</v>
      </c>
      <c r="K834" s="3"/>
      <c r="L834" s="2" t="s">
        <v>1634</v>
      </c>
      <c r="M834" s="3"/>
      <c r="N834" s="2"/>
      <c r="O834" s="3" t="s">
        <v>1626</v>
      </c>
      <c r="P834" s="2" t="s">
        <v>1626</v>
      </c>
      <c r="Q834" s="3" t="s">
        <v>1626</v>
      </c>
      <c r="R834" s="2" t="s">
        <v>1626</v>
      </c>
      <c r="S834" s="3" t="s">
        <v>1626</v>
      </c>
      <c r="T834" s="2" t="s">
        <v>1626</v>
      </c>
      <c r="U834" s="3"/>
      <c r="V834" s="2" t="s">
        <v>1626</v>
      </c>
      <c r="W834" s="3"/>
      <c r="X834" s="2" t="s">
        <v>1626</v>
      </c>
      <c r="Y834" s="3"/>
      <c r="Z834" s="2" t="s">
        <v>1626</v>
      </c>
      <c r="AA834" s="3"/>
      <c r="AB834" s="2" t="s">
        <v>1626</v>
      </c>
      <c r="AC834" s="3"/>
      <c r="AD834" s="2" t="s">
        <v>1626</v>
      </c>
      <c r="AE834" s="3"/>
      <c r="AF834" s="2" t="s">
        <v>1626</v>
      </c>
      <c r="AG834" s="3"/>
    </row>
    <row r="835" spans="1:33" x14ac:dyDescent="0.25">
      <c r="A835" s="3" t="s">
        <v>1635</v>
      </c>
      <c r="B835" s="2">
        <v>2270</v>
      </c>
      <c r="C835" s="3">
        <v>27130</v>
      </c>
      <c r="D835" s="2" t="s">
        <v>22</v>
      </c>
      <c r="E835" s="3" t="s">
        <v>1623</v>
      </c>
      <c r="F835" s="2" t="s">
        <v>24</v>
      </c>
      <c r="G835" s="3" t="s">
        <v>25</v>
      </c>
      <c r="H835" s="2" t="s">
        <v>92</v>
      </c>
      <c r="I835" s="3" t="s">
        <v>1624</v>
      </c>
      <c r="J835" s="2" t="s">
        <v>28</v>
      </c>
      <c r="K835" s="3"/>
      <c r="L835" s="2" t="s">
        <v>1636</v>
      </c>
      <c r="M835" s="3"/>
      <c r="N835" s="2"/>
      <c r="O835" s="3" t="s">
        <v>1626</v>
      </c>
      <c r="P835" s="2" t="s">
        <v>1626</v>
      </c>
      <c r="Q835" s="3" t="s">
        <v>1626</v>
      </c>
      <c r="R835" s="2" t="s">
        <v>1626</v>
      </c>
      <c r="S835" s="3" t="s">
        <v>1626</v>
      </c>
      <c r="T835" s="2" t="s">
        <v>1626</v>
      </c>
      <c r="U835" s="3"/>
      <c r="V835" s="2" t="s">
        <v>1626</v>
      </c>
      <c r="W835" s="3"/>
      <c r="X835" s="2" t="s">
        <v>1626</v>
      </c>
      <c r="Y835" s="3"/>
      <c r="Z835" s="2" t="s">
        <v>1626</v>
      </c>
      <c r="AA835" s="3"/>
      <c r="AB835" s="2" t="s">
        <v>1626</v>
      </c>
      <c r="AC835" s="3"/>
      <c r="AD835" s="2" t="s">
        <v>1626</v>
      </c>
      <c r="AE835" s="3"/>
      <c r="AF835" s="2" t="s">
        <v>1626</v>
      </c>
      <c r="AG835" s="3"/>
    </row>
    <row r="836" spans="1:33" x14ac:dyDescent="0.25">
      <c r="A836" s="3" t="s">
        <v>1637</v>
      </c>
      <c r="B836" s="2">
        <v>2270</v>
      </c>
      <c r="C836" s="3">
        <v>27110</v>
      </c>
      <c r="D836" s="2" t="s">
        <v>22</v>
      </c>
      <c r="E836" s="3" t="s">
        <v>1623</v>
      </c>
      <c r="F836" s="2" t="s">
        <v>24</v>
      </c>
      <c r="G836" s="3" t="s">
        <v>25</v>
      </c>
      <c r="H836" s="2" t="s">
        <v>92</v>
      </c>
      <c r="I836" s="3" t="s">
        <v>1624</v>
      </c>
      <c r="J836" s="2" t="s">
        <v>28</v>
      </c>
      <c r="K836" s="3"/>
      <c r="L836" s="2" t="s">
        <v>1638</v>
      </c>
      <c r="M836" s="3"/>
      <c r="N836" s="2"/>
      <c r="O836" s="3" t="s">
        <v>1626</v>
      </c>
      <c r="P836" s="2" t="s">
        <v>1626</v>
      </c>
      <c r="Q836" s="3" t="s">
        <v>1626</v>
      </c>
      <c r="R836" s="2" t="s">
        <v>1626</v>
      </c>
      <c r="S836" s="3" t="s">
        <v>1626</v>
      </c>
      <c r="T836" s="2" t="s">
        <v>1626</v>
      </c>
      <c r="U836" s="3"/>
      <c r="V836" s="2" t="s">
        <v>1626</v>
      </c>
      <c r="W836" s="3"/>
      <c r="X836" s="2" t="s">
        <v>1626</v>
      </c>
      <c r="Y836" s="3"/>
      <c r="Z836" s="2" t="s">
        <v>1626</v>
      </c>
      <c r="AA836" s="3"/>
      <c r="AB836" s="2" t="s">
        <v>1626</v>
      </c>
      <c r="AC836" s="3"/>
      <c r="AD836" s="2" t="s">
        <v>1626</v>
      </c>
      <c r="AE836" s="3"/>
      <c r="AF836" s="2" t="s">
        <v>1626</v>
      </c>
      <c r="AG836" s="3"/>
    </row>
    <row r="837" spans="1:33" x14ac:dyDescent="0.25">
      <c r="A837" s="3" t="s">
        <v>1639</v>
      </c>
      <c r="B837" s="2">
        <v>2270</v>
      </c>
      <c r="C837" s="3">
        <v>26610</v>
      </c>
      <c r="D837" s="2" t="s">
        <v>22</v>
      </c>
      <c r="E837" s="3" t="s">
        <v>1623</v>
      </c>
      <c r="F837" s="2" t="s">
        <v>24</v>
      </c>
      <c r="G837" s="3" t="s">
        <v>25</v>
      </c>
      <c r="H837" s="2" t="s">
        <v>92</v>
      </c>
      <c r="I837" s="3" t="s">
        <v>1624</v>
      </c>
      <c r="J837" s="2" t="s">
        <v>28</v>
      </c>
      <c r="K837" s="3"/>
      <c r="L837" s="2" t="s">
        <v>1640</v>
      </c>
      <c r="M837" s="3"/>
      <c r="N837" s="2"/>
      <c r="O837" s="3" t="s">
        <v>1626</v>
      </c>
      <c r="P837" s="2" t="s">
        <v>1626</v>
      </c>
      <c r="Q837" s="3" t="s">
        <v>1626</v>
      </c>
      <c r="R837" s="2" t="s">
        <v>1626</v>
      </c>
      <c r="S837" s="3" t="s">
        <v>1626</v>
      </c>
      <c r="T837" s="2" t="s">
        <v>1626</v>
      </c>
      <c r="U837" s="3"/>
      <c r="V837" s="2" t="s">
        <v>1626</v>
      </c>
      <c r="W837" s="3"/>
      <c r="X837" s="2" t="s">
        <v>1626</v>
      </c>
      <c r="Y837" s="3"/>
      <c r="Z837" s="2" t="s">
        <v>1626</v>
      </c>
      <c r="AA837" s="3"/>
      <c r="AB837" s="2" t="s">
        <v>1626</v>
      </c>
      <c r="AC837" s="3"/>
      <c r="AD837" s="2" t="s">
        <v>1626</v>
      </c>
      <c r="AE837" s="3"/>
      <c r="AF837" s="2" t="s">
        <v>1626</v>
      </c>
      <c r="AG837" s="3"/>
    </row>
    <row r="838" spans="1:33" x14ac:dyDescent="0.25">
      <c r="A838" s="3" t="s">
        <v>1641</v>
      </c>
      <c r="B838" s="2">
        <v>2270</v>
      </c>
      <c r="C838" s="3">
        <v>26830</v>
      </c>
      <c r="D838" s="2" t="s">
        <v>22</v>
      </c>
      <c r="E838" s="3" t="s">
        <v>1623</v>
      </c>
      <c r="F838" s="2" t="s">
        <v>24</v>
      </c>
      <c r="G838" s="3" t="s">
        <v>25</v>
      </c>
      <c r="H838" s="2" t="s">
        <v>92</v>
      </c>
      <c r="I838" s="3" t="s">
        <v>1624</v>
      </c>
      <c r="J838" s="2" t="s">
        <v>28</v>
      </c>
      <c r="K838" s="3"/>
      <c r="L838" s="2" t="s">
        <v>1642</v>
      </c>
      <c r="M838" s="3"/>
      <c r="N838" s="2"/>
      <c r="O838" s="3" t="s">
        <v>1626</v>
      </c>
      <c r="P838" s="2" t="s">
        <v>1626</v>
      </c>
      <c r="Q838" s="3" t="s">
        <v>1626</v>
      </c>
      <c r="R838" s="2" t="s">
        <v>1626</v>
      </c>
      <c r="S838" s="3" t="s">
        <v>1626</v>
      </c>
      <c r="T838" s="2" t="s">
        <v>1626</v>
      </c>
      <c r="U838" s="3"/>
      <c r="V838" s="2" t="s">
        <v>1626</v>
      </c>
      <c r="W838" s="3"/>
      <c r="X838" s="2" t="s">
        <v>1626</v>
      </c>
      <c r="Y838" s="3"/>
      <c r="Z838" s="2" t="s">
        <v>1626</v>
      </c>
      <c r="AA838" s="3"/>
      <c r="AB838" s="2" t="s">
        <v>1626</v>
      </c>
      <c r="AC838" s="3"/>
      <c r="AD838" s="2" t="s">
        <v>1626</v>
      </c>
      <c r="AE838" s="3"/>
      <c r="AF838" s="2" t="s">
        <v>1626</v>
      </c>
      <c r="AG838" s="3"/>
    </row>
    <row r="839" spans="1:33" x14ac:dyDescent="0.25">
      <c r="A839" s="3" t="s">
        <v>1643</v>
      </c>
      <c r="B839" s="2">
        <v>2270</v>
      </c>
      <c r="C839" s="3">
        <v>24850</v>
      </c>
      <c r="D839" s="2" t="s">
        <v>22</v>
      </c>
      <c r="E839" s="3" t="s">
        <v>1623</v>
      </c>
      <c r="F839" s="2" t="s">
        <v>24</v>
      </c>
      <c r="G839" s="3" t="s">
        <v>25</v>
      </c>
      <c r="H839" s="2" t="s">
        <v>92</v>
      </c>
      <c r="I839" s="3" t="s">
        <v>1624</v>
      </c>
      <c r="J839" s="2" t="s">
        <v>28</v>
      </c>
      <c r="K839" s="3"/>
      <c r="L839" s="2" t="s">
        <v>1644</v>
      </c>
      <c r="M839" s="3"/>
      <c r="N839" s="2"/>
      <c r="O839" s="3" t="s">
        <v>1626</v>
      </c>
      <c r="P839" s="2" t="s">
        <v>1626</v>
      </c>
      <c r="Q839" s="3" t="s">
        <v>1626</v>
      </c>
      <c r="R839" s="2" t="s">
        <v>1626</v>
      </c>
      <c r="S839" s="3" t="s">
        <v>1626</v>
      </c>
      <c r="T839" s="2" t="s">
        <v>1626</v>
      </c>
      <c r="U839" s="3"/>
      <c r="V839" s="2" t="s">
        <v>1626</v>
      </c>
      <c r="W839" s="3"/>
      <c r="X839" s="2" t="s">
        <v>1626</v>
      </c>
      <c r="Y839" s="3"/>
      <c r="Z839" s="2" t="s">
        <v>1626</v>
      </c>
      <c r="AA839" s="3"/>
      <c r="AB839" s="2" t="s">
        <v>1626</v>
      </c>
      <c r="AC839" s="3"/>
      <c r="AD839" s="2" t="s">
        <v>1626</v>
      </c>
      <c r="AE839" s="3"/>
      <c r="AF839" s="2" t="s">
        <v>1626</v>
      </c>
      <c r="AG839" s="3"/>
    </row>
    <row r="840" spans="1:33" x14ac:dyDescent="0.25">
      <c r="A840" s="3" t="s">
        <v>1645</v>
      </c>
      <c r="B840" s="2">
        <v>2270</v>
      </c>
      <c r="C840" s="3">
        <v>27090</v>
      </c>
      <c r="D840" s="2" t="s">
        <v>22</v>
      </c>
      <c r="E840" s="3" t="s">
        <v>1623</v>
      </c>
      <c r="F840" s="2" t="s">
        <v>24</v>
      </c>
      <c r="G840" s="3" t="s">
        <v>25</v>
      </c>
      <c r="H840" s="2" t="s">
        <v>92</v>
      </c>
      <c r="I840" s="3" t="s">
        <v>1624</v>
      </c>
      <c r="J840" s="2" t="s">
        <v>28</v>
      </c>
      <c r="K840" s="3"/>
      <c r="L840" s="2" t="s">
        <v>1646</v>
      </c>
      <c r="M840" s="3"/>
      <c r="N840" s="2"/>
      <c r="O840" s="3" t="s">
        <v>1626</v>
      </c>
      <c r="P840" s="2" t="s">
        <v>1626</v>
      </c>
      <c r="Q840" s="3" t="s">
        <v>1626</v>
      </c>
      <c r="R840" s="2" t="s">
        <v>1626</v>
      </c>
      <c r="S840" s="3" t="s">
        <v>1626</v>
      </c>
      <c r="T840" s="2" t="s">
        <v>1626</v>
      </c>
      <c r="U840" s="3"/>
      <c r="V840" s="2" t="s">
        <v>1626</v>
      </c>
      <c r="W840" s="3"/>
      <c r="X840" s="2" t="s">
        <v>1626</v>
      </c>
      <c r="Y840" s="3"/>
      <c r="Z840" s="2" t="s">
        <v>1626</v>
      </c>
      <c r="AA840" s="3"/>
      <c r="AB840" s="2" t="s">
        <v>1626</v>
      </c>
      <c r="AC840" s="3"/>
      <c r="AD840" s="2" t="s">
        <v>1626</v>
      </c>
      <c r="AE840" s="3"/>
      <c r="AF840" s="2" t="s">
        <v>1626</v>
      </c>
      <c r="AG840" s="3"/>
    </row>
    <row r="841" spans="1:33" x14ac:dyDescent="0.25">
      <c r="A841" s="3" t="s">
        <v>1647</v>
      </c>
      <c r="B841" s="2">
        <v>2270</v>
      </c>
      <c r="C841" s="3">
        <v>24570</v>
      </c>
      <c r="D841" s="2" t="s">
        <v>22</v>
      </c>
      <c r="E841" s="3" t="s">
        <v>1623</v>
      </c>
      <c r="F841" s="2" t="s">
        <v>24</v>
      </c>
      <c r="G841" s="3" t="s">
        <v>25</v>
      </c>
      <c r="H841" s="2" t="s">
        <v>92</v>
      </c>
      <c r="I841" s="3" t="s">
        <v>1624</v>
      </c>
      <c r="J841" s="2" t="s">
        <v>28</v>
      </c>
      <c r="K841" s="3"/>
      <c r="L841" s="2" t="s">
        <v>1648</v>
      </c>
      <c r="M841" s="3"/>
      <c r="N841" s="2"/>
      <c r="O841" s="3" t="s">
        <v>1626</v>
      </c>
      <c r="P841" s="2" t="s">
        <v>1626</v>
      </c>
      <c r="Q841" s="3" t="s">
        <v>1626</v>
      </c>
      <c r="R841" s="2" t="s">
        <v>1626</v>
      </c>
      <c r="S841" s="3" t="s">
        <v>1626</v>
      </c>
      <c r="T841" s="2" t="s">
        <v>1626</v>
      </c>
      <c r="U841" s="3"/>
      <c r="V841" s="2" t="s">
        <v>1626</v>
      </c>
      <c r="W841" s="3"/>
      <c r="X841" s="2" t="s">
        <v>1626</v>
      </c>
      <c r="Y841" s="3"/>
      <c r="Z841" s="2" t="s">
        <v>1626</v>
      </c>
      <c r="AA841" s="3"/>
      <c r="AB841" s="2" t="s">
        <v>1626</v>
      </c>
      <c r="AC841" s="3"/>
      <c r="AD841" s="2" t="s">
        <v>1626</v>
      </c>
      <c r="AE841" s="3"/>
      <c r="AF841" s="2" t="s">
        <v>1626</v>
      </c>
      <c r="AG841" s="3"/>
    </row>
    <row r="842" spans="1:33" x14ac:dyDescent="0.25">
      <c r="A842" s="3" t="s">
        <v>1649</v>
      </c>
      <c r="B842" s="2">
        <v>2270</v>
      </c>
      <c r="C842" s="3">
        <v>25230</v>
      </c>
      <c r="D842" s="2" t="s">
        <v>22</v>
      </c>
      <c r="E842" s="3" t="s">
        <v>1623</v>
      </c>
      <c r="F842" s="2" t="s">
        <v>24</v>
      </c>
      <c r="G842" s="3" t="s">
        <v>25</v>
      </c>
      <c r="H842" s="2" t="s">
        <v>92</v>
      </c>
      <c r="I842" s="3" t="s">
        <v>1624</v>
      </c>
      <c r="J842" s="2" t="s">
        <v>28</v>
      </c>
      <c r="K842" s="3"/>
      <c r="L842" s="2" t="s">
        <v>1650</v>
      </c>
      <c r="M842" s="3"/>
      <c r="N842" s="2"/>
      <c r="O842" s="3" t="s">
        <v>1626</v>
      </c>
      <c r="P842" s="2" t="s">
        <v>1626</v>
      </c>
      <c r="Q842" s="3" t="s">
        <v>1626</v>
      </c>
      <c r="R842" s="2" t="s">
        <v>1626</v>
      </c>
      <c r="S842" s="3" t="s">
        <v>1626</v>
      </c>
      <c r="T842" s="2" t="s">
        <v>1626</v>
      </c>
      <c r="U842" s="3"/>
      <c r="V842" s="2" t="s">
        <v>1626</v>
      </c>
      <c r="W842" s="3"/>
      <c r="X842" s="2" t="s">
        <v>1626</v>
      </c>
      <c r="Y842" s="3"/>
      <c r="Z842" s="2" t="s">
        <v>1626</v>
      </c>
      <c r="AA842" s="3"/>
      <c r="AB842" s="2" t="s">
        <v>1626</v>
      </c>
      <c r="AC842" s="3"/>
      <c r="AD842" s="2" t="s">
        <v>1626</v>
      </c>
      <c r="AE842" s="3"/>
      <c r="AF842" s="2" t="s">
        <v>1626</v>
      </c>
      <c r="AG842" s="3"/>
    </row>
    <row r="843" spans="1:33" x14ac:dyDescent="0.25">
      <c r="A843" s="3" t="s">
        <v>1651</v>
      </c>
      <c r="B843" s="2">
        <v>2270</v>
      </c>
      <c r="C843" s="3">
        <v>24910</v>
      </c>
      <c r="D843" s="2" t="s">
        <v>22</v>
      </c>
      <c r="E843" s="3" t="s">
        <v>1623</v>
      </c>
      <c r="F843" s="2" t="s">
        <v>24</v>
      </c>
      <c r="G843" s="3" t="s">
        <v>25</v>
      </c>
      <c r="H843" s="2" t="s">
        <v>92</v>
      </c>
      <c r="I843" s="3" t="s">
        <v>1624</v>
      </c>
      <c r="J843" s="2" t="s">
        <v>28</v>
      </c>
      <c r="K843" s="3"/>
      <c r="L843" s="2" t="s">
        <v>1652</v>
      </c>
      <c r="M843" s="3"/>
      <c r="N843" s="2"/>
      <c r="O843" s="3" t="s">
        <v>1626</v>
      </c>
      <c r="P843" s="2" t="s">
        <v>1626</v>
      </c>
      <c r="Q843" s="3" t="s">
        <v>1626</v>
      </c>
      <c r="R843" s="2" t="s">
        <v>1626</v>
      </c>
      <c r="S843" s="3" t="s">
        <v>1626</v>
      </c>
      <c r="T843" s="2" t="s">
        <v>1626</v>
      </c>
      <c r="U843" s="3"/>
      <c r="V843" s="2" t="s">
        <v>1626</v>
      </c>
      <c r="W843" s="3"/>
      <c r="X843" s="2" t="s">
        <v>1626</v>
      </c>
      <c r="Y843" s="3"/>
      <c r="Z843" s="2" t="s">
        <v>1626</v>
      </c>
      <c r="AA843" s="3"/>
      <c r="AB843" s="2" t="s">
        <v>1626</v>
      </c>
      <c r="AC843" s="3"/>
      <c r="AD843" s="2" t="s">
        <v>1626</v>
      </c>
      <c r="AE843" s="3"/>
      <c r="AF843" s="2" t="s">
        <v>1626</v>
      </c>
      <c r="AG843" s="3"/>
    </row>
    <row r="844" spans="1:33" x14ac:dyDescent="0.25">
      <c r="A844" s="3" t="s">
        <v>1653</v>
      </c>
      <c r="B844" s="2">
        <v>2270</v>
      </c>
      <c r="C844" s="3">
        <v>24950</v>
      </c>
      <c r="D844" s="2" t="s">
        <v>22</v>
      </c>
      <c r="E844" s="3" t="s">
        <v>1623</v>
      </c>
      <c r="F844" s="2" t="s">
        <v>24</v>
      </c>
      <c r="G844" s="3" t="s">
        <v>25</v>
      </c>
      <c r="H844" s="2" t="s">
        <v>92</v>
      </c>
      <c r="I844" s="3" t="s">
        <v>1624</v>
      </c>
      <c r="J844" s="2" t="s">
        <v>28</v>
      </c>
      <c r="K844" s="3"/>
      <c r="L844" s="2" t="s">
        <v>1654</v>
      </c>
      <c r="M844" s="3"/>
      <c r="N844" s="2"/>
      <c r="O844" s="3" t="s">
        <v>1626</v>
      </c>
      <c r="P844" s="2" t="s">
        <v>1626</v>
      </c>
      <c r="Q844" s="3" t="s">
        <v>1626</v>
      </c>
      <c r="R844" s="2" t="s">
        <v>1626</v>
      </c>
      <c r="S844" s="3" t="s">
        <v>1626</v>
      </c>
      <c r="T844" s="2" t="s">
        <v>1626</v>
      </c>
      <c r="U844" s="3"/>
      <c r="V844" s="2" t="s">
        <v>1626</v>
      </c>
      <c r="W844" s="3"/>
      <c r="X844" s="2" t="s">
        <v>1626</v>
      </c>
      <c r="Y844" s="3"/>
      <c r="Z844" s="2" t="s">
        <v>1626</v>
      </c>
      <c r="AA844" s="3"/>
      <c r="AB844" s="2" t="s">
        <v>1626</v>
      </c>
      <c r="AC844" s="3"/>
      <c r="AD844" s="2" t="s">
        <v>1626</v>
      </c>
      <c r="AE844" s="3"/>
      <c r="AF844" s="2" t="s">
        <v>1626</v>
      </c>
      <c r="AG844" s="3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Prakash Thakur (MSC India)</cp:lastModifiedBy>
  <dcterms:created xsi:type="dcterms:W3CDTF">2025-05-03T06:24:30Z</dcterms:created>
  <dcterms:modified xsi:type="dcterms:W3CDTF">2025-05-04T06:54:19Z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