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ROMANE MA609R/"/>
    </mc:Choice>
  </mc:AlternateContent>
  <xr:revisionPtr revIDLastSave="46" documentId="8_{55B6F69A-42B8-481A-BDBF-E88AA46B0E0D}" xr6:coauthVersionLast="47" xr6:coauthVersionMax="47" xr10:uidLastSave="{973761D0-53AE-42F8-9591-CB95AFECE14D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List-BMCTPL'!$A$1:$AG$562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7" i="2"/>
  <c r="E6" i="2"/>
</calcChain>
</file>

<file path=xl/sharedStrings.xml><?xml version="1.0" encoding="utf-8"?>
<sst xmlns="http://schemas.openxmlformats.org/spreadsheetml/2006/main" count="6231" uniqueCount="1218">
  <si>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</si>
  <si>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</si>
  <si>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</si>
  <si>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</si>
  <si>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</si>
  <si>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</si>
  <si>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</si>
  <si>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</si>
  <si>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</si>
  <si>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</si>
  <si>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</si>
  <si>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</si>
  <si>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</si>
  <si>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</si>
  <si>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</si>
  <si>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</si>
  <si>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</si>
  <si>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</si>
  <si>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</si>
  <si>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</si>
  <si>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UETU2854741</t>
  </si>
  <si>
    <t>2210</t>
  </si>
  <si>
    <t>F</t>
  </si>
  <si>
    <t>MSC</t>
  </si>
  <si>
    <t>I</t>
  </si>
  <si>
    <t>INNSA</t>
  </si>
  <si>
    <t>EFC</t>
  </si>
  <si>
    <t>75E</t>
  </si>
  <si>
    <t>T</t>
  </si>
  <si>
    <t>EU27672689</t>
  </si>
  <si>
    <t>MSNU2821617</t>
  </si>
  <si>
    <t>CDN</t>
  </si>
  <si>
    <t>FA2</t>
  </si>
  <si>
    <t>EU27673698</t>
  </si>
  <si>
    <t>MSNU2091205</t>
  </si>
  <si>
    <t>EU27673699</t>
  </si>
  <si>
    <t>MSNU2217320</t>
  </si>
  <si>
    <t>NCA</t>
  </si>
  <si>
    <t>3GO</t>
  </si>
  <si>
    <t>EU27673916</t>
  </si>
  <si>
    <t>MSNU2386063</t>
  </si>
  <si>
    <t>EU27673841</t>
  </si>
  <si>
    <t>MSNU1409879</t>
  </si>
  <si>
    <t>EU27673230</t>
  </si>
  <si>
    <t>MSMU3238220</t>
  </si>
  <si>
    <t>EU27673290</t>
  </si>
  <si>
    <t>MSMU3621250</t>
  </si>
  <si>
    <t>EU27673224</t>
  </si>
  <si>
    <t>MSNU1109146</t>
  </si>
  <si>
    <t>EU27673226</t>
  </si>
  <si>
    <t>MSDU2405040</t>
  </si>
  <si>
    <t>EU27673914</t>
  </si>
  <si>
    <t>MSMU1152895</t>
  </si>
  <si>
    <t>EU27673229</t>
  </si>
  <si>
    <t>MSMU1381103</t>
  </si>
  <si>
    <t>EU27673315</t>
  </si>
  <si>
    <t>MSMU2205897</t>
  </si>
  <si>
    <t>EU27673307</t>
  </si>
  <si>
    <t>MSMU2827020</t>
  </si>
  <si>
    <t>EU27673918</t>
  </si>
  <si>
    <t>MSNU3203341</t>
  </si>
  <si>
    <t>EU27673227</t>
  </si>
  <si>
    <t>MSNU3501937</t>
  </si>
  <si>
    <t>EU27673317</t>
  </si>
  <si>
    <t>MSNU3775970</t>
  </si>
  <si>
    <t>EU27673222</t>
  </si>
  <si>
    <t>CORU2031374</t>
  </si>
  <si>
    <t>EU27673223</t>
  </si>
  <si>
    <t>MEDU5076681</t>
  </si>
  <si>
    <t>EU27673915</t>
  </si>
  <si>
    <t>MSBU1880623</t>
  </si>
  <si>
    <t>EU27673831</t>
  </si>
  <si>
    <t>MSBU1888861</t>
  </si>
  <si>
    <t>EU27673848</t>
  </si>
  <si>
    <t>MSBU2652422</t>
  </si>
  <si>
    <t>EU27673316</t>
  </si>
  <si>
    <t>MSBU2672630</t>
  </si>
  <si>
    <t>EU27673320</t>
  </si>
  <si>
    <t>MSBU3434620</t>
  </si>
  <si>
    <t>EU27673306</t>
  </si>
  <si>
    <t>MSDU1064756</t>
  </si>
  <si>
    <t>EU27673318</t>
  </si>
  <si>
    <t>MSDU1356188</t>
  </si>
  <si>
    <t>EU27673842</t>
  </si>
  <si>
    <t>MSBU3165671</t>
  </si>
  <si>
    <t>EU27672840</t>
  </si>
  <si>
    <t>MSBU2675259</t>
  </si>
  <si>
    <t>EU27672838</t>
  </si>
  <si>
    <t>MSBU3009806</t>
  </si>
  <si>
    <t>EU27672844</t>
  </si>
  <si>
    <t>MSBU1804198</t>
  </si>
  <si>
    <t>EU27672841</t>
  </si>
  <si>
    <t>MEDU5566708</t>
  </si>
  <si>
    <t>EU27673310</t>
  </si>
  <si>
    <t>LYGU0122573</t>
  </si>
  <si>
    <t>EU27673308</t>
  </si>
  <si>
    <t>MSNU3163505</t>
  </si>
  <si>
    <t>EU27672849</t>
  </si>
  <si>
    <t>MSNU3031134</t>
  </si>
  <si>
    <t>EU27673225</t>
  </si>
  <si>
    <t>MSNU2624201</t>
  </si>
  <si>
    <t>EU27673833</t>
  </si>
  <si>
    <t>MSMU2820812</t>
  </si>
  <si>
    <t>EU27672839</t>
  </si>
  <si>
    <t>MSMU2821505</t>
  </si>
  <si>
    <t>EU27673832</t>
  </si>
  <si>
    <t>MSMU2246915</t>
  </si>
  <si>
    <t>EU27672847</t>
  </si>
  <si>
    <t>MSMU1752462</t>
  </si>
  <si>
    <t>EU27673309</t>
  </si>
  <si>
    <t>MSMU1536817</t>
  </si>
  <si>
    <t>EU27673228</t>
  </si>
  <si>
    <t>MSDU2377328</t>
  </si>
  <si>
    <t>EU27673305</t>
  </si>
  <si>
    <t>MSDU2871963</t>
  </si>
  <si>
    <t>EU27673303</t>
  </si>
  <si>
    <t>MSMU3346170</t>
  </si>
  <si>
    <t>EU27673311</t>
  </si>
  <si>
    <t>MSMU3363789</t>
  </si>
  <si>
    <t>EU27673304</t>
  </si>
  <si>
    <t>MSNU1575550</t>
  </si>
  <si>
    <t>EU27673312</t>
  </si>
  <si>
    <t>MSNU2406405</t>
  </si>
  <si>
    <t>EU27672848</t>
  </si>
  <si>
    <t>MSNU1982833</t>
  </si>
  <si>
    <t>EU27672842</t>
  </si>
  <si>
    <t>MSNU2020222</t>
  </si>
  <si>
    <t>SMS</t>
  </si>
  <si>
    <t>SX4</t>
  </si>
  <si>
    <t>EU27673920</t>
  </si>
  <si>
    <t>MSNU2073536</t>
  </si>
  <si>
    <t>EU27673913</t>
  </si>
  <si>
    <t>MSNU1481533</t>
  </si>
  <si>
    <t>EU27673912</t>
  </si>
  <si>
    <t>MSNU1036522</t>
  </si>
  <si>
    <t>EU27673919</t>
  </si>
  <si>
    <t>MSMU3717060</t>
  </si>
  <si>
    <t>EU27673319</t>
  </si>
  <si>
    <t>MSDU2674049</t>
  </si>
  <si>
    <t>EU27673844</t>
  </si>
  <si>
    <t>MSMU1944589</t>
  </si>
  <si>
    <t>EU27673839</t>
  </si>
  <si>
    <t>MSMU2062991</t>
  </si>
  <si>
    <t>EU27673859</t>
  </si>
  <si>
    <t>MSMU2307610</t>
  </si>
  <si>
    <t>EU27673917</t>
  </si>
  <si>
    <t>MSMU2318770</t>
  </si>
  <si>
    <t>EU27673855</t>
  </si>
  <si>
    <t>MSMU2119443</t>
  </si>
  <si>
    <t>EU27673838</t>
  </si>
  <si>
    <t>TEMU1183540</t>
  </si>
  <si>
    <t>EU27673834</t>
  </si>
  <si>
    <t>TGHU1141850</t>
  </si>
  <si>
    <t>EU27673321</t>
  </si>
  <si>
    <t>MEDU5476034</t>
  </si>
  <si>
    <t>EU27673836</t>
  </si>
  <si>
    <t>GAOU2421397</t>
  </si>
  <si>
    <t>EU27673314</t>
  </si>
  <si>
    <t>MSBU2502612</t>
  </si>
  <si>
    <t>EU27673885</t>
  </si>
  <si>
    <t>MSBU1259621</t>
  </si>
  <si>
    <t>EU27673870</t>
  </si>
  <si>
    <t>MSBU1284060</t>
  </si>
  <si>
    <t>EU27673911</t>
  </si>
  <si>
    <t>MSBU1048887</t>
  </si>
  <si>
    <t>EU27673862</t>
  </si>
  <si>
    <t>MSBU3459526</t>
  </si>
  <si>
    <t>EU27673849</t>
  </si>
  <si>
    <t>MSDU1420060</t>
  </si>
  <si>
    <t>EU27673313</t>
  </si>
  <si>
    <t>MSDU1688351</t>
  </si>
  <si>
    <t>EU27673888</t>
  </si>
  <si>
    <t>MSDU2894505</t>
  </si>
  <si>
    <t>EU27673821</t>
  </si>
  <si>
    <t>MSMU1375245</t>
  </si>
  <si>
    <t>EU27673881</t>
  </si>
  <si>
    <t>MSMU2169784</t>
  </si>
  <si>
    <t>EU27673910</t>
  </si>
  <si>
    <t>MSMU2412683</t>
  </si>
  <si>
    <t>EU27673851</t>
  </si>
  <si>
    <t>MSMU1699727</t>
  </si>
  <si>
    <t>EU27673874</t>
  </si>
  <si>
    <t>MSMU3720438</t>
  </si>
  <si>
    <t>EU27673880</t>
  </si>
  <si>
    <t>MSMU3302891</t>
  </si>
  <si>
    <t>EU27673864</t>
  </si>
  <si>
    <t>MSNU1480331</t>
  </si>
  <si>
    <t>EU27673865</t>
  </si>
  <si>
    <t>MSNU2061089</t>
  </si>
  <si>
    <t>EU27673858</t>
  </si>
  <si>
    <t>MSNU2404465</t>
  </si>
  <si>
    <t>EU27673861</t>
  </si>
  <si>
    <t>UETU3188589</t>
  </si>
  <si>
    <t>EU27673837</t>
  </si>
  <si>
    <t>UETU3202162</t>
  </si>
  <si>
    <t>EU27673868</t>
  </si>
  <si>
    <t>MSNU2884786</t>
  </si>
  <si>
    <t>EU27673857</t>
  </si>
  <si>
    <t>MSNU2859124</t>
  </si>
  <si>
    <t>EU27673843</t>
  </si>
  <si>
    <t>MSNU3057102</t>
  </si>
  <si>
    <t>EU27673871</t>
  </si>
  <si>
    <t>MSNU3556903</t>
  </si>
  <si>
    <t>EU27673835</t>
  </si>
  <si>
    <t>MSDU2011473</t>
  </si>
  <si>
    <t>EU27673902</t>
  </si>
  <si>
    <t>MSBU3146898</t>
  </si>
  <si>
    <t>EU27673845</t>
  </si>
  <si>
    <t>MSBU1529603</t>
  </si>
  <si>
    <t>EU27673873</t>
  </si>
  <si>
    <t>MSBU1747816</t>
  </si>
  <si>
    <t>EU27673876</t>
  </si>
  <si>
    <t>MSBU2079814</t>
  </si>
  <si>
    <t>EU27673840</t>
  </si>
  <si>
    <t>FBIU0176744</t>
  </si>
  <si>
    <t>EU27673930</t>
  </si>
  <si>
    <t>CAIU6127442</t>
  </si>
  <si>
    <t>EU27673891</t>
  </si>
  <si>
    <t>FBIU0219954</t>
  </si>
  <si>
    <t>EU27673901</t>
  </si>
  <si>
    <t>CORU2065836</t>
  </si>
  <si>
    <t>EU27673927</t>
  </si>
  <si>
    <t>HPCU2517404</t>
  </si>
  <si>
    <t>EU27673847</t>
  </si>
  <si>
    <t>MSBU1117340</t>
  </si>
  <si>
    <t>EU27673900</t>
  </si>
  <si>
    <t>MSBU1177170</t>
  </si>
  <si>
    <t>EU30370440</t>
  </si>
  <si>
    <t>MSBU3097406</t>
  </si>
  <si>
    <t>EU27673909</t>
  </si>
  <si>
    <t>MSBU2514104</t>
  </si>
  <si>
    <t>EU27673926</t>
  </si>
  <si>
    <t>MSBU3237391</t>
  </si>
  <si>
    <t>EU27673894</t>
  </si>
  <si>
    <t>MSDU1372390</t>
  </si>
  <si>
    <t>EU27673867</t>
  </si>
  <si>
    <t>MSNU2455122</t>
  </si>
  <si>
    <t>EU27673875</t>
  </si>
  <si>
    <t>MSNU2492424</t>
  </si>
  <si>
    <t>EU27673957</t>
  </si>
  <si>
    <t>MSNU3588290</t>
  </si>
  <si>
    <t>EU30370451</t>
  </si>
  <si>
    <t>SEGU3691570</t>
  </si>
  <si>
    <t>EU27673960</t>
  </si>
  <si>
    <t>UETU3202157</t>
  </si>
  <si>
    <t>EU27673929</t>
  </si>
  <si>
    <t>TTNU1057586</t>
  </si>
  <si>
    <t>EU27673923</t>
  </si>
  <si>
    <t>TGBU3818444</t>
  </si>
  <si>
    <t>EU27673928</t>
  </si>
  <si>
    <t>MSNU1002353</t>
  </si>
  <si>
    <t>EU27673961</t>
  </si>
  <si>
    <t>MSMU2548290</t>
  </si>
  <si>
    <t>EU27673852</t>
  </si>
  <si>
    <t>MSMU2957847</t>
  </si>
  <si>
    <t>EU27673958</t>
  </si>
  <si>
    <t>MSMU2172330</t>
  </si>
  <si>
    <t>EU27673903</t>
  </si>
  <si>
    <t>MSMU1456563</t>
  </si>
  <si>
    <t>EU27673886</t>
  </si>
  <si>
    <t>MSDU2676463</t>
  </si>
  <si>
    <t>EU30370429</t>
  </si>
  <si>
    <t>MSMU1646671</t>
  </si>
  <si>
    <t>EU27673879</t>
  </si>
  <si>
    <t>MSMU1078632</t>
  </si>
  <si>
    <t>EU27673899</t>
  </si>
  <si>
    <t>MSMU1969102</t>
  </si>
  <si>
    <t>EU27673884</t>
  </si>
  <si>
    <t>MSMU3723416</t>
  </si>
  <si>
    <t>EU27673883</t>
  </si>
  <si>
    <t>MSMU3788633</t>
  </si>
  <si>
    <t>EU27673863</t>
  </si>
  <si>
    <t>MSNU2436190</t>
  </si>
  <si>
    <t>EU27673850</t>
  </si>
  <si>
    <t>MSNU2219370</t>
  </si>
  <si>
    <t>EU27673846</t>
  </si>
  <si>
    <t>MSNU1362724</t>
  </si>
  <si>
    <t>EU27673866</t>
  </si>
  <si>
    <t>MSMU3692172</t>
  </si>
  <si>
    <t>EU27673878</t>
  </si>
  <si>
    <t>MSNU1237424</t>
  </si>
  <si>
    <t>EU27673853</t>
  </si>
  <si>
    <t>RFSU3045840</t>
  </si>
  <si>
    <t>EU27673872</t>
  </si>
  <si>
    <t>MSNU3817376</t>
  </si>
  <si>
    <t>EU27673860</t>
  </si>
  <si>
    <t>MSNU2143700</t>
  </si>
  <si>
    <t>EU27673856</t>
  </si>
  <si>
    <t>MSNU3240643</t>
  </si>
  <si>
    <t>EU27673869</t>
  </si>
  <si>
    <t>MSNU2799426</t>
  </si>
  <si>
    <t>EU27673882</t>
  </si>
  <si>
    <t>MSDU1794409</t>
  </si>
  <si>
    <t>EU27673921</t>
  </si>
  <si>
    <t>MSBU2559855</t>
  </si>
  <si>
    <t>EU27673893</t>
  </si>
  <si>
    <t>MSBU2749726</t>
  </si>
  <si>
    <t>EU27673877</t>
  </si>
  <si>
    <t>MSBU3095050</t>
  </si>
  <si>
    <t>EU27673890</t>
  </si>
  <si>
    <t>MSBU1243292</t>
  </si>
  <si>
    <t>EU27673892</t>
  </si>
  <si>
    <t>HPCU2516368</t>
  </si>
  <si>
    <t>EU27673854</t>
  </si>
  <si>
    <t>MEDU5485720</t>
  </si>
  <si>
    <t>EU27673897</t>
  </si>
  <si>
    <t>MEDU3813413</t>
  </si>
  <si>
    <t>HBO</t>
  </si>
  <si>
    <t>R</t>
  </si>
  <si>
    <t>EU30958260</t>
  </si>
  <si>
    <t>FBIU0216467</t>
  </si>
  <si>
    <t>EU28392449</t>
  </si>
  <si>
    <t>FCIU4361629</t>
  </si>
  <si>
    <t>EU30976451</t>
  </si>
  <si>
    <t>MSNU2446347</t>
  </si>
  <si>
    <t>EU29406161</t>
  </si>
  <si>
    <t>SEGU3056255</t>
  </si>
  <si>
    <t>U58</t>
  </si>
  <si>
    <t>EU30462837</t>
  </si>
  <si>
    <t>TEMU5460982</t>
  </si>
  <si>
    <t>EU30462834</t>
  </si>
  <si>
    <t>FCIU2959313</t>
  </si>
  <si>
    <t>EU30470253</t>
  </si>
  <si>
    <t>GATU1150067</t>
  </si>
  <si>
    <t>EU30462840</t>
  </si>
  <si>
    <t>CZZU3379754</t>
  </si>
  <si>
    <t>EU30462839</t>
  </si>
  <si>
    <t>CAIU3679453</t>
  </si>
  <si>
    <t>EU30462835</t>
  </si>
  <si>
    <t>MEDU6396822</t>
  </si>
  <si>
    <t>EU30475170</t>
  </si>
  <si>
    <t>MEDU6450815</t>
  </si>
  <si>
    <t>EU30462838</t>
  </si>
  <si>
    <t>CARU2740982</t>
  </si>
  <si>
    <t>AST</t>
  </si>
  <si>
    <t>EU30470244</t>
  </si>
  <si>
    <t>FCIU2353537</t>
  </si>
  <si>
    <t>EU30470242</t>
  </si>
  <si>
    <t>MEDU2308090</t>
  </si>
  <si>
    <t>JWC</t>
  </si>
  <si>
    <t>19N</t>
  </si>
  <si>
    <t>EU30474068</t>
  </si>
  <si>
    <t>GLDU9453354</t>
  </si>
  <si>
    <t>EU30474069</t>
  </si>
  <si>
    <t>MSDU1143897</t>
  </si>
  <si>
    <t>EU30474070</t>
  </si>
  <si>
    <t>TTNU1042821</t>
  </si>
  <si>
    <t>EU30474066</t>
  </si>
  <si>
    <t>TCLU6970155</t>
  </si>
  <si>
    <t>EU30474067</t>
  </si>
  <si>
    <t>MSNU2075668</t>
  </si>
  <si>
    <t>EU30462439</t>
  </si>
  <si>
    <t>MSCU1847953</t>
  </si>
  <si>
    <t>EU30462510</t>
  </si>
  <si>
    <t>MEDU6469430</t>
  </si>
  <si>
    <t>EU30462421</t>
  </si>
  <si>
    <t>FCIU5960581</t>
  </si>
  <si>
    <t>EU30462509</t>
  </si>
  <si>
    <t>CAIU3057017</t>
  </si>
  <si>
    <t>EU30462440</t>
  </si>
  <si>
    <t>MEDU5254700</t>
  </si>
  <si>
    <t>TCL</t>
  </si>
  <si>
    <t>OA1</t>
  </si>
  <si>
    <t>EU30354137</t>
  </si>
  <si>
    <t>MSBU1068883</t>
  </si>
  <si>
    <t>EU30354086</t>
  </si>
  <si>
    <t>MSBU1073730</t>
  </si>
  <si>
    <t>EU30354165</t>
  </si>
  <si>
    <t>MEDU5042090</t>
  </si>
  <si>
    <t>7L7</t>
  </si>
  <si>
    <t>EU30365245</t>
  </si>
  <si>
    <t>MSMU3491692</t>
  </si>
  <si>
    <t>EU30365201</t>
  </si>
  <si>
    <t>MSMU1047230</t>
  </si>
  <si>
    <t>ACG</t>
  </si>
  <si>
    <t>Q34</t>
  </si>
  <si>
    <t>EU30366003</t>
  </si>
  <si>
    <t>FCIU3565680</t>
  </si>
  <si>
    <t>EU30366067</t>
  </si>
  <si>
    <t>MSCU3498125</t>
  </si>
  <si>
    <t>CLP</t>
  </si>
  <si>
    <t>EU30354176</t>
  </si>
  <si>
    <t>MSMU3376050</t>
  </si>
  <si>
    <t>JCF</t>
  </si>
  <si>
    <t>43G</t>
  </si>
  <si>
    <t>EU30354322</t>
  </si>
  <si>
    <t>BMOU2947124</t>
  </si>
  <si>
    <t>EU30356241</t>
  </si>
  <si>
    <t>MSMU1392303</t>
  </si>
  <si>
    <t>EU30364105</t>
  </si>
  <si>
    <t>MSMU1759636</t>
  </si>
  <si>
    <t>EU30358528</t>
  </si>
  <si>
    <t>TCLU6921280</t>
  </si>
  <si>
    <t>EU30354290</t>
  </si>
  <si>
    <t>MSDU1779235</t>
  </si>
  <si>
    <t>E696</t>
  </si>
  <si>
    <t>EU30365283</t>
  </si>
  <si>
    <t>MSNU1462636</t>
  </si>
  <si>
    <t>98I</t>
  </si>
  <si>
    <t>EU28430480</t>
  </si>
  <si>
    <t>MEDU5084938</t>
  </si>
  <si>
    <t>VI6</t>
  </si>
  <si>
    <t>EU28432665</t>
  </si>
  <si>
    <t>MSDU1343909</t>
  </si>
  <si>
    <t>9J1</t>
  </si>
  <si>
    <t>EU30356291</t>
  </si>
  <si>
    <t>MSMU3122035</t>
  </si>
  <si>
    <t>F376</t>
  </si>
  <si>
    <t>EU28432144</t>
  </si>
  <si>
    <t>MSMU2943400</t>
  </si>
  <si>
    <t>9HM</t>
  </si>
  <si>
    <t>EU30364072</t>
  </si>
  <si>
    <t>FCGU2243147</t>
  </si>
  <si>
    <t>EU30364071</t>
  </si>
  <si>
    <t>MSDU1906643</t>
  </si>
  <si>
    <t>2K1</t>
  </si>
  <si>
    <t>EU28432788</t>
  </si>
  <si>
    <t>MSNU2138160</t>
  </si>
  <si>
    <t>PDD</t>
  </si>
  <si>
    <t>EU28432106</t>
  </si>
  <si>
    <t>TLLU3424354</t>
  </si>
  <si>
    <t>EU30364189</t>
  </si>
  <si>
    <t>TGBU3619550</t>
  </si>
  <si>
    <t>EU28430453</t>
  </si>
  <si>
    <t>MEDU6398086</t>
  </si>
  <si>
    <t>I3C</t>
  </si>
  <si>
    <t>EU28432784</t>
  </si>
  <si>
    <t>MEDU5193100</t>
  </si>
  <si>
    <t>E7P</t>
  </si>
  <si>
    <t>EU28429186</t>
  </si>
  <si>
    <t>MSBU1812315</t>
  </si>
  <si>
    <t>EU28431059</t>
  </si>
  <si>
    <t>TEMU5317776</t>
  </si>
  <si>
    <t>EU28429049</t>
  </si>
  <si>
    <t>TEMU3745707</t>
  </si>
  <si>
    <t>OCN</t>
  </si>
  <si>
    <t>74K</t>
  </si>
  <si>
    <t>EU28426202</t>
  </si>
  <si>
    <t>TGBU3179955</t>
  </si>
  <si>
    <t>EU28426203</t>
  </si>
  <si>
    <t>TLLU3458415</t>
  </si>
  <si>
    <t>EU28426201</t>
  </si>
  <si>
    <t>TTNU1056276</t>
  </si>
  <si>
    <t>EU28433666</t>
  </si>
  <si>
    <t>TCLU2712846</t>
  </si>
  <si>
    <t>EU28433604</t>
  </si>
  <si>
    <t>MSNU3707276</t>
  </si>
  <si>
    <t>EU28433661</t>
  </si>
  <si>
    <t>MSNU2784004</t>
  </si>
  <si>
    <t>EU28433605</t>
  </si>
  <si>
    <t>MSDU2621795</t>
  </si>
  <si>
    <t>EU28433669</t>
  </si>
  <si>
    <t>MSBU1200639</t>
  </si>
  <si>
    <t>EU28433668</t>
  </si>
  <si>
    <t>MSBU3750110</t>
  </si>
  <si>
    <t>EU28433663</t>
  </si>
  <si>
    <t>MSBU3751440</t>
  </si>
  <si>
    <t>EU28433662</t>
  </si>
  <si>
    <t>MSBU3779303</t>
  </si>
  <si>
    <t>EU28426206</t>
  </si>
  <si>
    <t>MSBU3752719</t>
  </si>
  <si>
    <t>EU28426204</t>
  </si>
  <si>
    <t>MSBU3753084</t>
  </si>
  <si>
    <t>EU28426209</t>
  </si>
  <si>
    <t>MSBU3753377</t>
  </si>
  <si>
    <t>EU28426208</t>
  </si>
  <si>
    <t>MSBU3753422</t>
  </si>
  <si>
    <t>EU28426207</t>
  </si>
  <si>
    <t>MSBU3753464</t>
  </si>
  <si>
    <t>EU28426210</t>
  </si>
  <si>
    <t>MSBU3774446</t>
  </si>
  <si>
    <t>EU28433665</t>
  </si>
  <si>
    <t>MSBU3774451</t>
  </si>
  <si>
    <t>EU28433670</t>
  </si>
  <si>
    <t>MEDU5816495</t>
  </si>
  <si>
    <t>EU28433667</t>
  </si>
  <si>
    <t>MEDU6160333</t>
  </si>
  <si>
    <t>EU28426205</t>
  </si>
  <si>
    <t>CAIU3749334</t>
  </si>
  <si>
    <t>EU28433664</t>
  </si>
  <si>
    <t>CAIU2149675</t>
  </si>
  <si>
    <t>EU28431197</t>
  </si>
  <si>
    <t>FCIU6377286</t>
  </si>
  <si>
    <t>EU28431146</t>
  </si>
  <si>
    <t>MEDU5898981</t>
  </si>
  <si>
    <t>EU28431187</t>
  </si>
  <si>
    <t>MEDU6041530</t>
  </si>
  <si>
    <t>EU28431198</t>
  </si>
  <si>
    <t>MEDU6368224</t>
  </si>
  <si>
    <t>EU28431063</t>
  </si>
  <si>
    <t>MEDU2569391</t>
  </si>
  <si>
    <t>EU28431117</t>
  </si>
  <si>
    <t>MEDU3018990</t>
  </si>
  <si>
    <t>EU28431194</t>
  </si>
  <si>
    <t>MSCU6709010</t>
  </si>
  <si>
    <t>EU28431141</t>
  </si>
  <si>
    <t>MSDU1860199</t>
  </si>
  <si>
    <t>EU28429095</t>
  </si>
  <si>
    <t>MSDU1674147</t>
  </si>
  <si>
    <t>EU28431186</t>
  </si>
  <si>
    <t>MSDU1537843</t>
  </si>
  <si>
    <t>EU28428498</t>
  </si>
  <si>
    <t>MSBU2502973</t>
  </si>
  <si>
    <t>EU28431062</t>
  </si>
  <si>
    <t>MSDU2959376</t>
  </si>
  <si>
    <t>EU28431144</t>
  </si>
  <si>
    <t>MSNU1913149</t>
  </si>
  <si>
    <t>EU28431195</t>
  </si>
  <si>
    <t>MSMU3034844</t>
  </si>
  <si>
    <t>EU28429096</t>
  </si>
  <si>
    <t>MSMU3463900</t>
  </si>
  <si>
    <t>EU28426440</t>
  </si>
  <si>
    <t>MSNU2700343</t>
  </si>
  <si>
    <t>EU28431119</t>
  </si>
  <si>
    <t>MSNU3165010</t>
  </si>
  <si>
    <t>EU28426471</t>
  </si>
  <si>
    <t>TGCU0134971</t>
  </si>
  <si>
    <t>EU28431145</t>
  </si>
  <si>
    <t>UETU2603474</t>
  </si>
  <si>
    <t>EU28431120</t>
  </si>
  <si>
    <t>MEDU3230484</t>
  </si>
  <si>
    <t>EU30358097</t>
  </si>
  <si>
    <t>FCIU5451054</t>
  </si>
  <si>
    <t>EU30358096</t>
  </si>
  <si>
    <t>FCIU4876352</t>
  </si>
  <si>
    <t>CDP</t>
  </si>
  <si>
    <t>Q9Z</t>
  </si>
  <si>
    <t>EU28432852</t>
  </si>
  <si>
    <t>FBIU0514754</t>
  </si>
  <si>
    <t>EU28432956</t>
  </si>
  <si>
    <t>CAIU6238826</t>
  </si>
  <si>
    <t>EU28433707</t>
  </si>
  <si>
    <t>MSBU3779350</t>
  </si>
  <si>
    <t>EU28433708</t>
  </si>
  <si>
    <t>MSBU3778760</t>
  </si>
  <si>
    <t>EU28432802</t>
  </si>
  <si>
    <t>MSBU3763755</t>
  </si>
  <si>
    <t>EU28426253</t>
  </si>
  <si>
    <t>UETU3064504</t>
  </si>
  <si>
    <t>EU28432804</t>
  </si>
  <si>
    <t>TTNU1884183</t>
  </si>
  <si>
    <t>EU28432957</t>
  </si>
  <si>
    <t>MSDU2427223</t>
  </si>
  <si>
    <t>EU28426254</t>
  </si>
  <si>
    <t>MSDU2312543</t>
  </si>
  <si>
    <t>EU28432853</t>
  </si>
  <si>
    <t>MSDU2819857</t>
  </si>
  <si>
    <t>EU28426258</t>
  </si>
  <si>
    <t>MSNU3841691</t>
  </si>
  <si>
    <t>EU28433753</t>
  </si>
  <si>
    <t>TEMU2029035</t>
  </si>
  <si>
    <t>EU28433760</t>
  </si>
  <si>
    <t>MSBU3794904</t>
  </si>
  <si>
    <t>EU28433759</t>
  </si>
  <si>
    <t>MSDU1189012</t>
  </si>
  <si>
    <t>EU28426270</t>
  </si>
  <si>
    <t>MSDU1137024</t>
  </si>
  <si>
    <t>EU28426269</t>
  </si>
  <si>
    <t>MEDU6994320</t>
  </si>
  <si>
    <t>EU28433754</t>
  </si>
  <si>
    <t>MEDU6700616</t>
  </si>
  <si>
    <t>EU28426257</t>
  </si>
  <si>
    <t>BSIU2462134</t>
  </si>
  <si>
    <t>EU28426301</t>
  </si>
  <si>
    <t>MEDU5000813</t>
  </si>
  <si>
    <t>EU28426302</t>
  </si>
  <si>
    <t>MEDU3055885</t>
  </si>
  <si>
    <t>41K</t>
  </si>
  <si>
    <t>EU28429399</t>
  </si>
  <si>
    <t>MEDU2685196</t>
  </si>
  <si>
    <t>EU28432694</t>
  </si>
  <si>
    <t>GLDU5494648</t>
  </si>
  <si>
    <t>EU28431114</t>
  </si>
  <si>
    <t>CAIU6702346</t>
  </si>
  <si>
    <t>EU28432006</t>
  </si>
  <si>
    <t>CAIU6194570</t>
  </si>
  <si>
    <t>EU28429398</t>
  </si>
  <si>
    <t>CRSU1538316</t>
  </si>
  <si>
    <t>EU28431115</t>
  </si>
  <si>
    <t>FTAU1371731</t>
  </si>
  <si>
    <t>EU28430572</t>
  </si>
  <si>
    <t>GLDU5313971</t>
  </si>
  <si>
    <t>EU28432007</t>
  </si>
  <si>
    <t>MSBU1157039</t>
  </si>
  <si>
    <t>EU28430516</t>
  </si>
  <si>
    <t>MSBU3464137</t>
  </si>
  <si>
    <t>EU28428573</t>
  </si>
  <si>
    <t>MSBU1716456</t>
  </si>
  <si>
    <t>EU28430511</t>
  </si>
  <si>
    <t>MSDU1463653</t>
  </si>
  <si>
    <t>EU28432050</t>
  </si>
  <si>
    <t>TCLU6973220</t>
  </si>
  <si>
    <t>EU28429249</t>
  </si>
  <si>
    <t>TCLU2141578</t>
  </si>
  <si>
    <t>EU28429248</t>
  </si>
  <si>
    <t>TGBU1009306</t>
  </si>
  <si>
    <t>EU30364047</t>
  </si>
  <si>
    <t>MSMU1398852</t>
  </si>
  <si>
    <t>EU28432049</t>
  </si>
  <si>
    <t>MSMU1686150</t>
  </si>
  <si>
    <t>EU28430512</t>
  </si>
  <si>
    <t>MSMU1212058</t>
  </si>
  <si>
    <t>EU28432693</t>
  </si>
  <si>
    <t>MSMU2097473</t>
  </si>
  <si>
    <t>EU30364048</t>
  </si>
  <si>
    <t>MSMU3561779</t>
  </si>
  <si>
    <t>EU28430571</t>
  </si>
  <si>
    <t>MSNU1307882</t>
  </si>
  <si>
    <t>EU28430515</t>
  </si>
  <si>
    <t>MSNU1267563</t>
  </si>
  <si>
    <t>EU28426260</t>
  </si>
  <si>
    <t>MSMU3343890</t>
  </si>
  <si>
    <t>EU28433638</t>
  </si>
  <si>
    <t>MSMU1480908</t>
  </si>
  <si>
    <t>EU28433635</t>
  </si>
  <si>
    <t>TGBU3207738</t>
  </si>
  <si>
    <t>EU28426259</t>
  </si>
  <si>
    <t>TGCU2119575</t>
  </si>
  <si>
    <t>EU28426256</t>
  </si>
  <si>
    <t>UETU2691330</t>
  </si>
  <si>
    <t>EU28433633</t>
  </si>
  <si>
    <t>MSNU3596275</t>
  </si>
  <si>
    <t>EU28433779</t>
  </si>
  <si>
    <t>MSNU2975042</t>
  </si>
  <si>
    <t>EU28433637</t>
  </si>
  <si>
    <t>MSDU2152851</t>
  </si>
  <si>
    <t>EU28433776</t>
  </si>
  <si>
    <t>MSDU2172441</t>
  </si>
  <si>
    <t>EU28433639</t>
  </si>
  <si>
    <t>MSBU3774385</t>
  </si>
  <si>
    <t>EU28433777</t>
  </si>
  <si>
    <t>MSDU1057422</t>
  </si>
  <si>
    <t>EU28433773</t>
  </si>
  <si>
    <t>MSBU3753736</t>
  </si>
  <si>
    <t>EU28433774</t>
  </si>
  <si>
    <t>MSBU3763415</t>
  </si>
  <si>
    <t>EU28426304</t>
  </si>
  <si>
    <t>MSBU3753021</t>
  </si>
  <si>
    <t>EU28426306</t>
  </si>
  <si>
    <t>MSBU3751585</t>
  </si>
  <si>
    <t>EU28426303</t>
  </si>
  <si>
    <t>MSBU3752107</t>
  </si>
  <si>
    <t>EU28426305</t>
  </si>
  <si>
    <t>GESU1167086</t>
  </si>
  <si>
    <t>EU28433780</t>
  </si>
  <si>
    <t>FTAU1258920</t>
  </si>
  <si>
    <t>EU28433634</t>
  </si>
  <si>
    <t>CRSU1335010</t>
  </si>
  <si>
    <t>EU28426255</t>
  </si>
  <si>
    <t>MEDU5803543</t>
  </si>
  <si>
    <t>EU28433636</t>
  </si>
  <si>
    <t>MEDU3730140</t>
  </si>
  <si>
    <t>EU28433640</t>
  </si>
  <si>
    <t>MEDU2702565</t>
  </si>
  <si>
    <t>EU28433752</t>
  </si>
  <si>
    <t>MEDU1187141</t>
  </si>
  <si>
    <t>EU28433771</t>
  </si>
  <si>
    <t>MEDU3834587</t>
  </si>
  <si>
    <t>EU28433706</t>
  </si>
  <si>
    <t>MEDU3876561</t>
  </si>
  <si>
    <t>EU28433709</t>
  </si>
  <si>
    <t>MSBU3752128</t>
  </si>
  <si>
    <t>EU28433757</t>
  </si>
  <si>
    <t>MSBU3750803</t>
  </si>
  <si>
    <t>EU28432856</t>
  </si>
  <si>
    <t>MSBU3773650</t>
  </si>
  <si>
    <t>EU28433701</t>
  </si>
  <si>
    <t>MSBU3778966</t>
  </si>
  <si>
    <t>EU28433751</t>
  </si>
  <si>
    <t>MSBU3223320</t>
  </si>
  <si>
    <t>EU28426265</t>
  </si>
  <si>
    <t>MSBU3795198</t>
  </si>
  <si>
    <t>EU28433758</t>
  </si>
  <si>
    <t>MSBU3779495</t>
  </si>
  <si>
    <t>EU28426308</t>
  </si>
  <si>
    <t>MSBU3792429</t>
  </si>
  <si>
    <t>EU28426266</t>
  </si>
  <si>
    <t>MSNU2715169</t>
  </si>
  <si>
    <t>EU28433702</t>
  </si>
  <si>
    <t>TCLU2372258</t>
  </si>
  <si>
    <t>EU28433710</t>
  </si>
  <si>
    <t>UETU3064799</t>
  </si>
  <si>
    <t>EU28433705</t>
  </si>
  <si>
    <t>TGBU3925205</t>
  </si>
  <si>
    <t>EU28426307</t>
  </si>
  <si>
    <t>TGBU3225808</t>
  </si>
  <si>
    <t>EU28433772</t>
  </si>
  <si>
    <t>TGBU3190698</t>
  </si>
  <si>
    <t>EU28433755</t>
  </si>
  <si>
    <t>MSMU1385686</t>
  </si>
  <si>
    <t>EU28433756</t>
  </si>
  <si>
    <t>MSDU2810905</t>
  </si>
  <si>
    <t>EU28426212</t>
  </si>
  <si>
    <t>MSMU2027579</t>
  </si>
  <si>
    <t>EU28432857</t>
  </si>
  <si>
    <t>MSMU1461976</t>
  </si>
  <si>
    <t>EU30358155</t>
  </si>
  <si>
    <t>MSMU3499380</t>
  </si>
  <si>
    <t>EU30358148</t>
  </si>
  <si>
    <t>MSMU3793060</t>
  </si>
  <si>
    <t>EU28429077</t>
  </si>
  <si>
    <t>MSDU1268174</t>
  </si>
  <si>
    <t>EU30358156</t>
  </si>
  <si>
    <t>MSBU1812254</t>
  </si>
  <si>
    <t>EU28429079</t>
  </si>
  <si>
    <t>GLDU5615924</t>
  </si>
  <si>
    <t>EU28429026</t>
  </si>
  <si>
    <t>MEDU5184475</t>
  </si>
  <si>
    <t>EU30358055</t>
  </si>
  <si>
    <t>MEDU5270418</t>
  </si>
  <si>
    <t>EU28429080</t>
  </si>
  <si>
    <t>MEDU6254690</t>
  </si>
  <si>
    <t>EU28429025</t>
  </si>
  <si>
    <t>FCIU2244979</t>
  </si>
  <si>
    <t>EU28429076</t>
  </si>
  <si>
    <t>MSDU2597153</t>
  </si>
  <si>
    <t>43H</t>
  </si>
  <si>
    <t>EU30366414</t>
  </si>
  <si>
    <t>TEMU2465640</t>
  </si>
  <si>
    <t>SI7</t>
  </si>
  <si>
    <t>EU30353952</t>
  </si>
  <si>
    <t>MSBU1128350</t>
  </si>
  <si>
    <t>EU28425403</t>
  </si>
  <si>
    <t>MSBU3208198</t>
  </si>
  <si>
    <t>EU28425404</t>
  </si>
  <si>
    <t>MSBU3004255</t>
  </si>
  <si>
    <t>EU30353914</t>
  </si>
  <si>
    <t>MSDU1802037</t>
  </si>
  <si>
    <t>EU30358104</t>
  </si>
  <si>
    <t>MSDU2109881</t>
  </si>
  <si>
    <t>EU30354251</t>
  </si>
  <si>
    <t>MSDU1546104</t>
  </si>
  <si>
    <t>EU30367104</t>
  </si>
  <si>
    <t>MSDU1689609</t>
  </si>
  <si>
    <t>EU30358416</t>
  </si>
  <si>
    <t>MEDU6924318</t>
  </si>
  <si>
    <t>EU30354232</t>
  </si>
  <si>
    <t>MSBU1088869</t>
  </si>
  <si>
    <t>EU30356362</t>
  </si>
  <si>
    <t>GLDU9632215</t>
  </si>
  <si>
    <t>EU30354331</t>
  </si>
  <si>
    <t>GAOU2371824</t>
  </si>
  <si>
    <t>EU30354231</t>
  </si>
  <si>
    <t>MEDU3472066</t>
  </si>
  <si>
    <t>EU30365058</t>
  </si>
  <si>
    <t>TEMU2179164</t>
  </si>
  <si>
    <t>EU30356100</t>
  </si>
  <si>
    <t>MSNU3782080</t>
  </si>
  <si>
    <t>EU30357120</t>
  </si>
  <si>
    <t>MSNU3080714</t>
  </si>
  <si>
    <t>EU30365103</t>
  </si>
  <si>
    <t>MSNU3085172</t>
  </si>
  <si>
    <t>EU30356361</t>
  </si>
  <si>
    <t>MSMU2759754</t>
  </si>
  <si>
    <t>EU30367103</t>
  </si>
  <si>
    <t>MSNU1196006</t>
  </si>
  <si>
    <t>EU30365796</t>
  </si>
  <si>
    <t>MSNU3284641</t>
  </si>
  <si>
    <t>EU30355717</t>
  </si>
  <si>
    <t>MSNU2859799</t>
  </si>
  <si>
    <t>EU30365649</t>
  </si>
  <si>
    <t>TCLU6927987</t>
  </si>
  <si>
    <t>EU30362889</t>
  </si>
  <si>
    <t>TGBU3090148</t>
  </si>
  <si>
    <t>EU30365741</t>
  </si>
  <si>
    <t>UETU3078154</t>
  </si>
  <si>
    <t>EU30362885</t>
  </si>
  <si>
    <t>FTAU1400779</t>
  </si>
  <si>
    <t>EU30355759</t>
  </si>
  <si>
    <t>MSDU1678414</t>
  </si>
  <si>
    <t>EU29414142</t>
  </si>
  <si>
    <t>MSDU1260825</t>
  </si>
  <si>
    <t>EU30365642</t>
  </si>
  <si>
    <t>MSDU1606224</t>
  </si>
  <si>
    <t>EU30358577</t>
  </si>
  <si>
    <t>MSDU1872707</t>
  </si>
  <si>
    <t>EU30367001</t>
  </si>
  <si>
    <t>MSBU1769559</t>
  </si>
  <si>
    <t>EU30354239</t>
  </si>
  <si>
    <t>MEDU3691505</t>
  </si>
  <si>
    <t>EU30354233</t>
  </si>
  <si>
    <t>IPXU3972937</t>
  </si>
  <si>
    <t>EU30358449</t>
  </si>
  <si>
    <t>MEDU3008179</t>
  </si>
  <si>
    <t>EU30356189</t>
  </si>
  <si>
    <t>MSNU3201307</t>
  </si>
  <si>
    <t>EU30358473</t>
  </si>
  <si>
    <t>TGBU3557870</t>
  </si>
  <si>
    <t>EU30356185</t>
  </si>
  <si>
    <t>MSNU1028511</t>
  </si>
  <si>
    <t>EU30354247</t>
  </si>
  <si>
    <t>MEDU5218220</t>
  </si>
  <si>
    <t>EU30354241</t>
  </si>
  <si>
    <t>HPCU2517359</t>
  </si>
  <si>
    <t>EU30354287</t>
  </si>
  <si>
    <t>MSMU3683592</t>
  </si>
  <si>
    <t>EU28432650</t>
  </si>
  <si>
    <t>MSMU2690869</t>
  </si>
  <si>
    <t>EU27300579</t>
  </si>
  <si>
    <t>MSMU2057660</t>
  </si>
  <si>
    <t>EU20570985</t>
  </si>
  <si>
    <t>MSDU2558115</t>
  </si>
  <si>
    <t>EU28429222</t>
  </si>
  <si>
    <t>TGBU1346267</t>
  </si>
  <si>
    <t>EU28432721</t>
  </si>
  <si>
    <t>MSNU2495362</t>
  </si>
  <si>
    <t>EU28429355</t>
  </si>
  <si>
    <t>TEMU2477390</t>
  </si>
  <si>
    <t>EU28429219</t>
  </si>
  <si>
    <t>TCLU2920599</t>
  </si>
  <si>
    <t>EU30354358</t>
  </si>
  <si>
    <t>MSMU2152267</t>
  </si>
  <si>
    <t>EU30367098</t>
  </si>
  <si>
    <t>MSMU2530921</t>
  </si>
  <si>
    <t>EU30367358</t>
  </si>
  <si>
    <t>MSMU3400985</t>
  </si>
  <si>
    <t>EU30367218</t>
  </si>
  <si>
    <t>HPCU2350549</t>
  </si>
  <si>
    <t>EU30367099</t>
  </si>
  <si>
    <t>MEDU5592883</t>
  </si>
  <si>
    <t>EU30364583</t>
  </si>
  <si>
    <t>FBIU0361568</t>
  </si>
  <si>
    <t>EU30367096</t>
  </si>
  <si>
    <t>MEDU6587304</t>
  </si>
  <si>
    <t>EU30354357</t>
  </si>
  <si>
    <t>MSBU3096565</t>
  </si>
  <si>
    <t>EU30367359</t>
  </si>
  <si>
    <t>MSDU1904091</t>
  </si>
  <si>
    <t>EU30367217</t>
  </si>
  <si>
    <t>MSDU1478231</t>
  </si>
  <si>
    <t>EU28428451</t>
  </si>
  <si>
    <t>CORU2024077</t>
  </si>
  <si>
    <t>EU30353985</t>
  </si>
  <si>
    <t>BEAU2962530</t>
  </si>
  <si>
    <t>EU30353984</t>
  </si>
  <si>
    <t>MEDU5661557</t>
  </si>
  <si>
    <t>EU28428435</t>
  </si>
  <si>
    <t>MEDU6270243</t>
  </si>
  <si>
    <t>EU28428452</t>
  </si>
  <si>
    <t>MEDU5386157</t>
  </si>
  <si>
    <t>EU28426421</t>
  </si>
  <si>
    <t>MSMU2340372</t>
  </si>
  <si>
    <t>EU28432037</t>
  </si>
  <si>
    <t>MSMU2117498</t>
  </si>
  <si>
    <t>EU28342036</t>
  </si>
  <si>
    <t>MSMU1953019</t>
  </si>
  <si>
    <t>EU30353942</t>
  </si>
  <si>
    <t>MSDU2731832</t>
  </si>
  <si>
    <t>EU30353941</t>
  </si>
  <si>
    <t>TGBU3915790</t>
  </si>
  <si>
    <t>EU28426422</t>
  </si>
  <si>
    <t>MSNU3073119</t>
  </si>
  <si>
    <t>EU25549153</t>
  </si>
  <si>
    <t>MSMU1429655</t>
  </si>
  <si>
    <t>EU30367371</t>
  </si>
  <si>
    <t>MSMU2790132</t>
  </si>
  <si>
    <t>EU30367375</t>
  </si>
  <si>
    <t>MSMU2793574</t>
  </si>
  <si>
    <t>EU30367373</t>
  </si>
  <si>
    <t>MSDU1849158</t>
  </si>
  <si>
    <t>EU30367372</t>
  </si>
  <si>
    <t>MSBU2608055</t>
  </si>
  <si>
    <t>EU30367376</t>
  </si>
  <si>
    <t>MSBU1101425</t>
  </si>
  <si>
    <t>EU30354283</t>
  </si>
  <si>
    <t>MSBU1331140</t>
  </si>
  <si>
    <t>EU30364178</t>
  </si>
  <si>
    <t>MSBU1428552</t>
  </si>
  <si>
    <t>EU30365175</t>
  </si>
  <si>
    <t>MSBU1458182</t>
  </si>
  <si>
    <t>EU30354293</t>
  </si>
  <si>
    <t>GLDU5626894</t>
  </si>
  <si>
    <t>EU30365147</t>
  </si>
  <si>
    <t>BMOU2712114</t>
  </si>
  <si>
    <t>EU30354372</t>
  </si>
  <si>
    <t>CAIU2713487</t>
  </si>
  <si>
    <t>EU30365120</t>
  </si>
  <si>
    <t>CXDU1920236</t>
  </si>
  <si>
    <t>EU30354248</t>
  </si>
  <si>
    <t>FBIU0111039</t>
  </si>
  <si>
    <t>EU30356134</t>
  </si>
  <si>
    <t>FCIU2945372</t>
  </si>
  <si>
    <t>EU30365174</t>
  </si>
  <si>
    <t>MSDU2373195</t>
  </si>
  <si>
    <t>EU30354332</t>
  </si>
  <si>
    <t>MSMU3449985</t>
  </si>
  <si>
    <t>EU30354250</t>
  </si>
  <si>
    <t>TCLU2569777</t>
  </si>
  <si>
    <t>EU30365112</t>
  </si>
  <si>
    <t>MSNU3689613</t>
  </si>
  <si>
    <t>EU30354286</t>
  </si>
  <si>
    <t>MSNU3626359</t>
  </si>
  <si>
    <t>EU30367126</t>
  </si>
  <si>
    <t>MSNU3608611</t>
  </si>
  <si>
    <t>EU30356278</t>
  </si>
  <si>
    <t>TCKU2171425</t>
  </si>
  <si>
    <t>EU30356319</t>
  </si>
  <si>
    <t>MSNU2467669</t>
  </si>
  <si>
    <t>EU30358579</t>
  </si>
  <si>
    <t>TEMU4387594</t>
  </si>
  <si>
    <t>EU30356320</t>
  </si>
  <si>
    <t>UETU2697616</t>
  </si>
  <si>
    <t>EU30358548</t>
  </si>
  <si>
    <t>MSMU3421571</t>
  </si>
  <si>
    <t>EU28429389</t>
  </si>
  <si>
    <t>MSNU2284689</t>
  </si>
  <si>
    <t>EU30364167</t>
  </si>
  <si>
    <t>MSNU2081125</t>
  </si>
  <si>
    <t>EU30358538</t>
  </si>
  <si>
    <t>MSMU2785671</t>
  </si>
  <si>
    <t>EU30366826</t>
  </si>
  <si>
    <t>MEDU1036736</t>
  </si>
  <si>
    <t>EU30364011</t>
  </si>
  <si>
    <t>MSDU1858817</t>
  </si>
  <si>
    <t>EU28429341</t>
  </si>
  <si>
    <t>MSDU1740130</t>
  </si>
  <si>
    <t>EU27300530</t>
  </si>
  <si>
    <t>MEDU1211886</t>
  </si>
  <si>
    <t>EU30363729</t>
  </si>
  <si>
    <t>MEDU2931920</t>
  </si>
  <si>
    <t>EU30364417</t>
  </si>
  <si>
    <t>MSNU2550217</t>
  </si>
  <si>
    <t>EU29413086</t>
  </si>
  <si>
    <t>MSNU3319305</t>
  </si>
  <si>
    <t>EU30361259</t>
  </si>
  <si>
    <t>MSNU3640146</t>
  </si>
  <si>
    <t>EU30360506</t>
  </si>
  <si>
    <t>MSMU1114072</t>
  </si>
  <si>
    <t>EU30360459</t>
  </si>
  <si>
    <t>MSMU3339144</t>
  </si>
  <si>
    <t>EU30360458</t>
  </si>
  <si>
    <t>MSNU2013985</t>
  </si>
  <si>
    <t>EU28429347</t>
  </si>
  <si>
    <t>MSMU2781188</t>
  </si>
  <si>
    <t>EU27840779</t>
  </si>
  <si>
    <t>MSMU2820237</t>
  </si>
  <si>
    <t>EU28432642</t>
  </si>
  <si>
    <t>RFCU2265030</t>
  </si>
  <si>
    <t>EU28430441</t>
  </si>
  <si>
    <t>SEGU3702118</t>
  </si>
  <si>
    <t>EU26231260</t>
  </si>
  <si>
    <t>TCKU3396534</t>
  </si>
  <si>
    <t>EU29430597</t>
  </si>
  <si>
    <t>TEMU3807990</t>
  </si>
  <si>
    <t>EU28430507</t>
  </si>
  <si>
    <t>MEDU3973746</t>
  </si>
  <si>
    <t>EU28432643</t>
  </si>
  <si>
    <t>MEDU6573403</t>
  </si>
  <si>
    <t>EU28432152</t>
  </si>
  <si>
    <t>CRXU3439401</t>
  </si>
  <si>
    <t>EU28432641</t>
  </si>
  <si>
    <t>MSDU1112345</t>
  </si>
  <si>
    <t>EU26231252</t>
  </si>
  <si>
    <t>MSCU3962051</t>
  </si>
  <si>
    <t>EU30364104</t>
  </si>
  <si>
    <t>MSDU1379795</t>
  </si>
  <si>
    <t>EU30356222</t>
  </si>
  <si>
    <t>MSDU2143736</t>
  </si>
  <si>
    <t>EU30356298</t>
  </si>
  <si>
    <t>MSBU1494560</t>
  </si>
  <si>
    <t>EU30366556</t>
  </si>
  <si>
    <t>MSBU1582655</t>
  </si>
  <si>
    <t>EU30356297</t>
  </si>
  <si>
    <t>MSBU3093885</t>
  </si>
  <si>
    <t>EU30356246</t>
  </si>
  <si>
    <t>DRYU2507023</t>
  </si>
  <si>
    <t>EU30366809</t>
  </si>
  <si>
    <t>BMOU2353014</t>
  </si>
  <si>
    <t>EU30366802</t>
  </si>
  <si>
    <t>MEDU6543230</t>
  </si>
  <si>
    <t>EU30364096</t>
  </si>
  <si>
    <t>MEDU3907908</t>
  </si>
  <si>
    <t>EU30366803</t>
  </si>
  <si>
    <t>MEDU5267435</t>
  </si>
  <si>
    <t>EU30366555</t>
  </si>
  <si>
    <t>IPXU2161920</t>
  </si>
  <si>
    <t>EU30366808</t>
  </si>
  <si>
    <t>MSNU3051803</t>
  </si>
  <si>
    <t>EU30364032</t>
  </si>
  <si>
    <t>MSDU2185182</t>
  </si>
  <si>
    <t>EU30356244</t>
  </si>
  <si>
    <t>MSNU1332226</t>
  </si>
  <si>
    <t>EU30356243</t>
  </si>
  <si>
    <t>MSMU3245467</t>
  </si>
  <si>
    <t>EU30356221</t>
  </si>
  <si>
    <t>MSNU1044066</t>
  </si>
  <si>
    <t>EU30356245</t>
  </si>
  <si>
    <t>MSDU2355571</t>
  </si>
  <si>
    <t>8A4</t>
  </si>
  <si>
    <t>EU30354318</t>
  </si>
  <si>
    <t>MSMU2193564</t>
  </si>
  <si>
    <t>EU30356120</t>
  </si>
  <si>
    <t>MSNU3187847</t>
  </si>
  <si>
    <t>EU30354275</t>
  </si>
  <si>
    <t>TRLU3948856</t>
  </si>
  <si>
    <t>EU30354348</t>
  </si>
  <si>
    <t>TLLU3387538</t>
  </si>
  <si>
    <t>EU30358534</t>
  </si>
  <si>
    <t>UETU3101526</t>
  </si>
  <si>
    <t>EU30356299</t>
  </si>
  <si>
    <t>MSBU3494846</t>
  </si>
  <si>
    <t>EU30358537</t>
  </si>
  <si>
    <t>MSBU1096170</t>
  </si>
  <si>
    <t>EU30356300</t>
  </si>
  <si>
    <t>MSCU3903188</t>
  </si>
  <si>
    <t>EU30356119</t>
  </si>
  <si>
    <t>MSBU3753079</t>
  </si>
  <si>
    <t>CNT</t>
  </si>
  <si>
    <t>PX4</t>
  </si>
  <si>
    <t>EU30356360</t>
  </si>
  <si>
    <t>MSBU3753660</t>
  </si>
  <si>
    <t>EU30356359</t>
  </si>
  <si>
    <t>MSDU1918095</t>
  </si>
  <si>
    <t>EU30356205</t>
  </si>
  <si>
    <t>MSDU1137019</t>
  </si>
  <si>
    <t>EU30356204</t>
  </si>
  <si>
    <t>MSBU1846911</t>
  </si>
  <si>
    <t>EU28432666</t>
  </si>
  <si>
    <t>CAIU6721454</t>
  </si>
  <si>
    <t>EU28429343</t>
  </si>
  <si>
    <t>MSMU3021425</t>
  </si>
  <si>
    <t>EU28429356</t>
  </si>
  <si>
    <t>MSDU2300223</t>
  </si>
  <si>
    <t>EU28432667</t>
  </si>
  <si>
    <t>CAIU6238765</t>
  </si>
  <si>
    <t>B569</t>
  </si>
  <si>
    <t>EU30361315</t>
  </si>
  <si>
    <t>BEAU2972734</t>
  </si>
  <si>
    <t>EU28432168</t>
  </si>
  <si>
    <t>MSBU3278744</t>
  </si>
  <si>
    <t>EU30363691</t>
  </si>
  <si>
    <t>MEDU6808350</t>
  </si>
  <si>
    <t>EU30364566</t>
  </si>
  <si>
    <t>CXDU1448032</t>
  </si>
  <si>
    <t>EU30356121</t>
  </si>
  <si>
    <t>FCIU6460873</t>
  </si>
  <si>
    <t>EU30364565</t>
  </si>
  <si>
    <t>MSMU3451489</t>
  </si>
  <si>
    <t>EU30364554</t>
  </si>
  <si>
    <t>MSNU1349764</t>
  </si>
  <si>
    <t>EU30364561</t>
  </si>
  <si>
    <t>TGBU3914514</t>
  </si>
  <si>
    <t>EU30364562</t>
  </si>
  <si>
    <t>MSNU3579787</t>
  </si>
  <si>
    <t>EU30356122</t>
  </si>
  <si>
    <t>MSNU3810350</t>
  </si>
  <si>
    <t>EU30364553</t>
  </si>
  <si>
    <t>MSNU3554726</t>
  </si>
  <si>
    <t>C819</t>
  </si>
  <si>
    <t>EU30367488</t>
  </si>
  <si>
    <t>TLLU3462122</t>
  </si>
  <si>
    <t>EU29413185</t>
  </si>
  <si>
    <t>TGBU1046110</t>
  </si>
  <si>
    <t>EU30367487</t>
  </si>
  <si>
    <t>MSNU1885746</t>
  </si>
  <si>
    <t>EU29413152</t>
  </si>
  <si>
    <t>MSNU1961424</t>
  </si>
  <si>
    <t>EU29413153</t>
  </si>
  <si>
    <t>MSMU3050953</t>
  </si>
  <si>
    <t>EU30363768</t>
  </si>
  <si>
    <t>MSMU2707365</t>
  </si>
  <si>
    <t>EU30363741</t>
  </si>
  <si>
    <t>MSMU2357919</t>
  </si>
  <si>
    <t>EU29413049</t>
  </si>
  <si>
    <t>FCIU5931140</t>
  </si>
  <si>
    <t>EU30363761</t>
  </si>
  <si>
    <t>FCIU5980891</t>
  </si>
  <si>
    <t>EU30363762</t>
  </si>
  <si>
    <t>FCIU3809616</t>
  </si>
  <si>
    <t>EU29413112</t>
  </si>
  <si>
    <t>CRXU3243790</t>
  </si>
  <si>
    <t>EU29413071</t>
  </si>
  <si>
    <t>CXDU1989037</t>
  </si>
  <si>
    <t>EU29413072</t>
  </si>
  <si>
    <t>CAIU3049562</t>
  </si>
  <si>
    <t>EU29413050</t>
  </si>
  <si>
    <t>MEDU2294205</t>
  </si>
  <si>
    <t>EU30363742</t>
  </si>
  <si>
    <t>MEDU2363667</t>
  </si>
  <si>
    <t>EU29413111</t>
  </si>
  <si>
    <t>MEDU5067289</t>
  </si>
  <si>
    <t>EU30367532</t>
  </si>
  <si>
    <t>MSDU1809659</t>
  </si>
  <si>
    <t>EU30367531</t>
  </si>
  <si>
    <t>MEDU6301637</t>
  </si>
  <si>
    <t>BLC</t>
  </si>
  <si>
    <t>M21</t>
  </si>
  <si>
    <t>EU30366790</t>
  </si>
  <si>
    <t>MEDU3907662</t>
  </si>
  <si>
    <t>EU30360672</t>
  </si>
  <si>
    <t>FCIU2901570</t>
  </si>
  <si>
    <t>EU30366733</t>
  </si>
  <si>
    <t>GLDU5342856</t>
  </si>
  <si>
    <t>EU30360654</t>
  </si>
  <si>
    <t>MSMU1873989</t>
  </si>
  <si>
    <t>EU30360663</t>
  </si>
  <si>
    <t>MSNU1046201</t>
  </si>
  <si>
    <t>EU30367281</t>
  </si>
  <si>
    <t>XINU1254119</t>
  </si>
  <si>
    <t>EU30366765</t>
  </si>
  <si>
    <t>SEGU3026055</t>
  </si>
  <si>
    <t>EU30360662</t>
  </si>
  <si>
    <t>TCLU2916080</t>
  </si>
  <si>
    <t>EU30360624</t>
  </si>
  <si>
    <t>MSNU1416610</t>
  </si>
  <si>
    <t>EU30356038</t>
  </si>
  <si>
    <t>MEDU5231643</t>
  </si>
  <si>
    <t>EU30356139</t>
  </si>
  <si>
    <t>MSBU3752771</t>
  </si>
  <si>
    <t>EU30356195</t>
  </si>
  <si>
    <t>MSBU3752977</t>
  </si>
  <si>
    <t>EU30356194</t>
  </si>
  <si>
    <t>MSBU3002020</t>
  </si>
  <si>
    <t>EU30356140</t>
  </si>
  <si>
    <t>MSBU2676574</t>
  </si>
  <si>
    <t>NCC</t>
  </si>
  <si>
    <t>7Q2</t>
  </si>
  <si>
    <t>EU30362936</t>
  </si>
  <si>
    <t>MSBU2703005</t>
  </si>
  <si>
    <t>EU30362935</t>
  </si>
  <si>
    <t>MSBU3463300</t>
  </si>
  <si>
    <t>EU30355185</t>
  </si>
  <si>
    <t>MSBU3450046</t>
  </si>
  <si>
    <t>EU30355128</t>
  </si>
  <si>
    <t>MSBU1100537</t>
  </si>
  <si>
    <t>EU30362211</t>
  </si>
  <si>
    <t>MSDU2005017</t>
  </si>
  <si>
    <t>EU30362220</t>
  </si>
  <si>
    <t>FCIU6387319</t>
  </si>
  <si>
    <t>EU30355127</t>
  </si>
  <si>
    <t>FTAU1336643</t>
  </si>
  <si>
    <t>EU30364829</t>
  </si>
  <si>
    <t>FCIU4566655</t>
  </si>
  <si>
    <t>EU30355123</t>
  </si>
  <si>
    <t>BMOU1619115</t>
  </si>
  <si>
    <t>EU30355124</t>
  </si>
  <si>
    <t>MSNU1939457</t>
  </si>
  <si>
    <t>EU30362924</t>
  </si>
  <si>
    <t>MSDU2301282</t>
  </si>
  <si>
    <t>EU30362923</t>
  </si>
  <si>
    <t>MSMU1676146</t>
  </si>
  <si>
    <t>EU30364827</t>
  </si>
  <si>
    <t>MSNU3142518</t>
  </si>
  <si>
    <t>EU30364825</t>
  </si>
  <si>
    <t>MSNU2552992</t>
  </si>
  <si>
    <t>EU30355122</t>
  </si>
  <si>
    <t>TCKU2221315</t>
  </si>
  <si>
    <t>EU30366771</t>
  </si>
  <si>
    <t>TCLU7499820</t>
  </si>
  <si>
    <t>EU30365094</t>
  </si>
  <si>
    <t>TGBU3881278</t>
  </si>
  <si>
    <t>EU30366780</t>
  </si>
  <si>
    <t>TGBU3886048</t>
  </si>
  <si>
    <t>EU30354343</t>
  </si>
  <si>
    <t>MSMU2157931</t>
  </si>
  <si>
    <t>EU30355194</t>
  </si>
  <si>
    <t>MSNU1338013</t>
  </si>
  <si>
    <t>EU30357176</t>
  </si>
  <si>
    <t>CAIU2935951</t>
  </si>
  <si>
    <t>EU30366772</t>
  </si>
  <si>
    <t>FCIU3991011</t>
  </si>
  <si>
    <t>EU30366779</t>
  </si>
  <si>
    <t>FCIU5875601</t>
  </si>
  <si>
    <t>EU30357194</t>
  </si>
  <si>
    <t>FCIU3219693</t>
  </si>
  <si>
    <t>EU30357121</t>
  </si>
  <si>
    <t>MAGU2470353</t>
  </si>
  <si>
    <t>EU30355193</t>
  </si>
  <si>
    <t>GLDU9431720</t>
  </si>
  <si>
    <t>EU30357122</t>
  </si>
  <si>
    <t>HPCU2337228</t>
  </si>
  <si>
    <t>EU30357026</t>
  </si>
  <si>
    <t>MSDU2052873</t>
  </si>
  <si>
    <t>EU30357195</t>
  </si>
  <si>
    <t>MSDU2177891</t>
  </si>
  <si>
    <t>EU30357025</t>
  </si>
  <si>
    <t>MSBU3428839</t>
  </si>
  <si>
    <t>EU30357175</t>
  </si>
  <si>
    <t>MSCU2579264</t>
  </si>
  <si>
    <t>EU30356092</t>
  </si>
  <si>
    <t>MSCU6967289</t>
  </si>
  <si>
    <t>EU28429394</t>
  </si>
  <si>
    <t>GLDU5488922</t>
  </si>
  <si>
    <t>EU30356091</t>
  </si>
  <si>
    <t>GLDU5216924</t>
  </si>
  <si>
    <t>EU30367105</t>
  </si>
  <si>
    <t>MSNU1984163</t>
  </si>
  <si>
    <t>EU30367109</t>
  </si>
  <si>
    <t>MSNU1102590</t>
  </si>
  <si>
    <t>EU28429393</t>
  </si>
  <si>
    <t>TEMU3808493</t>
  </si>
  <si>
    <t>EU28426521</t>
  </si>
  <si>
    <t>MSNU3822829</t>
  </si>
  <si>
    <t>EU30367106</t>
  </si>
  <si>
    <t>TRIU0432223</t>
  </si>
  <si>
    <t>4351</t>
  </si>
  <si>
    <t>E</t>
  </si>
  <si>
    <t>Nil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</si>
  <si>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</si>
  <si>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</si>
  <si>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</si>
  <si>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</si>
  <si>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</si>
  <si>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</si>
  <si>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</si>
  <si>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</si>
  <si>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</si>
  <si>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</si>
  <si>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</si>
  <si>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</si>
  <si>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</si>
  <si>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</si>
  <si>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Count of ContainerNbr</t>
  </si>
  <si>
    <t>Column Labels</t>
  </si>
  <si>
    <t>Grand Total</t>
  </si>
  <si>
    <t>Row Labels</t>
  </si>
  <si>
    <t>RAIL</t>
  </si>
  <si>
    <t>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</si>
</sst>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10409]0;\(0\)"/>
  </numFmts>
  <fonts count="2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3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8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0" borderId="0"/>
    <xf numFmtId="0" fontId="20" fillId="0" borderId="0"/>
    <xf numFmtId="0" fontId="27" fillId="0" borderId="0">
      <alignment vertical="top"/>
    </xf>
    <xf numFmtId="0" fontId="27" fillId="0" borderId="0">
      <alignment vertical="top"/>
    </xf>
  </cellStyleXfs>
  <cellXfs count="6">
    <xf numFmtId="0" fontId="2" fillId="0" borderId="0" xfId="0" applyFont="1"/>
    <xf numFmtId="164" fontId="3" fillId="0" borderId="10" xfId="0" applyNumberFormat="1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17" fillId="33" borderId="10" xfId="0" applyFont="1" applyFill="1" applyBorder="1" applyAlignment="1">
      <alignment horizontal="center"/>
    </xf>
    <xf numFmtId="0" fontId="2" fillId="0" borderId="10" xfId="0" pivotButton="1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92">
    <cellStyle name="20% - Accent1" xfId="17" builtinId="30" customBuiltin="1"/>
    <cellStyle name="20% - Accent1 2" xfId="76" xr:uid="{3AECD448-C3FD-4933-BA86-A9ADD3024C3F}"/>
    <cellStyle name="20% - Accent2" xfId="20" builtinId="34" customBuiltin="1"/>
    <cellStyle name="20% - Accent2 2" xfId="78" xr:uid="{0D13644F-7D8D-489E-AEB3-969730687029}"/>
    <cellStyle name="20% - Accent3" xfId="23" builtinId="38" customBuiltin="1"/>
    <cellStyle name="20% - Accent3 2" xfId="80" xr:uid="{E2544AD5-B71F-4435-9609-4238E029D548}"/>
    <cellStyle name="20% - Accent4" xfId="26" builtinId="42" customBuiltin="1"/>
    <cellStyle name="20% - Accent4 2" xfId="82" xr:uid="{6F449F2E-6785-435D-B58E-E7E48BE5BA2F}"/>
    <cellStyle name="20% - Accent5" xfId="29" builtinId="46" customBuiltin="1"/>
    <cellStyle name="20% - Accent5 2" xfId="84" xr:uid="{159144B3-772C-4298-86D3-A5E67919729B}"/>
    <cellStyle name="20% - Accent6" xfId="32" builtinId="50" customBuiltin="1"/>
    <cellStyle name="20% - Accent6 2" xfId="86" xr:uid="{E84E5EA9-4D45-49F9-B3D2-DF8E1E3DD6F6}"/>
    <cellStyle name="40% - Accent1" xfId="18" builtinId="31" customBuiltin="1"/>
    <cellStyle name="40% - Accent1 2" xfId="77" xr:uid="{70999E1C-FBC4-4732-97CE-FFEB2160B2AF}"/>
    <cellStyle name="40% - Accent2" xfId="21" builtinId="35" customBuiltin="1"/>
    <cellStyle name="40% - Accent2 2" xfId="79" xr:uid="{E9ED5CDA-C69E-4262-B1F5-F0A0C4EF411F}"/>
    <cellStyle name="40% - Accent3" xfId="24" builtinId="39" customBuiltin="1"/>
    <cellStyle name="40% - Accent3 2" xfId="81" xr:uid="{7C03AFEA-90E5-4E8E-999D-C4B09E12BAE2}"/>
    <cellStyle name="40% - Accent4" xfId="27" builtinId="43" customBuiltin="1"/>
    <cellStyle name="40% - Accent4 2" xfId="83" xr:uid="{F8BEE72F-AA4F-40AA-9182-298BEAF28557}"/>
    <cellStyle name="40% - Accent5" xfId="30" builtinId="47" customBuiltin="1"/>
    <cellStyle name="40% - Accent5 2" xfId="85" xr:uid="{029D23DF-283D-4FB2-9DA5-50A751DE0168}"/>
    <cellStyle name="40% - Accent6" xfId="33" builtinId="51" customBuiltin="1"/>
    <cellStyle name="40% - Accent6 2" xfId="87" xr:uid="{35F1DC70-1DF2-4F88-B80A-1730DEF84C8F}"/>
    <cellStyle name="60% - Accent1 2" xfId="35" xr:uid="{DF78390D-C87D-4530-99A9-A015F370BA59}"/>
    <cellStyle name="60% - Accent2 2" xfId="36" xr:uid="{94033B4D-2D78-4972-82ED-85F5075A2786}"/>
    <cellStyle name="60% - Accent3 2" xfId="37" xr:uid="{B6029A8E-2AA7-4545-B896-DEA74472E6E3}"/>
    <cellStyle name="60% - Accent4 2" xfId="38" xr:uid="{140C1994-39F1-41C9-B6B3-0FAE7056622B}"/>
    <cellStyle name="60% - Accent5 2" xfId="39" xr:uid="{76162AD8-D4F0-4C9B-93D4-AA9E673A9ADF}"/>
    <cellStyle name="60% - Accent6 2" xfId="40" xr:uid="{4409DFAC-5573-4536-89E0-9EB618076402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41" xr:uid="{8767A108-7873-4E7C-9F9C-6E8EF500B03A}"/>
    <cellStyle name="Normal" xfId="0" builtinId="0"/>
    <cellStyle name="Normal 10" xfId="42" xr:uid="{80C61132-A773-4729-A8CA-373BCDD53EDC}"/>
    <cellStyle name="Normal 10 2" xfId="43" xr:uid="{1147BDFB-4077-4F51-BEBE-C98989EE1CE5}"/>
    <cellStyle name="Normal 11" xfId="44" xr:uid="{34EDD976-4C59-4206-9226-490D4F0F4B41}"/>
    <cellStyle name="Normal 12" xfId="45" xr:uid="{659CD7A9-EB1E-4362-8EB2-C5C085CB6121}"/>
    <cellStyle name="Normal 13" xfId="46" xr:uid="{BCF3DA66-5508-4868-AD9C-47D25720833F}"/>
    <cellStyle name="Normal 14" xfId="34" xr:uid="{20AC434E-154B-4AFD-9E8B-9BB8DD806501}"/>
    <cellStyle name="Normal 15" xfId="73" xr:uid="{769C00C2-1D06-41DB-BE51-33CC81B7D52F}"/>
    <cellStyle name="Normal 16" xfId="74" xr:uid="{D4849446-5354-4040-8A0D-026838C9C1AF}"/>
    <cellStyle name="Normal 2" xfId="47" xr:uid="{828BA090-EFEB-4CF3-A0EA-FBC836AE8800}"/>
    <cellStyle name="Normal 2 2" xfId="48" xr:uid="{5127CAD6-02CF-4C12-B941-77823736BDB8}"/>
    <cellStyle name="Normal 2 2 2" xfId="89" xr:uid="{6C5B2135-E2E3-4F74-99CB-AEDF42BF89AF}"/>
    <cellStyle name="Normal 2 3" xfId="49" xr:uid="{19943C6C-A5AC-4514-B736-65620AEBB775}"/>
    <cellStyle name="Normal 2 4" xfId="62" xr:uid="{81461D3A-7912-48A9-AF71-62C0CBA0F0A5}"/>
    <cellStyle name="Normal 2 4 2" xfId="65" xr:uid="{9E6B1CD6-B9F3-415E-881B-494718C97DE5}"/>
    <cellStyle name="Normal 2 4 3" xfId="66" xr:uid="{822DFB28-8774-435C-AD7D-E25EA6B58174}"/>
    <cellStyle name="Normal 2 4 4" xfId="64" xr:uid="{B6235E87-E604-4688-BD55-525699EE2914}"/>
    <cellStyle name="Normal 2 5" xfId="63" xr:uid="{110F3642-9B08-46E3-93E5-C75956B540F8}"/>
    <cellStyle name="Normal 2 6" xfId="88" xr:uid="{50AC0F17-549D-431C-9ABA-6FCB8EF197FB}"/>
    <cellStyle name="Normal 3" xfId="50" xr:uid="{F2F63645-6755-49B1-9215-0B532FBADF25}"/>
    <cellStyle name="Normal 3 2" xfId="51" xr:uid="{A6B8FED3-9438-4FB0-9863-2E64406E0DE9}"/>
    <cellStyle name="Normal 3 3" xfId="67" xr:uid="{A6FF505C-E8D3-457C-B46C-307219970E90}"/>
    <cellStyle name="Normal 3 4" xfId="90" xr:uid="{C163E295-2047-41AF-B9F0-A7E84F58FF97}"/>
    <cellStyle name="Normal 4" xfId="52" xr:uid="{7692B923-96F1-4B8D-97CD-18AC28C4A3E3}"/>
    <cellStyle name="Normal 4 2" xfId="53" xr:uid="{EC1EE293-A780-406F-9222-FD3BED14BD4A}"/>
    <cellStyle name="Normal 5" xfId="54" xr:uid="{9A79DE53-E4E9-4033-9319-92A57D494897}"/>
    <cellStyle name="Normal 6" xfId="55" xr:uid="{A1545EB9-3CFB-4C68-B08D-8F8B162DAB5A}"/>
    <cellStyle name="Normal 7" xfId="56" xr:uid="{D7F286AD-2170-4A45-95A7-974E60323A5F}"/>
    <cellStyle name="Normal 8" xfId="57" xr:uid="{56243B9F-8C8A-45C4-ACFF-54B6B0DC1863}"/>
    <cellStyle name="Normal 9" xfId="58" xr:uid="{DD646077-6613-4A1F-B603-F3964BF81401}"/>
    <cellStyle name="Note 2" xfId="59" xr:uid="{5CB4500C-86A4-4FAC-B754-D65E97F01C7C}"/>
    <cellStyle name="Note 3" xfId="75" xr:uid="{DA457CD0-844C-4838-A23B-04624401F0B1}"/>
    <cellStyle name="Output" xfId="9" builtinId="21" customBuiltin="1"/>
    <cellStyle name="Style 1" xfId="91" xr:uid="{367EF7B4-2AEA-4CB4-8A03-A5094B54BAF0}"/>
    <cellStyle name="Title" xfId="1" builtinId="15" customBuiltin="1"/>
    <cellStyle name="Title 2" xfId="60" xr:uid="{F01B9DF3-39A0-45A5-913D-2C2812EFBCFF}"/>
    <cellStyle name="Title 2 2" xfId="68" xr:uid="{FCA9205D-9249-48D5-9CC7-1BB7213AE22C}"/>
    <cellStyle name="Title 2 2 2" xfId="69" xr:uid="{9422EFDA-6171-4D00-8D27-9BF0E082D378}"/>
    <cellStyle name="Title 2 2 3" xfId="70" xr:uid="{65C94167-C66B-403C-8607-27FE76FAF95A}"/>
    <cellStyle name="Title 2 3" xfId="71" xr:uid="{06CB3A2E-93AB-4313-A695-315617BACF02}"/>
    <cellStyle name="Title 2 4" xfId="72" xr:uid="{F7CF9C2D-6653-4144-8587-D93167CB1797}"/>
    <cellStyle name="Title 3" xfId="61" xr:uid="{A9AED0B9-5FC1-4D3A-99EC-F3A246F908D0}"/>
    <cellStyle name="Total" xfId="15" builtinId="25" customBuiltin="1"/>
    <cellStyle name="Warning Text" xfId="13" builtinId="11" customBuiltin="1"/>
  </cellStyles>
  <dxfs count="2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3908B7B-954E-42FC-BC00-1DAA6C13898D}">
      <tableStyleElement type="wholeTable" dxfId="25"/>
      <tableStyleElement type="header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26.594140856483" createdVersion="8" refreshedVersion="8" minRefreshableVersion="3" recordCount="561" xr:uid="{D08EACB8-AF70-420C-94A5-3491B0BB9514}">
  <cacheSource type="worksheet">
    <worksheetSource ref="A1:AG562" sheet="Import Advance List-BMCTPL"/>
  </cacheSource>
  <cacheFields count="33">
    <cacheField name="ContainerNbr" numFmtId="0">
      <sharedItems/>
    </cacheField>
    <cacheField name="ISO" numFmtId="0">
      <sharedItems count="2">
        <s v="2210"/>
        <s v="4351"/>
      </sharedItems>
    </cacheField>
    <cacheField name="GrossWeightInKGS" numFmtId="0">
      <sharedItems containsSemiMixedTypes="0" containsString="0" containsNumber="1" containsInteger="1" minValue="5300" maxValue="30855"/>
    </cacheField>
    <cacheField name="Status" numFmtId="0">
      <sharedItems/>
    </cacheField>
    <cacheField name="Line" numFmtId="0">
      <sharedItems/>
    </cacheField>
    <cacheField name="Category" numFmtId="0">
      <sharedItems/>
    </cacheField>
    <cacheField name="POD" numFmtId="0">
      <sharedItems/>
    </cacheField>
    <cacheField name="GroupCode" numFmtId="0">
      <sharedItems count="18">
        <s v="EFC"/>
        <s v="CDN"/>
        <s v="NCA"/>
        <s v="SMS"/>
        <s v="HBO"/>
        <s v="AST"/>
        <s v="JWC"/>
        <s v="TCL"/>
        <s v="ACG"/>
        <s v="CLP"/>
        <s v="JCF"/>
        <s v="PDD"/>
        <s v="OCN"/>
        <s v="CDP"/>
        <s v="CNT"/>
        <s v="BLC"/>
        <s v="NCC"/>
        <s v="MSC"/>
      </sharedItems>
    </cacheField>
    <cacheField name="ClientCode" numFmtId="0">
      <sharedItems/>
    </cacheField>
    <cacheField name="DepartureMode" numFmtId="0">
      <sharedItems count="2">
        <s v="T"/>
        <s v="R"/>
      </sharedItems>
    </cacheField>
    <cacheField name="OBVessel" numFmtId="0">
      <sharedItems/>
    </cacheField>
    <cacheField name="Seal" numFmtId="0">
      <sharedItems/>
    </cacheField>
    <cacheField name="IMO1" numFmtId="0">
      <sharedItems containsNonDate="0" containsString="0" containsBlank="1"/>
    </cacheField>
    <cacheField name="UN1" numFmtId="0">
      <sharedItems containsNonDate="0" containsString="0" containsBlank="1"/>
    </cacheField>
    <cacheField name="IMO2" numFmtId="0">
      <sharedItems containsNonDate="0" containsString="0" containsBlank="1"/>
    </cacheField>
    <cacheField name="UN2" numFmtId="0">
      <sharedItems containsNonDate="0" containsString="0" containsBlank="1"/>
    </cacheField>
    <cacheField name="IMO3" numFmtId="0">
      <sharedItems containsNonDate="0" containsString="0" containsBlank="1"/>
    </cacheField>
    <cacheField name="UN3" numFmtId="0">
      <sharedItems containsNonDate="0" containsString="0" containsBlank="1"/>
    </cacheField>
    <cacheField name="IMO4" numFmtId="0">
      <sharedItems containsNonDate="0" containsString="0" containsBlank="1"/>
    </cacheField>
    <cacheField name="UN4" numFmtId="0">
      <sharedItems containsNonDate="0" containsString="0" containsBlank="1"/>
    </cacheField>
    <cacheField name="Temp" numFmtId="0">
      <sharedItems containsNonDate="0" containsString="0" containsBlank="1"/>
    </cacheField>
    <cacheField name="TempUnit" numFmtId="0">
      <sharedItems containsNonDate="0" containsString="0" containsBlank="1"/>
    </cacheField>
    <cacheField name="OOG-Front" numFmtId="0">
      <sharedItems containsNonDate="0" containsString="0" containsBlank="1"/>
    </cacheField>
    <cacheField name="OOG-Front-Unit" numFmtId="0">
      <sharedItems containsNonDate="0" containsString="0" containsBlank="1"/>
    </cacheField>
    <cacheField name="OOG-Back" numFmtId="0">
      <sharedItems containsNonDate="0" containsString="0" containsBlank="1"/>
    </cacheField>
    <cacheField name="OOG-Back-Unit" numFmtId="0">
      <sharedItems containsNonDate="0" containsString="0" containsBlank="1"/>
    </cacheField>
    <cacheField name="OOG-Left" numFmtId="0">
      <sharedItems containsNonDate="0" containsString="0" containsBlank="1"/>
    </cacheField>
    <cacheField name="OOG-Left-Unit" numFmtId="0">
      <sharedItems containsNonDate="0" containsString="0" containsBlank="1"/>
    </cacheField>
    <cacheField name="OOG-Right" numFmtId="0">
      <sharedItems containsNonDate="0" containsString="0" containsBlank="1"/>
    </cacheField>
    <cacheField name="OOG-Right-Unit" numFmtId="0">
      <sharedItems containsNonDate="0" containsString="0" containsBlank="1"/>
    </cacheField>
    <cacheField name="OOG-Top" numFmtId="0">
      <sharedItems containsNonDate="0" containsString="0" containsBlank="1"/>
    </cacheField>
    <cacheField name="OOG-Top-Unit" numFmtId="0">
      <sharedItems containsNonDate="0" containsString="0" containsBlank="1"/>
    </cacheField>
    <cacheField name="Prefer CFS after 48hr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">
  <r>
    <s v="UETU2854741"/>
    <x v="0"/>
    <n v="27100"/>
    <s v="F"/>
    <s v="MSC"/>
    <s v="I"/>
    <s v="INNSA"/>
    <x v="0"/>
    <s v="75E"/>
    <x v="0"/>
    <s v=""/>
    <s v="EU27672689"/>
    <m/>
    <m/>
    <m/>
    <m/>
    <m/>
    <m/>
    <m/>
    <m/>
    <m/>
    <m/>
    <m/>
    <m/>
    <m/>
    <m/>
    <m/>
    <m/>
    <m/>
    <m/>
    <m/>
    <m/>
    <m/>
  </r>
  <r>
    <s v="MSNU2821617"/>
    <x v="0"/>
    <n v="23940"/>
    <s v="F"/>
    <s v="MSC"/>
    <s v="I"/>
    <s v="INNSA"/>
    <x v="1"/>
    <s v="FA2"/>
    <x v="0"/>
    <s v=""/>
    <s v="EU27673698"/>
    <m/>
    <m/>
    <m/>
    <m/>
    <m/>
    <m/>
    <m/>
    <m/>
    <m/>
    <m/>
    <m/>
    <m/>
    <m/>
    <m/>
    <m/>
    <m/>
    <m/>
    <m/>
    <m/>
    <m/>
    <m/>
  </r>
  <r>
    <s v="MSNU2091205"/>
    <x v="0"/>
    <n v="24080"/>
    <s v="F"/>
    <s v="MSC"/>
    <s v="I"/>
    <s v="INNSA"/>
    <x v="1"/>
    <s v="FA2"/>
    <x v="0"/>
    <s v=""/>
    <s v="EU27673699"/>
    <m/>
    <m/>
    <m/>
    <m/>
    <m/>
    <m/>
    <m/>
    <m/>
    <m/>
    <m/>
    <m/>
    <m/>
    <m/>
    <m/>
    <m/>
    <m/>
    <m/>
    <m/>
    <m/>
    <m/>
    <m/>
  </r>
  <r>
    <s v="MSNU2217320"/>
    <x v="0"/>
    <n v="24780"/>
    <s v="F"/>
    <s v="MSC"/>
    <s v="I"/>
    <s v="INNSA"/>
    <x v="2"/>
    <s v="3GO"/>
    <x v="0"/>
    <s v=""/>
    <s v="EU27673916"/>
    <m/>
    <m/>
    <m/>
    <m/>
    <m/>
    <m/>
    <m/>
    <m/>
    <m/>
    <m/>
    <m/>
    <m/>
    <m/>
    <m/>
    <m/>
    <m/>
    <m/>
    <m/>
    <m/>
    <m/>
    <m/>
  </r>
  <r>
    <s v="MSNU2386063"/>
    <x v="0"/>
    <n v="25280"/>
    <s v="F"/>
    <s v="MSC"/>
    <s v="I"/>
    <s v="INNSA"/>
    <x v="2"/>
    <s v="3GO"/>
    <x v="0"/>
    <s v=""/>
    <s v="EU27673841"/>
    <m/>
    <m/>
    <m/>
    <m/>
    <m/>
    <m/>
    <m/>
    <m/>
    <m/>
    <m/>
    <m/>
    <m/>
    <m/>
    <m/>
    <m/>
    <m/>
    <m/>
    <m/>
    <m/>
    <m/>
    <m/>
  </r>
  <r>
    <s v="MSNU1409879"/>
    <x v="0"/>
    <n v="25180"/>
    <s v="F"/>
    <s v="MSC"/>
    <s v="I"/>
    <s v="INNSA"/>
    <x v="2"/>
    <s v="3GO"/>
    <x v="0"/>
    <s v=""/>
    <s v="EU27673230"/>
    <m/>
    <m/>
    <m/>
    <m/>
    <m/>
    <m/>
    <m/>
    <m/>
    <m/>
    <m/>
    <m/>
    <m/>
    <m/>
    <m/>
    <m/>
    <m/>
    <m/>
    <m/>
    <m/>
    <m/>
    <m/>
  </r>
  <r>
    <s v="MSMU3238220"/>
    <x v="0"/>
    <n v="25340"/>
    <s v="F"/>
    <s v="MSC"/>
    <s v="I"/>
    <s v="INNSA"/>
    <x v="2"/>
    <s v="3GO"/>
    <x v="0"/>
    <s v=""/>
    <s v="EU27673290"/>
    <m/>
    <m/>
    <m/>
    <m/>
    <m/>
    <m/>
    <m/>
    <m/>
    <m/>
    <m/>
    <m/>
    <m/>
    <m/>
    <m/>
    <m/>
    <m/>
    <m/>
    <m/>
    <m/>
    <m/>
    <m/>
  </r>
  <r>
    <s v="MSMU3621250"/>
    <x v="0"/>
    <n v="24720"/>
    <s v="F"/>
    <s v="MSC"/>
    <s v="I"/>
    <s v="INNSA"/>
    <x v="2"/>
    <s v="3GO"/>
    <x v="0"/>
    <s v=""/>
    <s v="EU27673224"/>
    <m/>
    <m/>
    <m/>
    <m/>
    <m/>
    <m/>
    <m/>
    <m/>
    <m/>
    <m/>
    <m/>
    <m/>
    <m/>
    <m/>
    <m/>
    <m/>
    <m/>
    <m/>
    <m/>
    <m/>
    <m/>
  </r>
  <r>
    <s v="MSNU1109146"/>
    <x v="0"/>
    <n v="25060"/>
    <s v="F"/>
    <s v="MSC"/>
    <s v="I"/>
    <s v="INNSA"/>
    <x v="2"/>
    <s v="3GO"/>
    <x v="0"/>
    <s v=""/>
    <s v="EU27673226"/>
    <m/>
    <m/>
    <m/>
    <m/>
    <m/>
    <m/>
    <m/>
    <m/>
    <m/>
    <m/>
    <m/>
    <m/>
    <m/>
    <m/>
    <m/>
    <m/>
    <m/>
    <m/>
    <m/>
    <m/>
    <m/>
  </r>
  <r>
    <s v="MSDU2405040"/>
    <x v="0"/>
    <n v="25460"/>
    <s v="F"/>
    <s v="MSC"/>
    <s v="I"/>
    <s v="INNSA"/>
    <x v="2"/>
    <s v="3GO"/>
    <x v="0"/>
    <s v=""/>
    <s v="EU27673914"/>
    <m/>
    <m/>
    <m/>
    <m/>
    <m/>
    <m/>
    <m/>
    <m/>
    <m/>
    <m/>
    <m/>
    <m/>
    <m/>
    <m/>
    <m/>
    <m/>
    <m/>
    <m/>
    <m/>
    <m/>
    <m/>
  </r>
  <r>
    <s v="MSMU1152895"/>
    <x v="0"/>
    <n v="25200"/>
    <s v="F"/>
    <s v="MSC"/>
    <s v="I"/>
    <s v="INNSA"/>
    <x v="2"/>
    <s v="3GO"/>
    <x v="0"/>
    <s v=""/>
    <s v="EU27673229"/>
    <m/>
    <m/>
    <m/>
    <m/>
    <m/>
    <m/>
    <m/>
    <m/>
    <m/>
    <m/>
    <m/>
    <m/>
    <m/>
    <m/>
    <m/>
    <m/>
    <m/>
    <m/>
    <m/>
    <m/>
    <m/>
  </r>
  <r>
    <s v="MSMU1381103"/>
    <x v="0"/>
    <n v="24060"/>
    <s v="F"/>
    <s v="MSC"/>
    <s v="I"/>
    <s v="INNSA"/>
    <x v="2"/>
    <s v="3GO"/>
    <x v="0"/>
    <s v=""/>
    <s v="EU27673315"/>
    <m/>
    <m/>
    <m/>
    <m/>
    <m/>
    <m/>
    <m/>
    <m/>
    <m/>
    <m/>
    <m/>
    <m/>
    <m/>
    <m/>
    <m/>
    <m/>
    <m/>
    <m/>
    <m/>
    <m/>
    <m/>
  </r>
  <r>
    <s v="MSMU2205897"/>
    <x v="0"/>
    <n v="25060"/>
    <s v="F"/>
    <s v="MSC"/>
    <s v="I"/>
    <s v="INNSA"/>
    <x v="2"/>
    <s v="3GO"/>
    <x v="0"/>
    <s v=""/>
    <s v="EU27673307"/>
    <m/>
    <m/>
    <m/>
    <m/>
    <m/>
    <m/>
    <m/>
    <m/>
    <m/>
    <m/>
    <m/>
    <m/>
    <m/>
    <m/>
    <m/>
    <m/>
    <m/>
    <m/>
    <m/>
    <m/>
    <m/>
  </r>
  <r>
    <s v="MSMU2827020"/>
    <x v="0"/>
    <n v="25540"/>
    <s v="F"/>
    <s v="MSC"/>
    <s v="I"/>
    <s v="INNSA"/>
    <x v="2"/>
    <s v="3GO"/>
    <x v="0"/>
    <s v=""/>
    <s v="EU27673918"/>
    <m/>
    <m/>
    <m/>
    <m/>
    <m/>
    <m/>
    <m/>
    <m/>
    <m/>
    <m/>
    <m/>
    <m/>
    <m/>
    <m/>
    <m/>
    <m/>
    <m/>
    <m/>
    <m/>
    <m/>
    <m/>
  </r>
  <r>
    <s v="MSNU3203341"/>
    <x v="0"/>
    <n v="25200"/>
    <s v="F"/>
    <s v="MSC"/>
    <s v="I"/>
    <s v="INNSA"/>
    <x v="2"/>
    <s v="3GO"/>
    <x v="0"/>
    <s v=""/>
    <s v="EU27673227"/>
    <m/>
    <m/>
    <m/>
    <m/>
    <m/>
    <m/>
    <m/>
    <m/>
    <m/>
    <m/>
    <m/>
    <m/>
    <m/>
    <m/>
    <m/>
    <m/>
    <m/>
    <m/>
    <m/>
    <m/>
    <m/>
  </r>
  <r>
    <s v="MSNU3501937"/>
    <x v="0"/>
    <n v="25360"/>
    <s v="F"/>
    <s v="MSC"/>
    <s v="I"/>
    <s v="INNSA"/>
    <x v="2"/>
    <s v="3GO"/>
    <x v="0"/>
    <s v=""/>
    <s v="EU27673317"/>
    <m/>
    <m/>
    <m/>
    <m/>
    <m/>
    <m/>
    <m/>
    <m/>
    <m/>
    <m/>
    <m/>
    <m/>
    <m/>
    <m/>
    <m/>
    <m/>
    <m/>
    <m/>
    <m/>
    <m/>
    <m/>
  </r>
  <r>
    <s v="MSNU3775970"/>
    <x v="0"/>
    <n v="24920"/>
    <s v="F"/>
    <s v="MSC"/>
    <s v="I"/>
    <s v="INNSA"/>
    <x v="2"/>
    <s v="3GO"/>
    <x v="0"/>
    <s v=""/>
    <s v="EU27673222"/>
    <m/>
    <m/>
    <m/>
    <m/>
    <m/>
    <m/>
    <m/>
    <m/>
    <m/>
    <m/>
    <m/>
    <m/>
    <m/>
    <m/>
    <m/>
    <m/>
    <m/>
    <m/>
    <m/>
    <m/>
    <m/>
  </r>
  <r>
    <s v="CORU2031374"/>
    <x v="0"/>
    <n v="24240"/>
    <s v="F"/>
    <s v="MSC"/>
    <s v="I"/>
    <s v="INNSA"/>
    <x v="2"/>
    <s v="3GO"/>
    <x v="0"/>
    <s v=""/>
    <s v="EU27673223"/>
    <m/>
    <m/>
    <m/>
    <m/>
    <m/>
    <m/>
    <m/>
    <m/>
    <m/>
    <m/>
    <m/>
    <m/>
    <m/>
    <m/>
    <m/>
    <m/>
    <m/>
    <m/>
    <m/>
    <m/>
    <m/>
  </r>
  <r>
    <s v="MEDU5076681"/>
    <x v="0"/>
    <n v="24900"/>
    <s v="F"/>
    <s v="MSC"/>
    <s v="I"/>
    <s v="INNSA"/>
    <x v="2"/>
    <s v="3GO"/>
    <x v="0"/>
    <s v=""/>
    <s v="EU27673915"/>
    <m/>
    <m/>
    <m/>
    <m/>
    <m/>
    <m/>
    <m/>
    <m/>
    <m/>
    <m/>
    <m/>
    <m/>
    <m/>
    <m/>
    <m/>
    <m/>
    <m/>
    <m/>
    <m/>
    <m/>
    <m/>
  </r>
  <r>
    <s v="MSBU1880623"/>
    <x v="0"/>
    <n v="24780"/>
    <s v="F"/>
    <s v="MSC"/>
    <s v="I"/>
    <s v="INNSA"/>
    <x v="2"/>
    <s v="3GO"/>
    <x v="0"/>
    <s v=""/>
    <s v="EU27673831"/>
    <m/>
    <m/>
    <m/>
    <m/>
    <m/>
    <m/>
    <m/>
    <m/>
    <m/>
    <m/>
    <m/>
    <m/>
    <m/>
    <m/>
    <m/>
    <m/>
    <m/>
    <m/>
    <m/>
    <m/>
    <m/>
  </r>
  <r>
    <s v="MSBU1888861"/>
    <x v="0"/>
    <n v="25080"/>
    <s v="F"/>
    <s v="MSC"/>
    <s v="I"/>
    <s v="INNSA"/>
    <x v="2"/>
    <s v="3GO"/>
    <x v="0"/>
    <s v=""/>
    <s v="EU27673848"/>
    <m/>
    <m/>
    <m/>
    <m/>
    <m/>
    <m/>
    <m/>
    <m/>
    <m/>
    <m/>
    <m/>
    <m/>
    <m/>
    <m/>
    <m/>
    <m/>
    <m/>
    <m/>
    <m/>
    <m/>
    <m/>
  </r>
  <r>
    <s v="MSBU2652422"/>
    <x v="0"/>
    <n v="25020"/>
    <s v="F"/>
    <s v="MSC"/>
    <s v="I"/>
    <s v="INNSA"/>
    <x v="2"/>
    <s v="3GO"/>
    <x v="0"/>
    <s v=""/>
    <s v="EU27673316"/>
    <m/>
    <m/>
    <m/>
    <m/>
    <m/>
    <m/>
    <m/>
    <m/>
    <m/>
    <m/>
    <m/>
    <m/>
    <m/>
    <m/>
    <m/>
    <m/>
    <m/>
    <m/>
    <m/>
    <m/>
    <m/>
  </r>
  <r>
    <s v="MSBU2672630"/>
    <x v="0"/>
    <n v="25200"/>
    <s v="F"/>
    <s v="MSC"/>
    <s v="I"/>
    <s v="INNSA"/>
    <x v="2"/>
    <s v="3GO"/>
    <x v="0"/>
    <s v=""/>
    <s v="EU27673320"/>
    <m/>
    <m/>
    <m/>
    <m/>
    <m/>
    <m/>
    <m/>
    <m/>
    <m/>
    <m/>
    <m/>
    <m/>
    <m/>
    <m/>
    <m/>
    <m/>
    <m/>
    <m/>
    <m/>
    <m/>
    <m/>
  </r>
  <r>
    <s v="MSBU3434620"/>
    <x v="0"/>
    <n v="24600"/>
    <s v="F"/>
    <s v="MSC"/>
    <s v="I"/>
    <s v="INNSA"/>
    <x v="2"/>
    <s v="3GO"/>
    <x v="0"/>
    <s v=""/>
    <s v="EU27673306"/>
    <m/>
    <m/>
    <m/>
    <m/>
    <m/>
    <m/>
    <m/>
    <m/>
    <m/>
    <m/>
    <m/>
    <m/>
    <m/>
    <m/>
    <m/>
    <m/>
    <m/>
    <m/>
    <m/>
    <m/>
    <m/>
  </r>
  <r>
    <s v="MSDU1064756"/>
    <x v="0"/>
    <n v="25520"/>
    <s v="F"/>
    <s v="MSC"/>
    <s v="I"/>
    <s v="INNSA"/>
    <x v="2"/>
    <s v="3GO"/>
    <x v="0"/>
    <s v=""/>
    <s v="EU27673318"/>
    <m/>
    <m/>
    <m/>
    <m/>
    <m/>
    <m/>
    <m/>
    <m/>
    <m/>
    <m/>
    <m/>
    <m/>
    <m/>
    <m/>
    <m/>
    <m/>
    <m/>
    <m/>
    <m/>
    <m/>
    <m/>
  </r>
  <r>
    <s v="MSDU1356188"/>
    <x v="0"/>
    <n v="25180"/>
    <s v="F"/>
    <s v="MSC"/>
    <s v="I"/>
    <s v="INNSA"/>
    <x v="2"/>
    <s v="3GO"/>
    <x v="0"/>
    <s v=""/>
    <s v="EU27673842"/>
    <m/>
    <m/>
    <m/>
    <m/>
    <m/>
    <m/>
    <m/>
    <m/>
    <m/>
    <m/>
    <m/>
    <m/>
    <m/>
    <m/>
    <m/>
    <m/>
    <m/>
    <m/>
    <m/>
    <m/>
    <m/>
  </r>
  <r>
    <s v="MSBU3165671"/>
    <x v="0"/>
    <n v="24860"/>
    <s v="F"/>
    <s v="MSC"/>
    <s v="I"/>
    <s v="INNSA"/>
    <x v="2"/>
    <s v="3GO"/>
    <x v="0"/>
    <s v=""/>
    <s v="EU27672840"/>
    <m/>
    <m/>
    <m/>
    <m/>
    <m/>
    <m/>
    <m/>
    <m/>
    <m/>
    <m/>
    <m/>
    <m/>
    <m/>
    <m/>
    <m/>
    <m/>
    <m/>
    <m/>
    <m/>
    <m/>
    <m/>
  </r>
  <r>
    <s v="MSBU2675259"/>
    <x v="0"/>
    <n v="24800"/>
    <s v="F"/>
    <s v="MSC"/>
    <s v="I"/>
    <s v="INNSA"/>
    <x v="2"/>
    <s v="3GO"/>
    <x v="0"/>
    <s v=""/>
    <s v="EU27672838"/>
    <m/>
    <m/>
    <m/>
    <m/>
    <m/>
    <m/>
    <m/>
    <m/>
    <m/>
    <m/>
    <m/>
    <m/>
    <m/>
    <m/>
    <m/>
    <m/>
    <m/>
    <m/>
    <m/>
    <m/>
    <m/>
  </r>
  <r>
    <s v="MSBU3009806"/>
    <x v="0"/>
    <n v="24640"/>
    <s v="F"/>
    <s v="MSC"/>
    <s v="I"/>
    <s v="INNSA"/>
    <x v="2"/>
    <s v="3GO"/>
    <x v="0"/>
    <s v=""/>
    <s v="EU27672844"/>
    <m/>
    <m/>
    <m/>
    <m/>
    <m/>
    <m/>
    <m/>
    <m/>
    <m/>
    <m/>
    <m/>
    <m/>
    <m/>
    <m/>
    <m/>
    <m/>
    <m/>
    <m/>
    <m/>
    <m/>
    <m/>
  </r>
  <r>
    <s v="MSBU1804198"/>
    <x v="0"/>
    <n v="25980"/>
    <s v="F"/>
    <s v="MSC"/>
    <s v="I"/>
    <s v="INNSA"/>
    <x v="2"/>
    <s v="3GO"/>
    <x v="0"/>
    <s v=""/>
    <s v="EU27672841"/>
    <m/>
    <m/>
    <m/>
    <m/>
    <m/>
    <m/>
    <m/>
    <m/>
    <m/>
    <m/>
    <m/>
    <m/>
    <m/>
    <m/>
    <m/>
    <m/>
    <m/>
    <m/>
    <m/>
    <m/>
    <m/>
  </r>
  <r>
    <s v="MEDU5566708"/>
    <x v="0"/>
    <n v="25920"/>
    <s v="F"/>
    <s v="MSC"/>
    <s v="I"/>
    <s v="INNSA"/>
    <x v="2"/>
    <s v="3GO"/>
    <x v="0"/>
    <s v=""/>
    <s v="EU27673310"/>
    <m/>
    <m/>
    <m/>
    <m/>
    <m/>
    <m/>
    <m/>
    <m/>
    <m/>
    <m/>
    <m/>
    <m/>
    <m/>
    <m/>
    <m/>
    <m/>
    <m/>
    <m/>
    <m/>
    <m/>
    <m/>
  </r>
  <r>
    <s v="LYGU0122573"/>
    <x v="0"/>
    <n v="25160"/>
    <s v="F"/>
    <s v="MSC"/>
    <s v="I"/>
    <s v="INNSA"/>
    <x v="2"/>
    <s v="3GO"/>
    <x v="0"/>
    <s v=""/>
    <s v="EU27673308"/>
    <m/>
    <m/>
    <m/>
    <m/>
    <m/>
    <m/>
    <m/>
    <m/>
    <m/>
    <m/>
    <m/>
    <m/>
    <m/>
    <m/>
    <m/>
    <m/>
    <m/>
    <m/>
    <m/>
    <m/>
    <m/>
  </r>
  <r>
    <s v="MSNU3163505"/>
    <x v="0"/>
    <n v="24380"/>
    <s v="F"/>
    <s v="MSC"/>
    <s v="I"/>
    <s v="INNSA"/>
    <x v="2"/>
    <s v="3GO"/>
    <x v="0"/>
    <s v=""/>
    <s v="EU27672849"/>
    <m/>
    <m/>
    <m/>
    <m/>
    <m/>
    <m/>
    <m/>
    <m/>
    <m/>
    <m/>
    <m/>
    <m/>
    <m/>
    <m/>
    <m/>
    <m/>
    <m/>
    <m/>
    <m/>
    <m/>
    <m/>
  </r>
  <r>
    <s v="MSNU3031134"/>
    <x v="0"/>
    <n v="25840"/>
    <s v="F"/>
    <s v="MSC"/>
    <s v="I"/>
    <s v="INNSA"/>
    <x v="2"/>
    <s v="3GO"/>
    <x v="0"/>
    <s v=""/>
    <s v="EU27673225"/>
    <m/>
    <m/>
    <m/>
    <m/>
    <m/>
    <m/>
    <m/>
    <m/>
    <m/>
    <m/>
    <m/>
    <m/>
    <m/>
    <m/>
    <m/>
    <m/>
    <m/>
    <m/>
    <m/>
    <m/>
    <m/>
  </r>
  <r>
    <s v="MSNU2624201"/>
    <x v="0"/>
    <n v="25180"/>
    <s v="F"/>
    <s v="MSC"/>
    <s v="I"/>
    <s v="INNSA"/>
    <x v="2"/>
    <s v="3GO"/>
    <x v="0"/>
    <s v=""/>
    <s v="EU27673833"/>
    <m/>
    <m/>
    <m/>
    <m/>
    <m/>
    <m/>
    <m/>
    <m/>
    <m/>
    <m/>
    <m/>
    <m/>
    <m/>
    <m/>
    <m/>
    <m/>
    <m/>
    <m/>
    <m/>
    <m/>
    <m/>
  </r>
  <r>
    <s v="MSMU2820812"/>
    <x v="0"/>
    <n v="24920"/>
    <s v="F"/>
    <s v="MSC"/>
    <s v="I"/>
    <s v="INNSA"/>
    <x v="2"/>
    <s v="3GO"/>
    <x v="0"/>
    <s v=""/>
    <s v="EU27672839"/>
    <m/>
    <m/>
    <m/>
    <m/>
    <m/>
    <m/>
    <m/>
    <m/>
    <m/>
    <m/>
    <m/>
    <m/>
    <m/>
    <m/>
    <m/>
    <m/>
    <m/>
    <m/>
    <m/>
    <m/>
    <m/>
  </r>
  <r>
    <s v="MSMU2821505"/>
    <x v="0"/>
    <n v="24940"/>
    <s v="F"/>
    <s v="MSC"/>
    <s v="I"/>
    <s v="INNSA"/>
    <x v="2"/>
    <s v="3GO"/>
    <x v="0"/>
    <s v=""/>
    <s v="EU27673832"/>
    <m/>
    <m/>
    <m/>
    <m/>
    <m/>
    <m/>
    <m/>
    <m/>
    <m/>
    <m/>
    <m/>
    <m/>
    <m/>
    <m/>
    <m/>
    <m/>
    <m/>
    <m/>
    <m/>
    <m/>
    <m/>
  </r>
  <r>
    <s v="MSMU2246915"/>
    <x v="0"/>
    <n v="24600"/>
    <s v="F"/>
    <s v="MSC"/>
    <s v="I"/>
    <s v="INNSA"/>
    <x v="2"/>
    <s v="3GO"/>
    <x v="0"/>
    <s v=""/>
    <s v="EU27672847"/>
    <m/>
    <m/>
    <m/>
    <m/>
    <m/>
    <m/>
    <m/>
    <m/>
    <m/>
    <m/>
    <m/>
    <m/>
    <m/>
    <m/>
    <m/>
    <m/>
    <m/>
    <m/>
    <m/>
    <m/>
    <m/>
  </r>
  <r>
    <s v="MSMU1752462"/>
    <x v="0"/>
    <n v="25260"/>
    <s v="F"/>
    <s v="MSC"/>
    <s v="I"/>
    <s v="INNSA"/>
    <x v="2"/>
    <s v="3GO"/>
    <x v="0"/>
    <s v=""/>
    <s v="EU27673309"/>
    <m/>
    <m/>
    <m/>
    <m/>
    <m/>
    <m/>
    <m/>
    <m/>
    <m/>
    <m/>
    <m/>
    <m/>
    <m/>
    <m/>
    <m/>
    <m/>
    <m/>
    <m/>
    <m/>
    <m/>
    <m/>
  </r>
  <r>
    <s v="MSMU1536817"/>
    <x v="0"/>
    <n v="25680"/>
    <s v="F"/>
    <s v="MSC"/>
    <s v="I"/>
    <s v="INNSA"/>
    <x v="2"/>
    <s v="3GO"/>
    <x v="0"/>
    <s v=""/>
    <s v="EU27673228"/>
    <m/>
    <m/>
    <m/>
    <m/>
    <m/>
    <m/>
    <m/>
    <m/>
    <m/>
    <m/>
    <m/>
    <m/>
    <m/>
    <m/>
    <m/>
    <m/>
    <m/>
    <m/>
    <m/>
    <m/>
    <m/>
  </r>
  <r>
    <s v="MSDU2377328"/>
    <x v="0"/>
    <n v="25860"/>
    <s v="F"/>
    <s v="MSC"/>
    <s v="I"/>
    <s v="INNSA"/>
    <x v="2"/>
    <s v="3GO"/>
    <x v="0"/>
    <s v=""/>
    <s v="EU27673305"/>
    <m/>
    <m/>
    <m/>
    <m/>
    <m/>
    <m/>
    <m/>
    <m/>
    <m/>
    <m/>
    <m/>
    <m/>
    <m/>
    <m/>
    <m/>
    <m/>
    <m/>
    <m/>
    <m/>
    <m/>
    <m/>
  </r>
  <r>
    <s v="MSDU2871963"/>
    <x v="0"/>
    <n v="25220"/>
    <s v="F"/>
    <s v="MSC"/>
    <s v="I"/>
    <s v="INNSA"/>
    <x v="2"/>
    <s v="3GO"/>
    <x v="0"/>
    <s v=""/>
    <s v="EU27673303"/>
    <m/>
    <m/>
    <m/>
    <m/>
    <m/>
    <m/>
    <m/>
    <m/>
    <m/>
    <m/>
    <m/>
    <m/>
    <m/>
    <m/>
    <m/>
    <m/>
    <m/>
    <m/>
    <m/>
    <m/>
    <m/>
  </r>
  <r>
    <s v="MSMU3346170"/>
    <x v="0"/>
    <n v="25060"/>
    <s v="F"/>
    <s v="MSC"/>
    <s v="I"/>
    <s v="INNSA"/>
    <x v="2"/>
    <s v="3GO"/>
    <x v="0"/>
    <s v=""/>
    <s v="EU27673311"/>
    <m/>
    <m/>
    <m/>
    <m/>
    <m/>
    <m/>
    <m/>
    <m/>
    <m/>
    <m/>
    <m/>
    <m/>
    <m/>
    <m/>
    <m/>
    <m/>
    <m/>
    <m/>
    <m/>
    <m/>
    <m/>
  </r>
  <r>
    <s v="MSMU3363789"/>
    <x v="0"/>
    <n v="24940"/>
    <s v="F"/>
    <s v="MSC"/>
    <s v="I"/>
    <s v="INNSA"/>
    <x v="2"/>
    <s v="3GO"/>
    <x v="0"/>
    <s v=""/>
    <s v="EU27673304"/>
    <m/>
    <m/>
    <m/>
    <m/>
    <m/>
    <m/>
    <m/>
    <m/>
    <m/>
    <m/>
    <m/>
    <m/>
    <m/>
    <m/>
    <m/>
    <m/>
    <m/>
    <m/>
    <m/>
    <m/>
    <m/>
  </r>
  <r>
    <s v="MSNU1575550"/>
    <x v="0"/>
    <n v="25800"/>
    <s v="F"/>
    <s v="MSC"/>
    <s v="I"/>
    <s v="INNSA"/>
    <x v="2"/>
    <s v="3GO"/>
    <x v="0"/>
    <s v=""/>
    <s v="EU27673312"/>
    <m/>
    <m/>
    <m/>
    <m/>
    <m/>
    <m/>
    <m/>
    <m/>
    <m/>
    <m/>
    <m/>
    <m/>
    <m/>
    <m/>
    <m/>
    <m/>
    <m/>
    <m/>
    <m/>
    <m/>
    <m/>
  </r>
  <r>
    <s v="MSNU2406405"/>
    <x v="0"/>
    <n v="24420"/>
    <s v="F"/>
    <s v="MSC"/>
    <s v="I"/>
    <s v="INNSA"/>
    <x v="2"/>
    <s v="3GO"/>
    <x v="0"/>
    <s v=""/>
    <s v="EU27672848"/>
    <m/>
    <m/>
    <m/>
    <m/>
    <m/>
    <m/>
    <m/>
    <m/>
    <m/>
    <m/>
    <m/>
    <m/>
    <m/>
    <m/>
    <m/>
    <m/>
    <m/>
    <m/>
    <m/>
    <m/>
    <m/>
  </r>
  <r>
    <s v="MSNU1982833"/>
    <x v="0"/>
    <n v="25300"/>
    <s v="F"/>
    <s v="MSC"/>
    <s v="I"/>
    <s v="INNSA"/>
    <x v="2"/>
    <s v="3GO"/>
    <x v="0"/>
    <s v=""/>
    <s v="EU27672842"/>
    <m/>
    <m/>
    <m/>
    <m/>
    <m/>
    <m/>
    <m/>
    <m/>
    <m/>
    <m/>
    <m/>
    <m/>
    <m/>
    <m/>
    <m/>
    <m/>
    <m/>
    <m/>
    <m/>
    <m/>
    <m/>
  </r>
  <r>
    <s v="MSNU2020222"/>
    <x v="0"/>
    <n v="24920"/>
    <s v="F"/>
    <s v="MSC"/>
    <s v="I"/>
    <s v="INNSA"/>
    <x v="3"/>
    <s v="SX4"/>
    <x v="0"/>
    <s v=""/>
    <s v="EU27673920"/>
    <m/>
    <m/>
    <m/>
    <m/>
    <m/>
    <m/>
    <m/>
    <m/>
    <m/>
    <m/>
    <m/>
    <m/>
    <m/>
    <m/>
    <m/>
    <m/>
    <m/>
    <m/>
    <m/>
    <m/>
    <m/>
  </r>
  <r>
    <s v="MSNU2073536"/>
    <x v="0"/>
    <n v="25460"/>
    <s v="F"/>
    <s v="MSC"/>
    <s v="I"/>
    <s v="INNSA"/>
    <x v="3"/>
    <s v="SX4"/>
    <x v="0"/>
    <s v=""/>
    <s v="EU27673913"/>
    <m/>
    <m/>
    <m/>
    <m/>
    <m/>
    <m/>
    <m/>
    <m/>
    <m/>
    <m/>
    <m/>
    <m/>
    <m/>
    <m/>
    <m/>
    <m/>
    <m/>
    <m/>
    <m/>
    <m/>
    <m/>
  </r>
  <r>
    <s v="MSNU1481533"/>
    <x v="0"/>
    <n v="25400"/>
    <s v="F"/>
    <s v="MSC"/>
    <s v="I"/>
    <s v="INNSA"/>
    <x v="3"/>
    <s v="SX4"/>
    <x v="0"/>
    <s v=""/>
    <s v="EU27673912"/>
    <m/>
    <m/>
    <m/>
    <m/>
    <m/>
    <m/>
    <m/>
    <m/>
    <m/>
    <m/>
    <m/>
    <m/>
    <m/>
    <m/>
    <m/>
    <m/>
    <m/>
    <m/>
    <m/>
    <m/>
    <m/>
  </r>
  <r>
    <s v="MSNU1036522"/>
    <x v="0"/>
    <n v="24980"/>
    <s v="F"/>
    <s v="MSC"/>
    <s v="I"/>
    <s v="INNSA"/>
    <x v="3"/>
    <s v="SX4"/>
    <x v="0"/>
    <s v=""/>
    <s v="EU27673919"/>
    <m/>
    <m/>
    <m/>
    <m/>
    <m/>
    <m/>
    <m/>
    <m/>
    <m/>
    <m/>
    <m/>
    <m/>
    <m/>
    <m/>
    <m/>
    <m/>
    <m/>
    <m/>
    <m/>
    <m/>
    <m/>
  </r>
  <r>
    <s v="MSMU3717060"/>
    <x v="0"/>
    <n v="24300"/>
    <s v="F"/>
    <s v="MSC"/>
    <s v="I"/>
    <s v="INNSA"/>
    <x v="3"/>
    <s v="SX4"/>
    <x v="0"/>
    <s v=""/>
    <s v="EU27673319"/>
    <m/>
    <m/>
    <m/>
    <m/>
    <m/>
    <m/>
    <m/>
    <m/>
    <m/>
    <m/>
    <m/>
    <m/>
    <m/>
    <m/>
    <m/>
    <m/>
    <m/>
    <m/>
    <m/>
    <m/>
    <m/>
  </r>
  <r>
    <s v="MSDU2674049"/>
    <x v="0"/>
    <n v="25380"/>
    <s v="F"/>
    <s v="MSC"/>
    <s v="I"/>
    <s v="INNSA"/>
    <x v="3"/>
    <s v="SX4"/>
    <x v="0"/>
    <s v=""/>
    <s v="EU27673844"/>
    <m/>
    <m/>
    <m/>
    <m/>
    <m/>
    <m/>
    <m/>
    <m/>
    <m/>
    <m/>
    <m/>
    <m/>
    <m/>
    <m/>
    <m/>
    <m/>
    <m/>
    <m/>
    <m/>
    <m/>
    <m/>
  </r>
  <r>
    <s v="MSMU1944589"/>
    <x v="0"/>
    <n v="24860"/>
    <s v="F"/>
    <s v="MSC"/>
    <s v="I"/>
    <s v="INNSA"/>
    <x v="3"/>
    <s v="SX4"/>
    <x v="0"/>
    <s v=""/>
    <s v="EU27673839"/>
    <m/>
    <m/>
    <m/>
    <m/>
    <m/>
    <m/>
    <m/>
    <m/>
    <m/>
    <m/>
    <m/>
    <m/>
    <m/>
    <m/>
    <m/>
    <m/>
    <m/>
    <m/>
    <m/>
    <m/>
    <m/>
  </r>
  <r>
    <s v="MSMU2062991"/>
    <x v="0"/>
    <n v="24600"/>
    <s v="F"/>
    <s v="MSC"/>
    <s v="I"/>
    <s v="INNSA"/>
    <x v="3"/>
    <s v="SX4"/>
    <x v="0"/>
    <s v=""/>
    <s v="EU27673859"/>
    <m/>
    <m/>
    <m/>
    <m/>
    <m/>
    <m/>
    <m/>
    <m/>
    <m/>
    <m/>
    <m/>
    <m/>
    <m/>
    <m/>
    <m/>
    <m/>
    <m/>
    <m/>
    <m/>
    <m/>
    <m/>
  </r>
  <r>
    <s v="MSMU2307610"/>
    <x v="0"/>
    <n v="24720"/>
    <s v="F"/>
    <s v="MSC"/>
    <s v="I"/>
    <s v="INNSA"/>
    <x v="3"/>
    <s v="SX4"/>
    <x v="0"/>
    <s v=""/>
    <s v="EU27673917"/>
    <m/>
    <m/>
    <m/>
    <m/>
    <m/>
    <m/>
    <m/>
    <m/>
    <m/>
    <m/>
    <m/>
    <m/>
    <m/>
    <m/>
    <m/>
    <m/>
    <m/>
    <m/>
    <m/>
    <m/>
    <m/>
  </r>
  <r>
    <s v="MSMU2318770"/>
    <x v="0"/>
    <n v="25540"/>
    <s v="F"/>
    <s v="MSC"/>
    <s v="I"/>
    <s v="INNSA"/>
    <x v="3"/>
    <s v="SX4"/>
    <x v="0"/>
    <s v=""/>
    <s v="EU27673855"/>
    <m/>
    <m/>
    <m/>
    <m/>
    <m/>
    <m/>
    <m/>
    <m/>
    <m/>
    <m/>
    <m/>
    <m/>
    <m/>
    <m/>
    <m/>
    <m/>
    <m/>
    <m/>
    <m/>
    <m/>
    <m/>
  </r>
  <r>
    <s v="MSMU2119443"/>
    <x v="0"/>
    <n v="25000"/>
    <s v="F"/>
    <s v="MSC"/>
    <s v="I"/>
    <s v="INNSA"/>
    <x v="3"/>
    <s v="SX4"/>
    <x v="0"/>
    <s v=""/>
    <s v="EU27673838"/>
    <m/>
    <m/>
    <m/>
    <m/>
    <m/>
    <m/>
    <m/>
    <m/>
    <m/>
    <m/>
    <m/>
    <m/>
    <m/>
    <m/>
    <m/>
    <m/>
    <m/>
    <m/>
    <m/>
    <m/>
    <m/>
  </r>
  <r>
    <s v="TEMU1183540"/>
    <x v="0"/>
    <n v="24720"/>
    <s v="F"/>
    <s v="MSC"/>
    <s v="I"/>
    <s v="INNSA"/>
    <x v="3"/>
    <s v="SX4"/>
    <x v="0"/>
    <s v=""/>
    <s v="EU27673834"/>
    <m/>
    <m/>
    <m/>
    <m/>
    <m/>
    <m/>
    <m/>
    <m/>
    <m/>
    <m/>
    <m/>
    <m/>
    <m/>
    <m/>
    <m/>
    <m/>
    <m/>
    <m/>
    <m/>
    <m/>
    <m/>
  </r>
  <r>
    <s v="TGHU1141850"/>
    <x v="0"/>
    <n v="25100"/>
    <s v="F"/>
    <s v="MSC"/>
    <s v="I"/>
    <s v="INNSA"/>
    <x v="3"/>
    <s v="SX4"/>
    <x v="0"/>
    <s v=""/>
    <s v="EU27673321"/>
    <m/>
    <m/>
    <m/>
    <m/>
    <m/>
    <m/>
    <m/>
    <m/>
    <m/>
    <m/>
    <m/>
    <m/>
    <m/>
    <m/>
    <m/>
    <m/>
    <m/>
    <m/>
    <m/>
    <m/>
    <m/>
  </r>
  <r>
    <s v="MEDU5476034"/>
    <x v="0"/>
    <n v="25560"/>
    <s v="F"/>
    <s v="MSC"/>
    <s v="I"/>
    <s v="INNSA"/>
    <x v="3"/>
    <s v="SX4"/>
    <x v="0"/>
    <s v=""/>
    <s v="EU27673836"/>
    <m/>
    <m/>
    <m/>
    <m/>
    <m/>
    <m/>
    <m/>
    <m/>
    <m/>
    <m/>
    <m/>
    <m/>
    <m/>
    <m/>
    <m/>
    <m/>
    <m/>
    <m/>
    <m/>
    <m/>
    <m/>
  </r>
  <r>
    <s v="GAOU2421397"/>
    <x v="0"/>
    <n v="25080"/>
    <s v="F"/>
    <s v="MSC"/>
    <s v="I"/>
    <s v="INNSA"/>
    <x v="3"/>
    <s v="SX4"/>
    <x v="0"/>
    <s v=""/>
    <s v="EU27673314"/>
    <m/>
    <m/>
    <m/>
    <m/>
    <m/>
    <m/>
    <m/>
    <m/>
    <m/>
    <m/>
    <m/>
    <m/>
    <m/>
    <m/>
    <m/>
    <m/>
    <m/>
    <m/>
    <m/>
    <m/>
    <m/>
  </r>
  <r>
    <s v="MSBU2502612"/>
    <x v="0"/>
    <n v="24840"/>
    <s v="F"/>
    <s v="MSC"/>
    <s v="I"/>
    <s v="INNSA"/>
    <x v="3"/>
    <s v="SX4"/>
    <x v="0"/>
    <s v=""/>
    <s v="EU27673885"/>
    <m/>
    <m/>
    <m/>
    <m/>
    <m/>
    <m/>
    <m/>
    <m/>
    <m/>
    <m/>
    <m/>
    <m/>
    <m/>
    <m/>
    <m/>
    <m/>
    <m/>
    <m/>
    <m/>
    <m/>
    <m/>
  </r>
  <r>
    <s v="MSBU1259621"/>
    <x v="0"/>
    <n v="23920"/>
    <s v="F"/>
    <s v="MSC"/>
    <s v="I"/>
    <s v="INNSA"/>
    <x v="3"/>
    <s v="SX4"/>
    <x v="0"/>
    <s v=""/>
    <s v="EU27673870"/>
    <m/>
    <m/>
    <m/>
    <m/>
    <m/>
    <m/>
    <m/>
    <m/>
    <m/>
    <m/>
    <m/>
    <m/>
    <m/>
    <m/>
    <m/>
    <m/>
    <m/>
    <m/>
    <m/>
    <m/>
    <m/>
  </r>
  <r>
    <s v="MSBU1284060"/>
    <x v="0"/>
    <n v="25200"/>
    <s v="F"/>
    <s v="MSC"/>
    <s v="I"/>
    <s v="INNSA"/>
    <x v="3"/>
    <s v="SX4"/>
    <x v="0"/>
    <s v=""/>
    <s v="EU27673911"/>
    <m/>
    <m/>
    <m/>
    <m/>
    <m/>
    <m/>
    <m/>
    <m/>
    <m/>
    <m/>
    <m/>
    <m/>
    <m/>
    <m/>
    <m/>
    <m/>
    <m/>
    <m/>
    <m/>
    <m/>
    <m/>
  </r>
  <r>
    <s v="MSBU1048887"/>
    <x v="0"/>
    <n v="24720"/>
    <s v="F"/>
    <s v="MSC"/>
    <s v="I"/>
    <s v="INNSA"/>
    <x v="3"/>
    <s v="SX4"/>
    <x v="0"/>
    <s v=""/>
    <s v="EU27673862"/>
    <m/>
    <m/>
    <m/>
    <m/>
    <m/>
    <m/>
    <m/>
    <m/>
    <m/>
    <m/>
    <m/>
    <m/>
    <m/>
    <m/>
    <m/>
    <m/>
    <m/>
    <m/>
    <m/>
    <m/>
    <m/>
  </r>
  <r>
    <s v="MSBU3459526"/>
    <x v="0"/>
    <n v="25000"/>
    <s v="F"/>
    <s v="MSC"/>
    <s v="I"/>
    <s v="INNSA"/>
    <x v="3"/>
    <s v="SX4"/>
    <x v="0"/>
    <s v=""/>
    <s v="EU27673849"/>
    <m/>
    <m/>
    <m/>
    <m/>
    <m/>
    <m/>
    <m/>
    <m/>
    <m/>
    <m/>
    <m/>
    <m/>
    <m/>
    <m/>
    <m/>
    <m/>
    <m/>
    <m/>
    <m/>
    <m/>
    <m/>
  </r>
  <r>
    <s v="MSDU1420060"/>
    <x v="0"/>
    <n v="24460"/>
    <s v="F"/>
    <s v="MSC"/>
    <s v="I"/>
    <s v="INNSA"/>
    <x v="3"/>
    <s v="SX4"/>
    <x v="0"/>
    <s v=""/>
    <s v="EU27673313"/>
    <m/>
    <m/>
    <m/>
    <m/>
    <m/>
    <m/>
    <m/>
    <m/>
    <m/>
    <m/>
    <m/>
    <m/>
    <m/>
    <m/>
    <m/>
    <m/>
    <m/>
    <m/>
    <m/>
    <m/>
    <m/>
  </r>
  <r>
    <s v="MSDU1688351"/>
    <x v="0"/>
    <n v="24520"/>
    <s v="F"/>
    <s v="MSC"/>
    <s v="I"/>
    <s v="INNSA"/>
    <x v="3"/>
    <s v="SX4"/>
    <x v="0"/>
    <s v=""/>
    <s v="EU27673888"/>
    <m/>
    <m/>
    <m/>
    <m/>
    <m/>
    <m/>
    <m/>
    <m/>
    <m/>
    <m/>
    <m/>
    <m/>
    <m/>
    <m/>
    <m/>
    <m/>
    <m/>
    <m/>
    <m/>
    <m/>
    <m/>
  </r>
  <r>
    <s v="MSDU2894505"/>
    <x v="0"/>
    <n v="24640"/>
    <s v="F"/>
    <s v="MSC"/>
    <s v="I"/>
    <s v="INNSA"/>
    <x v="1"/>
    <s v="FA2"/>
    <x v="0"/>
    <s v=""/>
    <s v="EU27673821"/>
    <m/>
    <m/>
    <m/>
    <m/>
    <m/>
    <m/>
    <m/>
    <m/>
    <m/>
    <m/>
    <m/>
    <m/>
    <m/>
    <m/>
    <m/>
    <m/>
    <m/>
    <m/>
    <m/>
    <m/>
    <m/>
  </r>
  <r>
    <s v="MSMU1375245"/>
    <x v="0"/>
    <n v="24920"/>
    <s v="F"/>
    <s v="MSC"/>
    <s v="I"/>
    <s v="INNSA"/>
    <x v="3"/>
    <s v="SX4"/>
    <x v="0"/>
    <s v=""/>
    <s v="EU27673881"/>
    <m/>
    <m/>
    <m/>
    <m/>
    <m/>
    <m/>
    <m/>
    <m/>
    <m/>
    <m/>
    <m/>
    <m/>
    <m/>
    <m/>
    <m/>
    <m/>
    <m/>
    <m/>
    <m/>
    <m/>
    <m/>
  </r>
  <r>
    <s v="MSMU2169784"/>
    <x v="0"/>
    <n v="24240"/>
    <s v="F"/>
    <s v="MSC"/>
    <s v="I"/>
    <s v="INNSA"/>
    <x v="3"/>
    <s v="SX4"/>
    <x v="0"/>
    <s v=""/>
    <s v="EU27673910"/>
    <m/>
    <m/>
    <m/>
    <m/>
    <m/>
    <m/>
    <m/>
    <m/>
    <m/>
    <m/>
    <m/>
    <m/>
    <m/>
    <m/>
    <m/>
    <m/>
    <m/>
    <m/>
    <m/>
    <m/>
    <m/>
  </r>
  <r>
    <s v="MSMU2412683"/>
    <x v="0"/>
    <n v="24680"/>
    <s v="F"/>
    <s v="MSC"/>
    <s v="I"/>
    <s v="INNSA"/>
    <x v="3"/>
    <s v="SX4"/>
    <x v="0"/>
    <s v=""/>
    <s v="EU27673851"/>
    <m/>
    <m/>
    <m/>
    <m/>
    <m/>
    <m/>
    <m/>
    <m/>
    <m/>
    <m/>
    <m/>
    <m/>
    <m/>
    <m/>
    <m/>
    <m/>
    <m/>
    <m/>
    <m/>
    <m/>
    <m/>
  </r>
  <r>
    <s v="MSMU1699727"/>
    <x v="0"/>
    <n v="24920"/>
    <s v="F"/>
    <s v="MSC"/>
    <s v="I"/>
    <s v="INNSA"/>
    <x v="3"/>
    <s v="SX4"/>
    <x v="0"/>
    <s v=""/>
    <s v="EU27673874"/>
    <m/>
    <m/>
    <m/>
    <m/>
    <m/>
    <m/>
    <m/>
    <m/>
    <m/>
    <m/>
    <m/>
    <m/>
    <m/>
    <m/>
    <m/>
    <m/>
    <m/>
    <m/>
    <m/>
    <m/>
    <m/>
  </r>
  <r>
    <s v="MSMU3720438"/>
    <x v="0"/>
    <n v="23060"/>
    <s v="F"/>
    <s v="MSC"/>
    <s v="I"/>
    <s v="INNSA"/>
    <x v="3"/>
    <s v="SX4"/>
    <x v="0"/>
    <s v=""/>
    <s v="EU27673880"/>
    <m/>
    <m/>
    <m/>
    <m/>
    <m/>
    <m/>
    <m/>
    <m/>
    <m/>
    <m/>
    <m/>
    <m/>
    <m/>
    <m/>
    <m/>
    <m/>
    <m/>
    <m/>
    <m/>
    <m/>
    <m/>
  </r>
  <r>
    <s v="MSMU3302891"/>
    <x v="0"/>
    <n v="24460"/>
    <s v="F"/>
    <s v="MSC"/>
    <s v="I"/>
    <s v="INNSA"/>
    <x v="3"/>
    <s v="SX4"/>
    <x v="0"/>
    <s v=""/>
    <s v="EU27673864"/>
    <m/>
    <m/>
    <m/>
    <m/>
    <m/>
    <m/>
    <m/>
    <m/>
    <m/>
    <m/>
    <m/>
    <m/>
    <m/>
    <m/>
    <m/>
    <m/>
    <m/>
    <m/>
    <m/>
    <m/>
    <m/>
  </r>
  <r>
    <s v="MSNU1480331"/>
    <x v="0"/>
    <n v="25500"/>
    <s v="F"/>
    <s v="MSC"/>
    <s v="I"/>
    <s v="INNSA"/>
    <x v="3"/>
    <s v="SX4"/>
    <x v="0"/>
    <s v=""/>
    <s v="EU27673865"/>
    <m/>
    <m/>
    <m/>
    <m/>
    <m/>
    <m/>
    <m/>
    <m/>
    <m/>
    <m/>
    <m/>
    <m/>
    <m/>
    <m/>
    <m/>
    <m/>
    <m/>
    <m/>
    <m/>
    <m/>
    <m/>
  </r>
  <r>
    <s v="MSNU2061089"/>
    <x v="0"/>
    <n v="24580"/>
    <s v="F"/>
    <s v="MSC"/>
    <s v="I"/>
    <s v="INNSA"/>
    <x v="3"/>
    <s v="SX4"/>
    <x v="0"/>
    <s v=""/>
    <s v="EU27673858"/>
    <m/>
    <m/>
    <m/>
    <m/>
    <m/>
    <m/>
    <m/>
    <m/>
    <m/>
    <m/>
    <m/>
    <m/>
    <m/>
    <m/>
    <m/>
    <m/>
    <m/>
    <m/>
    <m/>
    <m/>
    <m/>
  </r>
  <r>
    <s v="MSNU2404465"/>
    <x v="0"/>
    <n v="25440"/>
    <s v="F"/>
    <s v="MSC"/>
    <s v="I"/>
    <s v="INNSA"/>
    <x v="3"/>
    <s v="SX4"/>
    <x v="0"/>
    <s v=""/>
    <s v="EU27673861"/>
    <m/>
    <m/>
    <m/>
    <m/>
    <m/>
    <m/>
    <m/>
    <m/>
    <m/>
    <m/>
    <m/>
    <m/>
    <m/>
    <m/>
    <m/>
    <m/>
    <m/>
    <m/>
    <m/>
    <m/>
    <m/>
  </r>
  <r>
    <s v="UETU3188589"/>
    <x v="0"/>
    <n v="24720"/>
    <s v="F"/>
    <s v="MSC"/>
    <s v="I"/>
    <s v="INNSA"/>
    <x v="3"/>
    <s v="SX4"/>
    <x v="0"/>
    <s v=""/>
    <s v="EU27673837"/>
    <m/>
    <m/>
    <m/>
    <m/>
    <m/>
    <m/>
    <m/>
    <m/>
    <m/>
    <m/>
    <m/>
    <m/>
    <m/>
    <m/>
    <m/>
    <m/>
    <m/>
    <m/>
    <m/>
    <m/>
    <m/>
  </r>
  <r>
    <s v="UETU3202162"/>
    <x v="0"/>
    <n v="24920"/>
    <s v="F"/>
    <s v="MSC"/>
    <s v="I"/>
    <s v="INNSA"/>
    <x v="3"/>
    <s v="SX4"/>
    <x v="0"/>
    <s v=""/>
    <s v="EU27673868"/>
    <m/>
    <m/>
    <m/>
    <m/>
    <m/>
    <m/>
    <m/>
    <m/>
    <m/>
    <m/>
    <m/>
    <m/>
    <m/>
    <m/>
    <m/>
    <m/>
    <m/>
    <m/>
    <m/>
    <m/>
    <m/>
  </r>
  <r>
    <s v="MSNU2884786"/>
    <x v="0"/>
    <n v="24920"/>
    <s v="F"/>
    <s v="MSC"/>
    <s v="I"/>
    <s v="INNSA"/>
    <x v="3"/>
    <s v="SX4"/>
    <x v="0"/>
    <s v=""/>
    <s v="EU27673857"/>
    <m/>
    <m/>
    <m/>
    <m/>
    <m/>
    <m/>
    <m/>
    <m/>
    <m/>
    <m/>
    <m/>
    <m/>
    <m/>
    <m/>
    <m/>
    <m/>
    <m/>
    <m/>
    <m/>
    <m/>
    <m/>
  </r>
  <r>
    <s v="MSNU2859124"/>
    <x v="0"/>
    <n v="25260"/>
    <s v="F"/>
    <s v="MSC"/>
    <s v="I"/>
    <s v="INNSA"/>
    <x v="3"/>
    <s v="SX4"/>
    <x v="0"/>
    <s v=""/>
    <s v="EU27673843"/>
    <m/>
    <m/>
    <m/>
    <m/>
    <m/>
    <m/>
    <m/>
    <m/>
    <m/>
    <m/>
    <m/>
    <m/>
    <m/>
    <m/>
    <m/>
    <m/>
    <m/>
    <m/>
    <m/>
    <m/>
    <m/>
  </r>
  <r>
    <s v="MSNU3057102"/>
    <x v="0"/>
    <n v="25200"/>
    <s v="F"/>
    <s v="MSC"/>
    <s v="I"/>
    <s v="INNSA"/>
    <x v="3"/>
    <s v="SX4"/>
    <x v="0"/>
    <s v=""/>
    <s v="EU27673871"/>
    <m/>
    <m/>
    <m/>
    <m/>
    <m/>
    <m/>
    <m/>
    <m/>
    <m/>
    <m/>
    <m/>
    <m/>
    <m/>
    <m/>
    <m/>
    <m/>
    <m/>
    <m/>
    <m/>
    <m/>
    <m/>
  </r>
  <r>
    <s v="MSNU3556903"/>
    <x v="0"/>
    <n v="24680"/>
    <s v="F"/>
    <s v="MSC"/>
    <s v="I"/>
    <s v="INNSA"/>
    <x v="3"/>
    <s v="SX4"/>
    <x v="0"/>
    <s v=""/>
    <s v="EU27673835"/>
    <m/>
    <m/>
    <m/>
    <m/>
    <m/>
    <m/>
    <m/>
    <m/>
    <m/>
    <m/>
    <m/>
    <m/>
    <m/>
    <m/>
    <m/>
    <m/>
    <m/>
    <m/>
    <m/>
    <m/>
    <m/>
  </r>
  <r>
    <s v="MSDU2011473"/>
    <x v="0"/>
    <n v="24400"/>
    <s v="F"/>
    <s v="MSC"/>
    <s v="I"/>
    <s v="INNSA"/>
    <x v="3"/>
    <s v="SX4"/>
    <x v="0"/>
    <s v=""/>
    <s v="EU27673902"/>
    <m/>
    <m/>
    <m/>
    <m/>
    <m/>
    <m/>
    <m/>
    <m/>
    <m/>
    <m/>
    <m/>
    <m/>
    <m/>
    <m/>
    <m/>
    <m/>
    <m/>
    <m/>
    <m/>
    <m/>
    <m/>
  </r>
  <r>
    <s v="MSBU3146898"/>
    <x v="0"/>
    <n v="24640"/>
    <s v="F"/>
    <s v="MSC"/>
    <s v="I"/>
    <s v="INNSA"/>
    <x v="3"/>
    <s v="SX4"/>
    <x v="0"/>
    <s v=""/>
    <s v="EU27673845"/>
    <m/>
    <m/>
    <m/>
    <m/>
    <m/>
    <m/>
    <m/>
    <m/>
    <m/>
    <m/>
    <m/>
    <m/>
    <m/>
    <m/>
    <m/>
    <m/>
    <m/>
    <m/>
    <m/>
    <m/>
    <m/>
  </r>
  <r>
    <s v="MSBU1529603"/>
    <x v="0"/>
    <n v="24420"/>
    <s v="F"/>
    <s v="MSC"/>
    <s v="I"/>
    <s v="INNSA"/>
    <x v="3"/>
    <s v="SX4"/>
    <x v="0"/>
    <s v=""/>
    <s v="EU27673873"/>
    <m/>
    <m/>
    <m/>
    <m/>
    <m/>
    <m/>
    <m/>
    <m/>
    <m/>
    <m/>
    <m/>
    <m/>
    <m/>
    <m/>
    <m/>
    <m/>
    <m/>
    <m/>
    <m/>
    <m/>
    <m/>
  </r>
  <r>
    <s v="MSBU1747816"/>
    <x v="0"/>
    <n v="24660"/>
    <s v="F"/>
    <s v="MSC"/>
    <s v="I"/>
    <s v="INNSA"/>
    <x v="3"/>
    <s v="SX4"/>
    <x v="0"/>
    <s v=""/>
    <s v="EU27673876"/>
    <m/>
    <m/>
    <m/>
    <m/>
    <m/>
    <m/>
    <m/>
    <m/>
    <m/>
    <m/>
    <m/>
    <m/>
    <m/>
    <m/>
    <m/>
    <m/>
    <m/>
    <m/>
    <m/>
    <m/>
    <m/>
  </r>
  <r>
    <s v="MSBU2079814"/>
    <x v="0"/>
    <n v="24520"/>
    <s v="F"/>
    <s v="MSC"/>
    <s v="I"/>
    <s v="INNSA"/>
    <x v="3"/>
    <s v="SX4"/>
    <x v="0"/>
    <s v=""/>
    <s v="EU27673840"/>
    <m/>
    <m/>
    <m/>
    <m/>
    <m/>
    <m/>
    <m/>
    <m/>
    <m/>
    <m/>
    <m/>
    <m/>
    <m/>
    <m/>
    <m/>
    <m/>
    <m/>
    <m/>
    <m/>
    <m/>
    <m/>
  </r>
  <r>
    <s v="FBIU0176744"/>
    <x v="0"/>
    <n v="24740"/>
    <s v="F"/>
    <s v="MSC"/>
    <s v="I"/>
    <s v="INNSA"/>
    <x v="3"/>
    <s v="SX4"/>
    <x v="0"/>
    <s v=""/>
    <s v="EU27673930"/>
    <m/>
    <m/>
    <m/>
    <m/>
    <m/>
    <m/>
    <m/>
    <m/>
    <m/>
    <m/>
    <m/>
    <m/>
    <m/>
    <m/>
    <m/>
    <m/>
    <m/>
    <m/>
    <m/>
    <m/>
    <m/>
  </r>
  <r>
    <s v="CAIU6127442"/>
    <x v="0"/>
    <n v="25210"/>
    <s v="F"/>
    <s v="MSC"/>
    <s v="I"/>
    <s v="INNSA"/>
    <x v="3"/>
    <s v="SX4"/>
    <x v="0"/>
    <s v=""/>
    <s v="EU27673891"/>
    <m/>
    <m/>
    <m/>
    <m/>
    <m/>
    <m/>
    <m/>
    <m/>
    <m/>
    <m/>
    <m/>
    <m/>
    <m/>
    <m/>
    <m/>
    <m/>
    <m/>
    <m/>
    <m/>
    <m/>
    <m/>
  </r>
  <r>
    <s v="FBIU0219954"/>
    <x v="0"/>
    <n v="24380"/>
    <s v="F"/>
    <s v="MSC"/>
    <s v="I"/>
    <s v="INNSA"/>
    <x v="3"/>
    <s v="SX4"/>
    <x v="0"/>
    <s v=""/>
    <s v="EU27673901"/>
    <m/>
    <m/>
    <m/>
    <m/>
    <m/>
    <m/>
    <m/>
    <m/>
    <m/>
    <m/>
    <m/>
    <m/>
    <m/>
    <m/>
    <m/>
    <m/>
    <m/>
    <m/>
    <m/>
    <m/>
    <m/>
  </r>
  <r>
    <s v="CORU2065836"/>
    <x v="0"/>
    <n v="24200"/>
    <s v="F"/>
    <s v="MSC"/>
    <s v="I"/>
    <s v="INNSA"/>
    <x v="3"/>
    <s v="SX4"/>
    <x v="0"/>
    <s v=""/>
    <s v="EU27673927"/>
    <m/>
    <m/>
    <m/>
    <m/>
    <m/>
    <m/>
    <m/>
    <m/>
    <m/>
    <m/>
    <m/>
    <m/>
    <m/>
    <m/>
    <m/>
    <m/>
    <m/>
    <m/>
    <m/>
    <m/>
    <m/>
  </r>
  <r>
    <s v="HPCU2517404"/>
    <x v="0"/>
    <n v="24880"/>
    <s v="F"/>
    <s v="MSC"/>
    <s v="I"/>
    <s v="INNSA"/>
    <x v="3"/>
    <s v="SX4"/>
    <x v="0"/>
    <s v=""/>
    <s v="EU27673847"/>
    <m/>
    <m/>
    <m/>
    <m/>
    <m/>
    <m/>
    <m/>
    <m/>
    <m/>
    <m/>
    <m/>
    <m/>
    <m/>
    <m/>
    <m/>
    <m/>
    <m/>
    <m/>
    <m/>
    <m/>
    <m/>
  </r>
  <r>
    <s v="MSBU1117340"/>
    <x v="0"/>
    <n v="24500"/>
    <s v="F"/>
    <s v="MSC"/>
    <s v="I"/>
    <s v="INNSA"/>
    <x v="3"/>
    <s v="SX4"/>
    <x v="0"/>
    <s v=""/>
    <s v="EU27673900"/>
    <m/>
    <m/>
    <m/>
    <m/>
    <m/>
    <m/>
    <m/>
    <m/>
    <m/>
    <m/>
    <m/>
    <m/>
    <m/>
    <m/>
    <m/>
    <m/>
    <m/>
    <m/>
    <m/>
    <m/>
    <m/>
  </r>
  <r>
    <s v="MSBU1177170"/>
    <x v="0"/>
    <n v="25000"/>
    <s v="F"/>
    <s v="MSC"/>
    <s v="I"/>
    <s v="INNSA"/>
    <x v="3"/>
    <s v="SX4"/>
    <x v="0"/>
    <s v=""/>
    <s v="EU30370440"/>
    <m/>
    <m/>
    <m/>
    <m/>
    <m/>
    <m/>
    <m/>
    <m/>
    <m/>
    <m/>
    <m/>
    <m/>
    <m/>
    <m/>
    <m/>
    <m/>
    <m/>
    <m/>
    <m/>
    <m/>
    <m/>
  </r>
  <r>
    <s v="MSBU3097406"/>
    <x v="0"/>
    <n v="23920"/>
    <s v="F"/>
    <s v="MSC"/>
    <s v="I"/>
    <s v="INNSA"/>
    <x v="3"/>
    <s v="SX4"/>
    <x v="0"/>
    <s v=""/>
    <s v="EU27673909"/>
    <m/>
    <m/>
    <m/>
    <m/>
    <m/>
    <m/>
    <m/>
    <m/>
    <m/>
    <m/>
    <m/>
    <m/>
    <m/>
    <m/>
    <m/>
    <m/>
    <m/>
    <m/>
    <m/>
    <m/>
    <m/>
  </r>
  <r>
    <s v="MSBU2514104"/>
    <x v="0"/>
    <n v="24720"/>
    <s v="F"/>
    <s v="MSC"/>
    <s v="I"/>
    <s v="INNSA"/>
    <x v="3"/>
    <s v="SX4"/>
    <x v="0"/>
    <s v=""/>
    <s v="EU27673926"/>
    <m/>
    <m/>
    <m/>
    <m/>
    <m/>
    <m/>
    <m/>
    <m/>
    <m/>
    <m/>
    <m/>
    <m/>
    <m/>
    <m/>
    <m/>
    <m/>
    <m/>
    <m/>
    <m/>
    <m/>
    <m/>
  </r>
  <r>
    <s v="MSBU3237391"/>
    <x v="0"/>
    <n v="25000"/>
    <s v="F"/>
    <s v="MSC"/>
    <s v="I"/>
    <s v="INNSA"/>
    <x v="3"/>
    <s v="SX4"/>
    <x v="0"/>
    <s v=""/>
    <s v="EU27673894"/>
    <m/>
    <m/>
    <m/>
    <m/>
    <m/>
    <m/>
    <m/>
    <m/>
    <m/>
    <m/>
    <m/>
    <m/>
    <m/>
    <m/>
    <m/>
    <m/>
    <m/>
    <m/>
    <m/>
    <m/>
    <m/>
  </r>
  <r>
    <s v="MSDU1372390"/>
    <x v="0"/>
    <n v="24680"/>
    <s v="F"/>
    <s v="MSC"/>
    <s v="I"/>
    <s v="INNSA"/>
    <x v="3"/>
    <s v="SX4"/>
    <x v="0"/>
    <s v=""/>
    <s v="EU27673867"/>
    <m/>
    <m/>
    <m/>
    <m/>
    <m/>
    <m/>
    <m/>
    <m/>
    <m/>
    <m/>
    <m/>
    <m/>
    <m/>
    <m/>
    <m/>
    <m/>
    <m/>
    <m/>
    <m/>
    <m/>
    <m/>
  </r>
  <r>
    <s v="MSNU2455122"/>
    <x v="0"/>
    <n v="25300"/>
    <s v="F"/>
    <s v="MSC"/>
    <s v="I"/>
    <s v="INNSA"/>
    <x v="3"/>
    <s v="SX4"/>
    <x v="0"/>
    <s v=""/>
    <s v="EU27673875"/>
    <m/>
    <m/>
    <m/>
    <m/>
    <m/>
    <m/>
    <m/>
    <m/>
    <m/>
    <m/>
    <m/>
    <m/>
    <m/>
    <m/>
    <m/>
    <m/>
    <m/>
    <m/>
    <m/>
    <m/>
    <m/>
  </r>
  <r>
    <s v="MSNU2492424"/>
    <x v="0"/>
    <n v="24680"/>
    <s v="F"/>
    <s v="MSC"/>
    <s v="I"/>
    <s v="INNSA"/>
    <x v="3"/>
    <s v="SX4"/>
    <x v="0"/>
    <s v=""/>
    <s v="EU27673957"/>
    <m/>
    <m/>
    <m/>
    <m/>
    <m/>
    <m/>
    <m/>
    <m/>
    <m/>
    <m/>
    <m/>
    <m/>
    <m/>
    <m/>
    <m/>
    <m/>
    <m/>
    <m/>
    <m/>
    <m/>
    <m/>
  </r>
  <r>
    <s v="MSNU3588290"/>
    <x v="0"/>
    <n v="24240"/>
    <s v="F"/>
    <s v="MSC"/>
    <s v="I"/>
    <s v="INNSA"/>
    <x v="3"/>
    <s v="SX4"/>
    <x v="0"/>
    <s v=""/>
    <s v="EU30370451"/>
    <m/>
    <m/>
    <m/>
    <m/>
    <m/>
    <m/>
    <m/>
    <m/>
    <m/>
    <m/>
    <m/>
    <m/>
    <m/>
    <m/>
    <m/>
    <m/>
    <m/>
    <m/>
    <m/>
    <m/>
    <m/>
  </r>
  <r>
    <s v="SEGU3691570"/>
    <x v="0"/>
    <n v="24120"/>
    <s v="F"/>
    <s v="MSC"/>
    <s v="I"/>
    <s v="INNSA"/>
    <x v="3"/>
    <s v="SX4"/>
    <x v="0"/>
    <s v=""/>
    <s v="EU27673960"/>
    <m/>
    <m/>
    <m/>
    <m/>
    <m/>
    <m/>
    <m/>
    <m/>
    <m/>
    <m/>
    <m/>
    <m/>
    <m/>
    <m/>
    <m/>
    <m/>
    <m/>
    <m/>
    <m/>
    <m/>
    <m/>
  </r>
  <r>
    <s v="UETU3202157"/>
    <x v="0"/>
    <n v="24240"/>
    <s v="F"/>
    <s v="MSC"/>
    <s v="I"/>
    <s v="INNSA"/>
    <x v="3"/>
    <s v="SX4"/>
    <x v="0"/>
    <s v=""/>
    <s v="EU27673929"/>
    <m/>
    <m/>
    <m/>
    <m/>
    <m/>
    <m/>
    <m/>
    <m/>
    <m/>
    <m/>
    <m/>
    <m/>
    <m/>
    <m/>
    <m/>
    <m/>
    <m/>
    <m/>
    <m/>
    <m/>
    <m/>
  </r>
  <r>
    <s v="TTNU1057586"/>
    <x v="0"/>
    <n v="24960"/>
    <s v="F"/>
    <s v="MSC"/>
    <s v="I"/>
    <s v="INNSA"/>
    <x v="3"/>
    <s v="SX4"/>
    <x v="0"/>
    <s v=""/>
    <s v="EU27673923"/>
    <m/>
    <m/>
    <m/>
    <m/>
    <m/>
    <m/>
    <m/>
    <m/>
    <m/>
    <m/>
    <m/>
    <m/>
    <m/>
    <m/>
    <m/>
    <m/>
    <m/>
    <m/>
    <m/>
    <m/>
    <m/>
  </r>
  <r>
    <s v="TGBU3818444"/>
    <x v="0"/>
    <n v="25680"/>
    <s v="F"/>
    <s v="MSC"/>
    <s v="I"/>
    <s v="INNSA"/>
    <x v="3"/>
    <s v="SX4"/>
    <x v="0"/>
    <s v=""/>
    <s v="EU27673928"/>
    <m/>
    <m/>
    <m/>
    <m/>
    <m/>
    <m/>
    <m/>
    <m/>
    <m/>
    <m/>
    <m/>
    <m/>
    <m/>
    <m/>
    <m/>
    <m/>
    <m/>
    <m/>
    <m/>
    <m/>
    <m/>
  </r>
  <r>
    <s v="MSNU1002353"/>
    <x v="0"/>
    <n v="24400"/>
    <s v="F"/>
    <s v="MSC"/>
    <s v="I"/>
    <s v="INNSA"/>
    <x v="3"/>
    <s v="SX4"/>
    <x v="0"/>
    <s v=""/>
    <s v="EU27673961"/>
    <m/>
    <m/>
    <m/>
    <m/>
    <m/>
    <m/>
    <m/>
    <m/>
    <m/>
    <m/>
    <m/>
    <m/>
    <m/>
    <m/>
    <m/>
    <m/>
    <m/>
    <m/>
    <m/>
    <m/>
    <m/>
  </r>
  <r>
    <s v="MSMU2548290"/>
    <x v="0"/>
    <n v="25020"/>
    <s v="F"/>
    <s v="MSC"/>
    <s v="I"/>
    <s v="INNSA"/>
    <x v="3"/>
    <s v="SX4"/>
    <x v="0"/>
    <s v=""/>
    <s v="EU27673852"/>
    <m/>
    <m/>
    <m/>
    <m/>
    <m/>
    <m/>
    <m/>
    <m/>
    <m/>
    <m/>
    <m/>
    <m/>
    <m/>
    <m/>
    <m/>
    <m/>
    <m/>
    <m/>
    <m/>
    <m/>
    <m/>
  </r>
  <r>
    <s v="MSMU2957847"/>
    <x v="0"/>
    <n v="25080"/>
    <s v="F"/>
    <s v="MSC"/>
    <s v="I"/>
    <s v="INNSA"/>
    <x v="3"/>
    <s v="SX4"/>
    <x v="0"/>
    <s v=""/>
    <s v="EU27673958"/>
    <m/>
    <m/>
    <m/>
    <m/>
    <m/>
    <m/>
    <m/>
    <m/>
    <m/>
    <m/>
    <m/>
    <m/>
    <m/>
    <m/>
    <m/>
    <m/>
    <m/>
    <m/>
    <m/>
    <m/>
    <m/>
  </r>
  <r>
    <s v="MSMU2172330"/>
    <x v="0"/>
    <n v="24560"/>
    <s v="F"/>
    <s v="MSC"/>
    <s v="I"/>
    <s v="INNSA"/>
    <x v="3"/>
    <s v="SX4"/>
    <x v="0"/>
    <s v=""/>
    <s v="EU27673903"/>
    <m/>
    <m/>
    <m/>
    <m/>
    <m/>
    <m/>
    <m/>
    <m/>
    <m/>
    <m/>
    <m/>
    <m/>
    <m/>
    <m/>
    <m/>
    <m/>
    <m/>
    <m/>
    <m/>
    <m/>
    <m/>
  </r>
  <r>
    <s v="MSMU1456563"/>
    <x v="0"/>
    <n v="24760"/>
    <s v="F"/>
    <s v="MSC"/>
    <s v="I"/>
    <s v="INNSA"/>
    <x v="3"/>
    <s v="SX4"/>
    <x v="0"/>
    <s v=""/>
    <s v="EU27673886"/>
    <m/>
    <m/>
    <m/>
    <m/>
    <m/>
    <m/>
    <m/>
    <m/>
    <m/>
    <m/>
    <m/>
    <m/>
    <m/>
    <m/>
    <m/>
    <m/>
    <m/>
    <m/>
    <m/>
    <m/>
    <m/>
  </r>
  <r>
    <s v="MSDU2676463"/>
    <x v="0"/>
    <n v="25040"/>
    <s v="F"/>
    <s v="MSC"/>
    <s v="I"/>
    <s v="INNSA"/>
    <x v="3"/>
    <s v="SX4"/>
    <x v="0"/>
    <s v=""/>
    <s v="EU30370429"/>
    <m/>
    <m/>
    <m/>
    <m/>
    <m/>
    <m/>
    <m/>
    <m/>
    <m/>
    <m/>
    <m/>
    <m/>
    <m/>
    <m/>
    <m/>
    <m/>
    <m/>
    <m/>
    <m/>
    <m/>
    <m/>
  </r>
  <r>
    <s v="MSMU1646671"/>
    <x v="0"/>
    <n v="25560"/>
    <s v="F"/>
    <s v="MSC"/>
    <s v="I"/>
    <s v="INNSA"/>
    <x v="3"/>
    <s v="SX4"/>
    <x v="0"/>
    <s v=""/>
    <s v="EU27673879"/>
    <m/>
    <m/>
    <m/>
    <m/>
    <m/>
    <m/>
    <m/>
    <m/>
    <m/>
    <m/>
    <m/>
    <m/>
    <m/>
    <m/>
    <m/>
    <m/>
    <m/>
    <m/>
    <m/>
    <m/>
    <m/>
  </r>
  <r>
    <s v="MSMU1078632"/>
    <x v="0"/>
    <n v="24660"/>
    <s v="F"/>
    <s v="MSC"/>
    <s v="I"/>
    <s v="INNSA"/>
    <x v="3"/>
    <s v="SX4"/>
    <x v="0"/>
    <s v=""/>
    <s v="EU27673899"/>
    <m/>
    <m/>
    <m/>
    <m/>
    <m/>
    <m/>
    <m/>
    <m/>
    <m/>
    <m/>
    <m/>
    <m/>
    <m/>
    <m/>
    <m/>
    <m/>
    <m/>
    <m/>
    <m/>
    <m/>
    <m/>
  </r>
  <r>
    <s v="MSMU1969102"/>
    <x v="0"/>
    <n v="24880"/>
    <s v="F"/>
    <s v="MSC"/>
    <s v="I"/>
    <s v="INNSA"/>
    <x v="3"/>
    <s v="SX4"/>
    <x v="0"/>
    <s v=""/>
    <s v="EU27673884"/>
    <m/>
    <m/>
    <m/>
    <m/>
    <m/>
    <m/>
    <m/>
    <m/>
    <m/>
    <m/>
    <m/>
    <m/>
    <m/>
    <m/>
    <m/>
    <m/>
    <m/>
    <m/>
    <m/>
    <m/>
    <m/>
  </r>
  <r>
    <s v="MSMU3723416"/>
    <x v="0"/>
    <n v="25380"/>
    <s v="F"/>
    <s v="MSC"/>
    <s v="I"/>
    <s v="INNSA"/>
    <x v="3"/>
    <s v="SX4"/>
    <x v="0"/>
    <s v=""/>
    <s v="EU27673883"/>
    <m/>
    <m/>
    <m/>
    <m/>
    <m/>
    <m/>
    <m/>
    <m/>
    <m/>
    <m/>
    <m/>
    <m/>
    <m/>
    <m/>
    <m/>
    <m/>
    <m/>
    <m/>
    <m/>
    <m/>
    <m/>
  </r>
  <r>
    <s v="MSMU3788633"/>
    <x v="0"/>
    <n v="24320"/>
    <s v="F"/>
    <s v="MSC"/>
    <s v="I"/>
    <s v="INNSA"/>
    <x v="3"/>
    <s v="SX4"/>
    <x v="0"/>
    <s v=""/>
    <s v="EU27673863"/>
    <m/>
    <m/>
    <m/>
    <m/>
    <m/>
    <m/>
    <m/>
    <m/>
    <m/>
    <m/>
    <m/>
    <m/>
    <m/>
    <m/>
    <m/>
    <m/>
    <m/>
    <m/>
    <m/>
    <m/>
    <m/>
  </r>
  <r>
    <s v="MSNU2436190"/>
    <x v="0"/>
    <n v="25300"/>
    <s v="F"/>
    <s v="MSC"/>
    <s v="I"/>
    <s v="INNSA"/>
    <x v="3"/>
    <s v="SX4"/>
    <x v="0"/>
    <s v=""/>
    <s v="EU27673850"/>
    <m/>
    <m/>
    <m/>
    <m/>
    <m/>
    <m/>
    <m/>
    <m/>
    <m/>
    <m/>
    <m/>
    <m/>
    <m/>
    <m/>
    <m/>
    <m/>
    <m/>
    <m/>
    <m/>
    <m/>
    <m/>
  </r>
  <r>
    <s v="MSNU2219370"/>
    <x v="0"/>
    <n v="25400"/>
    <s v="F"/>
    <s v="MSC"/>
    <s v="I"/>
    <s v="INNSA"/>
    <x v="3"/>
    <s v="SX4"/>
    <x v="0"/>
    <s v=""/>
    <s v="EU27673846"/>
    <m/>
    <m/>
    <m/>
    <m/>
    <m/>
    <m/>
    <m/>
    <m/>
    <m/>
    <m/>
    <m/>
    <m/>
    <m/>
    <m/>
    <m/>
    <m/>
    <m/>
    <m/>
    <m/>
    <m/>
    <m/>
  </r>
  <r>
    <s v="MSNU1362724"/>
    <x v="0"/>
    <n v="24820"/>
    <s v="F"/>
    <s v="MSC"/>
    <s v="I"/>
    <s v="INNSA"/>
    <x v="3"/>
    <s v="SX4"/>
    <x v="0"/>
    <s v=""/>
    <s v="EU27673866"/>
    <m/>
    <m/>
    <m/>
    <m/>
    <m/>
    <m/>
    <m/>
    <m/>
    <m/>
    <m/>
    <m/>
    <m/>
    <m/>
    <m/>
    <m/>
    <m/>
    <m/>
    <m/>
    <m/>
    <m/>
    <m/>
  </r>
  <r>
    <s v="MSMU3692172"/>
    <x v="0"/>
    <n v="25440"/>
    <s v="F"/>
    <s v="MSC"/>
    <s v="I"/>
    <s v="INNSA"/>
    <x v="3"/>
    <s v="SX4"/>
    <x v="0"/>
    <s v=""/>
    <s v="EU27673878"/>
    <m/>
    <m/>
    <m/>
    <m/>
    <m/>
    <m/>
    <m/>
    <m/>
    <m/>
    <m/>
    <m/>
    <m/>
    <m/>
    <m/>
    <m/>
    <m/>
    <m/>
    <m/>
    <m/>
    <m/>
    <m/>
  </r>
  <r>
    <s v="MSNU1237424"/>
    <x v="0"/>
    <n v="24340"/>
    <s v="F"/>
    <s v="MSC"/>
    <s v="I"/>
    <s v="INNSA"/>
    <x v="3"/>
    <s v="SX4"/>
    <x v="0"/>
    <s v=""/>
    <s v="EU27673853"/>
    <m/>
    <m/>
    <m/>
    <m/>
    <m/>
    <m/>
    <m/>
    <m/>
    <m/>
    <m/>
    <m/>
    <m/>
    <m/>
    <m/>
    <m/>
    <m/>
    <m/>
    <m/>
    <m/>
    <m/>
    <m/>
  </r>
  <r>
    <s v="RFSU3045840"/>
    <x v="0"/>
    <n v="24680"/>
    <s v="F"/>
    <s v="MSC"/>
    <s v="I"/>
    <s v="INNSA"/>
    <x v="3"/>
    <s v="SX4"/>
    <x v="0"/>
    <s v=""/>
    <s v="EU27673872"/>
    <m/>
    <m/>
    <m/>
    <m/>
    <m/>
    <m/>
    <m/>
    <m/>
    <m/>
    <m/>
    <m/>
    <m/>
    <m/>
    <m/>
    <m/>
    <m/>
    <m/>
    <m/>
    <m/>
    <m/>
    <m/>
  </r>
  <r>
    <s v="MSNU3817376"/>
    <x v="0"/>
    <n v="25420"/>
    <s v="F"/>
    <s v="MSC"/>
    <s v="I"/>
    <s v="INNSA"/>
    <x v="3"/>
    <s v="SX4"/>
    <x v="0"/>
    <s v=""/>
    <s v="EU27673860"/>
    <m/>
    <m/>
    <m/>
    <m/>
    <m/>
    <m/>
    <m/>
    <m/>
    <m/>
    <m/>
    <m/>
    <m/>
    <m/>
    <m/>
    <m/>
    <m/>
    <m/>
    <m/>
    <m/>
    <m/>
    <m/>
  </r>
  <r>
    <s v="MSNU2143700"/>
    <x v="0"/>
    <n v="25040"/>
    <s v="F"/>
    <s v="MSC"/>
    <s v="I"/>
    <s v="INNSA"/>
    <x v="3"/>
    <s v="SX4"/>
    <x v="0"/>
    <s v=""/>
    <s v="EU27673856"/>
    <m/>
    <m/>
    <m/>
    <m/>
    <m/>
    <m/>
    <m/>
    <m/>
    <m/>
    <m/>
    <m/>
    <m/>
    <m/>
    <m/>
    <m/>
    <m/>
    <m/>
    <m/>
    <m/>
    <m/>
    <m/>
  </r>
  <r>
    <s v="MSNU3240643"/>
    <x v="0"/>
    <n v="24560"/>
    <s v="F"/>
    <s v="MSC"/>
    <s v="I"/>
    <s v="INNSA"/>
    <x v="3"/>
    <s v="SX4"/>
    <x v="0"/>
    <s v=""/>
    <s v="EU27673869"/>
    <m/>
    <m/>
    <m/>
    <m/>
    <m/>
    <m/>
    <m/>
    <m/>
    <m/>
    <m/>
    <m/>
    <m/>
    <m/>
    <m/>
    <m/>
    <m/>
    <m/>
    <m/>
    <m/>
    <m/>
    <m/>
  </r>
  <r>
    <s v="MSNU2799426"/>
    <x v="0"/>
    <n v="24980"/>
    <s v="F"/>
    <s v="MSC"/>
    <s v="I"/>
    <s v="INNSA"/>
    <x v="3"/>
    <s v="SX4"/>
    <x v="0"/>
    <s v=""/>
    <s v="EU27673882"/>
    <m/>
    <m/>
    <m/>
    <m/>
    <m/>
    <m/>
    <m/>
    <m/>
    <m/>
    <m/>
    <m/>
    <m/>
    <m/>
    <m/>
    <m/>
    <m/>
    <m/>
    <m/>
    <m/>
    <m/>
    <m/>
  </r>
  <r>
    <s v="MSDU1794409"/>
    <x v="0"/>
    <n v="25040"/>
    <s v="F"/>
    <s v="MSC"/>
    <s v="I"/>
    <s v="INNSA"/>
    <x v="3"/>
    <s v="SX4"/>
    <x v="0"/>
    <s v=""/>
    <s v="EU27673921"/>
    <m/>
    <m/>
    <m/>
    <m/>
    <m/>
    <m/>
    <m/>
    <m/>
    <m/>
    <m/>
    <m/>
    <m/>
    <m/>
    <m/>
    <m/>
    <m/>
    <m/>
    <m/>
    <m/>
    <m/>
    <m/>
  </r>
  <r>
    <s v="MSBU2559855"/>
    <x v="0"/>
    <n v="24580"/>
    <s v="F"/>
    <s v="MSC"/>
    <s v="I"/>
    <s v="INNSA"/>
    <x v="3"/>
    <s v="SX4"/>
    <x v="0"/>
    <s v=""/>
    <s v="EU27673893"/>
    <m/>
    <m/>
    <m/>
    <m/>
    <m/>
    <m/>
    <m/>
    <m/>
    <m/>
    <m/>
    <m/>
    <m/>
    <m/>
    <m/>
    <m/>
    <m/>
    <m/>
    <m/>
    <m/>
    <m/>
    <m/>
  </r>
  <r>
    <s v="MSBU2749726"/>
    <x v="0"/>
    <n v="24460"/>
    <s v="F"/>
    <s v="MSC"/>
    <s v="I"/>
    <s v="INNSA"/>
    <x v="3"/>
    <s v="SX4"/>
    <x v="0"/>
    <s v=""/>
    <s v="EU27673877"/>
    <m/>
    <m/>
    <m/>
    <m/>
    <m/>
    <m/>
    <m/>
    <m/>
    <m/>
    <m/>
    <m/>
    <m/>
    <m/>
    <m/>
    <m/>
    <m/>
    <m/>
    <m/>
    <m/>
    <m/>
    <m/>
  </r>
  <r>
    <s v="MSBU3095050"/>
    <x v="0"/>
    <n v="24640"/>
    <s v="F"/>
    <s v="MSC"/>
    <s v="I"/>
    <s v="INNSA"/>
    <x v="3"/>
    <s v="SX4"/>
    <x v="0"/>
    <s v=""/>
    <s v="EU27673890"/>
    <m/>
    <m/>
    <m/>
    <m/>
    <m/>
    <m/>
    <m/>
    <m/>
    <m/>
    <m/>
    <m/>
    <m/>
    <m/>
    <m/>
    <m/>
    <m/>
    <m/>
    <m/>
    <m/>
    <m/>
    <m/>
  </r>
  <r>
    <s v="MSBU1243292"/>
    <x v="0"/>
    <n v="24740"/>
    <s v="F"/>
    <s v="MSC"/>
    <s v="I"/>
    <s v="INNSA"/>
    <x v="3"/>
    <s v="SX4"/>
    <x v="0"/>
    <s v=""/>
    <s v="EU27673892"/>
    <m/>
    <m/>
    <m/>
    <m/>
    <m/>
    <m/>
    <m/>
    <m/>
    <m/>
    <m/>
    <m/>
    <m/>
    <m/>
    <m/>
    <m/>
    <m/>
    <m/>
    <m/>
    <m/>
    <m/>
    <m/>
  </r>
  <r>
    <s v="HPCU2516368"/>
    <x v="0"/>
    <n v="24160"/>
    <s v="F"/>
    <s v="MSC"/>
    <s v="I"/>
    <s v="INNSA"/>
    <x v="3"/>
    <s v="SX4"/>
    <x v="0"/>
    <s v=""/>
    <s v="EU27673854"/>
    <m/>
    <m/>
    <m/>
    <m/>
    <m/>
    <m/>
    <m/>
    <m/>
    <m/>
    <m/>
    <m/>
    <m/>
    <m/>
    <m/>
    <m/>
    <m/>
    <m/>
    <m/>
    <m/>
    <m/>
    <m/>
  </r>
  <r>
    <s v="MEDU5485720"/>
    <x v="0"/>
    <n v="24820"/>
    <s v="F"/>
    <s v="MSC"/>
    <s v="I"/>
    <s v="INNSA"/>
    <x v="3"/>
    <s v="SX4"/>
    <x v="0"/>
    <s v=""/>
    <s v="EU27673897"/>
    <m/>
    <m/>
    <m/>
    <m/>
    <m/>
    <m/>
    <m/>
    <m/>
    <m/>
    <m/>
    <m/>
    <m/>
    <m/>
    <m/>
    <m/>
    <m/>
    <m/>
    <m/>
    <m/>
    <m/>
    <m/>
  </r>
  <r>
    <s v="MEDU3813413"/>
    <x v="0"/>
    <n v="27970"/>
    <s v="F"/>
    <s v="MSC"/>
    <s v="I"/>
    <s v="INNSA"/>
    <x v="4"/>
    <s v="HBO"/>
    <x v="1"/>
    <s v=""/>
    <s v="EU30958260"/>
    <m/>
    <m/>
    <m/>
    <m/>
    <m/>
    <m/>
    <m/>
    <m/>
    <m/>
    <m/>
    <m/>
    <m/>
    <m/>
    <m/>
    <m/>
    <m/>
    <m/>
    <m/>
    <m/>
    <m/>
    <m/>
  </r>
  <r>
    <s v="FBIU0216467"/>
    <x v="0"/>
    <n v="28640"/>
    <s v="F"/>
    <s v="MSC"/>
    <s v="I"/>
    <s v="INNSA"/>
    <x v="4"/>
    <s v="HBO"/>
    <x v="1"/>
    <s v=""/>
    <s v="EU28392449"/>
    <m/>
    <m/>
    <m/>
    <m/>
    <m/>
    <m/>
    <m/>
    <m/>
    <m/>
    <m/>
    <m/>
    <m/>
    <m/>
    <m/>
    <m/>
    <m/>
    <m/>
    <m/>
    <m/>
    <m/>
    <m/>
  </r>
  <r>
    <s v="FCIU4361629"/>
    <x v="0"/>
    <n v="27825"/>
    <s v="F"/>
    <s v="MSC"/>
    <s v="I"/>
    <s v="INNSA"/>
    <x v="4"/>
    <s v="HBO"/>
    <x v="1"/>
    <s v=""/>
    <s v="EU30976451"/>
    <m/>
    <m/>
    <m/>
    <m/>
    <m/>
    <m/>
    <m/>
    <m/>
    <m/>
    <m/>
    <m/>
    <m/>
    <m/>
    <m/>
    <m/>
    <m/>
    <m/>
    <m/>
    <m/>
    <m/>
    <m/>
  </r>
  <r>
    <s v="MSNU2446347"/>
    <x v="0"/>
    <n v="30855"/>
    <s v="F"/>
    <s v="MSC"/>
    <s v="I"/>
    <s v="INNSA"/>
    <x v="4"/>
    <s v="HBO"/>
    <x v="1"/>
    <s v=""/>
    <s v="EU29406161"/>
    <m/>
    <m/>
    <m/>
    <m/>
    <m/>
    <m/>
    <m/>
    <m/>
    <m/>
    <m/>
    <m/>
    <m/>
    <m/>
    <m/>
    <m/>
    <m/>
    <m/>
    <m/>
    <m/>
    <m/>
    <m/>
  </r>
  <r>
    <s v="SEGU3056255"/>
    <x v="0"/>
    <n v="23092"/>
    <s v="F"/>
    <s v="MSC"/>
    <s v="I"/>
    <s v="INNSA"/>
    <x v="0"/>
    <s v="U58"/>
    <x v="0"/>
    <s v=""/>
    <s v="EU30462837"/>
    <m/>
    <m/>
    <m/>
    <m/>
    <m/>
    <m/>
    <m/>
    <m/>
    <m/>
    <m/>
    <m/>
    <m/>
    <m/>
    <m/>
    <m/>
    <m/>
    <m/>
    <m/>
    <m/>
    <m/>
    <m/>
  </r>
  <r>
    <s v="TEMU5460982"/>
    <x v="0"/>
    <n v="23192"/>
    <s v="F"/>
    <s v="MSC"/>
    <s v="I"/>
    <s v="INNSA"/>
    <x v="0"/>
    <s v="U58"/>
    <x v="0"/>
    <s v=""/>
    <s v="EU30462834"/>
    <m/>
    <m/>
    <m/>
    <m/>
    <m/>
    <m/>
    <m/>
    <m/>
    <m/>
    <m/>
    <m/>
    <m/>
    <m/>
    <m/>
    <m/>
    <m/>
    <m/>
    <m/>
    <m/>
    <m/>
    <m/>
  </r>
  <r>
    <s v="FCIU2959313"/>
    <x v="0"/>
    <n v="23212"/>
    <s v="F"/>
    <s v="MSC"/>
    <s v="I"/>
    <s v="INNSA"/>
    <x v="0"/>
    <s v="U58"/>
    <x v="0"/>
    <s v=""/>
    <s v="EU30470253"/>
    <m/>
    <m/>
    <m/>
    <m/>
    <m/>
    <m/>
    <m/>
    <m/>
    <m/>
    <m/>
    <m/>
    <m/>
    <m/>
    <m/>
    <m/>
    <m/>
    <m/>
    <m/>
    <m/>
    <m/>
    <m/>
  </r>
  <r>
    <s v="GATU1150067"/>
    <x v="0"/>
    <n v="23192"/>
    <s v="F"/>
    <s v="MSC"/>
    <s v="I"/>
    <s v="INNSA"/>
    <x v="0"/>
    <s v="U58"/>
    <x v="0"/>
    <s v=""/>
    <s v="EU30462840"/>
    <m/>
    <m/>
    <m/>
    <m/>
    <m/>
    <m/>
    <m/>
    <m/>
    <m/>
    <m/>
    <m/>
    <m/>
    <m/>
    <m/>
    <m/>
    <m/>
    <m/>
    <m/>
    <m/>
    <m/>
    <m/>
  </r>
  <r>
    <s v="CZZU3379754"/>
    <x v="0"/>
    <n v="23137"/>
    <s v="F"/>
    <s v="MSC"/>
    <s v="I"/>
    <s v="INNSA"/>
    <x v="0"/>
    <s v="U58"/>
    <x v="0"/>
    <s v=""/>
    <s v="EU30462839"/>
    <m/>
    <m/>
    <m/>
    <m/>
    <m/>
    <m/>
    <m/>
    <m/>
    <m/>
    <m/>
    <m/>
    <m/>
    <m/>
    <m/>
    <m/>
    <m/>
    <m/>
    <m/>
    <m/>
    <m/>
    <m/>
  </r>
  <r>
    <s v="CAIU3679453"/>
    <x v="0"/>
    <n v="23192"/>
    <s v="F"/>
    <s v="MSC"/>
    <s v="I"/>
    <s v="INNSA"/>
    <x v="0"/>
    <s v="U58"/>
    <x v="0"/>
    <s v=""/>
    <s v="EU30462835"/>
    <m/>
    <m/>
    <m/>
    <m/>
    <m/>
    <m/>
    <m/>
    <m/>
    <m/>
    <m/>
    <m/>
    <m/>
    <m/>
    <m/>
    <m/>
    <m/>
    <m/>
    <m/>
    <m/>
    <m/>
    <m/>
  </r>
  <r>
    <s v="MEDU6396822"/>
    <x v="0"/>
    <n v="23272"/>
    <s v="F"/>
    <s v="MSC"/>
    <s v="I"/>
    <s v="INNSA"/>
    <x v="0"/>
    <s v="U58"/>
    <x v="0"/>
    <s v=""/>
    <s v="EU30475170"/>
    <m/>
    <m/>
    <m/>
    <m/>
    <m/>
    <m/>
    <m/>
    <m/>
    <m/>
    <m/>
    <m/>
    <m/>
    <m/>
    <m/>
    <m/>
    <m/>
    <m/>
    <m/>
    <m/>
    <m/>
    <m/>
  </r>
  <r>
    <s v="MEDU6450815"/>
    <x v="0"/>
    <n v="23212"/>
    <s v="F"/>
    <s v="MSC"/>
    <s v="I"/>
    <s v="INNSA"/>
    <x v="0"/>
    <s v="U58"/>
    <x v="0"/>
    <s v=""/>
    <s v="EU30462838"/>
    <m/>
    <m/>
    <m/>
    <m/>
    <m/>
    <m/>
    <m/>
    <m/>
    <m/>
    <m/>
    <m/>
    <m/>
    <m/>
    <m/>
    <m/>
    <m/>
    <m/>
    <m/>
    <m/>
    <m/>
    <m/>
  </r>
  <r>
    <s v="CARU2740982"/>
    <x v="0"/>
    <n v="22690"/>
    <s v="F"/>
    <s v="MSC"/>
    <s v="I"/>
    <s v="INNSA"/>
    <x v="5"/>
    <s v="AST"/>
    <x v="0"/>
    <s v=""/>
    <s v="EU30470244"/>
    <m/>
    <m/>
    <m/>
    <m/>
    <m/>
    <m/>
    <m/>
    <m/>
    <m/>
    <m/>
    <m/>
    <m/>
    <m/>
    <m/>
    <m/>
    <m/>
    <m/>
    <m/>
    <m/>
    <m/>
    <m/>
  </r>
  <r>
    <s v="FCIU2353537"/>
    <x v="0"/>
    <n v="22620"/>
    <s v="F"/>
    <s v="MSC"/>
    <s v="I"/>
    <s v="INNSA"/>
    <x v="5"/>
    <s v="AST"/>
    <x v="0"/>
    <s v=""/>
    <s v="EU30470242"/>
    <m/>
    <m/>
    <m/>
    <m/>
    <m/>
    <m/>
    <m/>
    <m/>
    <m/>
    <m/>
    <m/>
    <m/>
    <m/>
    <m/>
    <m/>
    <m/>
    <m/>
    <m/>
    <m/>
    <m/>
    <m/>
  </r>
  <r>
    <s v="MEDU2308090"/>
    <x v="0"/>
    <n v="22712"/>
    <s v="F"/>
    <s v="MSC"/>
    <s v="I"/>
    <s v="INNSA"/>
    <x v="6"/>
    <s v="19N"/>
    <x v="0"/>
    <s v=""/>
    <s v="EU30474068"/>
    <m/>
    <m/>
    <m/>
    <m/>
    <m/>
    <m/>
    <m/>
    <m/>
    <m/>
    <m/>
    <m/>
    <m/>
    <m/>
    <m/>
    <m/>
    <m/>
    <m/>
    <m/>
    <m/>
    <m/>
    <m/>
  </r>
  <r>
    <s v="GLDU9453354"/>
    <x v="0"/>
    <n v="22617"/>
    <s v="F"/>
    <s v="MSC"/>
    <s v="I"/>
    <s v="INNSA"/>
    <x v="6"/>
    <s v="19N"/>
    <x v="0"/>
    <s v=""/>
    <s v="EU30474069"/>
    <m/>
    <m/>
    <m/>
    <m/>
    <m/>
    <m/>
    <m/>
    <m/>
    <m/>
    <m/>
    <m/>
    <m/>
    <m/>
    <m/>
    <m/>
    <m/>
    <m/>
    <m/>
    <m/>
    <m/>
    <m/>
  </r>
  <r>
    <s v="MSDU1143897"/>
    <x v="0"/>
    <n v="22532"/>
    <s v="F"/>
    <s v="MSC"/>
    <s v="I"/>
    <s v="INNSA"/>
    <x v="6"/>
    <s v="19N"/>
    <x v="0"/>
    <s v=""/>
    <s v="EU30474070"/>
    <m/>
    <m/>
    <m/>
    <m/>
    <m/>
    <m/>
    <m/>
    <m/>
    <m/>
    <m/>
    <m/>
    <m/>
    <m/>
    <m/>
    <m/>
    <m/>
    <m/>
    <m/>
    <m/>
    <m/>
    <m/>
  </r>
  <r>
    <s v="TTNU1042821"/>
    <x v="0"/>
    <n v="22532"/>
    <s v="F"/>
    <s v="MSC"/>
    <s v="I"/>
    <s v="INNSA"/>
    <x v="6"/>
    <s v="19N"/>
    <x v="0"/>
    <s v=""/>
    <s v="EU30474066"/>
    <m/>
    <m/>
    <m/>
    <m/>
    <m/>
    <m/>
    <m/>
    <m/>
    <m/>
    <m/>
    <m/>
    <m/>
    <m/>
    <m/>
    <m/>
    <m/>
    <m/>
    <m/>
    <m/>
    <m/>
    <m/>
  </r>
  <r>
    <s v="TCLU6970155"/>
    <x v="0"/>
    <n v="22622"/>
    <s v="F"/>
    <s v="MSC"/>
    <s v="I"/>
    <s v="INNSA"/>
    <x v="6"/>
    <s v="19N"/>
    <x v="0"/>
    <s v=""/>
    <s v="EU30474067"/>
    <m/>
    <m/>
    <m/>
    <m/>
    <m/>
    <m/>
    <m/>
    <m/>
    <m/>
    <m/>
    <m/>
    <m/>
    <m/>
    <m/>
    <m/>
    <m/>
    <m/>
    <m/>
    <m/>
    <m/>
    <m/>
  </r>
  <r>
    <s v="MSNU2075668"/>
    <x v="0"/>
    <n v="22652"/>
    <s v="F"/>
    <s v="MSC"/>
    <s v="I"/>
    <s v="INNSA"/>
    <x v="6"/>
    <s v="19N"/>
    <x v="0"/>
    <s v=""/>
    <s v="EU30462439"/>
    <m/>
    <m/>
    <m/>
    <m/>
    <m/>
    <m/>
    <m/>
    <m/>
    <m/>
    <m/>
    <m/>
    <m/>
    <m/>
    <m/>
    <m/>
    <m/>
    <m/>
    <m/>
    <m/>
    <m/>
    <m/>
  </r>
  <r>
    <s v="MSCU1847953"/>
    <x v="0"/>
    <n v="22712"/>
    <s v="F"/>
    <s v="MSC"/>
    <s v="I"/>
    <s v="INNSA"/>
    <x v="6"/>
    <s v="19N"/>
    <x v="0"/>
    <s v=""/>
    <s v="EU30462510"/>
    <m/>
    <m/>
    <m/>
    <m/>
    <m/>
    <m/>
    <m/>
    <m/>
    <m/>
    <m/>
    <m/>
    <m/>
    <m/>
    <m/>
    <m/>
    <m/>
    <m/>
    <m/>
    <m/>
    <m/>
    <m/>
  </r>
  <r>
    <s v="MEDU6469430"/>
    <x v="0"/>
    <n v="22652"/>
    <s v="F"/>
    <s v="MSC"/>
    <s v="I"/>
    <s v="INNSA"/>
    <x v="6"/>
    <s v="19N"/>
    <x v="0"/>
    <s v=""/>
    <s v="EU30462421"/>
    <m/>
    <m/>
    <m/>
    <m/>
    <m/>
    <m/>
    <m/>
    <m/>
    <m/>
    <m/>
    <m/>
    <m/>
    <m/>
    <m/>
    <m/>
    <m/>
    <m/>
    <m/>
    <m/>
    <m/>
    <m/>
  </r>
  <r>
    <s v="FCIU5960581"/>
    <x v="0"/>
    <n v="22612"/>
    <s v="F"/>
    <s v="MSC"/>
    <s v="I"/>
    <s v="INNSA"/>
    <x v="6"/>
    <s v="19N"/>
    <x v="0"/>
    <s v=""/>
    <s v="EU30462509"/>
    <m/>
    <m/>
    <m/>
    <m/>
    <m/>
    <m/>
    <m/>
    <m/>
    <m/>
    <m/>
    <m/>
    <m/>
    <m/>
    <m/>
    <m/>
    <m/>
    <m/>
    <m/>
    <m/>
    <m/>
    <m/>
  </r>
  <r>
    <s v="CAIU3057017"/>
    <x v="0"/>
    <n v="22632"/>
    <s v="F"/>
    <s v="MSC"/>
    <s v="I"/>
    <s v="INNSA"/>
    <x v="6"/>
    <s v="19N"/>
    <x v="0"/>
    <s v=""/>
    <s v="EU30462440"/>
    <m/>
    <m/>
    <m/>
    <m/>
    <m/>
    <m/>
    <m/>
    <m/>
    <m/>
    <m/>
    <m/>
    <m/>
    <m/>
    <m/>
    <m/>
    <m/>
    <m/>
    <m/>
    <m/>
    <m/>
    <m/>
  </r>
  <r>
    <s v="MEDU5254700"/>
    <x v="0"/>
    <n v="25276"/>
    <s v="F"/>
    <s v="MSC"/>
    <s v="I"/>
    <s v="INNSA"/>
    <x v="7"/>
    <s v="OA1"/>
    <x v="0"/>
    <s v=""/>
    <s v="EU30354137"/>
    <m/>
    <m/>
    <m/>
    <m/>
    <m/>
    <m/>
    <m/>
    <m/>
    <m/>
    <m/>
    <m/>
    <m/>
    <m/>
    <m/>
    <m/>
    <m/>
    <m/>
    <m/>
    <m/>
    <m/>
    <m/>
  </r>
  <r>
    <s v="MSBU1068883"/>
    <x v="0"/>
    <n v="25126"/>
    <s v="F"/>
    <s v="MSC"/>
    <s v="I"/>
    <s v="INNSA"/>
    <x v="7"/>
    <s v="OA1"/>
    <x v="0"/>
    <s v=""/>
    <s v="EU30354086"/>
    <m/>
    <m/>
    <m/>
    <m/>
    <m/>
    <m/>
    <m/>
    <m/>
    <m/>
    <m/>
    <m/>
    <m/>
    <m/>
    <m/>
    <m/>
    <m/>
    <m/>
    <m/>
    <m/>
    <m/>
    <m/>
  </r>
  <r>
    <s v="MSBU1073730"/>
    <x v="0"/>
    <n v="25146"/>
    <s v="F"/>
    <s v="MSC"/>
    <s v="I"/>
    <s v="INNSA"/>
    <x v="7"/>
    <s v="OA1"/>
    <x v="0"/>
    <s v=""/>
    <s v="EU30354165"/>
    <m/>
    <m/>
    <m/>
    <m/>
    <m/>
    <m/>
    <m/>
    <m/>
    <m/>
    <m/>
    <m/>
    <m/>
    <m/>
    <m/>
    <m/>
    <m/>
    <m/>
    <m/>
    <m/>
    <m/>
    <m/>
  </r>
  <r>
    <s v="MEDU5042090"/>
    <x v="0"/>
    <n v="25236"/>
    <s v="F"/>
    <s v="MSC"/>
    <s v="I"/>
    <s v="INNSA"/>
    <x v="7"/>
    <s v="7L7"/>
    <x v="0"/>
    <s v=""/>
    <s v="EU30365245"/>
    <m/>
    <m/>
    <m/>
    <m/>
    <m/>
    <m/>
    <m/>
    <m/>
    <m/>
    <m/>
    <m/>
    <m/>
    <m/>
    <m/>
    <m/>
    <m/>
    <m/>
    <m/>
    <m/>
    <m/>
    <m/>
  </r>
  <r>
    <s v="MSMU3491692"/>
    <x v="0"/>
    <n v="25126"/>
    <s v="F"/>
    <s v="MSC"/>
    <s v="I"/>
    <s v="INNSA"/>
    <x v="7"/>
    <s v="7L7"/>
    <x v="0"/>
    <s v=""/>
    <s v="EU30365201"/>
    <m/>
    <m/>
    <m/>
    <m/>
    <m/>
    <m/>
    <m/>
    <m/>
    <m/>
    <m/>
    <m/>
    <m/>
    <m/>
    <m/>
    <m/>
    <m/>
    <m/>
    <m/>
    <m/>
    <m/>
    <m/>
  </r>
  <r>
    <s v="MSMU1047230"/>
    <x v="0"/>
    <n v="23200"/>
    <s v="F"/>
    <s v="MSC"/>
    <s v="I"/>
    <s v="INNSA"/>
    <x v="8"/>
    <s v="Q34"/>
    <x v="0"/>
    <s v=""/>
    <s v="EU30366003"/>
    <m/>
    <m/>
    <m/>
    <m/>
    <m/>
    <m/>
    <m/>
    <m/>
    <m/>
    <m/>
    <m/>
    <m/>
    <m/>
    <m/>
    <m/>
    <m/>
    <m/>
    <m/>
    <m/>
    <m/>
    <m/>
  </r>
  <r>
    <s v="FCIU3565680"/>
    <x v="0"/>
    <n v="23845"/>
    <s v="F"/>
    <s v="MSC"/>
    <s v="I"/>
    <s v="INNSA"/>
    <x v="8"/>
    <s v="Q34"/>
    <x v="0"/>
    <s v=""/>
    <s v="EU30366067"/>
    <m/>
    <m/>
    <m/>
    <m/>
    <m/>
    <m/>
    <m/>
    <m/>
    <m/>
    <m/>
    <m/>
    <m/>
    <m/>
    <m/>
    <m/>
    <m/>
    <m/>
    <m/>
    <m/>
    <m/>
    <m/>
  </r>
  <r>
    <s v="MSCU3498125"/>
    <x v="0"/>
    <n v="24746"/>
    <s v="F"/>
    <s v="MSC"/>
    <s v="I"/>
    <s v="INNSA"/>
    <x v="9"/>
    <s v="OA1"/>
    <x v="0"/>
    <s v=""/>
    <s v="EU30354176"/>
    <m/>
    <m/>
    <m/>
    <m/>
    <m/>
    <m/>
    <m/>
    <m/>
    <m/>
    <m/>
    <m/>
    <m/>
    <m/>
    <m/>
    <m/>
    <m/>
    <m/>
    <m/>
    <m/>
    <m/>
    <m/>
  </r>
  <r>
    <s v="MSMU3376050"/>
    <x v="0"/>
    <n v="25218"/>
    <s v="F"/>
    <s v="MSC"/>
    <s v="I"/>
    <s v="INNSA"/>
    <x v="10"/>
    <s v="43G"/>
    <x v="0"/>
    <s v=""/>
    <s v="EU30354322"/>
    <m/>
    <m/>
    <m/>
    <m/>
    <m/>
    <m/>
    <m/>
    <m/>
    <m/>
    <m/>
    <m/>
    <m/>
    <m/>
    <m/>
    <m/>
    <m/>
    <m/>
    <m/>
    <m/>
    <m/>
    <m/>
  </r>
  <r>
    <s v="BMOU2947124"/>
    <x v="0"/>
    <n v="25266"/>
    <s v="F"/>
    <s v="MSC"/>
    <s v="I"/>
    <s v="INNSA"/>
    <x v="9"/>
    <s v="OA1"/>
    <x v="0"/>
    <s v=""/>
    <s v="EU30356241"/>
    <m/>
    <m/>
    <m/>
    <m/>
    <m/>
    <m/>
    <m/>
    <m/>
    <m/>
    <m/>
    <m/>
    <m/>
    <m/>
    <m/>
    <m/>
    <m/>
    <m/>
    <m/>
    <m/>
    <m/>
    <m/>
  </r>
  <r>
    <s v="MSMU1392303"/>
    <x v="0"/>
    <n v="25450"/>
    <s v="F"/>
    <s v="MSC"/>
    <s v="I"/>
    <s v="INNSA"/>
    <x v="8"/>
    <s v="Q34"/>
    <x v="0"/>
    <s v=""/>
    <s v="EU30364105"/>
    <m/>
    <m/>
    <m/>
    <m/>
    <m/>
    <m/>
    <m/>
    <m/>
    <m/>
    <m/>
    <m/>
    <m/>
    <m/>
    <m/>
    <m/>
    <m/>
    <m/>
    <m/>
    <m/>
    <m/>
    <m/>
  </r>
  <r>
    <s v="MSMU1759636"/>
    <x v="0"/>
    <n v="24375"/>
    <s v="F"/>
    <s v="MSC"/>
    <s v="I"/>
    <s v="INNSA"/>
    <x v="8"/>
    <s v="Q34"/>
    <x v="0"/>
    <s v=""/>
    <s v="EU30358528"/>
    <m/>
    <m/>
    <m/>
    <m/>
    <m/>
    <m/>
    <m/>
    <m/>
    <m/>
    <m/>
    <m/>
    <m/>
    <m/>
    <m/>
    <m/>
    <m/>
    <m/>
    <m/>
    <m/>
    <m/>
    <m/>
  </r>
  <r>
    <s v="TCLU6921280"/>
    <x v="0"/>
    <n v="24725"/>
    <s v="F"/>
    <s v="MSC"/>
    <s v="I"/>
    <s v="INNSA"/>
    <x v="8"/>
    <s v="Q34"/>
    <x v="0"/>
    <s v=""/>
    <s v="EU30354290"/>
    <m/>
    <m/>
    <m/>
    <m/>
    <m/>
    <m/>
    <m/>
    <m/>
    <m/>
    <m/>
    <m/>
    <m/>
    <m/>
    <m/>
    <m/>
    <m/>
    <m/>
    <m/>
    <m/>
    <m/>
    <m/>
  </r>
  <r>
    <s v="MSDU1779235"/>
    <x v="0"/>
    <n v="25412"/>
    <s v="F"/>
    <s v="MSC"/>
    <s v="I"/>
    <s v="INNSA"/>
    <x v="2"/>
    <s v="E696"/>
    <x v="0"/>
    <s v=""/>
    <s v="EU30365283"/>
    <m/>
    <m/>
    <m/>
    <m/>
    <m/>
    <m/>
    <m/>
    <m/>
    <m/>
    <m/>
    <m/>
    <m/>
    <m/>
    <m/>
    <m/>
    <m/>
    <m/>
    <m/>
    <m/>
    <m/>
    <m/>
  </r>
  <r>
    <s v="MSNU1462636"/>
    <x v="0"/>
    <n v="25453"/>
    <s v="F"/>
    <s v="MSC"/>
    <s v="I"/>
    <s v="INNSA"/>
    <x v="3"/>
    <s v="98I"/>
    <x v="0"/>
    <s v=""/>
    <s v="EU28430480"/>
    <m/>
    <m/>
    <m/>
    <m/>
    <m/>
    <m/>
    <m/>
    <m/>
    <m/>
    <m/>
    <m/>
    <m/>
    <m/>
    <m/>
    <m/>
    <m/>
    <m/>
    <m/>
    <m/>
    <m/>
    <m/>
  </r>
  <r>
    <s v="MEDU5084938"/>
    <x v="0"/>
    <n v="26413"/>
    <s v="F"/>
    <s v="MSC"/>
    <s v="I"/>
    <s v="INNSA"/>
    <x v="2"/>
    <s v="VI6"/>
    <x v="0"/>
    <s v=""/>
    <s v="EU28432665"/>
    <m/>
    <m/>
    <m/>
    <m/>
    <m/>
    <m/>
    <m/>
    <m/>
    <m/>
    <m/>
    <m/>
    <m/>
    <m/>
    <m/>
    <m/>
    <m/>
    <m/>
    <m/>
    <m/>
    <m/>
    <m/>
  </r>
  <r>
    <s v="MSDU1343909"/>
    <x v="0"/>
    <n v="25849"/>
    <s v="F"/>
    <s v="MSC"/>
    <s v="I"/>
    <s v="INNSA"/>
    <x v="10"/>
    <s v="9J1"/>
    <x v="0"/>
    <s v=""/>
    <s v="EU30356291"/>
    <m/>
    <m/>
    <m/>
    <m/>
    <m/>
    <m/>
    <m/>
    <m/>
    <m/>
    <m/>
    <m/>
    <m/>
    <m/>
    <m/>
    <m/>
    <m/>
    <m/>
    <m/>
    <m/>
    <m/>
    <m/>
  </r>
  <r>
    <s v="MSMU3122035"/>
    <x v="0"/>
    <n v="24601"/>
    <s v="F"/>
    <s v="MSC"/>
    <s v="I"/>
    <s v="INNSA"/>
    <x v="9"/>
    <s v="F376"/>
    <x v="0"/>
    <s v=""/>
    <s v="EU28432144"/>
    <m/>
    <m/>
    <m/>
    <m/>
    <m/>
    <m/>
    <m/>
    <m/>
    <m/>
    <m/>
    <m/>
    <m/>
    <m/>
    <m/>
    <m/>
    <m/>
    <m/>
    <m/>
    <m/>
    <m/>
    <m/>
  </r>
  <r>
    <s v="MSMU2943400"/>
    <x v="0"/>
    <n v="25146"/>
    <s v="F"/>
    <s v="MSC"/>
    <s v="I"/>
    <s v="INNSA"/>
    <x v="10"/>
    <s v="9HM"/>
    <x v="0"/>
    <s v=""/>
    <s v="EU30364072"/>
    <m/>
    <m/>
    <m/>
    <m/>
    <m/>
    <m/>
    <m/>
    <m/>
    <m/>
    <m/>
    <m/>
    <m/>
    <m/>
    <m/>
    <m/>
    <m/>
    <m/>
    <m/>
    <m/>
    <m/>
    <m/>
  </r>
  <r>
    <s v="FCGU2243147"/>
    <x v="0"/>
    <n v="24745"/>
    <s v="F"/>
    <s v="MSC"/>
    <s v="I"/>
    <s v="INNSA"/>
    <x v="10"/>
    <s v="9HM"/>
    <x v="0"/>
    <s v=""/>
    <s v="EU30364071"/>
    <m/>
    <m/>
    <m/>
    <m/>
    <m/>
    <m/>
    <m/>
    <m/>
    <m/>
    <m/>
    <m/>
    <m/>
    <m/>
    <m/>
    <m/>
    <m/>
    <m/>
    <m/>
    <m/>
    <m/>
    <m/>
  </r>
  <r>
    <s v="MSDU1906643"/>
    <x v="0"/>
    <n v="25517"/>
    <s v="F"/>
    <s v="MSC"/>
    <s v="I"/>
    <s v="INNSA"/>
    <x v="10"/>
    <s v="2K1"/>
    <x v="0"/>
    <s v=""/>
    <s v="EU28432788"/>
    <m/>
    <m/>
    <m/>
    <m/>
    <m/>
    <m/>
    <m/>
    <m/>
    <m/>
    <m/>
    <m/>
    <m/>
    <m/>
    <m/>
    <m/>
    <m/>
    <m/>
    <m/>
    <m/>
    <m/>
    <m/>
  </r>
  <r>
    <s v="MSNU2138160"/>
    <x v="0"/>
    <n v="23135"/>
    <s v="F"/>
    <s v="MSC"/>
    <s v="I"/>
    <s v="INNSA"/>
    <x v="11"/>
    <s v="PDD"/>
    <x v="1"/>
    <s v=""/>
    <s v="EU28432106"/>
    <m/>
    <m/>
    <m/>
    <m/>
    <m/>
    <m/>
    <m/>
    <m/>
    <m/>
    <m/>
    <m/>
    <m/>
    <m/>
    <m/>
    <m/>
    <m/>
    <m/>
    <m/>
    <m/>
    <m/>
    <m/>
  </r>
  <r>
    <s v="TLLU3424354"/>
    <x v="0"/>
    <n v="22965"/>
    <s v="F"/>
    <s v="MSC"/>
    <s v="I"/>
    <s v="INNSA"/>
    <x v="11"/>
    <s v="PDD"/>
    <x v="1"/>
    <s v=""/>
    <s v="EU30364189"/>
    <m/>
    <m/>
    <m/>
    <m/>
    <m/>
    <m/>
    <m/>
    <m/>
    <m/>
    <m/>
    <m/>
    <m/>
    <m/>
    <m/>
    <m/>
    <m/>
    <m/>
    <m/>
    <m/>
    <m/>
    <m/>
  </r>
  <r>
    <s v="TGBU3619550"/>
    <x v="0"/>
    <n v="23745"/>
    <s v="F"/>
    <s v="MSC"/>
    <s v="I"/>
    <s v="INNSA"/>
    <x v="11"/>
    <s v="PDD"/>
    <x v="1"/>
    <s v=""/>
    <s v="EU28430453"/>
    <m/>
    <m/>
    <m/>
    <m/>
    <m/>
    <m/>
    <m/>
    <m/>
    <m/>
    <m/>
    <m/>
    <m/>
    <m/>
    <m/>
    <m/>
    <m/>
    <m/>
    <m/>
    <m/>
    <m/>
    <m/>
  </r>
  <r>
    <s v="MEDU6398086"/>
    <x v="0"/>
    <n v="26310"/>
    <s v="F"/>
    <s v="MSC"/>
    <s v="I"/>
    <s v="INNSA"/>
    <x v="9"/>
    <s v="I3C"/>
    <x v="0"/>
    <s v=""/>
    <s v="EU28432784"/>
    <m/>
    <m/>
    <m/>
    <m/>
    <m/>
    <m/>
    <m/>
    <m/>
    <m/>
    <m/>
    <m/>
    <m/>
    <m/>
    <m/>
    <m/>
    <m/>
    <m/>
    <m/>
    <m/>
    <m/>
    <m/>
  </r>
  <r>
    <s v="MEDU5193100"/>
    <x v="0"/>
    <n v="24538"/>
    <s v="F"/>
    <s v="MSC"/>
    <s v="I"/>
    <s v="INNSA"/>
    <x v="1"/>
    <s v="E7P"/>
    <x v="0"/>
    <s v=""/>
    <s v="EU28429186"/>
    <m/>
    <m/>
    <m/>
    <m/>
    <m/>
    <m/>
    <m/>
    <m/>
    <m/>
    <m/>
    <m/>
    <m/>
    <m/>
    <m/>
    <m/>
    <m/>
    <m/>
    <m/>
    <m/>
    <m/>
    <m/>
  </r>
  <r>
    <s v="MSBU1812315"/>
    <x v="0"/>
    <n v="24396"/>
    <s v="F"/>
    <s v="MSC"/>
    <s v="I"/>
    <s v="INNSA"/>
    <x v="1"/>
    <s v="E7P"/>
    <x v="0"/>
    <s v=""/>
    <s v="EU28431059"/>
    <m/>
    <m/>
    <m/>
    <m/>
    <m/>
    <m/>
    <m/>
    <m/>
    <m/>
    <m/>
    <m/>
    <m/>
    <m/>
    <m/>
    <m/>
    <m/>
    <m/>
    <m/>
    <m/>
    <m/>
    <m/>
  </r>
  <r>
    <s v="TEMU5317776"/>
    <x v="0"/>
    <n v="24496"/>
    <s v="F"/>
    <s v="MSC"/>
    <s v="I"/>
    <s v="INNSA"/>
    <x v="1"/>
    <s v="E7P"/>
    <x v="0"/>
    <s v=""/>
    <s v="EU28429049"/>
    <m/>
    <m/>
    <m/>
    <m/>
    <m/>
    <m/>
    <m/>
    <m/>
    <m/>
    <m/>
    <m/>
    <m/>
    <m/>
    <m/>
    <m/>
    <m/>
    <m/>
    <m/>
    <m/>
    <m/>
    <m/>
  </r>
  <r>
    <s v="TEMU3745707"/>
    <x v="0"/>
    <n v="25246"/>
    <s v="F"/>
    <s v="MSC"/>
    <s v="I"/>
    <s v="INNSA"/>
    <x v="12"/>
    <s v="74K"/>
    <x v="0"/>
    <s v=""/>
    <s v="EU28426202"/>
    <m/>
    <m/>
    <m/>
    <m/>
    <m/>
    <m/>
    <m/>
    <m/>
    <m/>
    <m/>
    <m/>
    <m/>
    <m/>
    <m/>
    <m/>
    <m/>
    <m/>
    <m/>
    <m/>
    <m/>
    <m/>
  </r>
  <r>
    <s v="TGBU3179955"/>
    <x v="0"/>
    <n v="25106"/>
    <s v="F"/>
    <s v="MSC"/>
    <s v="I"/>
    <s v="INNSA"/>
    <x v="12"/>
    <s v="74K"/>
    <x v="0"/>
    <s v=""/>
    <s v="EU28426203"/>
    <m/>
    <m/>
    <m/>
    <m/>
    <m/>
    <m/>
    <m/>
    <m/>
    <m/>
    <m/>
    <m/>
    <m/>
    <m/>
    <m/>
    <m/>
    <m/>
    <m/>
    <m/>
    <m/>
    <m/>
    <m/>
  </r>
  <r>
    <s v="TLLU3458415"/>
    <x v="0"/>
    <n v="25146"/>
    <s v="F"/>
    <s v="MSC"/>
    <s v="I"/>
    <s v="INNSA"/>
    <x v="12"/>
    <s v="74K"/>
    <x v="0"/>
    <s v=""/>
    <s v="EU28426201"/>
    <m/>
    <m/>
    <m/>
    <m/>
    <m/>
    <m/>
    <m/>
    <m/>
    <m/>
    <m/>
    <m/>
    <m/>
    <m/>
    <m/>
    <m/>
    <m/>
    <m/>
    <m/>
    <m/>
    <m/>
    <m/>
  </r>
  <r>
    <s v="TTNU1056276"/>
    <x v="0"/>
    <n v="25146"/>
    <s v="F"/>
    <s v="MSC"/>
    <s v="I"/>
    <s v="INNSA"/>
    <x v="12"/>
    <s v="74K"/>
    <x v="0"/>
    <s v=""/>
    <s v="EU28433666"/>
    <m/>
    <m/>
    <m/>
    <m/>
    <m/>
    <m/>
    <m/>
    <m/>
    <m/>
    <m/>
    <m/>
    <m/>
    <m/>
    <m/>
    <m/>
    <m/>
    <m/>
    <m/>
    <m/>
    <m/>
    <m/>
  </r>
  <r>
    <s v="TCLU2712846"/>
    <x v="0"/>
    <n v="25246"/>
    <s v="F"/>
    <s v="MSC"/>
    <s v="I"/>
    <s v="INNSA"/>
    <x v="12"/>
    <s v="74K"/>
    <x v="0"/>
    <s v=""/>
    <s v="EU28433604"/>
    <m/>
    <m/>
    <m/>
    <m/>
    <m/>
    <m/>
    <m/>
    <m/>
    <m/>
    <m/>
    <m/>
    <m/>
    <m/>
    <m/>
    <m/>
    <m/>
    <m/>
    <m/>
    <m/>
    <m/>
    <m/>
  </r>
  <r>
    <s v="MSNU3707276"/>
    <x v="0"/>
    <n v="25146"/>
    <s v="F"/>
    <s v="MSC"/>
    <s v="I"/>
    <s v="INNSA"/>
    <x v="12"/>
    <s v="74K"/>
    <x v="0"/>
    <s v=""/>
    <s v="EU28433661"/>
    <m/>
    <m/>
    <m/>
    <m/>
    <m/>
    <m/>
    <m/>
    <m/>
    <m/>
    <m/>
    <m/>
    <m/>
    <m/>
    <m/>
    <m/>
    <m/>
    <m/>
    <m/>
    <m/>
    <m/>
    <m/>
  </r>
  <r>
    <s v="MSNU2784004"/>
    <x v="0"/>
    <n v="25266"/>
    <s v="F"/>
    <s v="MSC"/>
    <s v="I"/>
    <s v="INNSA"/>
    <x v="12"/>
    <s v="74K"/>
    <x v="0"/>
    <s v=""/>
    <s v="EU28433605"/>
    <m/>
    <m/>
    <m/>
    <m/>
    <m/>
    <m/>
    <m/>
    <m/>
    <m/>
    <m/>
    <m/>
    <m/>
    <m/>
    <m/>
    <m/>
    <m/>
    <m/>
    <m/>
    <m/>
    <m/>
    <m/>
  </r>
  <r>
    <s v="MSDU2621795"/>
    <x v="0"/>
    <n v="25146"/>
    <s v="F"/>
    <s v="MSC"/>
    <s v="I"/>
    <s v="INNSA"/>
    <x v="12"/>
    <s v="74K"/>
    <x v="0"/>
    <s v=""/>
    <s v="EU28433669"/>
    <m/>
    <m/>
    <m/>
    <m/>
    <m/>
    <m/>
    <m/>
    <m/>
    <m/>
    <m/>
    <m/>
    <m/>
    <m/>
    <m/>
    <m/>
    <m/>
    <m/>
    <m/>
    <m/>
    <m/>
    <m/>
  </r>
  <r>
    <s v="MSBU1200639"/>
    <x v="0"/>
    <n v="25146"/>
    <s v="F"/>
    <s v="MSC"/>
    <s v="I"/>
    <s v="INNSA"/>
    <x v="12"/>
    <s v="74K"/>
    <x v="0"/>
    <s v=""/>
    <s v="EU28433668"/>
    <m/>
    <m/>
    <m/>
    <m/>
    <m/>
    <m/>
    <m/>
    <m/>
    <m/>
    <m/>
    <m/>
    <m/>
    <m/>
    <m/>
    <m/>
    <m/>
    <m/>
    <m/>
    <m/>
    <m/>
    <m/>
  </r>
  <r>
    <s v="MSBU3750110"/>
    <x v="0"/>
    <n v="25146"/>
    <s v="F"/>
    <s v="MSC"/>
    <s v="I"/>
    <s v="INNSA"/>
    <x v="12"/>
    <s v="74K"/>
    <x v="0"/>
    <s v=""/>
    <s v="EU28433663"/>
    <m/>
    <m/>
    <m/>
    <m/>
    <m/>
    <m/>
    <m/>
    <m/>
    <m/>
    <m/>
    <m/>
    <m/>
    <m/>
    <m/>
    <m/>
    <m/>
    <m/>
    <m/>
    <m/>
    <m/>
    <m/>
  </r>
  <r>
    <s v="MSBU3751440"/>
    <x v="0"/>
    <n v="25146"/>
    <s v="F"/>
    <s v="MSC"/>
    <s v="I"/>
    <s v="INNSA"/>
    <x v="12"/>
    <s v="74K"/>
    <x v="0"/>
    <s v=""/>
    <s v="EU28433662"/>
    <m/>
    <m/>
    <m/>
    <m/>
    <m/>
    <m/>
    <m/>
    <m/>
    <m/>
    <m/>
    <m/>
    <m/>
    <m/>
    <m/>
    <m/>
    <m/>
    <m/>
    <m/>
    <m/>
    <m/>
    <m/>
  </r>
  <r>
    <s v="MSBU3779303"/>
    <x v="0"/>
    <n v="25146"/>
    <s v="F"/>
    <s v="MSC"/>
    <s v="I"/>
    <s v="INNSA"/>
    <x v="12"/>
    <s v="74K"/>
    <x v="0"/>
    <s v=""/>
    <s v="EU28426206"/>
    <m/>
    <m/>
    <m/>
    <m/>
    <m/>
    <m/>
    <m/>
    <m/>
    <m/>
    <m/>
    <m/>
    <m/>
    <m/>
    <m/>
    <m/>
    <m/>
    <m/>
    <m/>
    <m/>
    <m/>
    <m/>
  </r>
  <r>
    <s v="MSBU3752719"/>
    <x v="0"/>
    <n v="25146"/>
    <s v="F"/>
    <s v="MSC"/>
    <s v="I"/>
    <s v="INNSA"/>
    <x v="12"/>
    <s v="74K"/>
    <x v="0"/>
    <s v=""/>
    <s v="EU28426204"/>
    <m/>
    <m/>
    <m/>
    <m/>
    <m/>
    <m/>
    <m/>
    <m/>
    <m/>
    <m/>
    <m/>
    <m/>
    <m/>
    <m/>
    <m/>
    <m/>
    <m/>
    <m/>
    <m/>
    <m/>
    <m/>
  </r>
  <r>
    <s v="MSBU3753084"/>
    <x v="0"/>
    <n v="25146"/>
    <s v="F"/>
    <s v="MSC"/>
    <s v="I"/>
    <s v="INNSA"/>
    <x v="12"/>
    <s v="74K"/>
    <x v="0"/>
    <s v=""/>
    <s v="EU28426209"/>
    <m/>
    <m/>
    <m/>
    <m/>
    <m/>
    <m/>
    <m/>
    <m/>
    <m/>
    <m/>
    <m/>
    <m/>
    <m/>
    <m/>
    <m/>
    <m/>
    <m/>
    <m/>
    <m/>
    <m/>
    <m/>
  </r>
  <r>
    <s v="MSBU3753377"/>
    <x v="0"/>
    <n v="25146"/>
    <s v="F"/>
    <s v="MSC"/>
    <s v="I"/>
    <s v="INNSA"/>
    <x v="12"/>
    <s v="74K"/>
    <x v="0"/>
    <s v=""/>
    <s v="EU28426208"/>
    <m/>
    <m/>
    <m/>
    <m/>
    <m/>
    <m/>
    <m/>
    <m/>
    <m/>
    <m/>
    <m/>
    <m/>
    <m/>
    <m/>
    <m/>
    <m/>
    <m/>
    <m/>
    <m/>
    <m/>
    <m/>
  </r>
  <r>
    <s v="MSBU3753422"/>
    <x v="0"/>
    <n v="25146"/>
    <s v="F"/>
    <s v="MSC"/>
    <s v="I"/>
    <s v="INNSA"/>
    <x v="12"/>
    <s v="74K"/>
    <x v="0"/>
    <s v=""/>
    <s v="EU28426207"/>
    <m/>
    <m/>
    <m/>
    <m/>
    <m/>
    <m/>
    <m/>
    <m/>
    <m/>
    <m/>
    <m/>
    <m/>
    <m/>
    <m/>
    <m/>
    <m/>
    <m/>
    <m/>
    <m/>
    <m/>
    <m/>
  </r>
  <r>
    <s v="MSBU3753464"/>
    <x v="0"/>
    <n v="25146"/>
    <s v="F"/>
    <s v="MSC"/>
    <s v="I"/>
    <s v="INNSA"/>
    <x v="12"/>
    <s v="74K"/>
    <x v="0"/>
    <s v=""/>
    <s v="EU28426210"/>
    <m/>
    <m/>
    <m/>
    <m/>
    <m/>
    <m/>
    <m/>
    <m/>
    <m/>
    <m/>
    <m/>
    <m/>
    <m/>
    <m/>
    <m/>
    <m/>
    <m/>
    <m/>
    <m/>
    <m/>
    <m/>
  </r>
  <r>
    <s v="MSBU3774446"/>
    <x v="0"/>
    <n v="25146"/>
    <s v="F"/>
    <s v="MSC"/>
    <s v="I"/>
    <s v="INNSA"/>
    <x v="12"/>
    <s v="74K"/>
    <x v="0"/>
    <s v=""/>
    <s v="EU28433665"/>
    <m/>
    <m/>
    <m/>
    <m/>
    <m/>
    <m/>
    <m/>
    <m/>
    <m/>
    <m/>
    <m/>
    <m/>
    <m/>
    <m/>
    <m/>
    <m/>
    <m/>
    <m/>
    <m/>
    <m/>
    <m/>
  </r>
  <r>
    <s v="MSBU3774451"/>
    <x v="0"/>
    <n v="25146"/>
    <s v="F"/>
    <s v="MSC"/>
    <s v="I"/>
    <s v="INNSA"/>
    <x v="12"/>
    <s v="74K"/>
    <x v="0"/>
    <s v=""/>
    <s v="EU28433670"/>
    <m/>
    <m/>
    <m/>
    <m/>
    <m/>
    <m/>
    <m/>
    <m/>
    <m/>
    <m/>
    <m/>
    <m/>
    <m/>
    <m/>
    <m/>
    <m/>
    <m/>
    <m/>
    <m/>
    <m/>
    <m/>
  </r>
  <r>
    <s v="MEDU5816495"/>
    <x v="0"/>
    <n v="25266"/>
    <s v="F"/>
    <s v="MSC"/>
    <s v="I"/>
    <s v="INNSA"/>
    <x v="12"/>
    <s v="74K"/>
    <x v="0"/>
    <s v=""/>
    <s v="EU28433667"/>
    <m/>
    <m/>
    <m/>
    <m/>
    <m/>
    <m/>
    <m/>
    <m/>
    <m/>
    <m/>
    <m/>
    <m/>
    <m/>
    <m/>
    <m/>
    <m/>
    <m/>
    <m/>
    <m/>
    <m/>
    <m/>
  </r>
  <r>
    <s v="MEDU6160333"/>
    <x v="0"/>
    <n v="25266"/>
    <s v="F"/>
    <s v="MSC"/>
    <s v="I"/>
    <s v="INNSA"/>
    <x v="12"/>
    <s v="74K"/>
    <x v="0"/>
    <s v=""/>
    <s v="EU28426205"/>
    <m/>
    <m/>
    <m/>
    <m/>
    <m/>
    <m/>
    <m/>
    <m/>
    <m/>
    <m/>
    <m/>
    <m/>
    <m/>
    <m/>
    <m/>
    <m/>
    <m/>
    <m/>
    <m/>
    <m/>
    <m/>
  </r>
  <r>
    <s v="CAIU3749334"/>
    <x v="0"/>
    <n v="25246"/>
    <s v="F"/>
    <s v="MSC"/>
    <s v="I"/>
    <s v="INNSA"/>
    <x v="12"/>
    <s v="74K"/>
    <x v="0"/>
    <s v=""/>
    <s v="EU28433664"/>
    <m/>
    <m/>
    <m/>
    <m/>
    <m/>
    <m/>
    <m/>
    <m/>
    <m/>
    <m/>
    <m/>
    <m/>
    <m/>
    <m/>
    <m/>
    <m/>
    <m/>
    <m/>
    <m/>
    <m/>
    <m/>
  </r>
  <r>
    <s v="CAIU2149675"/>
    <x v="0"/>
    <n v="24493"/>
    <s v="F"/>
    <s v="MSC"/>
    <s v="I"/>
    <s v="INNSA"/>
    <x v="12"/>
    <s v="F376"/>
    <x v="0"/>
    <s v=""/>
    <s v="EU28431197"/>
    <m/>
    <m/>
    <m/>
    <m/>
    <m/>
    <m/>
    <m/>
    <m/>
    <m/>
    <m/>
    <m/>
    <m/>
    <m/>
    <m/>
    <m/>
    <m/>
    <m/>
    <m/>
    <m/>
    <m/>
    <m/>
  </r>
  <r>
    <s v="FCIU6377286"/>
    <x v="0"/>
    <n v="24395"/>
    <s v="F"/>
    <s v="MSC"/>
    <s v="I"/>
    <s v="INNSA"/>
    <x v="12"/>
    <s v="F376"/>
    <x v="0"/>
    <s v=""/>
    <s v="EU28431146"/>
    <m/>
    <m/>
    <m/>
    <m/>
    <m/>
    <m/>
    <m/>
    <m/>
    <m/>
    <m/>
    <m/>
    <m/>
    <m/>
    <m/>
    <m/>
    <m/>
    <m/>
    <m/>
    <m/>
    <m/>
    <m/>
  </r>
  <r>
    <s v="MEDU5898981"/>
    <x v="0"/>
    <n v="24517"/>
    <s v="F"/>
    <s v="MSC"/>
    <s v="I"/>
    <s v="INNSA"/>
    <x v="12"/>
    <s v="F376"/>
    <x v="0"/>
    <s v=""/>
    <s v="EU28431187"/>
    <m/>
    <m/>
    <m/>
    <m/>
    <m/>
    <m/>
    <m/>
    <m/>
    <m/>
    <m/>
    <m/>
    <m/>
    <m/>
    <m/>
    <m/>
    <m/>
    <m/>
    <m/>
    <m/>
    <m/>
    <m/>
  </r>
  <r>
    <s v="MEDU6041530"/>
    <x v="0"/>
    <n v="24589"/>
    <s v="F"/>
    <s v="MSC"/>
    <s v="I"/>
    <s v="INNSA"/>
    <x v="12"/>
    <s v="F376"/>
    <x v="0"/>
    <s v=""/>
    <s v="EU28431198"/>
    <m/>
    <m/>
    <m/>
    <m/>
    <m/>
    <m/>
    <m/>
    <m/>
    <m/>
    <m/>
    <m/>
    <m/>
    <m/>
    <m/>
    <m/>
    <m/>
    <m/>
    <m/>
    <m/>
    <m/>
    <m/>
  </r>
  <r>
    <s v="MEDU6368224"/>
    <x v="0"/>
    <n v="24575"/>
    <s v="F"/>
    <s v="MSC"/>
    <s v="I"/>
    <s v="INNSA"/>
    <x v="12"/>
    <s v="F376"/>
    <x v="0"/>
    <s v=""/>
    <s v="EU28431063"/>
    <m/>
    <m/>
    <m/>
    <m/>
    <m/>
    <m/>
    <m/>
    <m/>
    <m/>
    <m/>
    <m/>
    <m/>
    <m/>
    <m/>
    <m/>
    <m/>
    <m/>
    <m/>
    <m/>
    <m/>
    <m/>
  </r>
  <r>
    <s v="MEDU2569391"/>
    <x v="0"/>
    <n v="24395"/>
    <s v="F"/>
    <s v="MSC"/>
    <s v="I"/>
    <s v="INNSA"/>
    <x v="12"/>
    <s v="F376"/>
    <x v="0"/>
    <s v=""/>
    <s v="EU28431117"/>
    <m/>
    <m/>
    <m/>
    <m/>
    <m/>
    <m/>
    <m/>
    <m/>
    <m/>
    <m/>
    <m/>
    <m/>
    <m/>
    <m/>
    <m/>
    <m/>
    <m/>
    <m/>
    <m/>
    <m/>
    <m/>
  </r>
  <r>
    <s v="MEDU3018990"/>
    <x v="0"/>
    <n v="24592"/>
    <s v="F"/>
    <s v="MSC"/>
    <s v="I"/>
    <s v="INNSA"/>
    <x v="12"/>
    <s v="F376"/>
    <x v="0"/>
    <s v=""/>
    <s v="EU28431194"/>
    <m/>
    <m/>
    <m/>
    <m/>
    <m/>
    <m/>
    <m/>
    <m/>
    <m/>
    <m/>
    <m/>
    <m/>
    <m/>
    <m/>
    <m/>
    <m/>
    <m/>
    <m/>
    <m/>
    <m/>
    <m/>
  </r>
  <r>
    <s v="MSCU6709010"/>
    <x v="0"/>
    <n v="24576"/>
    <s v="F"/>
    <s v="MSC"/>
    <s v="I"/>
    <s v="INNSA"/>
    <x v="12"/>
    <s v="F376"/>
    <x v="0"/>
    <s v=""/>
    <s v="EU28431141"/>
    <m/>
    <m/>
    <m/>
    <m/>
    <m/>
    <m/>
    <m/>
    <m/>
    <m/>
    <m/>
    <m/>
    <m/>
    <m/>
    <m/>
    <m/>
    <m/>
    <m/>
    <m/>
    <m/>
    <m/>
    <m/>
  </r>
  <r>
    <s v="MSDU1860199"/>
    <x v="0"/>
    <n v="24515"/>
    <s v="F"/>
    <s v="MSC"/>
    <s v="I"/>
    <s v="INNSA"/>
    <x v="12"/>
    <s v="F376"/>
    <x v="0"/>
    <s v=""/>
    <s v="EU28429095"/>
    <m/>
    <m/>
    <m/>
    <m/>
    <m/>
    <m/>
    <m/>
    <m/>
    <m/>
    <m/>
    <m/>
    <m/>
    <m/>
    <m/>
    <m/>
    <m/>
    <m/>
    <m/>
    <m/>
    <m/>
    <m/>
  </r>
  <r>
    <s v="MSDU1674147"/>
    <x v="0"/>
    <n v="24519"/>
    <s v="F"/>
    <s v="MSC"/>
    <s v="I"/>
    <s v="INNSA"/>
    <x v="12"/>
    <s v="F376"/>
    <x v="0"/>
    <s v=""/>
    <s v="EU28431186"/>
    <m/>
    <m/>
    <m/>
    <m/>
    <m/>
    <m/>
    <m/>
    <m/>
    <m/>
    <m/>
    <m/>
    <m/>
    <m/>
    <m/>
    <m/>
    <m/>
    <m/>
    <m/>
    <m/>
    <m/>
    <m/>
  </r>
  <r>
    <s v="MSDU1537843"/>
    <x v="0"/>
    <n v="24516"/>
    <s v="F"/>
    <s v="MSC"/>
    <s v="I"/>
    <s v="INNSA"/>
    <x v="12"/>
    <s v="F376"/>
    <x v="0"/>
    <s v=""/>
    <s v="EU28428498"/>
    <m/>
    <m/>
    <m/>
    <m/>
    <m/>
    <m/>
    <m/>
    <m/>
    <m/>
    <m/>
    <m/>
    <m/>
    <m/>
    <m/>
    <m/>
    <m/>
    <m/>
    <m/>
    <m/>
    <m/>
    <m/>
  </r>
  <r>
    <s v="MSBU2502973"/>
    <x v="0"/>
    <n v="24406"/>
    <s v="F"/>
    <s v="MSC"/>
    <s v="I"/>
    <s v="INNSA"/>
    <x v="12"/>
    <s v="F376"/>
    <x v="0"/>
    <s v=""/>
    <s v="EU28431062"/>
    <m/>
    <m/>
    <m/>
    <m/>
    <m/>
    <m/>
    <m/>
    <m/>
    <m/>
    <m/>
    <m/>
    <m/>
    <m/>
    <m/>
    <m/>
    <m/>
    <m/>
    <m/>
    <m/>
    <m/>
    <m/>
  </r>
  <r>
    <s v="MSDU2959376"/>
    <x v="0"/>
    <n v="24395"/>
    <s v="F"/>
    <s v="MSC"/>
    <s v="I"/>
    <s v="INNSA"/>
    <x v="12"/>
    <s v="F376"/>
    <x v="0"/>
    <s v=""/>
    <s v="EU28431144"/>
    <m/>
    <m/>
    <m/>
    <m/>
    <m/>
    <m/>
    <m/>
    <m/>
    <m/>
    <m/>
    <m/>
    <m/>
    <m/>
    <m/>
    <m/>
    <m/>
    <m/>
    <m/>
    <m/>
    <m/>
    <m/>
  </r>
  <r>
    <s v="MSNU1913149"/>
    <x v="0"/>
    <n v="24397"/>
    <s v="F"/>
    <s v="MSC"/>
    <s v="I"/>
    <s v="INNSA"/>
    <x v="12"/>
    <s v="F376"/>
    <x v="0"/>
    <s v=""/>
    <s v="EU28431195"/>
    <m/>
    <m/>
    <m/>
    <m/>
    <m/>
    <m/>
    <m/>
    <m/>
    <m/>
    <m/>
    <m/>
    <m/>
    <m/>
    <m/>
    <m/>
    <m/>
    <m/>
    <m/>
    <m/>
    <m/>
    <m/>
  </r>
  <r>
    <s v="MSMU3034844"/>
    <x v="0"/>
    <n v="24533"/>
    <s v="F"/>
    <s v="MSC"/>
    <s v="I"/>
    <s v="INNSA"/>
    <x v="12"/>
    <s v="F376"/>
    <x v="0"/>
    <s v=""/>
    <s v="EU28429096"/>
    <m/>
    <m/>
    <m/>
    <m/>
    <m/>
    <m/>
    <m/>
    <m/>
    <m/>
    <m/>
    <m/>
    <m/>
    <m/>
    <m/>
    <m/>
    <m/>
    <m/>
    <m/>
    <m/>
    <m/>
    <m/>
  </r>
  <r>
    <s v="MSMU3463900"/>
    <x v="0"/>
    <n v="24517"/>
    <s v="F"/>
    <s v="MSC"/>
    <s v="I"/>
    <s v="INNSA"/>
    <x v="12"/>
    <s v="F376"/>
    <x v="0"/>
    <s v=""/>
    <s v="EU28426440"/>
    <m/>
    <m/>
    <m/>
    <m/>
    <m/>
    <m/>
    <m/>
    <m/>
    <m/>
    <m/>
    <m/>
    <m/>
    <m/>
    <m/>
    <m/>
    <m/>
    <m/>
    <m/>
    <m/>
    <m/>
    <m/>
  </r>
  <r>
    <s v="MSNU2700343"/>
    <x v="0"/>
    <n v="24515"/>
    <s v="F"/>
    <s v="MSC"/>
    <s v="I"/>
    <s v="INNSA"/>
    <x v="12"/>
    <s v="F376"/>
    <x v="0"/>
    <s v=""/>
    <s v="EU28431119"/>
    <m/>
    <m/>
    <m/>
    <m/>
    <m/>
    <m/>
    <m/>
    <m/>
    <m/>
    <m/>
    <m/>
    <m/>
    <m/>
    <m/>
    <m/>
    <m/>
    <m/>
    <m/>
    <m/>
    <m/>
    <m/>
  </r>
  <r>
    <s v="MSNU3165010"/>
    <x v="0"/>
    <n v="24396"/>
    <s v="F"/>
    <s v="MSC"/>
    <s v="I"/>
    <s v="INNSA"/>
    <x v="12"/>
    <s v="F376"/>
    <x v="0"/>
    <s v=""/>
    <s v="EU28426471"/>
    <m/>
    <m/>
    <m/>
    <m/>
    <m/>
    <m/>
    <m/>
    <m/>
    <m/>
    <m/>
    <m/>
    <m/>
    <m/>
    <m/>
    <m/>
    <m/>
    <m/>
    <m/>
    <m/>
    <m/>
    <m/>
  </r>
  <r>
    <s v="TGCU0134971"/>
    <x v="0"/>
    <n v="24474"/>
    <s v="F"/>
    <s v="MSC"/>
    <s v="I"/>
    <s v="INNSA"/>
    <x v="12"/>
    <s v="F376"/>
    <x v="0"/>
    <s v=""/>
    <s v="EU28431145"/>
    <m/>
    <m/>
    <m/>
    <m/>
    <m/>
    <m/>
    <m/>
    <m/>
    <m/>
    <m/>
    <m/>
    <m/>
    <m/>
    <m/>
    <m/>
    <m/>
    <m/>
    <m/>
    <m/>
    <m/>
    <m/>
  </r>
  <r>
    <s v="UETU2603474"/>
    <x v="0"/>
    <n v="24440"/>
    <s v="F"/>
    <s v="MSC"/>
    <s v="I"/>
    <s v="INNSA"/>
    <x v="12"/>
    <s v="F376"/>
    <x v="0"/>
    <s v=""/>
    <s v="EU28431120"/>
    <m/>
    <m/>
    <m/>
    <m/>
    <m/>
    <m/>
    <m/>
    <m/>
    <m/>
    <m/>
    <m/>
    <m/>
    <m/>
    <m/>
    <m/>
    <m/>
    <m/>
    <m/>
    <m/>
    <m/>
    <m/>
  </r>
  <r>
    <s v="MEDU3230484"/>
    <x v="0"/>
    <n v="25710"/>
    <s v="F"/>
    <s v="MSC"/>
    <s v="I"/>
    <s v="INNSA"/>
    <x v="8"/>
    <s v="Q34"/>
    <x v="0"/>
    <s v=""/>
    <s v="EU30358097"/>
    <m/>
    <m/>
    <m/>
    <m/>
    <m/>
    <m/>
    <m/>
    <m/>
    <m/>
    <m/>
    <m/>
    <m/>
    <m/>
    <m/>
    <m/>
    <m/>
    <m/>
    <m/>
    <m/>
    <m/>
    <m/>
  </r>
  <r>
    <s v="FCIU5451054"/>
    <x v="0"/>
    <n v="25510"/>
    <s v="F"/>
    <s v="MSC"/>
    <s v="I"/>
    <s v="INNSA"/>
    <x v="8"/>
    <s v="Q34"/>
    <x v="0"/>
    <s v=""/>
    <s v="EU30358096"/>
    <m/>
    <m/>
    <m/>
    <m/>
    <m/>
    <m/>
    <m/>
    <m/>
    <m/>
    <m/>
    <m/>
    <m/>
    <m/>
    <m/>
    <m/>
    <m/>
    <m/>
    <m/>
    <m/>
    <m/>
    <m/>
  </r>
  <r>
    <s v="FCIU4876352"/>
    <x v="0"/>
    <n v="25685"/>
    <s v="F"/>
    <s v="MSC"/>
    <s v="I"/>
    <s v="INNSA"/>
    <x v="13"/>
    <s v="Q9Z"/>
    <x v="0"/>
    <s v=""/>
    <s v="EU28432852"/>
    <m/>
    <m/>
    <m/>
    <m/>
    <m/>
    <m/>
    <m/>
    <m/>
    <m/>
    <m/>
    <m/>
    <m/>
    <m/>
    <m/>
    <m/>
    <m/>
    <m/>
    <m/>
    <m/>
    <m/>
    <m/>
  </r>
  <r>
    <s v="FBIU0514754"/>
    <x v="0"/>
    <n v="25605"/>
    <s v="F"/>
    <s v="MSC"/>
    <s v="I"/>
    <s v="INNSA"/>
    <x v="13"/>
    <s v="Q9Z"/>
    <x v="0"/>
    <s v=""/>
    <s v="EU28432956"/>
    <m/>
    <m/>
    <m/>
    <m/>
    <m/>
    <m/>
    <m/>
    <m/>
    <m/>
    <m/>
    <m/>
    <m/>
    <m/>
    <m/>
    <m/>
    <m/>
    <m/>
    <m/>
    <m/>
    <m/>
    <m/>
  </r>
  <r>
    <s v="CAIU6238826"/>
    <x v="0"/>
    <n v="25655"/>
    <s v="F"/>
    <s v="MSC"/>
    <s v="I"/>
    <s v="INNSA"/>
    <x v="13"/>
    <s v="Q9Z"/>
    <x v="0"/>
    <s v=""/>
    <s v="EU28433707"/>
    <m/>
    <m/>
    <m/>
    <m/>
    <m/>
    <m/>
    <m/>
    <m/>
    <m/>
    <m/>
    <m/>
    <m/>
    <m/>
    <m/>
    <m/>
    <m/>
    <m/>
    <m/>
    <m/>
    <m/>
    <m/>
  </r>
  <r>
    <s v="MSBU3779350"/>
    <x v="0"/>
    <n v="25605"/>
    <s v="F"/>
    <s v="MSC"/>
    <s v="I"/>
    <s v="INNSA"/>
    <x v="13"/>
    <s v="Q9Z"/>
    <x v="0"/>
    <s v=""/>
    <s v="EU28433708"/>
    <m/>
    <m/>
    <m/>
    <m/>
    <m/>
    <m/>
    <m/>
    <m/>
    <m/>
    <m/>
    <m/>
    <m/>
    <m/>
    <m/>
    <m/>
    <m/>
    <m/>
    <m/>
    <m/>
    <m/>
    <m/>
  </r>
  <r>
    <s v="MSBU3778760"/>
    <x v="0"/>
    <n v="25605"/>
    <s v="F"/>
    <s v="MSC"/>
    <s v="I"/>
    <s v="INNSA"/>
    <x v="13"/>
    <s v="Q9Z"/>
    <x v="0"/>
    <s v=""/>
    <s v="EU28432802"/>
    <m/>
    <m/>
    <m/>
    <m/>
    <m/>
    <m/>
    <m/>
    <m/>
    <m/>
    <m/>
    <m/>
    <m/>
    <m/>
    <m/>
    <m/>
    <m/>
    <m/>
    <m/>
    <m/>
    <m/>
    <m/>
  </r>
  <r>
    <s v="MSBU3763755"/>
    <x v="0"/>
    <n v="25605"/>
    <s v="F"/>
    <s v="MSC"/>
    <s v="I"/>
    <s v="INNSA"/>
    <x v="13"/>
    <s v="Q9Z"/>
    <x v="0"/>
    <s v=""/>
    <s v="EU28426253"/>
    <m/>
    <m/>
    <m/>
    <m/>
    <m/>
    <m/>
    <m/>
    <m/>
    <m/>
    <m/>
    <m/>
    <m/>
    <m/>
    <m/>
    <m/>
    <m/>
    <m/>
    <m/>
    <m/>
    <m/>
    <m/>
  </r>
  <r>
    <s v="UETU3064504"/>
    <x v="0"/>
    <n v="25645"/>
    <s v="F"/>
    <s v="MSC"/>
    <s v="I"/>
    <s v="INNSA"/>
    <x v="13"/>
    <s v="Q9Z"/>
    <x v="0"/>
    <s v=""/>
    <s v="EU28432804"/>
    <m/>
    <m/>
    <m/>
    <m/>
    <m/>
    <m/>
    <m/>
    <m/>
    <m/>
    <m/>
    <m/>
    <m/>
    <m/>
    <m/>
    <m/>
    <m/>
    <m/>
    <m/>
    <m/>
    <m/>
    <m/>
  </r>
  <r>
    <s v="TTNU1884183"/>
    <x v="0"/>
    <n v="25735"/>
    <s v="F"/>
    <s v="MSC"/>
    <s v="I"/>
    <s v="INNSA"/>
    <x v="13"/>
    <s v="Q9Z"/>
    <x v="0"/>
    <s v=""/>
    <s v="EU28432957"/>
    <m/>
    <m/>
    <m/>
    <m/>
    <m/>
    <m/>
    <m/>
    <m/>
    <m/>
    <m/>
    <m/>
    <m/>
    <m/>
    <m/>
    <m/>
    <m/>
    <m/>
    <m/>
    <m/>
    <m/>
    <m/>
  </r>
  <r>
    <s v="MSDU2427223"/>
    <x v="0"/>
    <n v="25605"/>
    <s v="F"/>
    <s v="MSC"/>
    <s v="I"/>
    <s v="INNSA"/>
    <x v="13"/>
    <s v="Q9Z"/>
    <x v="0"/>
    <s v=""/>
    <s v="EU28426254"/>
    <m/>
    <m/>
    <m/>
    <m/>
    <m/>
    <m/>
    <m/>
    <m/>
    <m/>
    <m/>
    <m/>
    <m/>
    <m/>
    <m/>
    <m/>
    <m/>
    <m/>
    <m/>
    <m/>
    <m/>
    <m/>
  </r>
  <r>
    <s v="MSDU2312543"/>
    <x v="0"/>
    <n v="25605"/>
    <s v="F"/>
    <s v="MSC"/>
    <s v="I"/>
    <s v="INNSA"/>
    <x v="13"/>
    <s v="Q9Z"/>
    <x v="0"/>
    <s v=""/>
    <s v="EU28432853"/>
    <m/>
    <m/>
    <m/>
    <m/>
    <m/>
    <m/>
    <m/>
    <m/>
    <m/>
    <m/>
    <m/>
    <m/>
    <m/>
    <m/>
    <m/>
    <m/>
    <m/>
    <m/>
    <m/>
    <m/>
    <m/>
  </r>
  <r>
    <s v="MSDU2819857"/>
    <x v="0"/>
    <n v="25605"/>
    <s v="F"/>
    <s v="MSC"/>
    <s v="I"/>
    <s v="INNSA"/>
    <x v="9"/>
    <s v="Q9Z"/>
    <x v="0"/>
    <s v=""/>
    <s v="EU28426258"/>
    <m/>
    <m/>
    <m/>
    <m/>
    <m/>
    <m/>
    <m/>
    <m/>
    <m/>
    <m/>
    <m/>
    <m/>
    <m/>
    <m/>
    <m/>
    <m/>
    <m/>
    <m/>
    <m/>
    <m/>
    <m/>
  </r>
  <r>
    <s v="MSNU3841691"/>
    <x v="0"/>
    <n v="25605"/>
    <s v="F"/>
    <s v="MSC"/>
    <s v="I"/>
    <s v="INNSA"/>
    <x v="9"/>
    <s v="Q9Z"/>
    <x v="0"/>
    <s v=""/>
    <s v="EU28433753"/>
    <m/>
    <m/>
    <m/>
    <m/>
    <m/>
    <m/>
    <m/>
    <m/>
    <m/>
    <m/>
    <m/>
    <m/>
    <m/>
    <m/>
    <m/>
    <m/>
    <m/>
    <m/>
    <m/>
    <m/>
    <m/>
  </r>
  <r>
    <s v="TEMU2029035"/>
    <x v="0"/>
    <n v="25685"/>
    <s v="F"/>
    <s v="MSC"/>
    <s v="I"/>
    <s v="INNSA"/>
    <x v="9"/>
    <s v="Q9Z"/>
    <x v="0"/>
    <s v=""/>
    <s v="EU28433760"/>
    <m/>
    <m/>
    <m/>
    <m/>
    <m/>
    <m/>
    <m/>
    <m/>
    <m/>
    <m/>
    <m/>
    <m/>
    <m/>
    <m/>
    <m/>
    <m/>
    <m/>
    <m/>
    <m/>
    <m/>
    <m/>
  </r>
  <r>
    <s v="MSBU3794904"/>
    <x v="0"/>
    <n v="25605"/>
    <s v="F"/>
    <s v="MSC"/>
    <s v="I"/>
    <s v="INNSA"/>
    <x v="9"/>
    <s v="Q9Z"/>
    <x v="0"/>
    <s v=""/>
    <s v="EU28433759"/>
    <m/>
    <m/>
    <m/>
    <m/>
    <m/>
    <m/>
    <m/>
    <m/>
    <m/>
    <m/>
    <m/>
    <m/>
    <m/>
    <m/>
    <m/>
    <m/>
    <m/>
    <m/>
    <m/>
    <m/>
    <m/>
  </r>
  <r>
    <s v="MSDU1189012"/>
    <x v="0"/>
    <n v="25725"/>
    <s v="F"/>
    <s v="MSC"/>
    <s v="I"/>
    <s v="INNSA"/>
    <x v="9"/>
    <s v="Q9Z"/>
    <x v="0"/>
    <s v=""/>
    <s v="EU28426270"/>
    <m/>
    <m/>
    <m/>
    <m/>
    <m/>
    <m/>
    <m/>
    <m/>
    <m/>
    <m/>
    <m/>
    <m/>
    <m/>
    <m/>
    <m/>
    <m/>
    <m/>
    <m/>
    <m/>
    <m/>
    <m/>
  </r>
  <r>
    <s v="MSDU1137024"/>
    <x v="0"/>
    <n v="25605"/>
    <s v="F"/>
    <s v="MSC"/>
    <s v="I"/>
    <s v="INNSA"/>
    <x v="9"/>
    <s v="Q9Z"/>
    <x v="0"/>
    <s v=""/>
    <s v="EU28426269"/>
    <m/>
    <m/>
    <m/>
    <m/>
    <m/>
    <m/>
    <m/>
    <m/>
    <m/>
    <m/>
    <m/>
    <m/>
    <m/>
    <m/>
    <m/>
    <m/>
    <m/>
    <m/>
    <m/>
    <m/>
    <m/>
  </r>
  <r>
    <s v="MEDU6994320"/>
    <x v="0"/>
    <n v="25725"/>
    <s v="F"/>
    <s v="MSC"/>
    <s v="I"/>
    <s v="INNSA"/>
    <x v="9"/>
    <s v="Q9Z"/>
    <x v="0"/>
    <s v=""/>
    <s v="EU28433754"/>
    <m/>
    <m/>
    <m/>
    <m/>
    <m/>
    <m/>
    <m/>
    <m/>
    <m/>
    <m/>
    <m/>
    <m/>
    <m/>
    <m/>
    <m/>
    <m/>
    <m/>
    <m/>
    <m/>
    <m/>
    <m/>
  </r>
  <r>
    <s v="MEDU6700616"/>
    <x v="0"/>
    <n v="25725"/>
    <s v="F"/>
    <s v="MSC"/>
    <s v="I"/>
    <s v="INNSA"/>
    <x v="9"/>
    <s v="Q9Z"/>
    <x v="0"/>
    <s v=""/>
    <s v="EU28426257"/>
    <m/>
    <m/>
    <m/>
    <m/>
    <m/>
    <m/>
    <m/>
    <m/>
    <m/>
    <m/>
    <m/>
    <m/>
    <m/>
    <m/>
    <m/>
    <m/>
    <m/>
    <m/>
    <m/>
    <m/>
    <m/>
  </r>
  <r>
    <s v="BSIU2462134"/>
    <x v="0"/>
    <n v="25635"/>
    <s v="F"/>
    <s v="MSC"/>
    <s v="I"/>
    <s v="INNSA"/>
    <x v="9"/>
    <s v="Q9Z"/>
    <x v="0"/>
    <s v=""/>
    <s v="EU28426301"/>
    <m/>
    <m/>
    <m/>
    <m/>
    <m/>
    <m/>
    <m/>
    <m/>
    <m/>
    <m/>
    <m/>
    <m/>
    <m/>
    <m/>
    <m/>
    <m/>
    <m/>
    <m/>
    <m/>
    <m/>
    <m/>
  </r>
  <r>
    <s v="MEDU5000813"/>
    <x v="0"/>
    <n v="25725"/>
    <s v="F"/>
    <s v="MSC"/>
    <s v="I"/>
    <s v="INNSA"/>
    <x v="9"/>
    <s v="Q9Z"/>
    <x v="0"/>
    <s v=""/>
    <s v="EU28426302"/>
    <m/>
    <m/>
    <m/>
    <m/>
    <m/>
    <m/>
    <m/>
    <m/>
    <m/>
    <m/>
    <m/>
    <m/>
    <m/>
    <m/>
    <m/>
    <m/>
    <m/>
    <m/>
    <m/>
    <m/>
    <m/>
  </r>
  <r>
    <s v="MEDU3055885"/>
    <x v="0"/>
    <n v="25050"/>
    <s v="F"/>
    <s v="MSC"/>
    <s v="I"/>
    <s v="INNSA"/>
    <x v="9"/>
    <s v="41K"/>
    <x v="0"/>
    <s v=""/>
    <s v="EU28429399"/>
    <m/>
    <m/>
    <m/>
    <m/>
    <m/>
    <m/>
    <m/>
    <m/>
    <m/>
    <m/>
    <m/>
    <m/>
    <m/>
    <m/>
    <m/>
    <m/>
    <m/>
    <m/>
    <m/>
    <m/>
    <m/>
  </r>
  <r>
    <s v="MEDU2685196"/>
    <x v="0"/>
    <n v="25200"/>
    <s v="F"/>
    <s v="MSC"/>
    <s v="I"/>
    <s v="INNSA"/>
    <x v="9"/>
    <s v="41K"/>
    <x v="0"/>
    <s v=""/>
    <s v="EU28432694"/>
    <m/>
    <m/>
    <m/>
    <m/>
    <m/>
    <m/>
    <m/>
    <m/>
    <m/>
    <m/>
    <m/>
    <m/>
    <m/>
    <m/>
    <m/>
    <m/>
    <m/>
    <m/>
    <m/>
    <m/>
    <m/>
  </r>
  <r>
    <s v="GLDU5494648"/>
    <x v="0"/>
    <n v="25330"/>
    <s v="F"/>
    <s v="MSC"/>
    <s v="I"/>
    <s v="INNSA"/>
    <x v="9"/>
    <s v="41K"/>
    <x v="0"/>
    <s v=""/>
    <s v="EU28431114"/>
    <m/>
    <m/>
    <m/>
    <m/>
    <m/>
    <m/>
    <m/>
    <m/>
    <m/>
    <m/>
    <m/>
    <m/>
    <m/>
    <m/>
    <m/>
    <m/>
    <m/>
    <m/>
    <m/>
    <m/>
    <m/>
  </r>
  <r>
    <s v="CAIU6702346"/>
    <x v="0"/>
    <n v="24930"/>
    <s v="F"/>
    <s v="MSC"/>
    <s v="I"/>
    <s v="INNSA"/>
    <x v="9"/>
    <s v="41K"/>
    <x v="0"/>
    <s v=""/>
    <s v="EU28432006"/>
    <m/>
    <m/>
    <m/>
    <m/>
    <m/>
    <m/>
    <m/>
    <m/>
    <m/>
    <m/>
    <m/>
    <m/>
    <m/>
    <m/>
    <m/>
    <m/>
    <m/>
    <m/>
    <m/>
    <m/>
    <m/>
  </r>
  <r>
    <s v="CAIU6194570"/>
    <x v="0"/>
    <n v="24920"/>
    <s v="F"/>
    <s v="MSC"/>
    <s v="I"/>
    <s v="INNSA"/>
    <x v="9"/>
    <s v="41K"/>
    <x v="0"/>
    <s v=""/>
    <s v="EU28429398"/>
    <m/>
    <m/>
    <m/>
    <m/>
    <m/>
    <m/>
    <m/>
    <m/>
    <m/>
    <m/>
    <m/>
    <m/>
    <m/>
    <m/>
    <m/>
    <m/>
    <m/>
    <m/>
    <m/>
    <m/>
    <m/>
  </r>
  <r>
    <s v="CRSU1538316"/>
    <x v="0"/>
    <n v="25350"/>
    <s v="F"/>
    <s v="MSC"/>
    <s v="I"/>
    <s v="INNSA"/>
    <x v="9"/>
    <s v="41K"/>
    <x v="0"/>
    <s v=""/>
    <s v="EU28431115"/>
    <m/>
    <m/>
    <m/>
    <m/>
    <m/>
    <m/>
    <m/>
    <m/>
    <m/>
    <m/>
    <m/>
    <m/>
    <m/>
    <m/>
    <m/>
    <m/>
    <m/>
    <m/>
    <m/>
    <m/>
    <m/>
  </r>
  <r>
    <s v="FTAU1371731"/>
    <x v="0"/>
    <n v="24970"/>
    <s v="F"/>
    <s v="MSC"/>
    <s v="I"/>
    <s v="INNSA"/>
    <x v="9"/>
    <s v="41K"/>
    <x v="0"/>
    <s v=""/>
    <s v="EU28430572"/>
    <m/>
    <m/>
    <m/>
    <m/>
    <m/>
    <m/>
    <m/>
    <m/>
    <m/>
    <m/>
    <m/>
    <m/>
    <m/>
    <m/>
    <m/>
    <m/>
    <m/>
    <m/>
    <m/>
    <m/>
    <m/>
  </r>
  <r>
    <s v="GLDU5313971"/>
    <x v="0"/>
    <n v="24990"/>
    <s v="F"/>
    <s v="MSC"/>
    <s v="I"/>
    <s v="INNSA"/>
    <x v="9"/>
    <s v="41K"/>
    <x v="0"/>
    <s v=""/>
    <s v="EU28432007"/>
    <m/>
    <m/>
    <m/>
    <m/>
    <m/>
    <m/>
    <m/>
    <m/>
    <m/>
    <m/>
    <m/>
    <m/>
    <m/>
    <m/>
    <m/>
    <m/>
    <m/>
    <m/>
    <m/>
    <m/>
    <m/>
  </r>
  <r>
    <s v="MSBU1157039"/>
    <x v="0"/>
    <n v="25060"/>
    <s v="F"/>
    <s v="MSC"/>
    <s v="I"/>
    <s v="INNSA"/>
    <x v="9"/>
    <s v="41K"/>
    <x v="0"/>
    <s v=""/>
    <s v="EU28430516"/>
    <m/>
    <m/>
    <m/>
    <m/>
    <m/>
    <m/>
    <m/>
    <m/>
    <m/>
    <m/>
    <m/>
    <m/>
    <m/>
    <m/>
    <m/>
    <m/>
    <m/>
    <m/>
    <m/>
    <m/>
    <m/>
  </r>
  <r>
    <s v="MSBU3464137"/>
    <x v="0"/>
    <n v="25380"/>
    <s v="F"/>
    <s v="MSC"/>
    <s v="I"/>
    <s v="INNSA"/>
    <x v="9"/>
    <s v="41K"/>
    <x v="0"/>
    <s v=""/>
    <s v="EU28428573"/>
    <m/>
    <m/>
    <m/>
    <m/>
    <m/>
    <m/>
    <m/>
    <m/>
    <m/>
    <m/>
    <m/>
    <m/>
    <m/>
    <m/>
    <m/>
    <m/>
    <m/>
    <m/>
    <m/>
    <m/>
    <m/>
  </r>
  <r>
    <s v="MSBU1716456"/>
    <x v="0"/>
    <n v="25040"/>
    <s v="F"/>
    <s v="MSC"/>
    <s v="I"/>
    <s v="INNSA"/>
    <x v="9"/>
    <s v="41K"/>
    <x v="0"/>
    <s v=""/>
    <s v="EU28430511"/>
    <m/>
    <m/>
    <m/>
    <m/>
    <m/>
    <m/>
    <m/>
    <m/>
    <m/>
    <m/>
    <m/>
    <m/>
    <m/>
    <m/>
    <m/>
    <m/>
    <m/>
    <m/>
    <m/>
    <m/>
    <m/>
  </r>
  <r>
    <s v="MSDU1463653"/>
    <x v="0"/>
    <n v="24930"/>
    <s v="F"/>
    <s v="MSC"/>
    <s v="I"/>
    <s v="INNSA"/>
    <x v="9"/>
    <s v="41K"/>
    <x v="0"/>
    <s v=""/>
    <s v="EU28432050"/>
    <m/>
    <m/>
    <m/>
    <m/>
    <m/>
    <m/>
    <m/>
    <m/>
    <m/>
    <m/>
    <m/>
    <m/>
    <m/>
    <m/>
    <m/>
    <m/>
    <m/>
    <m/>
    <m/>
    <m/>
    <m/>
  </r>
  <r>
    <s v="TCLU6973220"/>
    <x v="0"/>
    <n v="24660"/>
    <s v="F"/>
    <s v="MSC"/>
    <s v="I"/>
    <s v="INNSA"/>
    <x v="9"/>
    <s v="41K"/>
    <x v="0"/>
    <s v=""/>
    <s v="EU28429249"/>
    <m/>
    <m/>
    <m/>
    <m/>
    <m/>
    <m/>
    <m/>
    <m/>
    <m/>
    <m/>
    <m/>
    <m/>
    <m/>
    <m/>
    <m/>
    <m/>
    <m/>
    <m/>
    <m/>
    <m/>
    <m/>
  </r>
  <r>
    <s v="TCLU2141578"/>
    <x v="0"/>
    <n v="24700"/>
    <s v="F"/>
    <s v="MSC"/>
    <s v="I"/>
    <s v="INNSA"/>
    <x v="9"/>
    <s v="41K"/>
    <x v="0"/>
    <s v=""/>
    <s v="EU28429248"/>
    <m/>
    <m/>
    <m/>
    <m/>
    <m/>
    <m/>
    <m/>
    <m/>
    <m/>
    <m/>
    <m/>
    <m/>
    <m/>
    <m/>
    <m/>
    <m/>
    <m/>
    <m/>
    <m/>
    <m/>
    <m/>
  </r>
  <r>
    <s v="TGBU1009306"/>
    <x v="0"/>
    <n v="25120"/>
    <s v="F"/>
    <s v="MSC"/>
    <s v="I"/>
    <s v="INNSA"/>
    <x v="9"/>
    <s v="41K"/>
    <x v="0"/>
    <s v=""/>
    <s v="EU30364047"/>
    <m/>
    <m/>
    <m/>
    <m/>
    <m/>
    <m/>
    <m/>
    <m/>
    <m/>
    <m/>
    <m/>
    <m/>
    <m/>
    <m/>
    <m/>
    <m/>
    <m/>
    <m/>
    <m/>
    <m/>
    <m/>
  </r>
  <r>
    <s v="MSMU1398852"/>
    <x v="0"/>
    <n v="24810"/>
    <s v="F"/>
    <s v="MSC"/>
    <s v="I"/>
    <s v="INNSA"/>
    <x v="9"/>
    <s v="41K"/>
    <x v="0"/>
    <s v=""/>
    <s v="EU28432049"/>
    <m/>
    <m/>
    <m/>
    <m/>
    <m/>
    <m/>
    <m/>
    <m/>
    <m/>
    <m/>
    <m/>
    <m/>
    <m/>
    <m/>
    <m/>
    <m/>
    <m/>
    <m/>
    <m/>
    <m/>
    <m/>
  </r>
  <r>
    <s v="MSMU1686150"/>
    <x v="0"/>
    <n v="25040"/>
    <s v="F"/>
    <s v="MSC"/>
    <s v="I"/>
    <s v="INNSA"/>
    <x v="9"/>
    <s v="41K"/>
    <x v="0"/>
    <s v=""/>
    <s v="EU28430512"/>
    <m/>
    <m/>
    <m/>
    <m/>
    <m/>
    <m/>
    <m/>
    <m/>
    <m/>
    <m/>
    <m/>
    <m/>
    <m/>
    <m/>
    <m/>
    <m/>
    <m/>
    <m/>
    <m/>
    <m/>
    <m/>
  </r>
  <r>
    <s v="MSMU1212058"/>
    <x v="0"/>
    <n v="25140"/>
    <s v="F"/>
    <s v="MSC"/>
    <s v="I"/>
    <s v="INNSA"/>
    <x v="9"/>
    <s v="41K"/>
    <x v="0"/>
    <s v=""/>
    <s v="EU28432693"/>
    <m/>
    <m/>
    <m/>
    <m/>
    <m/>
    <m/>
    <m/>
    <m/>
    <m/>
    <m/>
    <m/>
    <m/>
    <m/>
    <m/>
    <m/>
    <m/>
    <m/>
    <m/>
    <m/>
    <m/>
    <m/>
  </r>
  <r>
    <s v="MSMU2097473"/>
    <x v="0"/>
    <n v="25120"/>
    <s v="F"/>
    <s v="MSC"/>
    <s v="I"/>
    <s v="INNSA"/>
    <x v="9"/>
    <s v="41K"/>
    <x v="0"/>
    <s v=""/>
    <s v="EU30364048"/>
    <m/>
    <m/>
    <m/>
    <m/>
    <m/>
    <m/>
    <m/>
    <m/>
    <m/>
    <m/>
    <m/>
    <m/>
    <m/>
    <m/>
    <m/>
    <m/>
    <m/>
    <m/>
    <m/>
    <m/>
    <m/>
  </r>
  <r>
    <s v="MSMU3561779"/>
    <x v="0"/>
    <n v="24970"/>
    <s v="F"/>
    <s v="MSC"/>
    <s v="I"/>
    <s v="INNSA"/>
    <x v="9"/>
    <s v="41K"/>
    <x v="0"/>
    <s v=""/>
    <s v="EU28430571"/>
    <m/>
    <m/>
    <m/>
    <m/>
    <m/>
    <m/>
    <m/>
    <m/>
    <m/>
    <m/>
    <m/>
    <m/>
    <m/>
    <m/>
    <m/>
    <m/>
    <m/>
    <m/>
    <m/>
    <m/>
    <m/>
  </r>
  <r>
    <s v="MSNU1307882"/>
    <x v="0"/>
    <n v="25060"/>
    <s v="F"/>
    <s v="MSC"/>
    <s v="I"/>
    <s v="INNSA"/>
    <x v="9"/>
    <s v="41K"/>
    <x v="0"/>
    <s v=""/>
    <s v="EU28430515"/>
    <m/>
    <m/>
    <m/>
    <m/>
    <m/>
    <m/>
    <m/>
    <m/>
    <m/>
    <m/>
    <m/>
    <m/>
    <m/>
    <m/>
    <m/>
    <m/>
    <m/>
    <m/>
    <m/>
    <m/>
    <m/>
  </r>
  <r>
    <s v="MSNU1267563"/>
    <x v="0"/>
    <n v="25146"/>
    <s v="F"/>
    <s v="MSC"/>
    <s v="I"/>
    <s v="INNSA"/>
    <x v="9"/>
    <s v="74K"/>
    <x v="0"/>
    <s v=""/>
    <s v="EU28426260"/>
    <m/>
    <m/>
    <m/>
    <m/>
    <m/>
    <m/>
    <m/>
    <m/>
    <m/>
    <m/>
    <m/>
    <m/>
    <m/>
    <m/>
    <m/>
    <m/>
    <m/>
    <m/>
    <m/>
    <m/>
    <m/>
  </r>
  <r>
    <s v="MSMU3343890"/>
    <x v="0"/>
    <n v="25266"/>
    <s v="F"/>
    <s v="MSC"/>
    <s v="I"/>
    <s v="INNSA"/>
    <x v="9"/>
    <s v="74K"/>
    <x v="0"/>
    <s v=""/>
    <s v="EU28433638"/>
    <m/>
    <m/>
    <m/>
    <m/>
    <m/>
    <m/>
    <m/>
    <m/>
    <m/>
    <m/>
    <m/>
    <m/>
    <m/>
    <m/>
    <m/>
    <m/>
    <m/>
    <m/>
    <m/>
    <m/>
    <m/>
  </r>
  <r>
    <s v="MSMU1480908"/>
    <x v="0"/>
    <n v="25146"/>
    <s v="F"/>
    <s v="MSC"/>
    <s v="I"/>
    <s v="INNSA"/>
    <x v="9"/>
    <s v="74K"/>
    <x v="0"/>
    <s v=""/>
    <s v="EU28433635"/>
    <m/>
    <m/>
    <m/>
    <m/>
    <m/>
    <m/>
    <m/>
    <m/>
    <m/>
    <m/>
    <m/>
    <m/>
    <m/>
    <m/>
    <m/>
    <m/>
    <m/>
    <m/>
    <m/>
    <m/>
    <m/>
  </r>
  <r>
    <s v="TGBU3207738"/>
    <x v="0"/>
    <n v="25106"/>
    <s v="F"/>
    <s v="MSC"/>
    <s v="I"/>
    <s v="INNSA"/>
    <x v="9"/>
    <s v="74K"/>
    <x v="0"/>
    <s v=""/>
    <s v="EU28426259"/>
    <m/>
    <m/>
    <m/>
    <m/>
    <m/>
    <m/>
    <m/>
    <m/>
    <m/>
    <m/>
    <m/>
    <m/>
    <m/>
    <m/>
    <m/>
    <m/>
    <m/>
    <m/>
    <m/>
    <m/>
    <m/>
  </r>
  <r>
    <s v="TGCU2119575"/>
    <x v="0"/>
    <n v="25226"/>
    <s v="F"/>
    <s v="MSC"/>
    <s v="I"/>
    <s v="INNSA"/>
    <x v="9"/>
    <s v="74K"/>
    <x v="0"/>
    <s v=""/>
    <s v="EU28426256"/>
    <m/>
    <m/>
    <m/>
    <m/>
    <m/>
    <m/>
    <m/>
    <m/>
    <m/>
    <m/>
    <m/>
    <m/>
    <m/>
    <m/>
    <m/>
    <m/>
    <m/>
    <m/>
    <m/>
    <m/>
    <m/>
  </r>
  <r>
    <s v="UETU2691330"/>
    <x v="0"/>
    <n v="25146"/>
    <s v="F"/>
    <s v="MSC"/>
    <s v="I"/>
    <s v="INNSA"/>
    <x v="9"/>
    <s v="74K"/>
    <x v="0"/>
    <s v=""/>
    <s v="EU28433633"/>
    <m/>
    <m/>
    <m/>
    <m/>
    <m/>
    <m/>
    <m/>
    <m/>
    <m/>
    <m/>
    <m/>
    <m/>
    <m/>
    <m/>
    <m/>
    <m/>
    <m/>
    <m/>
    <m/>
    <m/>
    <m/>
  </r>
  <r>
    <s v="MSNU3596275"/>
    <x v="0"/>
    <n v="25146"/>
    <s v="F"/>
    <s v="MSC"/>
    <s v="I"/>
    <s v="INNSA"/>
    <x v="9"/>
    <s v="74K"/>
    <x v="0"/>
    <s v=""/>
    <s v="EU28433779"/>
    <m/>
    <m/>
    <m/>
    <m/>
    <m/>
    <m/>
    <m/>
    <m/>
    <m/>
    <m/>
    <m/>
    <m/>
    <m/>
    <m/>
    <m/>
    <m/>
    <m/>
    <m/>
    <m/>
    <m/>
    <m/>
  </r>
  <r>
    <s v="MSNU2975042"/>
    <x v="0"/>
    <n v="25266"/>
    <s v="F"/>
    <s v="MSC"/>
    <s v="I"/>
    <s v="INNSA"/>
    <x v="9"/>
    <s v="74K"/>
    <x v="0"/>
    <s v=""/>
    <s v="EU28433637"/>
    <m/>
    <m/>
    <m/>
    <m/>
    <m/>
    <m/>
    <m/>
    <m/>
    <m/>
    <m/>
    <m/>
    <m/>
    <m/>
    <m/>
    <m/>
    <m/>
    <m/>
    <m/>
    <m/>
    <m/>
    <m/>
  </r>
  <r>
    <s v="MSDU2152851"/>
    <x v="0"/>
    <n v="25146"/>
    <s v="F"/>
    <s v="MSC"/>
    <s v="I"/>
    <s v="INNSA"/>
    <x v="9"/>
    <s v="74K"/>
    <x v="0"/>
    <s v=""/>
    <s v="EU28433776"/>
    <m/>
    <m/>
    <m/>
    <m/>
    <m/>
    <m/>
    <m/>
    <m/>
    <m/>
    <m/>
    <m/>
    <m/>
    <m/>
    <m/>
    <m/>
    <m/>
    <m/>
    <m/>
    <m/>
    <m/>
    <m/>
  </r>
  <r>
    <s v="MSDU2172441"/>
    <x v="0"/>
    <n v="25146"/>
    <s v="F"/>
    <s v="MSC"/>
    <s v="I"/>
    <s v="INNSA"/>
    <x v="9"/>
    <s v="74K"/>
    <x v="0"/>
    <s v=""/>
    <s v="EU28433639"/>
    <m/>
    <m/>
    <m/>
    <m/>
    <m/>
    <m/>
    <m/>
    <m/>
    <m/>
    <m/>
    <m/>
    <m/>
    <m/>
    <m/>
    <m/>
    <m/>
    <m/>
    <m/>
    <m/>
    <m/>
    <m/>
  </r>
  <r>
    <s v="MSBU3774385"/>
    <x v="0"/>
    <n v="25146"/>
    <s v="F"/>
    <s v="MSC"/>
    <s v="I"/>
    <s v="INNSA"/>
    <x v="9"/>
    <s v="74K"/>
    <x v="0"/>
    <s v=""/>
    <s v="EU28433777"/>
    <m/>
    <m/>
    <m/>
    <m/>
    <m/>
    <m/>
    <m/>
    <m/>
    <m/>
    <m/>
    <m/>
    <m/>
    <m/>
    <m/>
    <m/>
    <m/>
    <m/>
    <m/>
    <m/>
    <m/>
    <m/>
  </r>
  <r>
    <s v="MSDU1057422"/>
    <x v="0"/>
    <n v="25266"/>
    <s v="F"/>
    <s v="MSC"/>
    <s v="I"/>
    <s v="INNSA"/>
    <x v="9"/>
    <s v="74K"/>
    <x v="0"/>
    <s v=""/>
    <s v="EU28433773"/>
    <m/>
    <m/>
    <m/>
    <m/>
    <m/>
    <m/>
    <m/>
    <m/>
    <m/>
    <m/>
    <m/>
    <m/>
    <m/>
    <m/>
    <m/>
    <m/>
    <m/>
    <m/>
    <m/>
    <m/>
    <m/>
  </r>
  <r>
    <s v="MSBU3753736"/>
    <x v="0"/>
    <n v="25146"/>
    <s v="F"/>
    <s v="MSC"/>
    <s v="I"/>
    <s v="INNSA"/>
    <x v="9"/>
    <s v="74K"/>
    <x v="0"/>
    <s v=""/>
    <s v="EU28433774"/>
    <m/>
    <m/>
    <m/>
    <m/>
    <m/>
    <m/>
    <m/>
    <m/>
    <m/>
    <m/>
    <m/>
    <m/>
    <m/>
    <m/>
    <m/>
    <m/>
    <m/>
    <m/>
    <m/>
    <m/>
    <m/>
  </r>
  <r>
    <s v="MSBU3763415"/>
    <x v="0"/>
    <n v="25146"/>
    <s v="F"/>
    <s v="MSC"/>
    <s v="I"/>
    <s v="INNSA"/>
    <x v="9"/>
    <s v="74K"/>
    <x v="0"/>
    <s v=""/>
    <s v="EU28426304"/>
    <m/>
    <m/>
    <m/>
    <m/>
    <m/>
    <m/>
    <m/>
    <m/>
    <m/>
    <m/>
    <m/>
    <m/>
    <m/>
    <m/>
    <m/>
    <m/>
    <m/>
    <m/>
    <m/>
    <m/>
    <m/>
  </r>
  <r>
    <s v="MSBU3753021"/>
    <x v="0"/>
    <n v="25146"/>
    <s v="F"/>
    <s v="MSC"/>
    <s v="I"/>
    <s v="INNSA"/>
    <x v="9"/>
    <s v="74K"/>
    <x v="0"/>
    <s v=""/>
    <s v="EU28426306"/>
    <m/>
    <m/>
    <m/>
    <m/>
    <m/>
    <m/>
    <m/>
    <m/>
    <m/>
    <m/>
    <m/>
    <m/>
    <m/>
    <m/>
    <m/>
    <m/>
    <m/>
    <m/>
    <m/>
    <m/>
    <m/>
  </r>
  <r>
    <s v="MSBU3751585"/>
    <x v="0"/>
    <n v="25146"/>
    <s v="F"/>
    <s v="MSC"/>
    <s v="I"/>
    <s v="INNSA"/>
    <x v="9"/>
    <s v="74K"/>
    <x v="0"/>
    <s v=""/>
    <s v="EU28426303"/>
    <m/>
    <m/>
    <m/>
    <m/>
    <m/>
    <m/>
    <m/>
    <m/>
    <m/>
    <m/>
    <m/>
    <m/>
    <m/>
    <m/>
    <m/>
    <m/>
    <m/>
    <m/>
    <m/>
    <m/>
    <m/>
  </r>
  <r>
    <s v="MSBU3752107"/>
    <x v="0"/>
    <n v="25146"/>
    <s v="F"/>
    <s v="MSC"/>
    <s v="I"/>
    <s v="INNSA"/>
    <x v="9"/>
    <s v="74K"/>
    <x v="0"/>
    <s v=""/>
    <s v="EU28426305"/>
    <m/>
    <m/>
    <m/>
    <m/>
    <m/>
    <m/>
    <m/>
    <m/>
    <m/>
    <m/>
    <m/>
    <m/>
    <m/>
    <m/>
    <m/>
    <m/>
    <m/>
    <m/>
    <m/>
    <m/>
    <m/>
  </r>
  <r>
    <s v="GESU1167086"/>
    <x v="0"/>
    <n v="25226"/>
    <s v="F"/>
    <s v="MSC"/>
    <s v="I"/>
    <s v="INNSA"/>
    <x v="9"/>
    <s v="74K"/>
    <x v="0"/>
    <s v=""/>
    <s v="EU28433780"/>
    <m/>
    <m/>
    <m/>
    <m/>
    <m/>
    <m/>
    <m/>
    <m/>
    <m/>
    <m/>
    <m/>
    <m/>
    <m/>
    <m/>
    <m/>
    <m/>
    <m/>
    <m/>
    <m/>
    <m/>
    <m/>
  </r>
  <r>
    <s v="FTAU1258920"/>
    <x v="0"/>
    <n v="25146"/>
    <s v="F"/>
    <s v="MSC"/>
    <s v="I"/>
    <s v="INNSA"/>
    <x v="9"/>
    <s v="74K"/>
    <x v="0"/>
    <s v=""/>
    <s v="EU28433634"/>
    <m/>
    <m/>
    <m/>
    <m/>
    <m/>
    <m/>
    <m/>
    <m/>
    <m/>
    <m/>
    <m/>
    <m/>
    <m/>
    <m/>
    <m/>
    <m/>
    <m/>
    <m/>
    <m/>
    <m/>
    <m/>
  </r>
  <r>
    <s v="CRSU1335010"/>
    <x v="0"/>
    <n v="25266"/>
    <s v="F"/>
    <s v="MSC"/>
    <s v="I"/>
    <s v="INNSA"/>
    <x v="9"/>
    <s v="74K"/>
    <x v="0"/>
    <s v=""/>
    <s v="EU28426255"/>
    <m/>
    <m/>
    <m/>
    <m/>
    <m/>
    <m/>
    <m/>
    <m/>
    <m/>
    <m/>
    <m/>
    <m/>
    <m/>
    <m/>
    <m/>
    <m/>
    <m/>
    <m/>
    <m/>
    <m/>
    <m/>
  </r>
  <r>
    <s v="MEDU5803543"/>
    <x v="0"/>
    <n v="25266"/>
    <s v="F"/>
    <s v="MSC"/>
    <s v="I"/>
    <s v="INNSA"/>
    <x v="9"/>
    <s v="74K"/>
    <x v="0"/>
    <s v=""/>
    <s v="EU28433636"/>
    <m/>
    <m/>
    <m/>
    <m/>
    <m/>
    <m/>
    <m/>
    <m/>
    <m/>
    <m/>
    <m/>
    <m/>
    <m/>
    <m/>
    <m/>
    <m/>
    <m/>
    <m/>
    <m/>
    <m/>
    <m/>
  </r>
  <r>
    <s v="MEDU3730140"/>
    <x v="0"/>
    <n v="25326"/>
    <s v="F"/>
    <s v="MSC"/>
    <s v="I"/>
    <s v="INNSA"/>
    <x v="9"/>
    <s v="74K"/>
    <x v="0"/>
    <s v=""/>
    <s v="EU28433640"/>
    <m/>
    <m/>
    <m/>
    <m/>
    <m/>
    <m/>
    <m/>
    <m/>
    <m/>
    <m/>
    <m/>
    <m/>
    <m/>
    <m/>
    <m/>
    <m/>
    <m/>
    <m/>
    <m/>
    <m/>
    <m/>
  </r>
  <r>
    <s v="MEDU2702565"/>
    <x v="0"/>
    <n v="24966"/>
    <s v="F"/>
    <s v="MSC"/>
    <s v="I"/>
    <s v="INNSA"/>
    <x v="2"/>
    <s v="3GO"/>
    <x v="0"/>
    <s v=""/>
    <s v="EU28433752"/>
    <m/>
    <m/>
    <m/>
    <m/>
    <m/>
    <m/>
    <m/>
    <m/>
    <m/>
    <m/>
    <m/>
    <m/>
    <m/>
    <m/>
    <m/>
    <m/>
    <m/>
    <m/>
    <m/>
    <m/>
    <m/>
  </r>
  <r>
    <s v="MEDU1187141"/>
    <x v="0"/>
    <n v="25270"/>
    <s v="F"/>
    <s v="MSC"/>
    <s v="I"/>
    <s v="INNSA"/>
    <x v="2"/>
    <s v="3GO"/>
    <x v="0"/>
    <s v=""/>
    <s v="EU28433771"/>
    <m/>
    <m/>
    <m/>
    <m/>
    <m/>
    <m/>
    <m/>
    <m/>
    <m/>
    <m/>
    <m/>
    <m/>
    <m/>
    <m/>
    <m/>
    <m/>
    <m/>
    <m/>
    <m/>
    <m/>
    <m/>
  </r>
  <r>
    <s v="MEDU3834587"/>
    <x v="0"/>
    <n v="25220"/>
    <s v="F"/>
    <s v="MSC"/>
    <s v="I"/>
    <s v="INNSA"/>
    <x v="2"/>
    <s v="3GO"/>
    <x v="0"/>
    <s v=""/>
    <s v="EU28433706"/>
    <m/>
    <m/>
    <m/>
    <m/>
    <m/>
    <m/>
    <m/>
    <m/>
    <m/>
    <m/>
    <m/>
    <m/>
    <m/>
    <m/>
    <m/>
    <m/>
    <m/>
    <m/>
    <m/>
    <m/>
    <m/>
  </r>
  <r>
    <s v="MEDU3876561"/>
    <x v="0"/>
    <n v="24945"/>
    <s v="F"/>
    <s v="MSC"/>
    <s v="I"/>
    <s v="INNSA"/>
    <x v="2"/>
    <s v="3GO"/>
    <x v="0"/>
    <s v=""/>
    <s v="EU28433709"/>
    <m/>
    <m/>
    <m/>
    <m/>
    <m/>
    <m/>
    <m/>
    <m/>
    <m/>
    <m/>
    <m/>
    <m/>
    <m/>
    <m/>
    <m/>
    <m/>
    <m/>
    <m/>
    <m/>
    <m/>
    <m/>
  </r>
  <r>
    <s v="MSBU3752128"/>
    <x v="0"/>
    <n v="24850"/>
    <s v="F"/>
    <s v="MSC"/>
    <s v="I"/>
    <s v="INNSA"/>
    <x v="2"/>
    <s v="3GO"/>
    <x v="0"/>
    <s v=""/>
    <s v="EU28433757"/>
    <m/>
    <m/>
    <m/>
    <m/>
    <m/>
    <m/>
    <m/>
    <m/>
    <m/>
    <m/>
    <m/>
    <m/>
    <m/>
    <m/>
    <m/>
    <m/>
    <m/>
    <m/>
    <m/>
    <m/>
    <m/>
  </r>
  <r>
    <s v="MSBU3750803"/>
    <x v="0"/>
    <n v="25075"/>
    <s v="F"/>
    <s v="MSC"/>
    <s v="I"/>
    <s v="INNSA"/>
    <x v="2"/>
    <s v="3GO"/>
    <x v="0"/>
    <s v=""/>
    <s v="EU28432856"/>
    <m/>
    <m/>
    <m/>
    <m/>
    <m/>
    <m/>
    <m/>
    <m/>
    <m/>
    <m/>
    <m/>
    <m/>
    <m/>
    <m/>
    <m/>
    <m/>
    <m/>
    <m/>
    <m/>
    <m/>
    <m/>
  </r>
  <r>
    <s v="MSBU3773650"/>
    <x v="0"/>
    <n v="25125"/>
    <s v="F"/>
    <s v="MSC"/>
    <s v="I"/>
    <s v="INNSA"/>
    <x v="2"/>
    <s v="3GO"/>
    <x v="0"/>
    <s v=""/>
    <s v="EU28433701"/>
    <m/>
    <m/>
    <m/>
    <m/>
    <m/>
    <m/>
    <m/>
    <m/>
    <m/>
    <m/>
    <m/>
    <m/>
    <m/>
    <m/>
    <m/>
    <m/>
    <m/>
    <m/>
    <m/>
    <m/>
    <m/>
  </r>
  <r>
    <s v="MSBU3778966"/>
    <x v="0"/>
    <n v="24785"/>
    <s v="F"/>
    <s v="MSC"/>
    <s v="I"/>
    <s v="INNSA"/>
    <x v="2"/>
    <s v="3GO"/>
    <x v="0"/>
    <s v=""/>
    <s v="EU28433751"/>
    <m/>
    <m/>
    <m/>
    <m/>
    <m/>
    <m/>
    <m/>
    <m/>
    <m/>
    <m/>
    <m/>
    <m/>
    <m/>
    <m/>
    <m/>
    <m/>
    <m/>
    <m/>
    <m/>
    <m/>
    <m/>
  </r>
  <r>
    <s v="MSBU3223320"/>
    <x v="0"/>
    <n v="24790"/>
    <s v="F"/>
    <s v="MSC"/>
    <s v="I"/>
    <s v="INNSA"/>
    <x v="2"/>
    <s v="3GO"/>
    <x v="0"/>
    <s v=""/>
    <s v="EU28426265"/>
    <m/>
    <m/>
    <m/>
    <m/>
    <m/>
    <m/>
    <m/>
    <m/>
    <m/>
    <m/>
    <m/>
    <m/>
    <m/>
    <m/>
    <m/>
    <m/>
    <m/>
    <m/>
    <m/>
    <m/>
    <m/>
  </r>
  <r>
    <s v="MSBU3795198"/>
    <x v="0"/>
    <n v="24850"/>
    <s v="F"/>
    <s v="MSC"/>
    <s v="I"/>
    <s v="INNSA"/>
    <x v="2"/>
    <s v="3GO"/>
    <x v="0"/>
    <s v=""/>
    <s v="EU28433758"/>
    <m/>
    <m/>
    <m/>
    <m/>
    <m/>
    <m/>
    <m/>
    <m/>
    <m/>
    <m/>
    <m/>
    <m/>
    <m/>
    <m/>
    <m/>
    <m/>
    <m/>
    <m/>
    <m/>
    <m/>
    <m/>
  </r>
  <r>
    <s v="MSBU3779495"/>
    <x v="0"/>
    <n v="24970"/>
    <s v="F"/>
    <s v="MSC"/>
    <s v="I"/>
    <s v="INNSA"/>
    <x v="2"/>
    <s v="3GO"/>
    <x v="0"/>
    <s v=""/>
    <s v="EU28426308"/>
    <m/>
    <m/>
    <m/>
    <m/>
    <m/>
    <m/>
    <m/>
    <m/>
    <m/>
    <m/>
    <m/>
    <m/>
    <m/>
    <m/>
    <m/>
    <m/>
    <m/>
    <m/>
    <m/>
    <m/>
    <m/>
  </r>
  <r>
    <s v="MSBU3792429"/>
    <x v="0"/>
    <n v="24790"/>
    <s v="F"/>
    <s v="MSC"/>
    <s v="I"/>
    <s v="INNSA"/>
    <x v="2"/>
    <s v="3GO"/>
    <x v="0"/>
    <s v=""/>
    <s v="EU28426266"/>
    <m/>
    <m/>
    <m/>
    <m/>
    <m/>
    <m/>
    <m/>
    <m/>
    <m/>
    <m/>
    <m/>
    <m/>
    <m/>
    <m/>
    <m/>
    <m/>
    <m/>
    <m/>
    <m/>
    <m/>
    <m/>
  </r>
  <r>
    <s v="MSNU2715169"/>
    <x v="0"/>
    <n v="25245"/>
    <s v="F"/>
    <s v="MSC"/>
    <s v="I"/>
    <s v="INNSA"/>
    <x v="2"/>
    <s v="3GO"/>
    <x v="0"/>
    <s v=""/>
    <s v="EU28433702"/>
    <m/>
    <m/>
    <m/>
    <m/>
    <m/>
    <m/>
    <m/>
    <m/>
    <m/>
    <m/>
    <m/>
    <m/>
    <m/>
    <m/>
    <m/>
    <m/>
    <m/>
    <m/>
    <m/>
    <m/>
    <m/>
  </r>
  <r>
    <s v="TCLU2372258"/>
    <x v="0"/>
    <n v="24865"/>
    <s v="F"/>
    <s v="MSC"/>
    <s v="I"/>
    <s v="INNSA"/>
    <x v="2"/>
    <s v="3GO"/>
    <x v="0"/>
    <s v=""/>
    <s v="EU28433710"/>
    <m/>
    <m/>
    <m/>
    <m/>
    <m/>
    <m/>
    <m/>
    <m/>
    <m/>
    <m/>
    <m/>
    <m/>
    <m/>
    <m/>
    <m/>
    <m/>
    <m/>
    <m/>
    <m/>
    <m/>
    <m/>
  </r>
  <r>
    <s v="UETU3064799"/>
    <x v="0"/>
    <n v="25080"/>
    <s v="F"/>
    <s v="MSC"/>
    <s v="I"/>
    <s v="INNSA"/>
    <x v="2"/>
    <s v="3GO"/>
    <x v="0"/>
    <s v=""/>
    <s v="EU28433705"/>
    <m/>
    <m/>
    <m/>
    <m/>
    <m/>
    <m/>
    <m/>
    <m/>
    <m/>
    <m/>
    <m/>
    <m/>
    <m/>
    <m/>
    <m/>
    <m/>
    <m/>
    <m/>
    <m/>
    <m/>
    <m/>
  </r>
  <r>
    <s v="TGBU3925205"/>
    <x v="0"/>
    <n v="24970"/>
    <s v="F"/>
    <s v="MSC"/>
    <s v="I"/>
    <s v="INNSA"/>
    <x v="2"/>
    <s v="3GO"/>
    <x v="0"/>
    <s v=""/>
    <s v="EU28426307"/>
    <m/>
    <m/>
    <m/>
    <m/>
    <m/>
    <m/>
    <m/>
    <m/>
    <m/>
    <m/>
    <m/>
    <m/>
    <m/>
    <m/>
    <m/>
    <m/>
    <m/>
    <m/>
    <m/>
    <m/>
    <m/>
  </r>
  <r>
    <s v="TGBU3225808"/>
    <x v="0"/>
    <n v="25090"/>
    <s v="F"/>
    <s v="MSC"/>
    <s v="I"/>
    <s v="INNSA"/>
    <x v="2"/>
    <s v="3GO"/>
    <x v="0"/>
    <s v=""/>
    <s v="EU28433772"/>
    <m/>
    <m/>
    <m/>
    <m/>
    <m/>
    <m/>
    <m/>
    <m/>
    <m/>
    <m/>
    <m/>
    <m/>
    <m/>
    <m/>
    <m/>
    <m/>
    <m/>
    <m/>
    <m/>
    <m/>
    <m/>
  </r>
  <r>
    <s v="TGBU3190698"/>
    <x v="0"/>
    <n v="24940"/>
    <s v="F"/>
    <s v="MSC"/>
    <s v="I"/>
    <s v="INNSA"/>
    <x v="2"/>
    <s v="3GO"/>
    <x v="0"/>
    <s v=""/>
    <s v="EU28433755"/>
    <m/>
    <m/>
    <m/>
    <m/>
    <m/>
    <m/>
    <m/>
    <m/>
    <m/>
    <m/>
    <m/>
    <m/>
    <m/>
    <m/>
    <m/>
    <m/>
    <m/>
    <m/>
    <m/>
    <m/>
    <m/>
  </r>
  <r>
    <s v="MSMU1385686"/>
    <x v="0"/>
    <n v="24980"/>
    <s v="F"/>
    <s v="MSC"/>
    <s v="I"/>
    <s v="INNSA"/>
    <x v="2"/>
    <s v="3GO"/>
    <x v="0"/>
    <s v=""/>
    <s v="EU28433756"/>
    <m/>
    <m/>
    <m/>
    <m/>
    <m/>
    <m/>
    <m/>
    <m/>
    <m/>
    <m/>
    <m/>
    <m/>
    <m/>
    <m/>
    <m/>
    <m/>
    <m/>
    <m/>
    <m/>
    <m/>
    <m/>
  </r>
  <r>
    <s v="MSDU2810905"/>
    <x v="0"/>
    <n v="24990"/>
    <s v="F"/>
    <s v="MSC"/>
    <s v="I"/>
    <s v="INNSA"/>
    <x v="2"/>
    <s v="3GO"/>
    <x v="0"/>
    <s v=""/>
    <s v="EU28426212"/>
    <m/>
    <m/>
    <m/>
    <m/>
    <m/>
    <m/>
    <m/>
    <m/>
    <m/>
    <m/>
    <m/>
    <m/>
    <m/>
    <m/>
    <m/>
    <m/>
    <m/>
    <m/>
    <m/>
    <m/>
    <m/>
  </r>
  <r>
    <s v="MSMU2027579"/>
    <x v="0"/>
    <n v="25195"/>
    <s v="F"/>
    <s v="MSC"/>
    <s v="I"/>
    <s v="INNSA"/>
    <x v="2"/>
    <s v="3GO"/>
    <x v="0"/>
    <s v=""/>
    <s v="EU28432857"/>
    <m/>
    <m/>
    <m/>
    <m/>
    <m/>
    <m/>
    <m/>
    <m/>
    <m/>
    <m/>
    <m/>
    <m/>
    <m/>
    <m/>
    <m/>
    <m/>
    <m/>
    <m/>
    <m/>
    <m/>
    <m/>
  </r>
  <r>
    <s v="MSMU1461976"/>
    <x v="0"/>
    <n v="26140"/>
    <s v="F"/>
    <s v="MSC"/>
    <s v="I"/>
    <s v="INNSA"/>
    <x v="2"/>
    <s v="VI6"/>
    <x v="0"/>
    <s v=""/>
    <s v="EU30358155"/>
    <m/>
    <m/>
    <m/>
    <m/>
    <m/>
    <m/>
    <m/>
    <m/>
    <m/>
    <m/>
    <m/>
    <m/>
    <m/>
    <m/>
    <m/>
    <m/>
    <m/>
    <m/>
    <m/>
    <m/>
    <m/>
  </r>
  <r>
    <s v="MSMU3499380"/>
    <x v="0"/>
    <n v="26180"/>
    <s v="F"/>
    <s v="MSC"/>
    <s v="I"/>
    <s v="INNSA"/>
    <x v="2"/>
    <s v="VI6"/>
    <x v="0"/>
    <s v=""/>
    <s v="EU30358148"/>
    <m/>
    <m/>
    <m/>
    <m/>
    <m/>
    <m/>
    <m/>
    <m/>
    <m/>
    <m/>
    <m/>
    <m/>
    <m/>
    <m/>
    <m/>
    <m/>
    <m/>
    <m/>
    <m/>
    <m/>
    <m/>
  </r>
  <r>
    <s v="MSMU3793060"/>
    <x v="0"/>
    <n v="25840"/>
    <s v="F"/>
    <s v="MSC"/>
    <s v="I"/>
    <s v="INNSA"/>
    <x v="2"/>
    <s v="VI6"/>
    <x v="0"/>
    <s v=""/>
    <s v="EU28429077"/>
    <m/>
    <m/>
    <m/>
    <m/>
    <m/>
    <m/>
    <m/>
    <m/>
    <m/>
    <m/>
    <m/>
    <m/>
    <m/>
    <m/>
    <m/>
    <m/>
    <m/>
    <m/>
    <m/>
    <m/>
    <m/>
  </r>
  <r>
    <s v="MSDU1268174"/>
    <x v="0"/>
    <n v="26260"/>
    <s v="F"/>
    <s v="MSC"/>
    <s v="I"/>
    <s v="INNSA"/>
    <x v="2"/>
    <s v="VI6"/>
    <x v="0"/>
    <s v=""/>
    <s v="EU30358156"/>
    <m/>
    <m/>
    <m/>
    <m/>
    <m/>
    <m/>
    <m/>
    <m/>
    <m/>
    <m/>
    <m/>
    <m/>
    <m/>
    <m/>
    <m/>
    <m/>
    <m/>
    <m/>
    <m/>
    <m/>
    <m/>
  </r>
  <r>
    <s v="MSBU1812254"/>
    <x v="0"/>
    <n v="26190"/>
    <s v="F"/>
    <s v="MSC"/>
    <s v="I"/>
    <s v="INNSA"/>
    <x v="2"/>
    <s v="VI6"/>
    <x v="0"/>
    <s v=""/>
    <s v="EU28429079"/>
    <m/>
    <m/>
    <m/>
    <m/>
    <m/>
    <m/>
    <m/>
    <m/>
    <m/>
    <m/>
    <m/>
    <m/>
    <m/>
    <m/>
    <m/>
    <m/>
    <m/>
    <m/>
    <m/>
    <m/>
    <m/>
  </r>
  <r>
    <s v="GLDU5615924"/>
    <x v="0"/>
    <n v="26580"/>
    <s v="F"/>
    <s v="MSC"/>
    <s v="I"/>
    <s v="INNSA"/>
    <x v="2"/>
    <s v="VI6"/>
    <x v="0"/>
    <s v=""/>
    <s v="EU28429026"/>
    <m/>
    <m/>
    <m/>
    <m/>
    <m/>
    <m/>
    <m/>
    <m/>
    <m/>
    <m/>
    <m/>
    <m/>
    <m/>
    <m/>
    <m/>
    <m/>
    <m/>
    <m/>
    <m/>
    <m/>
    <m/>
  </r>
  <r>
    <s v="MEDU5184475"/>
    <x v="0"/>
    <n v="25840"/>
    <s v="F"/>
    <s v="MSC"/>
    <s v="I"/>
    <s v="INNSA"/>
    <x v="2"/>
    <s v="VI6"/>
    <x v="0"/>
    <s v=""/>
    <s v="EU30358055"/>
    <m/>
    <m/>
    <m/>
    <m/>
    <m/>
    <m/>
    <m/>
    <m/>
    <m/>
    <m/>
    <m/>
    <m/>
    <m/>
    <m/>
    <m/>
    <m/>
    <m/>
    <m/>
    <m/>
    <m/>
    <m/>
  </r>
  <r>
    <s v="MEDU5270418"/>
    <x v="0"/>
    <n v="26160"/>
    <s v="F"/>
    <s v="MSC"/>
    <s v="I"/>
    <s v="INNSA"/>
    <x v="2"/>
    <s v="VI6"/>
    <x v="0"/>
    <s v=""/>
    <s v="EU28429080"/>
    <m/>
    <m/>
    <m/>
    <m/>
    <m/>
    <m/>
    <m/>
    <m/>
    <m/>
    <m/>
    <m/>
    <m/>
    <m/>
    <m/>
    <m/>
    <m/>
    <m/>
    <m/>
    <m/>
    <m/>
    <m/>
  </r>
  <r>
    <s v="MEDU6254690"/>
    <x v="0"/>
    <n v="26580"/>
    <s v="F"/>
    <s v="MSC"/>
    <s v="I"/>
    <s v="INNSA"/>
    <x v="2"/>
    <s v="VI6"/>
    <x v="0"/>
    <s v=""/>
    <s v="EU28429025"/>
    <m/>
    <m/>
    <m/>
    <m/>
    <m/>
    <m/>
    <m/>
    <m/>
    <m/>
    <m/>
    <m/>
    <m/>
    <m/>
    <m/>
    <m/>
    <m/>
    <m/>
    <m/>
    <m/>
    <m/>
    <m/>
  </r>
  <r>
    <s v="FCIU2244979"/>
    <x v="0"/>
    <n v="26360"/>
    <s v="F"/>
    <s v="MSC"/>
    <s v="I"/>
    <s v="INNSA"/>
    <x v="2"/>
    <s v="VI6"/>
    <x v="0"/>
    <s v=""/>
    <s v="EU28429076"/>
    <m/>
    <m/>
    <m/>
    <m/>
    <m/>
    <m/>
    <m/>
    <m/>
    <m/>
    <m/>
    <m/>
    <m/>
    <m/>
    <m/>
    <m/>
    <m/>
    <m/>
    <m/>
    <m/>
    <m/>
    <m/>
  </r>
  <r>
    <s v="MSDU2597153"/>
    <x v="0"/>
    <n v="21231"/>
    <s v="F"/>
    <s v="MSC"/>
    <s v="I"/>
    <s v="INNSA"/>
    <x v="10"/>
    <s v="43H"/>
    <x v="0"/>
    <s v=""/>
    <s v="EU30366414"/>
    <m/>
    <m/>
    <m/>
    <m/>
    <m/>
    <m/>
    <m/>
    <m/>
    <m/>
    <m/>
    <m/>
    <m/>
    <m/>
    <m/>
    <m/>
    <m/>
    <m/>
    <m/>
    <m/>
    <m/>
    <m/>
  </r>
  <r>
    <s v="TEMU2465640"/>
    <x v="0"/>
    <n v="24240"/>
    <s v="F"/>
    <s v="MSC"/>
    <s v="I"/>
    <s v="INNSA"/>
    <x v="9"/>
    <s v="SI7"/>
    <x v="0"/>
    <s v=""/>
    <s v="EU30353952"/>
    <m/>
    <m/>
    <m/>
    <m/>
    <m/>
    <m/>
    <m/>
    <m/>
    <m/>
    <m/>
    <m/>
    <m/>
    <m/>
    <m/>
    <m/>
    <m/>
    <m/>
    <m/>
    <m/>
    <m/>
    <m/>
  </r>
  <r>
    <s v="MSBU1128350"/>
    <x v="0"/>
    <n v="23830"/>
    <s v="F"/>
    <s v="MSC"/>
    <s v="I"/>
    <s v="INNSA"/>
    <x v="9"/>
    <s v="SI7"/>
    <x v="0"/>
    <s v=""/>
    <s v="EU28425403"/>
    <m/>
    <m/>
    <m/>
    <m/>
    <m/>
    <m/>
    <m/>
    <m/>
    <m/>
    <m/>
    <m/>
    <m/>
    <m/>
    <m/>
    <m/>
    <m/>
    <m/>
    <m/>
    <m/>
    <m/>
    <m/>
  </r>
  <r>
    <s v="MSBU3208198"/>
    <x v="0"/>
    <n v="23900"/>
    <s v="F"/>
    <s v="MSC"/>
    <s v="I"/>
    <s v="INNSA"/>
    <x v="9"/>
    <s v="SI7"/>
    <x v="0"/>
    <s v=""/>
    <s v="EU28425404"/>
    <m/>
    <m/>
    <m/>
    <m/>
    <m/>
    <m/>
    <m/>
    <m/>
    <m/>
    <m/>
    <m/>
    <m/>
    <m/>
    <m/>
    <m/>
    <m/>
    <m/>
    <m/>
    <m/>
    <m/>
    <m/>
  </r>
  <r>
    <s v="MSBU3004255"/>
    <x v="0"/>
    <n v="24390"/>
    <s v="F"/>
    <s v="MSC"/>
    <s v="I"/>
    <s v="INNSA"/>
    <x v="9"/>
    <s v="SI7"/>
    <x v="0"/>
    <s v=""/>
    <s v="EU30353914"/>
    <m/>
    <m/>
    <m/>
    <m/>
    <m/>
    <m/>
    <m/>
    <m/>
    <m/>
    <m/>
    <m/>
    <m/>
    <m/>
    <m/>
    <m/>
    <m/>
    <m/>
    <m/>
    <m/>
    <m/>
    <m/>
  </r>
  <r>
    <s v="MSDU1802037"/>
    <x v="0"/>
    <n v="24490"/>
    <s v="F"/>
    <s v="MSC"/>
    <s v="I"/>
    <s v="INNSA"/>
    <x v="9"/>
    <s v="SI7"/>
    <x v="0"/>
    <s v=""/>
    <s v="EU30358104"/>
    <m/>
    <m/>
    <m/>
    <m/>
    <m/>
    <m/>
    <m/>
    <m/>
    <m/>
    <m/>
    <m/>
    <m/>
    <m/>
    <m/>
    <m/>
    <m/>
    <m/>
    <m/>
    <m/>
    <m/>
    <m/>
  </r>
  <r>
    <s v="MSDU2109881"/>
    <x v="0"/>
    <n v="25216"/>
    <s v="F"/>
    <s v="MSC"/>
    <s v="I"/>
    <s v="INNSA"/>
    <x v="2"/>
    <s v="E696"/>
    <x v="0"/>
    <s v=""/>
    <s v="EU30354251"/>
    <m/>
    <m/>
    <m/>
    <m/>
    <m/>
    <m/>
    <m/>
    <m/>
    <m/>
    <m/>
    <m/>
    <m/>
    <m/>
    <m/>
    <m/>
    <m/>
    <m/>
    <m/>
    <m/>
    <m/>
    <m/>
  </r>
  <r>
    <s v="MSDU1546104"/>
    <x v="0"/>
    <n v="25236"/>
    <s v="F"/>
    <s v="MSC"/>
    <s v="I"/>
    <s v="INNSA"/>
    <x v="2"/>
    <s v="E696"/>
    <x v="0"/>
    <s v=""/>
    <s v="EU30367104"/>
    <m/>
    <m/>
    <m/>
    <m/>
    <m/>
    <m/>
    <m/>
    <m/>
    <m/>
    <m/>
    <m/>
    <m/>
    <m/>
    <m/>
    <m/>
    <m/>
    <m/>
    <m/>
    <m/>
    <m/>
    <m/>
  </r>
  <r>
    <s v="MSDU1689609"/>
    <x v="0"/>
    <n v="25216"/>
    <s v="F"/>
    <s v="MSC"/>
    <s v="I"/>
    <s v="INNSA"/>
    <x v="2"/>
    <s v="E696"/>
    <x v="0"/>
    <s v=""/>
    <s v="EU30358416"/>
    <m/>
    <m/>
    <m/>
    <m/>
    <m/>
    <m/>
    <m/>
    <m/>
    <m/>
    <m/>
    <m/>
    <m/>
    <m/>
    <m/>
    <m/>
    <m/>
    <m/>
    <m/>
    <m/>
    <m/>
    <m/>
  </r>
  <r>
    <s v="MEDU6924318"/>
    <x v="0"/>
    <n v="25226"/>
    <s v="F"/>
    <s v="MSC"/>
    <s v="I"/>
    <s v="INNSA"/>
    <x v="2"/>
    <s v="E696"/>
    <x v="0"/>
    <s v=""/>
    <s v="EU30354232"/>
    <m/>
    <m/>
    <m/>
    <m/>
    <m/>
    <m/>
    <m/>
    <m/>
    <m/>
    <m/>
    <m/>
    <m/>
    <m/>
    <m/>
    <m/>
    <m/>
    <m/>
    <m/>
    <m/>
    <m/>
    <m/>
  </r>
  <r>
    <s v="MSBU1088869"/>
    <x v="0"/>
    <n v="25096"/>
    <s v="F"/>
    <s v="MSC"/>
    <s v="I"/>
    <s v="INNSA"/>
    <x v="2"/>
    <s v="E696"/>
    <x v="0"/>
    <s v=""/>
    <s v="EU30356362"/>
    <m/>
    <m/>
    <m/>
    <m/>
    <m/>
    <m/>
    <m/>
    <m/>
    <m/>
    <m/>
    <m/>
    <m/>
    <m/>
    <m/>
    <m/>
    <m/>
    <m/>
    <m/>
    <m/>
    <m/>
    <m/>
  </r>
  <r>
    <s v="GLDU9632215"/>
    <x v="0"/>
    <n v="25211"/>
    <s v="F"/>
    <s v="MSC"/>
    <s v="I"/>
    <s v="INNSA"/>
    <x v="2"/>
    <s v="E696"/>
    <x v="0"/>
    <s v=""/>
    <s v="EU30354331"/>
    <m/>
    <m/>
    <m/>
    <m/>
    <m/>
    <m/>
    <m/>
    <m/>
    <m/>
    <m/>
    <m/>
    <m/>
    <m/>
    <m/>
    <m/>
    <m/>
    <m/>
    <m/>
    <m/>
    <m/>
    <m/>
  </r>
  <r>
    <s v="GAOU2371824"/>
    <x v="0"/>
    <n v="25116"/>
    <s v="F"/>
    <s v="MSC"/>
    <s v="I"/>
    <s v="INNSA"/>
    <x v="2"/>
    <s v="E696"/>
    <x v="0"/>
    <s v=""/>
    <s v="EU30354231"/>
    <m/>
    <m/>
    <m/>
    <m/>
    <m/>
    <m/>
    <m/>
    <m/>
    <m/>
    <m/>
    <m/>
    <m/>
    <m/>
    <m/>
    <m/>
    <m/>
    <m/>
    <m/>
    <m/>
    <m/>
    <m/>
  </r>
  <r>
    <s v="MEDU3472066"/>
    <x v="0"/>
    <n v="25296"/>
    <s v="F"/>
    <s v="MSC"/>
    <s v="I"/>
    <s v="INNSA"/>
    <x v="2"/>
    <s v="E696"/>
    <x v="0"/>
    <s v=""/>
    <s v="EU30365058"/>
    <m/>
    <m/>
    <m/>
    <m/>
    <m/>
    <m/>
    <m/>
    <m/>
    <m/>
    <m/>
    <m/>
    <m/>
    <m/>
    <m/>
    <m/>
    <m/>
    <m/>
    <m/>
    <m/>
    <m/>
    <m/>
  </r>
  <r>
    <s v="TEMU2179164"/>
    <x v="0"/>
    <n v="25206"/>
    <s v="F"/>
    <s v="MSC"/>
    <s v="I"/>
    <s v="INNSA"/>
    <x v="2"/>
    <s v="E696"/>
    <x v="0"/>
    <s v=""/>
    <s v="EU30356100"/>
    <m/>
    <m/>
    <m/>
    <m/>
    <m/>
    <m/>
    <m/>
    <m/>
    <m/>
    <m/>
    <m/>
    <m/>
    <m/>
    <m/>
    <m/>
    <m/>
    <m/>
    <m/>
    <m/>
    <m/>
    <m/>
  </r>
  <r>
    <s v="MSNU3782080"/>
    <x v="0"/>
    <n v="25116"/>
    <s v="F"/>
    <s v="MSC"/>
    <s v="I"/>
    <s v="INNSA"/>
    <x v="2"/>
    <s v="E696"/>
    <x v="0"/>
    <s v=""/>
    <s v="EU30357120"/>
    <m/>
    <m/>
    <m/>
    <m/>
    <m/>
    <m/>
    <m/>
    <m/>
    <m/>
    <m/>
    <m/>
    <m/>
    <m/>
    <m/>
    <m/>
    <m/>
    <m/>
    <m/>
    <m/>
    <m/>
    <m/>
  </r>
  <r>
    <s v="MSNU3080714"/>
    <x v="0"/>
    <n v="24846"/>
    <s v="F"/>
    <s v="MSC"/>
    <s v="I"/>
    <s v="INNSA"/>
    <x v="2"/>
    <s v="E696"/>
    <x v="0"/>
    <s v=""/>
    <s v="EU30365103"/>
    <m/>
    <m/>
    <m/>
    <m/>
    <m/>
    <m/>
    <m/>
    <m/>
    <m/>
    <m/>
    <m/>
    <m/>
    <m/>
    <m/>
    <m/>
    <m/>
    <m/>
    <m/>
    <m/>
    <m/>
    <m/>
  </r>
  <r>
    <s v="MSNU3085172"/>
    <x v="0"/>
    <n v="25086"/>
    <s v="F"/>
    <s v="MSC"/>
    <s v="I"/>
    <s v="INNSA"/>
    <x v="2"/>
    <s v="E696"/>
    <x v="0"/>
    <s v=""/>
    <s v="EU30356361"/>
    <m/>
    <m/>
    <m/>
    <m/>
    <m/>
    <m/>
    <m/>
    <m/>
    <m/>
    <m/>
    <m/>
    <m/>
    <m/>
    <m/>
    <m/>
    <m/>
    <m/>
    <m/>
    <m/>
    <m/>
    <m/>
  </r>
  <r>
    <s v="MSMU2759754"/>
    <x v="0"/>
    <n v="25216"/>
    <s v="F"/>
    <s v="MSC"/>
    <s v="I"/>
    <s v="INNSA"/>
    <x v="2"/>
    <s v="E696"/>
    <x v="0"/>
    <s v=""/>
    <s v="EU30367103"/>
    <m/>
    <m/>
    <m/>
    <m/>
    <m/>
    <m/>
    <m/>
    <m/>
    <m/>
    <m/>
    <m/>
    <m/>
    <m/>
    <m/>
    <m/>
    <m/>
    <m/>
    <m/>
    <m/>
    <m/>
    <m/>
  </r>
  <r>
    <s v="MSNU1196006"/>
    <x v="0"/>
    <n v="25146"/>
    <s v="F"/>
    <s v="MSC"/>
    <s v="I"/>
    <s v="INNSA"/>
    <x v="9"/>
    <s v="OA1"/>
    <x v="0"/>
    <s v=""/>
    <s v="EU30365796"/>
    <m/>
    <m/>
    <m/>
    <m/>
    <m/>
    <m/>
    <m/>
    <m/>
    <m/>
    <m/>
    <m/>
    <m/>
    <m/>
    <m/>
    <m/>
    <m/>
    <m/>
    <m/>
    <m/>
    <m/>
    <m/>
  </r>
  <r>
    <s v="MSNU3284641"/>
    <x v="0"/>
    <n v="25146"/>
    <s v="F"/>
    <s v="MSC"/>
    <s v="I"/>
    <s v="INNSA"/>
    <x v="9"/>
    <s v="OA1"/>
    <x v="0"/>
    <s v=""/>
    <s v="EU30355717"/>
    <m/>
    <m/>
    <m/>
    <m/>
    <m/>
    <m/>
    <m/>
    <m/>
    <m/>
    <m/>
    <m/>
    <m/>
    <m/>
    <m/>
    <m/>
    <m/>
    <m/>
    <m/>
    <m/>
    <m/>
    <m/>
  </r>
  <r>
    <s v="MSNU2859799"/>
    <x v="0"/>
    <n v="25266"/>
    <s v="F"/>
    <s v="MSC"/>
    <s v="I"/>
    <s v="INNSA"/>
    <x v="9"/>
    <s v="OA1"/>
    <x v="0"/>
    <s v=""/>
    <s v="EU30365649"/>
    <m/>
    <m/>
    <m/>
    <m/>
    <m/>
    <m/>
    <m/>
    <m/>
    <m/>
    <m/>
    <m/>
    <m/>
    <m/>
    <m/>
    <m/>
    <m/>
    <m/>
    <m/>
    <m/>
    <m/>
    <m/>
  </r>
  <r>
    <s v="TCLU6927987"/>
    <x v="0"/>
    <n v="25276"/>
    <s v="F"/>
    <s v="MSC"/>
    <s v="I"/>
    <s v="INNSA"/>
    <x v="9"/>
    <s v="OA1"/>
    <x v="0"/>
    <s v=""/>
    <s v="EU30362889"/>
    <m/>
    <m/>
    <m/>
    <m/>
    <m/>
    <m/>
    <m/>
    <m/>
    <m/>
    <m/>
    <m/>
    <m/>
    <m/>
    <m/>
    <m/>
    <m/>
    <m/>
    <m/>
    <m/>
    <m/>
    <m/>
  </r>
  <r>
    <s v="TGBU3090148"/>
    <x v="0"/>
    <n v="25146"/>
    <s v="F"/>
    <s v="MSC"/>
    <s v="I"/>
    <s v="INNSA"/>
    <x v="9"/>
    <s v="OA1"/>
    <x v="0"/>
    <s v=""/>
    <s v="EU30365741"/>
    <m/>
    <m/>
    <m/>
    <m/>
    <m/>
    <m/>
    <m/>
    <m/>
    <m/>
    <m/>
    <m/>
    <m/>
    <m/>
    <m/>
    <m/>
    <m/>
    <m/>
    <m/>
    <m/>
    <m/>
    <m/>
  </r>
  <r>
    <s v="UETU3078154"/>
    <x v="0"/>
    <n v="25146"/>
    <s v="F"/>
    <s v="MSC"/>
    <s v="I"/>
    <s v="INNSA"/>
    <x v="9"/>
    <s v="OA1"/>
    <x v="0"/>
    <s v=""/>
    <s v="EU30362885"/>
    <m/>
    <m/>
    <m/>
    <m/>
    <m/>
    <m/>
    <m/>
    <m/>
    <m/>
    <m/>
    <m/>
    <m/>
    <m/>
    <m/>
    <m/>
    <m/>
    <m/>
    <m/>
    <m/>
    <m/>
    <m/>
  </r>
  <r>
    <s v="FTAU1400779"/>
    <x v="0"/>
    <n v="25146"/>
    <s v="F"/>
    <s v="MSC"/>
    <s v="I"/>
    <s v="INNSA"/>
    <x v="9"/>
    <s v="OA1"/>
    <x v="0"/>
    <s v=""/>
    <s v="EU30355759"/>
    <m/>
    <m/>
    <m/>
    <m/>
    <m/>
    <m/>
    <m/>
    <m/>
    <m/>
    <m/>
    <m/>
    <m/>
    <m/>
    <m/>
    <m/>
    <m/>
    <m/>
    <m/>
    <m/>
    <m/>
    <m/>
  </r>
  <r>
    <s v="MSDU1678414"/>
    <x v="0"/>
    <n v="25266"/>
    <s v="F"/>
    <s v="MSC"/>
    <s v="I"/>
    <s v="INNSA"/>
    <x v="9"/>
    <s v="OA1"/>
    <x v="0"/>
    <s v=""/>
    <s v="EU29414142"/>
    <m/>
    <m/>
    <m/>
    <m/>
    <m/>
    <m/>
    <m/>
    <m/>
    <m/>
    <m/>
    <m/>
    <m/>
    <m/>
    <m/>
    <m/>
    <m/>
    <m/>
    <m/>
    <m/>
    <m/>
    <m/>
  </r>
  <r>
    <s v="MSDU1260825"/>
    <x v="0"/>
    <n v="25266"/>
    <s v="F"/>
    <s v="MSC"/>
    <s v="I"/>
    <s v="INNSA"/>
    <x v="9"/>
    <s v="OA1"/>
    <x v="0"/>
    <s v=""/>
    <s v="EU30365642"/>
    <m/>
    <m/>
    <m/>
    <m/>
    <m/>
    <m/>
    <m/>
    <m/>
    <m/>
    <m/>
    <m/>
    <m/>
    <m/>
    <m/>
    <m/>
    <m/>
    <m/>
    <m/>
    <m/>
    <m/>
    <m/>
  </r>
  <r>
    <s v="MSDU1606224"/>
    <x v="0"/>
    <n v="25256"/>
    <s v="F"/>
    <s v="MSC"/>
    <s v="I"/>
    <s v="INNSA"/>
    <x v="2"/>
    <s v="VI6"/>
    <x v="0"/>
    <s v=""/>
    <s v="EU30358577"/>
    <m/>
    <m/>
    <m/>
    <m/>
    <m/>
    <m/>
    <m/>
    <m/>
    <m/>
    <m/>
    <m/>
    <m/>
    <m/>
    <m/>
    <m/>
    <m/>
    <m/>
    <m/>
    <m/>
    <m/>
    <m/>
  </r>
  <r>
    <s v="MSDU1872707"/>
    <x v="0"/>
    <n v="25266"/>
    <s v="F"/>
    <s v="MSC"/>
    <s v="I"/>
    <s v="INNSA"/>
    <x v="2"/>
    <s v="VI6"/>
    <x v="0"/>
    <s v=""/>
    <s v="EU30367001"/>
    <m/>
    <m/>
    <m/>
    <m/>
    <m/>
    <m/>
    <m/>
    <m/>
    <m/>
    <m/>
    <m/>
    <m/>
    <m/>
    <m/>
    <m/>
    <m/>
    <m/>
    <m/>
    <m/>
    <m/>
    <m/>
  </r>
  <r>
    <s v="MSBU1769559"/>
    <x v="0"/>
    <n v="25146"/>
    <s v="F"/>
    <s v="MSC"/>
    <s v="I"/>
    <s v="INNSA"/>
    <x v="2"/>
    <s v="VI6"/>
    <x v="0"/>
    <s v=""/>
    <s v="EU30354239"/>
    <m/>
    <m/>
    <m/>
    <m/>
    <m/>
    <m/>
    <m/>
    <m/>
    <m/>
    <m/>
    <m/>
    <m/>
    <m/>
    <m/>
    <m/>
    <m/>
    <m/>
    <m/>
    <m/>
    <m/>
    <m/>
  </r>
  <r>
    <s v="MEDU3691505"/>
    <x v="0"/>
    <n v="25337"/>
    <s v="F"/>
    <s v="MSC"/>
    <s v="I"/>
    <s v="INNSA"/>
    <x v="2"/>
    <s v="VI6"/>
    <x v="0"/>
    <s v=""/>
    <s v="EU30354233"/>
    <m/>
    <m/>
    <m/>
    <m/>
    <m/>
    <m/>
    <m/>
    <m/>
    <m/>
    <m/>
    <m/>
    <m/>
    <m/>
    <m/>
    <m/>
    <m/>
    <m/>
    <m/>
    <m/>
    <m/>
    <m/>
  </r>
  <r>
    <s v="IPXU3972937"/>
    <x v="0"/>
    <n v="25232"/>
    <s v="F"/>
    <s v="MSC"/>
    <s v="I"/>
    <s v="INNSA"/>
    <x v="2"/>
    <s v="VI6"/>
    <x v="0"/>
    <s v=""/>
    <s v="EU30358449"/>
    <m/>
    <m/>
    <m/>
    <m/>
    <m/>
    <m/>
    <m/>
    <m/>
    <m/>
    <m/>
    <m/>
    <m/>
    <m/>
    <m/>
    <m/>
    <m/>
    <m/>
    <m/>
    <m/>
    <m/>
    <m/>
  </r>
  <r>
    <s v="MEDU3008179"/>
    <x v="0"/>
    <n v="25316"/>
    <s v="F"/>
    <s v="MSC"/>
    <s v="I"/>
    <s v="INNSA"/>
    <x v="2"/>
    <s v="VI6"/>
    <x v="0"/>
    <s v=""/>
    <s v="EU30356189"/>
    <m/>
    <m/>
    <m/>
    <m/>
    <m/>
    <m/>
    <m/>
    <m/>
    <m/>
    <m/>
    <m/>
    <m/>
    <m/>
    <m/>
    <m/>
    <m/>
    <m/>
    <m/>
    <m/>
    <m/>
    <m/>
  </r>
  <r>
    <s v="MSNU3201307"/>
    <x v="0"/>
    <n v="25157"/>
    <s v="F"/>
    <s v="MSC"/>
    <s v="I"/>
    <s v="INNSA"/>
    <x v="2"/>
    <s v="VI6"/>
    <x v="0"/>
    <s v=""/>
    <s v="EU30358473"/>
    <m/>
    <m/>
    <m/>
    <m/>
    <m/>
    <m/>
    <m/>
    <m/>
    <m/>
    <m/>
    <m/>
    <m/>
    <m/>
    <m/>
    <m/>
    <m/>
    <m/>
    <m/>
    <m/>
    <m/>
    <m/>
  </r>
  <r>
    <s v="TGBU3557870"/>
    <x v="0"/>
    <n v="25097"/>
    <s v="F"/>
    <s v="MSC"/>
    <s v="I"/>
    <s v="INNSA"/>
    <x v="2"/>
    <s v="VI6"/>
    <x v="0"/>
    <s v=""/>
    <s v="EU30356185"/>
    <m/>
    <m/>
    <m/>
    <m/>
    <m/>
    <m/>
    <m/>
    <m/>
    <m/>
    <m/>
    <m/>
    <m/>
    <m/>
    <m/>
    <m/>
    <m/>
    <m/>
    <m/>
    <m/>
    <m/>
    <m/>
  </r>
  <r>
    <s v="MSNU1028511"/>
    <x v="0"/>
    <n v="25100"/>
    <s v="F"/>
    <s v="MSC"/>
    <s v="I"/>
    <s v="INNSA"/>
    <x v="2"/>
    <s v="VI6"/>
    <x v="0"/>
    <s v=""/>
    <s v="EU30354247"/>
    <m/>
    <m/>
    <m/>
    <m/>
    <m/>
    <m/>
    <m/>
    <m/>
    <m/>
    <m/>
    <m/>
    <m/>
    <m/>
    <m/>
    <m/>
    <m/>
    <m/>
    <m/>
    <m/>
    <m/>
    <m/>
  </r>
  <r>
    <s v="MEDU5218220"/>
    <x v="0"/>
    <n v="25217"/>
    <s v="F"/>
    <s v="MSC"/>
    <s v="I"/>
    <s v="INNSA"/>
    <x v="2"/>
    <s v="VI6"/>
    <x v="0"/>
    <s v=""/>
    <s v="EU30354241"/>
    <m/>
    <m/>
    <m/>
    <m/>
    <m/>
    <m/>
    <m/>
    <m/>
    <m/>
    <m/>
    <m/>
    <m/>
    <m/>
    <m/>
    <m/>
    <m/>
    <m/>
    <m/>
    <m/>
    <m/>
    <m/>
  </r>
  <r>
    <s v="HPCU2517359"/>
    <x v="0"/>
    <n v="25108"/>
    <s v="F"/>
    <s v="MSC"/>
    <s v="I"/>
    <s v="INNSA"/>
    <x v="2"/>
    <s v="VI6"/>
    <x v="0"/>
    <s v=""/>
    <s v="EU30354287"/>
    <m/>
    <m/>
    <m/>
    <m/>
    <m/>
    <m/>
    <m/>
    <m/>
    <m/>
    <m/>
    <m/>
    <m/>
    <m/>
    <m/>
    <m/>
    <m/>
    <m/>
    <m/>
    <m/>
    <m/>
    <m/>
  </r>
  <r>
    <s v="MSMU3683592"/>
    <x v="0"/>
    <n v="25088"/>
    <s v="F"/>
    <s v="MSC"/>
    <s v="I"/>
    <s v="INNSA"/>
    <x v="7"/>
    <s v="7L7"/>
    <x v="0"/>
    <s v=""/>
    <s v="EU28432650"/>
    <m/>
    <m/>
    <m/>
    <m/>
    <m/>
    <m/>
    <m/>
    <m/>
    <m/>
    <m/>
    <m/>
    <m/>
    <m/>
    <m/>
    <m/>
    <m/>
    <m/>
    <m/>
    <m/>
    <m/>
    <m/>
  </r>
  <r>
    <s v="MSMU2690869"/>
    <x v="0"/>
    <n v="25210"/>
    <s v="F"/>
    <s v="MSC"/>
    <s v="I"/>
    <s v="INNSA"/>
    <x v="7"/>
    <s v="7L7"/>
    <x v="0"/>
    <s v=""/>
    <s v="EU27300579"/>
    <m/>
    <m/>
    <m/>
    <m/>
    <m/>
    <m/>
    <m/>
    <m/>
    <m/>
    <m/>
    <m/>
    <m/>
    <m/>
    <m/>
    <m/>
    <m/>
    <m/>
    <m/>
    <m/>
    <m/>
    <m/>
  </r>
  <r>
    <s v="MSMU2057660"/>
    <x v="0"/>
    <n v="25087"/>
    <s v="F"/>
    <s v="MSC"/>
    <s v="I"/>
    <s v="INNSA"/>
    <x v="7"/>
    <s v="7L7"/>
    <x v="0"/>
    <s v=""/>
    <s v="EU20570985"/>
    <m/>
    <m/>
    <m/>
    <m/>
    <m/>
    <m/>
    <m/>
    <m/>
    <m/>
    <m/>
    <m/>
    <m/>
    <m/>
    <m/>
    <m/>
    <m/>
    <m/>
    <m/>
    <m/>
    <m/>
    <m/>
  </r>
  <r>
    <s v="MSDU2558115"/>
    <x v="0"/>
    <n v="25098"/>
    <s v="F"/>
    <s v="MSC"/>
    <s v="I"/>
    <s v="INNSA"/>
    <x v="7"/>
    <s v="7L7"/>
    <x v="0"/>
    <s v=""/>
    <s v="EU28429222"/>
    <m/>
    <m/>
    <m/>
    <m/>
    <m/>
    <m/>
    <m/>
    <m/>
    <m/>
    <m/>
    <m/>
    <m/>
    <m/>
    <m/>
    <m/>
    <m/>
    <m/>
    <m/>
    <m/>
    <m/>
    <m/>
  </r>
  <r>
    <s v="TGBU1346267"/>
    <x v="0"/>
    <n v="25087"/>
    <s v="F"/>
    <s v="MSC"/>
    <s v="I"/>
    <s v="INNSA"/>
    <x v="7"/>
    <s v="7L7"/>
    <x v="0"/>
    <s v=""/>
    <s v="EU28432721"/>
    <m/>
    <m/>
    <m/>
    <m/>
    <m/>
    <m/>
    <m/>
    <m/>
    <m/>
    <m/>
    <m/>
    <m/>
    <m/>
    <m/>
    <m/>
    <m/>
    <m/>
    <m/>
    <m/>
    <m/>
    <m/>
  </r>
  <r>
    <s v="MSNU2495362"/>
    <x v="0"/>
    <n v="25191"/>
    <s v="F"/>
    <s v="MSC"/>
    <s v="I"/>
    <s v="INNSA"/>
    <x v="7"/>
    <s v="7L7"/>
    <x v="0"/>
    <s v=""/>
    <s v="EU28429355"/>
    <m/>
    <m/>
    <m/>
    <m/>
    <m/>
    <m/>
    <m/>
    <m/>
    <m/>
    <m/>
    <m/>
    <m/>
    <m/>
    <m/>
    <m/>
    <m/>
    <m/>
    <m/>
    <m/>
    <m/>
    <m/>
  </r>
  <r>
    <s v="TEMU2477390"/>
    <x v="0"/>
    <n v="25173"/>
    <s v="F"/>
    <s v="MSC"/>
    <s v="I"/>
    <s v="INNSA"/>
    <x v="7"/>
    <s v="7L7"/>
    <x v="0"/>
    <s v=""/>
    <s v="EU28429219"/>
    <m/>
    <m/>
    <m/>
    <m/>
    <m/>
    <m/>
    <m/>
    <m/>
    <m/>
    <m/>
    <m/>
    <m/>
    <m/>
    <m/>
    <m/>
    <m/>
    <m/>
    <m/>
    <m/>
    <m/>
    <m/>
  </r>
  <r>
    <s v="TCLU2920599"/>
    <x v="0"/>
    <n v="25246"/>
    <s v="F"/>
    <s v="MSC"/>
    <s v="I"/>
    <s v="INNSA"/>
    <x v="7"/>
    <s v="Q34"/>
    <x v="0"/>
    <s v=""/>
    <s v="EU30354358"/>
    <m/>
    <m/>
    <m/>
    <m/>
    <m/>
    <m/>
    <m/>
    <m/>
    <m/>
    <m/>
    <m/>
    <m/>
    <m/>
    <m/>
    <m/>
    <m/>
    <m/>
    <m/>
    <m/>
    <m/>
    <m/>
  </r>
  <r>
    <s v="MSMU2152267"/>
    <x v="0"/>
    <n v="25146"/>
    <s v="F"/>
    <s v="MSC"/>
    <s v="I"/>
    <s v="INNSA"/>
    <x v="7"/>
    <s v="Q34"/>
    <x v="0"/>
    <s v=""/>
    <s v="EU30367098"/>
    <m/>
    <m/>
    <m/>
    <m/>
    <m/>
    <m/>
    <m/>
    <m/>
    <m/>
    <m/>
    <m/>
    <m/>
    <m/>
    <m/>
    <m/>
    <m/>
    <m/>
    <m/>
    <m/>
    <m/>
    <m/>
  </r>
  <r>
    <s v="MSMU2530921"/>
    <x v="0"/>
    <n v="25146"/>
    <s v="F"/>
    <s v="MSC"/>
    <s v="I"/>
    <s v="INNSA"/>
    <x v="7"/>
    <s v="Q34"/>
    <x v="0"/>
    <s v=""/>
    <s v="EU30367358"/>
    <m/>
    <m/>
    <m/>
    <m/>
    <m/>
    <m/>
    <m/>
    <m/>
    <m/>
    <m/>
    <m/>
    <m/>
    <m/>
    <m/>
    <m/>
    <m/>
    <m/>
    <m/>
    <m/>
    <m/>
    <m/>
  </r>
  <r>
    <s v="MSMU3400985"/>
    <x v="0"/>
    <n v="25266"/>
    <s v="F"/>
    <s v="MSC"/>
    <s v="I"/>
    <s v="INNSA"/>
    <x v="7"/>
    <s v="Q34"/>
    <x v="0"/>
    <s v=""/>
    <s v="EU30367218"/>
    <m/>
    <m/>
    <m/>
    <m/>
    <m/>
    <m/>
    <m/>
    <m/>
    <m/>
    <m/>
    <m/>
    <m/>
    <m/>
    <m/>
    <m/>
    <m/>
    <m/>
    <m/>
    <m/>
    <m/>
    <m/>
  </r>
  <r>
    <s v="HPCU2350549"/>
    <x v="0"/>
    <n v="25266"/>
    <s v="F"/>
    <s v="MSC"/>
    <s v="I"/>
    <s v="INNSA"/>
    <x v="7"/>
    <s v="Q34"/>
    <x v="0"/>
    <s v=""/>
    <s v="EU30367099"/>
    <m/>
    <m/>
    <m/>
    <m/>
    <m/>
    <m/>
    <m/>
    <m/>
    <m/>
    <m/>
    <m/>
    <m/>
    <m/>
    <m/>
    <m/>
    <m/>
    <m/>
    <m/>
    <m/>
    <m/>
    <m/>
  </r>
  <r>
    <s v="MEDU5592883"/>
    <x v="0"/>
    <n v="25146"/>
    <s v="F"/>
    <s v="MSC"/>
    <s v="I"/>
    <s v="INNSA"/>
    <x v="7"/>
    <s v="Q34"/>
    <x v="0"/>
    <s v=""/>
    <s v="EU30364583"/>
    <m/>
    <m/>
    <m/>
    <m/>
    <m/>
    <m/>
    <m/>
    <m/>
    <m/>
    <m/>
    <m/>
    <m/>
    <m/>
    <m/>
    <m/>
    <m/>
    <m/>
    <m/>
    <m/>
    <m/>
    <m/>
  </r>
  <r>
    <s v="FBIU0361568"/>
    <x v="0"/>
    <n v="25146"/>
    <s v="F"/>
    <s v="MSC"/>
    <s v="I"/>
    <s v="INNSA"/>
    <x v="7"/>
    <s v="Q34"/>
    <x v="0"/>
    <s v=""/>
    <s v="EU30367096"/>
    <m/>
    <m/>
    <m/>
    <m/>
    <m/>
    <m/>
    <m/>
    <m/>
    <m/>
    <m/>
    <m/>
    <m/>
    <m/>
    <m/>
    <m/>
    <m/>
    <m/>
    <m/>
    <m/>
    <m/>
    <m/>
  </r>
  <r>
    <s v="MEDU6587304"/>
    <x v="0"/>
    <n v="25266"/>
    <s v="F"/>
    <s v="MSC"/>
    <s v="I"/>
    <s v="INNSA"/>
    <x v="7"/>
    <s v="Q34"/>
    <x v="0"/>
    <s v=""/>
    <s v="EU30354357"/>
    <m/>
    <m/>
    <m/>
    <m/>
    <m/>
    <m/>
    <m/>
    <m/>
    <m/>
    <m/>
    <m/>
    <m/>
    <m/>
    <m/>
    <m/>
    <m/>
    <m/>
    <m/>
    <m/>
    <m/>
    <m/>
  </r>
  <r>
    <s v="MSBU3096565"/>
    <x v="0"/>
    <n v="25146"/>
    <s v="F"/>
    <s v="MSC"/>
    <s v="I"/>
    <s v="INNSA"/>
    <x v="7"/>
    <s v="Q34"/>
    <x v="0"/>
    <s v=""/>
    <s v="EU30367359"/>
    <m/>
    <m/>
    <m/>
    <m/>
    <m/>
    <m/>
    <m/>
    <m/>
    <m/>
    <m/>
    <m/>
    <m/>
    <m/>
    <m/>
    <m/>
    <m/>
    <m/>
    <m/>
    <m/>
    <m/>
    <m/>
  </r>
  <r>
    <s v="MSDU1904091"/>
    <x v="0"/>
    <n v="25266"/>
    <s v="F"/>
    <s v="MSC"/>
    <s v="I"/>
    <s v="INNSA"/>
    <x v="7"/>
    <s v="Q34"/>
    <x v="0"/>
    <s v=""/>
    <s v="EU30367217"/>
    <m/>
    <m/>
    <m/>
    <m/>
    <m/>
    <m/>
    <m/>
    <m/>
    <m/>
    <m/>
    <m/>
    <m/>
    <m/>
    <m/>
    <m/>
    <m/>
    <m/>
    <m/>
    <m/>
    <m/>
    <m/>
  </r>
  <r>
    <s v="MSDU1478231"/>
    <x v="0"/>
    <n v="24759"/>
    <s v="F"/>
    <s v="MSC"/>
    <s v="I"/>
    <s v="INNSA"/>
    <x v="7"/>
    <s v="7L7"/>
    <x v="0"/>
    <s v=""/>
    <s v="EU28428451"/>
    <m/>
    <m/>
    <m/>
    <m/>
    <m/>
    <m/>
    <m/>
    <m/>
    <m/>
    <m/>
    <m/>
    <m/>
    <m/>
    <m/>
    <m/>
    <m/>
    <m/>
    <m/>
    <m/>
    <m/>
    <m/>
  </r>
  <r>
    <s v="CORU2024077"/>
    <x v="0"/>
    <n v="24701"/>
    <s v="F"/>
    <s v="MSC"/>
    <s v="I"/>
    <s v="INNSA"/>
    <x v="7"/>
    <s v="7L7"/>
    <x v="0"/>
    <s v=""/>
    <s v="EU30353985"/>
    <m/>
    <m/>
    <m/>
    <m/>
    <m/>
    <m/>
    <m/>
    <m/>
    <m/>
    <m/>
    <m/>
    <m/>
    <m/>
    <m/>
    <m/>
    <m/>
    <m/>
    <m/>
    <m/>
    <m/>
    <m/>
  </r>
  <r>
    <s v="BEAU2962530"/>
    <x v="0"/>
    <n v="24803"/>
    <s v="F"/>
    <s v="MSC"/>
    <s v="I"/>
    <s v="INNSA"/>
    <x v="7"/>
    <s v="7L7"/>
    <x v="0"/>
    <s v=""/>
    <s v="EU30353984"/>
    <m/>
    <m/>
    <m/>
    <m/>
    <m/>
    <m/>
    <m/>
    <m/>
    <m/>
    <m/>
    <m/>
    <m/>
    <m/>
    <m/>
    <m/>
    <m/>
    <m/>
    <m/>
    <m/>
    <m/>
    <m/>
  </r>
  <r>
    <s v="MEDU5661557"/>
    <x v="0"/>
    <n v="24209"/>
    <s v="F"/>
    <s v="MSC"/>
    <s v="I"/>
    <s v="INNSA"/>
    <x v="7"/>
    <s v="7L7"/>
    <x v="0"/>
    <s v=""/>
    <s v="EU28428435"/>
    <m/>
    <m/>
    <m/>
    <m/>
    <m/>
    <m/>
    <m/>
    <m/>
    <m/>
    <m/>
    <m/>
    <m/>
    <m/>
    <m/>
    <m/>
    <m/>
    <m/>
    <m/>
    <m/>
    <m/>
    <m/>
  </r>
  <r>
    <s v="MEDU6270243"/>
    <x v="0"/>
    <n v="24759"/>
    <s v="F"/>
    <s v="MSC"/>
    <s v="I"/>
    <s v="INNSA"/>
    <x v="7"/>
    <s v="7L7"/>
    <x v="0"/>
    <s v=""/>
    <s v="EU28428452"/>
    <m/>
    <m/>
    <m/>
    <m/>
    <m/>
    <m/>
    <m/>
    <m/>
    <m/>
    <m/>
    <m/>
    <m/>
    <m/>
    <m/>
    <m/>
    <m/>
    <m/>
    <m/>
    <m/>
    <m/>
    <m/>
  </r>
  <r>
    <s v="MEDU5386157"/>
    <x v="0"/>
    <n v="24770"/>
    <s v="F"/>
    <s v="MSC"/>
    <s v="I"/>
    <s v="INNSA"/>
    <x v="7"/>
    <s v="7L7"/>
    <x v="0"/>
    <s v=""/>
    <s v="EU28426421"/>
    <m/>
    <m/>
    <m/>
    <m/>
    <m/>
    <m/>
    <m/>
    <m/>
    <m/>
    <m/>
    <m/>
    <m/>
    <m/>
    <m/>
    <m/>
    <m/>
    <m/>
    <m/>
    <m/>
    <m/>
    <m/>
  </r>
  <r>
    <s v="MSMU2340372"/>
    <x v="0"/>
    <n v="24650"/>
    <s v="F"/>
    <s v="MSC"/>
    <s v="I"/>
    <s v="INNSA"/>
    <x v="7"/>
    <s v="7L7"/>
    <x v="0"/>
    <s v=""/>
    <s v="EU28432037"/>
    <m/>
    <m/>
    <m/>
    <m/>
    <m/>
    <m/>
    <m/>
    <m/>
    <m/>
    <m/>
    <m/>
    <m/>
    <m/>
    <m/>
    <m/>
    <m/>
    <m/>
    <m/>
    <m/>
    <m/>
    <m/>
  </r>
  <r>
    <s v="MSMU2117498"/>
    <x v="0"/>
    <n v="24650"/>
    <s v="F"/>
    <s v="MSC"/>
    <s v="I"/>
    <s v="INNSA"/>
    <x v="7"/>
    <s v="7L7"/>
    <x v="0"/>
    <s v=""/>
    <s v="EU28342036"/>
    <m/>
    <m/>
    <m/>
    <m/>
    <m/>
    <m/>
    <m/>
    <m/>
    <m/>
    <m/>
    <m/>
    <m/>
    <m/>
    <m/>
    <m/>
    <m/>
    <m/>
    <m/>
    <m/>
    <m/>
    <m/>
  </r>
  <r>
    <s v="MSMU1953019"/>
    <x v="0"/>
    <n v="24642"/>
    <s v="F"/>
    <s v="MSC"/>
    <s v="I"/>
    <s v="INNSA"/>
    <x v="7"/>
    <s v="7L7"/>
    <x v="0"/>
    <s v=""/>
    <s v="EU30353942"/>
    <m/>
    <m/>
    <m/>
    <m/>
    <m/>
    <m/>
    <m/>
    <m/>
    <m/>
    <m/>
    <m/>
    <m/>
    <m/>
    <m/>
    <m/>
    <m/>
    <m/>
    <m/>
    <m/>
    <m/>
    <m/>
  </r>
  <r>
    <s v="MSDU2731832"/>
    <x v="0"/>
    <n v="24644"/>
    <s v="F"/>
    <s v="MSC"/>
    <s v="I"/>
    <s v="INNSA"/>
    <x v="7"/>
    <s v="7L7"/>
    <x v="0"/>
    <s v=""/>
    <s v="EU30353941"/>
    <m/>
    <m/>
    <m/>
    <m/>
    <m/>
    <m/>
    <m/>
    <m/>
    <m/>
    <m/>
    <m/>
    <m/>
    <m/>
    <m/>
    <m/>
    <m/>
    <m/>
    <m/>
    <m/>
    <m/>
    <m/>
  </r>
  <r>
    <s v="TGBU3915790"/>
    <x v="0"/>
    <n v="24661"/>
    <s v="F"/>
    <s v="MSC"/>
    <s v="I"/>
    <s v="INNSA"/>
    <x v="7"/>
    <s v="7L7"/>
    <x v="0"/>
    <s v=""/>
    <s v="EU28426422"/>
    <m/>
    <m/>
    <m/>
    <m/>
    <m/>
    <m/>
    <m/>
    <m/>
    <m/>
    <m/>
    <m/>
    <m/>
    <m/>
    <m/>
    <m/>
    <m/>
    <m/>
    <m/>
    <m/>
    <m/>
    <m/>
  </r>
  <r>
    <s v="MSNU3073119"/>
    <x v="0"/>
    <n v="25108"/>
    <s v="F"/>
    <s v="MSC"/>
    <s v="I"/>
    <s v="INNSA"/>
    <x v="7"/>
    <s v="7L7"/>
    <x v="0"/>
    <s v=""/>
    <s v="EU25549153"/>
    <m/>
    <m/>
    <m/>
    <m/>
    <m/>
    <m/>
    <m/>
    <m/>
    <m/>
    <m/>
    <m/>
    <m/>
    <m/>
    <m/>
    <m/>
    <m/>
    <m/>
    <m/>
    <m/>
    <m/>
    <m/>
  </r>
  <r>
    <s v="MSMU1429655"/>
    <x v="0"/>
    <n v="25146"/>
    <s v="F"/>
    <s v="MSC"/>
    <s v="I"/>
    <s v="INNSA"/>
    <x v="8"/>
    <s v="Q34"/>
    <x v="0"/>
    <s v=""/>
    <s v="EU30367371"/>
    <m/>
    <m/>
    <m/>
    <m/>
    <m/>
    <m/>
    <m/>
    <m/>
    <m/>
    <m/>
    <m/>
    <m/>
    <m/>
    <m/>
    <m/>
    <m/>
    <m/>
    <m/>
    <m/>
    <m/>
    <m/>
  </r>
  <r>
    <s v="MSMU2790132"/>
    <x v="0"/>
    <n v="25266"/>
    <s v="F"/>
    <s v="MSC"/>
    <s v="I"/>
    <s v="INNSA"/>
    <x v="8"/>
    <s v="Q34"/>
    <x v="0"/>
    <s v=""/>
    <s v="EU30367375"/>
    <m/>
    <m/>
    <m/>
    <m/>
    <m/>
    <m/>
    <m/>
    <m/>
    <m/>
    <m/>
    <m/>
    <m/>
    <m/>
    <m/>
    <m/>
    <m/>
    <m/>
    <m/>
    <m/>
    <m/>
    <m/>
  </r>
  <r>
    <s v="MSMU2793574"/>
    <x v="0"/>
    <n v="25266"/>
    <s v="F"/>
    <s v="MSC"/>
    <s v="I"/>
    <s v="INNSA"/>
    <x v="8"/>
    <s v="Q34"/>
    <x v="0"/>
    <s v=""/>
    <s v="EU30367373"/>
    <m/>
    <m/>
    <m/>
    <m/>
    <m/>
    <m/>
    <m/>
    <m/>
    <m/>
    <m/>
    <m/>
    <m/>
    <m/>
    <m/>
    <m/>
    <m/>
    <m/>
    <m/>
    <m/>
    <m/>
    <m/>
  </r>
  <r>
    <s v="MSDU1849158"/>
    <x v="0"/>
    <n v="25266"/>
    <s v="F"/>
    <s v="MSC"/>
    <s v="I"/>
    <s v="INNSA"/>
    <x v="8"/>
    <s v="Q34"/>
    <x v="0"/>
    <s v=""/>
    <s v="EU30367372"/>
    <m/>
    <m/>
    <m/>
    <m/>
    <m/>
    <m/>
    <m/>
    <m/>
    <m/>
    <m/>
    <m/>
    <m/>
    <m/>
    <m/>
    <m/>
    <m/>
    <m/>
    <m/>
    <m/>
    <m/>
    <m/>
  </r>
  <r>
    <s v="MSBU2608055"/>
    <x v="0"/>
    <n v="25146"/>
    <s v="F"/>
    <s v="MSC"/>
    <s v="I"/>
    <s v="INNSA"/>
    <x v="8"/>
    <s v="Q34"/>
    <x v="0"/>
    <s v=""/>
    <s v="EU30367376"/>
    <m/>
    <m/>
    <m/>
    <m/>
    <m/>
    <m/>
    <m/>
    <m/>
    <m/>
    <m/>
    <m/>
    <m/>
    <m/>
    <m/>
    <m/>
    <m/>
    <m/>
    <m/>
    <m/>
    <m/>
    <m/>
  </r>
  <r>
    <s v="MSBU1101425"/>
    <x v="0"/>
    <n v="26027"/>
    <s v="F"/>
    <s v="MSC"/>
    <s v="I"/>
    <s v="INNSA"/>
    <x v="2"/>
    <s v="E696"/>
    <x v="0"/>
    <s v=""/>
    <s v="EU30354283"/>
    <m/>
    <m/>
    <m/>
    <m/>
    <m/>
    <m/>
    <m/>
    <m/>
    <m/>
    <m/>
    <m/>
    <m/>
    <m/>
    <m/>
    <m/>
    <m/>
    <m/>
    <m/>
    <m/>
    <m/>
    <m/>
  </r>
  <r>
    <s v="MSBU1331140"/>
    <x v="0"/>
    <n v="26144"/>
    <s v="F"/>
    <s v="MSC"/>
    <s v="I"/>
    <s v="INNSA"/>
    <x v="2"/>
    <s v="E696"/>
    <x v="0"/>
    <s v=""/>
    <s v="EU30364178"/>
    <m/>
    <m/>
    <m/>
    <m/>
    <m/>
    <m/>
    <m/>
    <m/>
    <m/>
    <m/>
    <m/>
    <m/>
    <m/>
    <m/>
    <m/>
    <m/>
    <m/>
    <m/>
    <m/>
    <m/>
    <m/>
  </r>
  <r>
    <s v="MSBU1428552"/>
    <x v="0"/>
    <n v="26265"/>
    <s v="F"/>
    <s v="MSC"/>
    <s v="I"/>
    <s v="INNSA"/>
    <x v="2"/>
    <s v="E696"/>
    <x v="0"/>
    <s v=""/>
    <s v="EU30365175"/>
    <m/>
    <m/>
    <m/>
    <m/>
    <m/>
    <m/>
    <m/>
    <m/>
    <m/>
    <m/>
    <m/>
    <m/>
    <m/>
    <m/>
    <m/>
    <m/>
    <m/>
    <m/>
    <m/>
    <m/>
    <m/>
  </r>
  <r>
    <s v="MSBU1458182"/>
    <x v="0"/>
    <n v="26077"/>
    <s v="F"/>
    <s v="MSC"/>
    <s v="I"/>
    <s v="INNSA"/>
    <x v="2"/>
    <s v="E696"/>
    <x v="0"/>
    <s v=""/>
    <s v="EU30354293"/>
    <m/>
    <m/>
    <m/>
    <m/>
    <m/>
    <m/>
    <m/>
    <m/>
    <m/>
    <m/>
    <m/>
    <m/>
    <m/>
    <m/>
    <m/>
    <m/>
    <m/>
    <m/>
    <m/>
    <m/>
    <m/>
  </r>
  <r>
    <s v="GLDU5626894"/>
    <x v="0"/>
    <n v="26339"/>
    <s v="F"/>
    <s v="MSC"/>
    <s v="I"/>
    <s v="INNSA"/>
    <x v="2"/>
    <s v="E696"/>
    <x v="0"/>
    <s v=""/>
    <s v="EU30365147"/>
    <m/>
    <m/>
    <m/>
    <m/>
    <m/>
    <m/>
    <m/>
    <m/>
    <m/>
    <m/>
    <m/>
    <m/>
    <m/>
    <m/>
    <m/>
    <m/>
    <m/>
    <m/>
    <m/>
    <m/>
    <m/>
  </r>
  <r>
    <s v="BMOU2712114"/>
    <x v="0"/>
    <n v="25933"/>
    <s v="F"/>
    <s v="MSC"/>
    <s v="I"/>
    <s v="INNSA"/>
    <x v="2"/>
    <s v="E696"/>
    <x v="0"/>
    <s v=""/>
    <s v="EU30354372"/>
    <m/>
    <m/>
    <m/>
    <m/>
    <m/>
    <m/>
    <m/>
    <m/>
    <m/>
    <m/>
    <m/>
    <m/>
    <m/>
    <m/>
    <m/>
    <m/>
    <m/>
    <m/>
    <m/>
    <m/>
    <m/>
  </r>
  <r>
    <s v="CAIU2713487"/>
    <x v="0"/>
    <n v="26472"/>
    <s v="F"/>
    <s v="MSC"/>
    <s v="I"/>
    <s v="INNSA"/>
    <x v="2"/>
    <s v="E696"/>
    <x v="0"/>
    <s v=""/>
    <s v="EU30365120"/>
    <m/>
    <m/>
    <m/>
    <m/>
    <m/>
    <m/>
    <m/>
    <m/>
    <m/>
    <m/>
    <m/>
    <m/>
    <m/>
    <m/>
    <m/>
    <m/>
    <m/>
    <m/>
    <m/>
    <m/>
    <m/>
  </r>
  <r>
    <s v="CXDU1920236"/>
    <x v="0"/>
    <n v="25844"/>
    <s v="F"/>
    <s v="MSC"/>
    <s v="I"/>
    <s v="INNSA"/>
    <x v="2"/>
    <s v="E696"/>
    <x v="0"/>
    <s v=""/>
    <s v="EU30354248"/>
    <m/>
    <m/>
    <m/>
    <m/>
    <m/>
    <m/>
    <m/>
    <m/>
    <m/>
    <m/>
    <m/>
    <m/>
    <m/>
    <m/>
    <m/>
    <m/>
    <m/>
    <m/>
    <m/>
    <m/>
    <m/>
  </r>
  <r>
    <s v="FBIU0111039"/>
    <x v="0"/>
    <n v="26116"/>
    <s v="F"/>
    <s v="MSC"/>
    <s v="I"/>
    <s v="INNSA"/>
    <x v="2"/>
    <s v="E696"/>
    <x v="0"/>
    <s v=""/>
    <s v="EU30356134"/>
    <m/>
    <m/>
    <m/>
    <m/>
    <m/>
    <m/>
    <m/>
    <m/>
    <m/>
    <m/>
    <m/>
    <m/>
    <m/>
    <m/>
    <m/>
    <m/>
    <m/>
    <m/>
    <m/>
    <m/>
    <m/>
  </r>
  <r>
    <s v="FCIU2945372"/>
    <x v="0"/>
    <n v="26361"/>
    <s v="F"/>
    <s v="MSC"/>
    <s v="I"/>
    <s v="INNSA"/>
    <x v="2"/>
    <s v="E696"/>
    <x v="0"/>
    <s v=""/>
    <s v="EU30365174"/>
    <m/>
    <m/>
    <m/>
    <m/>
    <m/>
    <m/>
    <m/>
    <m/>
    <m/>
    <m/>
    <m/>
    <m/>
    <m/>
    <m/>
    <m/>
    <m/>
    <m/>
    <m/>
    <m/>
    <m/>
    <m/>
  </r>
  <r>
    <s v="MSDU2373195"/>
    <x v="0"/>
    <n v="25954"/>
    <s v="F"/>
    <s v="MSC"/>
    <s v="I"/>
    <s v="INNSA"/>
    <x v="2"/>
    <s v="E696"/>
    <x v="0"/>
    <s v=""/>
    <s v="EU30354332"/>
    <m/>
    <m/>
    <m/>
    <m/>
    <m/>
    <m/>
    <m/>
    <m/>
    <m/>
    <m/>
    <m/>
    <m/>
    <m/>
    <m/>
    <m/>
    <m/>
    <m/>
    <m/>
    <m/>
    <m/>
    <m/>
  </r>
  <r>
    <s v="MSMU3449985"/>
    <x v="0"/>
    <n v="25927"/>
    <s v="F"/>
    <s v="MSC"/>
    <s v="I"/>
    <s v="INNSA"/>
    <x v="2"/>
    <s v="E696"/>
    <x v="0"/>
    <s v=""/>
    <s v="EU30354250"/>
    <m/>
    <m/>
    <m/>
    <m/>
    <m/>
    <m/>
    <m/>
    <m/>
    <m/>
    <m/>
    <m/>
    <m/>
    <m/>
    <m/>
    <m/>
    <m/>
    <m/>
    <m/>
    <m/>
    <m/>
    <m/>
  </r>
  <r>
    <s v="TCLU2569777"/>
    <x v="0"/>
    <n v="26143"/>
    <s v="F"/>
    <s v="MSC"/>
    <s v="I"/>
    <s v="INNSA"/>
    <x v="2"/>
    <s v="E696"/>
    <x v="0"/>
    <s v=""/>
    <s v="EU30365112"/>
    <m/>
    <m/>
    <m/>
    <m/>
    <m/>
    <m/>
    <m/>
    <m/>
    <m/>
    <m/>
    <m/>
    <m/>
    <m/>
    <m/>
    <m/>
    <m/>
    <m/>
    <m/>
    <m/>
    <m/>
    <m/>
  </r>
  <r>
    <s v="MSNU3689613"/>
    <x v="0"/>
    <n v="26034"/>
    <s v="F"/>
    <s v="MSC"/>
    <s v="I"/>
    <s v="INNSA"/>
    <x v="2"/>
    <s v="E696"/>
    <x v="0"/>
    <s v=""/>
    <s v="EU30354286"/>
    <m/>
    <m/>
    <m/>
    <m/>
    <m/>
    <m/>
    <m/>
    <m/>
    <m/>
    <m/>
    <m/>
    <m/>
    <m/>
    <m/>
    <m/>
    <m/>
    <m/>
    <m/>
    <m/>
    <m/>
    <m/>
  </r>
  <r>
    <s v="MSNU3626359"/>
    <x v="0"/>
    <n v="26173"/>
    <s v="F"/>
    <s v="MSC"/>
    <s v="I"/>
    <s v="INNSA"/>
    <x v="2"/>
    <s v="E696"/>
    <x v="0"/>
    <s v=""/>
    <s v="EU30367126"/>
    <m/>
    <m/>
    <m/>
    <m/>
    <m/>
    <m/>
    <m/>
    <m/>
    <m/>
    <m/>
    <m/>
    <m/>
    <m/>
    <m/>
    <m/>
    <m/>
    <m/>
    <m/>
    <m/>
    <m/>
    <m/>
  </r>
  <r>
    <s v="MSNU3608611"/>
    <x v="0"/>
    <n v="24890"/>
    <s v="F"/>
    <s v="MSC"/>
    <s v="I"/>
    <s v="INNSA"/>
    <x v="7"/>
    <s v="7L7"/>
    <x v="0"/>
    <s v=""/>
    <s v="EU30356278"/>
    <m/>
    <m/>
    <m/>
    <m/>
    <m/>
    <m/>
    <m/>
    <m/>
    <m/>
    <m/>
    <m/>
    <m/>
    <m/>
    <m/>
    <m/>
    <m/>
    <m/>
    <m/>
    <m/>
    <m/>
    <m/>
  </r>
  <r>
    <s v="TCKU2171425"/>
    <x v="0"/>
    <n v="24969"/>
    <s v="F"/>
    <s v="MSC"/>
    <s v="I"/>
    <s v="INNSA"/>
    <x v="7"/>
    <s v="7L7"/>
    <x v="0"/>
    <s v=""/>
    <s v="EU30356319"/>
    <m/>
    <m/>
    <m/>
    <m/>
    <m/>
    <m/>
    <m/>
    <m/>
    <m/>
    <m/>
    <m/>
    <m/>
    <m/>
    <m/>
    <m/>
    <m/>
    <m/>
    <m/>
    <m/>
    <m/>
    <m/>
  </r>
  <r>
    <s v="MSNU2467669"/>
    <x v="0"/>
    <n v="25000"/>
    <s v="F"/>
    <s v="MSC"/>
    <s v="I"/>
    <s v="INNSA"/>
    <x v="7"/>
    <s v="7L7"/>
    <x v="0"/>
    <s v=""/>
    <s v="EU30358579"/>
    <m/>
    <m/>
    <m/>
    <m/>
    <m/>
    <m/>
    <m/>
    <m/>
    <m/>
    <m/>
    <m/>
    <m/>
    <m/>
    <m/>
    <m/>
    <m/>
    <m/>
    <m/>
    <m/>
    <m/>
    <m/>
  </r>
  <r>
    <s v="TEMU4387594"/>
    <x v="0"/>
    <n v="24980"/>
    <s v="F"/>
    <s v="MSC"/>
    <s v="I"/>
    <s v="INNSA"/>
    <x v="7"/>
    <s v="7L7"/>
    <x v="0"/>
    <s v=""/>
    <s v="EU30356320"/>
    <m/>
    <m/>
    <m/>
    <m/>
    <m/>
    <m/>
    <m/>
    <m/>
    <m/>
    <m/>
    <m/>
    <m/>
    <m/>
    <m/>
    <m/>
    <m/>
    <m/>
    <m/>
    <m/>
    <m/>
    <m/>
  </r>
  <r>
    <s v="UETU2697616"/>
    <x v="0"/>
    <n v="24932"/>
    <s v="F"/>
    <s v="MSC"/>
    <s v="I"/>
    <s v="INNSA"/>
    <x v="7"/>
    <s v="7L7"/>
    <x v="0"/>
    <s v=""/>
    <s v="EU30358548"/>
    <m/>
    <m/>
    <m/>
    <m/>
    <m/>
    <m/>
    <m/>
    <m/>
    <m/>
    <m/>
    <m/>
    <m/>
    <m/>
    <m/>
    <m/>
    <m/>
    <m/>
    <m/>
    <m/>
    <m/>
    <m/>
  </r>
  <r>
    <s v="MSMU3421571"/>
    <x v="0"/>
    <n v="24970"/>
    <s v="F"/>
    <s v="MSC"/>
    <s v="I"/>
    <s v="INNSA"/>
    <x v="7"/>
    <s v="7L7"/>
    <x v="0"/>
    <s v=""/>
    <s v="EU28429389"/>
    <m/>
    <m/>
    <m/>
    <m/>
    <m/>
    <m/>
    <m/>
    <m/>
    <m/>
    <m/>
    <m/>
    <m/>
    <m/>
    <m/>
    <m/>
    <m/>
    <m/>
    <m/>
    <m/>
    <m/>
    <m/>
  </r>
  <r>
    <s v="MSNU2284689"/>
    <x v="0"/>
    <n v="24970"/>
    <s v="F"/>
    <s v="MSC"/>
    <s v="I"/>
    <s v="INNSA"/>
    <x v="7"/>
    <s v="7L7"/>
    <x v="0"/>
    <s v=""/>
    <s v="EU30364167"/>
    <m/>
    <m/>
    <m/>
    <m/>
    <m/>
    <m/>
    <m/>
    <m/>
    <m/>
    <m/>
    <m/>
    <m/>
    <m/>
    <m/>
    <m/>
    <m/>
    <m/>
    <m/>
    <m/>
    <m/>
    <m/>
  </r>
  <r>
    <s v="MSNU2081125"/>
    <x v="0"/>
    <n v="24965"/>
    <s v="F"/>
    <s v="MSC"/>
    <s v="I"/>
    <s v="INNSA"/>
    <x v="7"/>
    <s v="7L7"/>
    <x v="0"/>
    <s v=""/>
    <s v="EU30358538"/>
    <m/>
    <m/>
    <m/>
    <m/>
    <m/>
    <m/>
    <m/>
    <m/>
    <m/>
    <m/>
    <m/>
    <m/>
    <m/>
    <m/>
    <m/>
    <m/>
    <m/>
    <m/>
    <m/>
    <m/>
    <m/>
  </r>
  <r>
    <s v="MSMU2785671"/>
    <x v="0"/>
    <n v="24801"/>
    <s v="F"/>
    <s v="MSC"/>
    <s v="I"/>
    <s v="INNSA"/>
    <x v="7"/>
    <s v="7L7"/>
    <x v="0"/>
    <s v=""/>
    <s v="EU30366826"/>
    <m/>
    <m/>
    <m/>
    <m/>
    <m/>
    <m/>
    <m/>
    <m/>
    <m/>
    <m/>
    <m/>
    <m/>
    <m/>
    <m/>
    <m/>
    <m/>
    <m/>
    <m/>
    <m/>
    <m/>
    <m/>
  </r>
  <r>
    <s v="MEDU1036736"/>
    <x v="0"/>
    <n v="24981"/>
    <s v="F"/>
    <s v="MSC"/>
    <s v="I"/>
    <s v="INNSA"/>
    <x v="7"/>
    <s v="7L7"/>
    <x v="0"/>
    <s v=""/>
    <s v="EU30364011"/>
    <m/>
    <m/>
    <m/>
    <m/>
    <m/>
    <m/>
    <m/>
    <m/>
    <m/>
    <m/>
    <m/>
    <m/>
    <m/>
    <m/>
    <m/>
    <m/>
    <m/>
    <m/>
    <m/>
    <m/>
    <m/>
  </r>
  <r>
    <s v="MSDU1858817"/>
    <x v="0"/>
    <n v="24921"/>
    <s v="F"/>
    <s v="MSC"/>
    <s v="I"/>
    <s v="INNSA"/>
    <x v="7"/>
    <s v="7L7"/>
    <x v="0"/>
    <s v=""/>
    <s v="EU28429341"/>
    <m/>
    <m/>
    <m/>
    <m/>
    <m/>
    <m/>
    <m/>
    <m/>
    <m/>
    <m/>
    <m/>
    <m/>
    <m/>
    <m/>
    <m/>
    <m/>
    <m/>
    <m/>
    <m/>
    <m/>
    <m/>
  </r>
  <r>
    <s v="MSDU1740130"/>
    <x v="0"/>
    <n v="24970"/>
    <s v="F"/>
    <s v="MSC"/>
    <s v="I"/>
    <s v="INNSA"/>
    <x v="7"/>
    <s v="7L7"/>
    <x v="0"/>
    <s v=""/>
    <s v="EU27300530"/>
    <m/>
    <m/>
    <m/>
    <m/>
    <m/>
    <m/>
    <m/>
    <m/>
    <m/>
    <m/>
    <m/>
    <m/>
    <m/>
    <m/>
    <m/>
    <m/>
    <m/>
    <m/>
    <m/>
    <m/>
    <m/>
  </r>
  <r>
    <s v="MEDU1211886"/>
    <x v="0"/>
    <n v="25827"/>
    <s v="F"/>
    <s v="MSC"/>
    <s v="I"/>
    <s v="INNSA"/>
    <x v="13"/>
    <s v="Q9Z"/>
    <x v="0"/>
    <s v=""/>
    <s v="EU30363729"/>
    <m/>
    <m/>
    <m/>
    <m/>
    <m/>
    <m/>
    <m/>
    <m/>
    <m/>
    <m/>
    <m/>
    <m/>
    <m/>
    <m/>
    <m/>
    <m/>
    <m/>
    <m/>
    <m/>
    <m/>
    <m/>
  </r>
  <r>
    <s v="MEDU2931920"/>
    <x v="0"/>
    <n v="25827"/>
    <s v="F"/>
    <s v="MSC"/>
    <s v="I"/>
    <s v="INNSA"/>
    <x v="13"/>
    <s v="Q9Z"/>
    <x v="0"/>
    <s v=""/>
    <s v="EU30364417"/>
    <m/>
    <m/>
    <m/>
    <m/>
    <m/>
    <m/>
    <m/>
    <m/>
    <m/>
    <m/>
    <m/>
    <m/>
    <m/>
    <m/>
    <m/>
    <m/>
    <m/>
    <m/>
    <m/>
    <m/>
    <m/>
  </r>
  <r>
    <s v="MSNU2550217"/>
    <x v="0"/>
    <n v="25767"/>
    <s v="F"/>
    <s v="MSC"/>
    <s v="I"/>
    <s v="INNSA"/>
    <x v="13"/>
    <s v="Q9Z"/>
    <x v="0"/>
    <s v=""/>
    <s v="EU29413086"/>
    <m/>
    <m/>
    <m/>
    <m/>
    <m/>
    <m/>
    <m/>
    <m/>
    <m/>
    <m/>
    <m/>
    <m/>
    <m/>
    <m/>
    <m/>
    <m/>
    <m/>
    <m/>
    <m/>
    <m/>
    <m/>
  </r>
  <r>
    <s v="MSNU3319305"/>
    <x v="0"/>
    <n v="25667"/>
    <s v="F"/>
    <s v="MSC"/>
    <s v="I"/>
    <s v="INNSA"/>
    <x v="9"/>
    <s v="Q9Z"/>
    <x v="0"/>
    <s v=""/>
    <s v="EU30361259"/>
    <m/>
    <m/>
    <m/>
    <m/>
    <m/>
    <m/>
    <m/>
    <m/>
    <m/>
    <m/>
    <m/>
    <m/>
    <m/>
    <m/>
    <m/>
    <m/>
    <m/>
    <m/>
    <m/>
    <m/>
    <m/>
  </r>
  <r>
    <s v="MSNU3640146"/>
    <x v="0"/>
    <n v="25647"/>
    <s v="F"/>
    <s v="MSC"/>
    <s v="I"/>
    <s v="INNSA"/>
    <x v="9"/>
    <s v="Q9Z"/>
    <x v="0"/>
    <s v=""/>
    <s v="EU30360506"/>
    <m/>
    <m/>
    <m/>
    <m/>
    <m/>
    <m/>
    <m/>
    <m/>
    <m/>
    <m/>
    <m/>
    <m/>
    <m/>
    <m/>
    <m/>
    <m/>
    <m/>
    <m/>
    <m/>
    <m/>
    <m/>
  </r>
  <r>
    <s v="MSMU1114072"/>
    <x v="0"/>
    <n v="25647"/>
    <s v="F"/>
    <s v="MSC"/>
    <s v="I"/>
    <s v="INNSA"/>
    <x v="9"/>
    <s v="Q9Z"/>
    <x v="0"/>
    <s v=""/>
    <s v="EU30360459"/>
    <m/>
    <m/>
    <m/>
    <m/>
    <m/>
    <m/>
    <m/>
    <m/>
    <m/>
    <m/>
    <m/>
    <m/>
    <m/>
    <m/>
    <m/>
    <m/>
    <m/>
    <m/>
    <m/>
    <m/>
    <m/>
  </r>
  <r>
    <s v="MSMU3339144"/>
    <x v="0"/>
    <n v="25767"/>
    <s v="F"/>
    <s v="MSC"/>
    <s v="I"/>
    <s v="INNSA"/>
    <x v="9"/>
    <s v="Q9Z"/>
    <x v="0"/>
    <s v=""/>
    <s v="EU30360458"/>
    <m/>
    <m/>
    <m/>
    <m/>
    <m/>
    <m/>
    <m/>
    <m/>
    <m/>
    <m/>
    <m/>
    <m/>
    <m/>
    <m/>
    <m/>
    <m/>
    <m/>
    <m/>
    <m/>
    <m/>
    <m/>
  </r>
  <r>
    <s v="MSNU2013985"/>
    <x v="0"/>
    <n v="26510"/>
    <s v="F"/>
    <s v="MSC"/>
    <s v="I"/>
    <s v="INNSA"/>
    <x v="12"/>
    <s v="F376"/>
    <x v="0"/>
    <s v=""/>
    <s v="EU28429347"/>
    <m/>
    <m/>
    <m/>
    <m/>
    <m/>
    <m/>
    <m/>
    <m/>
    <m/>
    <m/>
    <m/>
    <m/>
    <m/>
    <m/>
    <m/>
    <m/>
    <m/>
    <m/>
    <m/>
    <m/>
    <m/>
  </r>
  <r>
    <s v="MSMU2781188"/>
    <x v="0"/>
    <n v="26210"/>
    <s v="F"/>
    <s v="MSC"/>
    <s v="I"/>
    <s v="INNSA"/>
    <x v="12"/>
    <s v="F376"/>
    <x v="0"/>
    <s v=""/>
    <s v="EU27840779"/>
    <m/>
    <m/>
    <m/>
    <m/>
    <m/>
    <m/>
    <m/>
    <m/>
    <m/>
    <m/>
    <m/>
    <m/>
    <m/>
    <m/>
    <m/>
    <m/>
    <m/>
    <m/>
    <m/>
    <m/>
    <m/>
  </r>
  <r>
    <s v="MSMU2820237"/>
    <x v="0"/>
    <n v="26330"/>
    <s v="F"/>
    <s v="MSC"/>
    <s v="I"/>
    <s v="INNSA"/>
    <x v="12"/>
    <s v="F376"/>
    <x v="0"/>
    <s v=""/>
    <s v="EU28432642"/>
    <m/>
    <m/>
    <m/>
    <m/>
    <m/>
    <m/>
    <m/>
    <m/>
    <m/>
    <m/>
    <m/>
    <m/>
    <m/>
    <m/>
    <m/>
    <m/>
    <m/>
    <m/>
    <m/>
    <m/>
    <m/>
  </r>
  <r>
    <s v="RFCU2265030"/>
    <x v="0"/>
    <n v="26660"/>
    <s v="F"/>
    <s v="MSC"/>
    <s v="I"/>
    <s v="INNSA"/>
    <x v="12"/>
    <s v="F376"/>
    <x v="0"/>
    <s v=""/>
    <s v="EU28430441"/>
    <m/>
    <m/>
    <m/>
    <m/>
    <m/>
    <m/>
    <m/>
    <m/>
    <m/>
    <m/>
    <m/>
    <m/>
    <m/>
    <m/>
    <m/>
    <m/>
    <m/>
    <m/>
    <m/>
    <m/>
    <m/>
  </r>
  <r>
    <s v="SEGU3702118"/>
    <x v="0"/>
    <n v="26730"/>
    <s v="F"/>
    <s v="MSC"/>
    <s v="I"/>
    <s v="INNSA"/>
    <x v="12"/>
    <s v="F376"/>
    <x v="0"/>
    <s v=""/>
    <s v="EU26231260"/>
    <m/>
    <m/>
    <m/>
    <m/>
    <m/>
    <m/>
    <m/>
    <m/>
    <m/>
    <m/>
    <m/>
    <m/>
    <m/>
    <m/>
    <m/>
    <m/>
    <m/>
    <m/>
    <m/>
    <m/>
    <m/>
  </r>
  <r>
    <s v="TCKU3396534"/>
    <x v="0"/>
    <n v="25990"/>
    <s v="F"/>
    <s v="MSC"/>
    <s v="I"/>
    <s v="INNSA"/>
    <x v="12"/>
    <s v="F376"/>
    <x v="0"/>
    <s v=""/>
    <s v="EU29430597"/>
    <m/>
    <m/>
    <m/>
    <m/>
    <m/>
    <m/>
    <m/>
    <m/>
    <m/>
    <m/>
    <m/>
    <m/>
    <m/>
    <m/>
    <m/>
    <m/>
    <m/>
    <m/>
    <m/>
    <m/>
    <m/>
  </r>
  <r>
    <s v="TEMU3807990"/>
    <x v="0"/>
    <n v="26630"/>
    <s v="F"/>
    <s v="MSC"/>
    <s v="I"/>
    <s v="INNSA"/>
    <x v="12"/>
    <s v="F376"/>
    <x v="0"/>
    <s v=""/>
    <s v="EU28430507"/>
    <m/>
    <m/>
    <m/>
    <m/>
    <m/>
    <m/>
    <m/>
    <m/>
    <m/>
    <m/>
    <m/>
    <m/>
    <m/>
    <m/>
    <m/>
    <m/>
    <m/>
    <m/>
    <m/>
    <m/>
    <m/>
  </r>
  <r>
    <s v="MEDU3973746"/>
    <x v="0"/>
    <n v="26490"/>
    <s v="F"/>
    <s v="MSC"/>
    <s v="I"/>
    <s v="INNSA"/>
    <x v="12"/>
    <s v="F376"/>
    <x v="0"/>
    <s v=""/>
    <s v="EU28432643"/>
    <m/>
    <m/>
    <m/>
    <m/>
    <m/>
    <m/>
    <m/>
    <m/>
    <m/>
    <m/>
    <m/>
    <m/>
    <m/>
    <m/>
    <m/>
    <m/>
    <m/>
    <m/>
    <m/>
    <m/>
    <m/>
  </r>
  <r>
    <s v="MEDU6573403"/>
    <x v="0"/>
    <n v="26430"/>
    <s v="F"/>
    <s v="MSC"/>
    <s v="I"/>
    <s v="INNSA"/>
    <x v="12"/>
    <s v="F376"/>
    <x v="0"/>
    <s v=""/>
    <s v="EU28432152"/>
    <m/>
    <m/>
    <m/>
    <m/>
    <m/>
    <m/>
    <m/>
    <m/>
    <m/>
    <m/>
    <m/>
    <m/>
    <m/>
    <m/>
    <m/>
    <m/>
    <m/>
    <m/>
    <m/>
    <m/>
    <m/>
  </r>
  <r>
    <s v="CRXU3439401"/>
    <x v="0"/>
    <n v="26360"/>
    <s v="F"/>
    <s v="MSC"/>
    <s v="I"/>
    <s v="INNSA"/>
    <x v="12"/>
    <s v="F376"/>
    <x v="0"/>
    <s v=""/>
    <s v="EU28432641"/>
    <m/>
    <m/>
    <m/>
    <m/>
    <m/>
    <m/>
    <m/>
    <m/>
    <m/>
    <m/>
    <m/>
    <m/>
    <m/>
    <m/>
    <m/>
    <m/>
    <m/>
    <m/>
    <m/>
    <m/>
    <m/>
  </r>
  <r>
    <s v="MSDU1112345"/>
    <x v="0"/>
    <n v="26360"/>
    <s v="F"/>
    <s v="MSC"/>
    <s v="I"/>
    <s v="INNSA"/>
    <x v="12"/>
    <s v="F376"/>
    <x v="0"/>
    <s v=""/>
    <s v="EU26231252"/>
    <m/>
    <m/>
    <m/>
    <m/>
    <m/>
    <m/>
    <m/>
    <m/>
    <m/>
    <m/>
    <m/>
    <m/>
    <m/>
    <m/>
    <m/>
    <m/>
    <m/>
    <m/>
    <m/>
    <m/>
    <m/>
  </r>
  <r>
    <s v="MSCU3962051"/>
    <x v="0"/>
    <n v="26690"/>
    <s v="F"/>
    <s v="MSC"/>
    <s v="I"/>
    <s v="INNSA"/>
    <x v="12"/>
    <s v="F376"/>
    <x v="0"/>
    <s v=""/>
    <s v="EU30364104"/>
    <m/>
    <m/>
    <m/>
    <m/>
    <m/>
    <m/>
    <m/>
    <m/>
    <m/>
    <m/>
    <m/>
    <m/>
    <m/>
    <m/>
    <m/>
    <m/>
    <m/>
    <m/>
    <m/>
    <m/>
    <m/>
  </r>
  <r>
    <s v="MSDU1379795"/>
    <x v="0"/>
    <n v="20578"/>
    <s v="F"/>
    <s v="MSC"/>
    <s v="I"/>
    <s v="INNSA"/>
    <x v="11"/>
    <s v="PDD"/>
    <x v="1"/>
    <s v=""/>
    <s v="EU30356222"/>
    <m/>
    <m/>
    <m/>
    <m/>
    <m/>
    <m/>
    <m/>
    <m/>
    <m/>
    <m/>
    <m/>
    <m/>
    <m/>
    <m/>
    <m/>
    <m/>
    <m/>
    <m/>
    <m/>
    <m/>
    <m/>
  </r>
  <r>
    <s v="MSDU2143736"/>
    <x v="0"/>
    <n v="23419"/>
    <s v="F"/>
    <s v="MSC"/>
    <s v="I"/>
    <s v="INNSA"/>
    <x v="11"/>
    <s v="PDD"/>
    <x v="1"/>
    <s v=""/>
    <s v="EU30356298"/>
    <m/>
    <m/>
    <m/>
    <m/>
    <m/>
    <m/>
    <m/>
    <m/>
    <m/>
    <m/>
    <m/>
    <m/>
    <m/>
    <m/>
    <m/>
    <m/>
    <m/>
    <m/>
    <m/>
    <m/>
    <m/>
  </r>
  <r>
    <s v="MSBU1494560"/>
    <x v="0"/>
    <n v="24395"/>
    <s v="F"/>
    <s v="MSC"/>
    <s v="I"/>
    <s v="INNSA"/>
    <x v="11"/>
    <s v="PDD"/>
    <x v="1"/>
    <s v=""/>
    <s v="EU30366556"/>
    <m/>
    <m/>
    <m/>
    <m/>
    <m/>
    <m/>
    <m/>
    <m/>
    <m/>
    <m/>
    <m/>
    <m/>
    <m/>
    <m/>
    <m/>
    <m/>
    <m/>
    <m/>
    <m/>
    <m/>
    <m/>
  </r>
  <r>
    <s v="MSBU1582655"/>
    <x v="0"/>
    <n v="23443"/>
    <s v="F"/>
    <s v="MSC"/>
    <s v="I"/>
    <s v="INNSA"/>
    <x v="11"/>
    <s v="PDD"/>
    <x v="1"/>
    <s v=""/>
    <s v="EU30356297"/>
    <m/>
    <m/>
    <m/>
    <m/>
    <m/>
    <m/>
    <m/>
    <m/>
    <m/>
    <m/>
    <m/>
    <m/>
    <m/>
    <m/>
    <m/>
    <m/>
    <m/>
    <m/>
    <m/>
    <m/>
    <m/>
  </r>
  <r>
    <s v="MSBU3093885"/>
    <x v="0"/>
    <n v="22949"/>
    <s v="F"/>
    <s v="MSC"/>
    <s v="I"/>
    <s v="INNSA"/>
    <x v="11"/>
    <s v="PDD"/>
    <x v="1"/>
    <s v=""/>
    <s v="EU30356246"/>
    <m/>
    <m/>
    <m/>
    <m/>
    <m/>
    <m/>
    <m/>
    <m/>
    <m/>
    <m/>
    <m/>
    <m/>
    <m/>
    <m/>
    <m/>
    <m/>
    <m/>
    <m/>
    <m/>
    <m/>
    <m/>
  </r>
  <r>
    <s v="DRYU2507023"/>
    <x v="0"/>
    <n v="23325"/>
    <s v="F"/>
    <s v="MSC"/>
    <s v="I"/>
    <s v="INNSA"/>
    <x v="11"/>
    <s v="PDD"/>
    <x v="1"/>
    <s v=""/>
    <s v="EU30366809"/>
    <m/>
    <m/>
    <m/>
    <m/>
    <m/>
    <m/>
    <m/>
    <m/>
    <m/>
    <m/>
    <m/>
    <m/>
    <m/>
    <m/>
    <m/>
    <m/>
    <m/>
    <m/>
    <m/>
    <m/>
    <m/>
  </r>
  <r>
    <s v="BMOU2353014"/>
    <x v="0"/>
    <n v="23358"/>
    <s v="F"/>
    <s v="MSC"/>
    <s v="I"/>
    <s v="INNSA"/>
    <x v="11"/>
    <s v="PDD"/>
    <x v="1"/>
    <s v=""/>
    <s v="EU30366802"/>
    <m/>
    <m/>
    <m/>
    <m/>
    <m/>
    <m/>
    <m/>
    <m/>
    <m/>
    <m/>
    <m/>
    <m/>
    <m/>
    <m/>
    <m/>
    <m/>
    <m/>
    <m/>
    <m/>
    <m/>
    <m/>
  </r>
  <r>
    <s v="MEDU6543230"/>
    <x v="0"/>
    <n v="23025"/>
    <s v="F"/>
    <s v="MSC"/>
    <s v="I"/>
    <s v="INNSA"/>
    <x v="11"/>
    <s v="PDD"/>
    <x v="1"/>
    <s v=""/>
    <s v="EU30364096"/>
    <m/>
    <m/>
    <m/>
    <m/>
    <m/>
    <m/>
    <m/>
    <m/>
    <m/>
    <m/>
    <m/>
    <m/>
    <m/>
    <m/>
    <m/>
    <m/>
    <m/>
    <m/>
    <m/>
    <m/>
    <m/>
  </r>
  <r>
    <s v="MEDU3907908"/>
    <x v="0"/>
    <n v="24864"/>
    <s v="F"/>
    <s v="MSC"/>
    <s v="I"/>
    <s v="INNSA"/>
    <x v="11"/>
    <s v="PDD"/>
    <x v="1"/>
    <s v=""/>
    <s v="EU30366803"/>
    <m/>
    <m/>
    <m/>
    <m/>
    <m/>
    <m/>
    <m/>
    <m/>
    <m/>
    <m/>
    <m/>
    <m/>
    <m/>
    <m/>
    <m/>
    <m/>
    <m/>
    <m/>
    <m/>
    <m/>
    <m/>
  </r>
  <r>
    <s v="MEDU5267435"/>
    <x v="0"/>
    <n v="24520"/>
    <s v="F"/>
    <s v="MSC"/>
    <s v="I"/>
    <s v="INNSA"/>
    <x v="11"/>
    <s v="PDD"/>
    <x v="1"/>
    <s v=""/>
    <s v="EU30366555"/>
    <m/>
    <m/>
    <m/>
    <m/>
    <m/>
    <m/>
    <m/>
    <m/>
    <m/>
    <m/>
    <m/>
    <m/>
    <m/>
    <m/>
    <m/>
    <m/>
    <m/>
    <m/>
    <m/>
    <m/>
    <m/>
  </r>
  <r>
    <s v="IPXU2161920"/>
    <x v="0"/>
    <n v="24769"/>
    <s v="F"/>
    <s v="MSC"/>
    <s v="I"/>
    <s v="INNSA"/>
    <x v="11"/>
    <s v="PDD"/>
    <x v="1"/>
    <s v=""/>
    <s v="EU30366808"/>
    <m/>
    <m/>
    <m/>
    <m/>
    <m/>
    <m/>
    <m/>
    <m/>
    <m/>
    <m/>
    <m/>
    <m/>
    <m/>
    <m/>
    <m/>
    <m/>
    <m/>
    <m/>
    <m/>
    <m/>
    <m/>
  </r>
  <r>
    <s v="MSNU3051803"/>
    <x v="0"/>
    <n v="23658"/>
    <s v="F"/>
    <s v="MSC"/>
    <s v="I"/>
    <s v="INNSA"/>
    <x v="11"/>
    <s v="PDD"/>
    <x v="1"/>
    <s v=""/>
    <s v="EU30364032"/>
    <m/>
    <m/>
    <m/>
    <m/>
    <m/>
    <m/>
    <m/>
    <m/>
    <m/>
    <m/>
    <m/>
    <m/>
    <m/>
    <m/>
    <m/>
    <m/>
    <m/>
    <m/>
    <m/>
    <m/>
    <m/>
  </r>
  <r>
    <s v="MSDU2185182"/>
    <x v="0"/>
    <n v="23562"/>
    <s v="F"/>
    <s v="MSC"/>
    <s v="I"/>
    <s v="INNSA"/>
    <x v="11"/>
    <s v="PDD"/>
    <x v="1"/>
    <s v=""/>
    <s v="EU30356244"/>
    <m/>
    <m/>
    <m/>
    <m/>
    <m/>
    <m/>
    <m/>
    <m/>
    <m/>
    <m/>
    <m/>
    <m/>
    <m/>
    <m/>
    <m/>
    <m/>
    <m/>
    <m/>
    <m/>
    <m/>
    <m/>
  </r>
  <r>
    <s v="MSNU1332226"/>
    <x v="0"/>
    <n v="23563"/>
    <s v="F"/>
    <s v="MSC"/>
    <s v="I"/>
    <s v="INNSA"/>
    <x v="11"/>
    <s v="PDD"/>
    <x v="1"/>
    <s v=""/>
    <s v="EU30356243"/>
    <m/>
    <m/>
    <m/>
    <m/>
    <m/>
    <m/>
    <m/>
    <m/>
    <m/>
    <m/>
    <m/>
    <m/>
    <m/>
    <m/>
    <m/>
    <m/>
    <m/>
    <m/>
    <m/>
    <m/>
    <m/>
  </r>
  <r>
    <s v="MSMU3245467"/>
    <x v="0"/>
    <n v="20580"/>
    <s v="F"/>
    <s v="MSC"/>
    <s v="I"/>
    <s v="INNSA"/>
    <x v="11"/>
    <s v="PDD"/>
    <x v="1"/>
    <s v=""/>
    <s v="EU30356221"/>
    <m/>
    <m/>
    <m/>
    <m/>
    <m/>
    <m/>
    <m/>
    <m/>
    <m/>
    <m/>
    <m/>
    <m/>
    <m/>
    <m/>
    <m/>
    <m/>
    <m/>
    <m/>
    <m/>
    <m/>
    <m/>
  </r>
  <r>
    <s v="MSNU1044066"/>
    <x v="0"/>
    <n v="22960"/>
    <s v="F"/>
    <s v="MSC"/>
    <s v="I"/>
    <s v="INNSA"/>
    <x v="11"/>
    <s v="PDD"/>
    <x v="1"/>
    <s v=""/>
    <s v="EU30356245"/>
    <m/>
    <m/>
    <m/>
    <m/>
    <m/>
    <m/>
    <m/>
    <m/>
    <m/>
    <m/>
    <m/>
    <m/>
    <m/>
    <m/>
    <m/>
    <m/>
    <m/>
    <m/>
    <m/>
    <m/>
    <m/>
  </r>
  <r>
    <s v="MSDU2355571"/>
    <x v="0"/>
    <n v="25266"/>
    <s v="F"/>
    <s v="MSC"/>
    <s v="I"/>
    <s v="INNSA"/>
    <x v="1"/>
    <s v="8A4"/>
    <x v="0"/>
    <s v=""/>
    <s v="EU30354318"/>
    <m/>
    <m/>
    <m/>
    <m/>
    <m/>
    <m/>
    <m/>
    <m/>
    <m/>
    <m/>
    <m/>
    <m/>
    <m/>
    <m/>
    <m/>
    <m/>
    <m/>
    <m/>
    <m/>
    <m/>
    <m/>
  </r>
  <r>
    <s v="MSMU2193564"/>
    <x v="0"/>
    <n v="25146"/>
    <s v="F"/>
    <s v="MSC"/>
    <s v="I"/>
    <s v="INNSA"/>
    <x v="1"/>
    <s v="8A4"/>
    <x v="0"/>
    <s v=""/>
    <s v="EU30356120"/>
    <m/>
    <m/>
    <m/>
    <m/>
    <m/>
    <m/>
    <m/>
    <m/>
    <m/>
    <m/>
    <m/>
    <m/>
    <m/>
    <m/>
    <m/>
    <m/>
    <m/>
    <m/>
    <m/>
    <m/>
    <m/>
  </r>
  <r>
    <s v="MSNU3187847"/>
    <x v="0"/>
    <n v="25146"/>
    <s v="F"/>
    <s v="MSC"/>
    <s v="I"/>
    <s v="INNSA"/>
    <x v="1"/>
    <s v="8A4"/>
    <x v="0"/>
    <s v=""/>
    <s v="EU30354275"/>
    <m/>
    <m/>
    <m/>
    <m/>
    <m/>
    <m/>
    <m/>
    <m/>
    <m/>
    <m/>
    <m/>
    <m/>
    <m/>
    <m/>
    <m/>
    <m/>
    <m/>
    <m/>
    <m/>
    <m/>
    <m/>
  </r>
  <r>
    <s v="TRLU3948856"/>
    <x v="0"/>
    <n v="25266"/>
    <s v="F"/>
    <s v="MSC"/>
    <s v="I"/>
    <s v="INNSA"/>
    <x v="1"/>
    <s v="8A4"/>
    <x v="0"/>
    <s v=""/>
    <s v="EU30354348"/>
    <m/>
    <m/>
    <m/>
    <m/>
    <m/>
    <m/>
    <m/>
    <m/>
    <m/>
    <m/>
    <m/>
    <m/>
    <m/>
    <m/>
    <m/>
    <m/>
    <m/>
    <m/>
    <m/>
    <m/>
    <m/>
  </r>
  <r>
    <s v="TLLU3387538"/>
    <x v="0"/>
    <n v="25146"/>
    <s v="F"/>
    <s v="MSC"/>
    <s v="I"/>
    <s v="INNSA"/>
    <x v="1"/>
    <s v="8A4"/>
    <x v="0"/>
    <s v=""/>
    <s v="EU30358534"/>
    <m/>
    <m/>
    <m/>
    <m/>
    <m/>
    <m/>
    <m/>
    <m/>
    <m/>
    <m/>
    <m/>
    <m/>
    <m/>
    <m/>
    <m/>
    <m/>
    <m/>
    <m/>
    <m/>
    <m/>
    <m/>
  </r>
  <r>
    <s v="UETU3101526"/>
    <x v="0"/>
    <n v="25186"/>
    <s v="F"/>
    <s v="MSC"/>
    <s v="I"/>
    <s v="INNSA"/>
    <x v="1"/>
    <s v="8A4"/>
    <x v="0"/>
    <s v=""/>
    <s v="EU30356299"/>
    <m/>
    <m/>
    <m/>
    <m/>
    <m/>
    <m/>
    <m/>
    <m/>
    <m/>
    <m/>
    <m/>
    <m/>
    <m/>
    <m/>
    <m/>
    <m/>
    <m/>
    <m/>
    <m/>
    <m/>
    <m/>
  </r>
  <r>
    <s v="MSBU3494846"/>
    <x v="0"/>
    <n v="25146"/>
    <s v="F"/>
    <s v="MSC"/>
    <s v="I"/>
    <s v="INNSA"/>
    <x v="1"/>
    <s v="8A4"/>
    <x v="0"/>
    <s v=""/>
    <s v="EU30358537"/>
    <m/>
    <m/>
    <m/>
    <m/>
    <m/>
    <m/>
    <m/>
    <m/>
    <m/>
    <m/>
    <m/>
    <m/>
    <m/>
    <m/>
    <m/>
    <m/>
    <m/>
    <m/>
    <m/>
    <m/>
    <m/>
  </r>
  <r>
    <s v="MSBU1096170"/>
    <x v="0"/>
    <n v="25146"/>
    <s v="F"/>
    <s v="MSC"/>
    <s v="I"/>
    <s v="INNSA"/>
    <x v="1"/>
    <s v="8A4"/>
    <x v="0"/>
    <s v=""/>
    <s v="EU30356300"/>
    <m/>
    <m/>
    <m/>
    <m/>
    <m/>
    <m/>
    <m/>
    <m/>
    <m/>
    <m/>
    <m/>
    <m/>
    <m/>
    <m/>
    <m/>
    <m/>
    <m/>
    <m/>
    <m/>
    <m/>
    <m/>
  </r>
  <r>
    <s v="MSCU3903188"/>
    <x v="0"/>
    <n v="25326"/>
    <s v="F"/>
    <s v="MSC"/>
    <s v="I"/>
    <s v="INNSA"/>
    <x v="1"/>
    <s v="8A4"/>
    <x v="0"/>
    <s v=""/>
    <s v="EU30356119"/>
    <m/>
    <m/>
    <m/>
    <m/>
    <m/>
    <m/>
    <m/>
    <m/>
    <m/>
    <m/>
    <m/>
    <m/>
    <m/>
    <m/>
    <m/>
    <m/>
    <m/>
    <m/>
    <m/>
    <m/>
    <m/>
  </r>
  <r>
    <s v="MSBU3753079"/>
    <x v="0"/>
    <n v="25146"/>
    <s v="F"/>
    <s v="MSC"/>
    <s v="I"/>
    <s v="INNSA"/>
    <x v="14"/>
    <s v="PX4"/>
    <x v="0"/>
    <s v=""/>
    <s v="EU30356360"/>
    <m/>
    <m/>
    <m/>
    <m/>
    <m/>
    <m/>
    <m/>
    <m/>
    <m/>
    <m/>
    <m/>
    <m/>
    <m/>
    <m/>
    <m/>
    <m/>
    <m/>
    <m/>
    <m/>
    <m/>
    <m/>
  </r>
  <r>
    <s v="MSBU3753660"/>
    <x v="0"/>
    <n v="25146"/>
    <s v="F"/>
    <s v="MSC"/>
    <s v="I"/>
    <s v="INNSA"/>
    <x v="14"/>
    <s v="PX4"/>
    <x v="0"/>
    <s v=""/>
    <s v="EU30356359"/>
    <m/>
    <m/>
    <m/>
    <m/>
    <m/>
    <m/>
    <m/>
    <m/>
    <m/>
    <m/>
    <m/>
    <m/>
    <m/>
    <m/>
    <m/>
    <m/>
    <m/>
    <m/>
    <m/>
    <m/>
    <m/>
  </r>
  <r>
    <s v="MSDU1918095"/>
    <x v="0"/>
    <n v="25266"/>
    <s v="F"/>
    <s v="MSC"/>
    <s v="I"/>
    <s v="INNSA"/>
    <x v="14"/>
    <s v="PX4"/>
    <x v="0"/>
    <s v=""/>
    <s v="EU30356205"/>
    <m/>
    <m/>
    <m/>
    <m/>
    <m/>
    <m/>
    <m/>
    <m/>
    <m/>
    <m/>
    <m/>
    <m/>
    <m/>
    <m/>
    <m/>
    <m/>
    <m/>
    <m/>
    <m/>
    <m/>
    <m/>
  </r>
  <r>
    <s v="MSDU1137019"/>
    <x v="0"/>
    <n v="25146"/>
    <s v="F"/>
    <s v="MSC"/>
    <s v="I"/>
    <s v="INNSA"/>
    <x v="14"/>
    <s v="PX4"/>
    <x v="0"/>
    <s v=""/>
    <s v="EU30356204"/>
    <m/>
    <m/>
    <m/>
    <m/>
    <m/>
    <m/>
    <m/>
    <m/>
    <m/>
    <m/>
    <m/>
    <m/>
    <m/>
    <m/>
    <m/>
    <m/>
    <m/>
    <m/>
    <m/>
    <m/>
    <m/>
  </r>
  <r>
    <s v="MSBU1846911"/>
    <x v="0"/>
    <n v="25146"/>
    <s v="F"/>
    <s v="MSC"/>
    <s v="I"/>
    <s v="INNSA"/>
    <x v="14"/>
    <s v="PX4"/>
    <x v="0"/>
    <s v=""/>
    <s v="EU28432666"/>
    <m/>
    <m/>
    <m/>
    <m/>
    <m/>
    <m/>
    <m/>
    <m/>
    <m/>
    <m/>
    <m/>
    <m/>
    <m/>
    <m/>
    <m/>
    <m/>
    <m/>
    <m/>
    <m/>
    <m/>
    <m/>
  </r>
  <r>
    <s v="CAIU6721454"/>
    <x v="0"/>
    <n v="25146"/>
    <s v="F"/>
    <s v="MSC"/>
    <s v="I"/>
    <s v="INNSA"/>
    <x v="14"/>
    <s v="PX4"/>
    <x v="0"/>
    <s v=""/>
    <s v="EU28429343"/>
    <m/>
    <m/>
    <m/>
    <m/>
    <m/>
    <m/>
    <m/>
    <m/>
    <m/>
    <m/>
    <m/>
    <m/>
    <m/>
    <m/>
    <m/>
    <m/>
    <m/>
    <m/>
    <m/>
    <m/>
    <m/>
  </r>
  <r>
    <s v="MSMU3021425"/>
    <x v="0"/>
    <n v="25266"/>
    <s v="F"/>
    <s v="MSC"/>
    <s v="I"/>
    <s v="INNSA"/>
    <x v="14"/>
    <s v="PX4"/>
    <x v="0"/>
    <s v=""/>
    <s v="EU28429356"/>
    <m/>
    <m/>
    <m/>
    <m/>
    <m/>
    <m/>
    <m/>
    <m/>
    <m/>
    <m/>
    <m/>
    <m/>
    <m/>
    <m/>
    <m/>
    <m/>
    <m/>
    <m/>
    <m/>
    <m/>
    <m/>
  </r>
  <r>
    <s v="MSDU2300223"/>
    <x v="0"/>
    <n v="25146"/>
    <s v="F"/>
    <s v="MSC"/>
    <s v="I"/>
    <s v="INNSA"/>
    <x v="14"/>
    <s v="PX4"/>
    <x v="0"/>
    <s v=""/>
    <s v="EU28432667"/>
    <m/>
    <m/>
    <m/>
    <m/>
    <m/>
    <m/>
    <m/>
    <m/>
    <m/>
    <m/>
    <m/>
    <m/>
    <m/>
    <m/>
    <m/>
    <m/>
    <m/>
    <m/>
    <m/>
    <m/>
    <m/>
  </r>
  <r>
    <s v="CAIU6238765"/>
    <x v="0"/>
    <n v="24946"/>
    <s v="F"/>
    <s v="MSC"/>
    <s v="I"/>
    <s v="INNSA"/>
    <x v="13"/>
    <s v="B569"/>
    <x v="0"/>
    <s v=""/>
    <s v="EU30361315"/>
    <m/>
    <m/>
    <m/>
    <m/>
    <m/>
    <m/>
    <m/>
    <m/>
    <m/>
    <m/>
    <m/>
    <m/>
    <m/>
    <m/>
    <m/>
    <m/>
    <m/>
    <m/>
    <m/>
    <m/>
    <m/>
  </r>
  <r>
    <s v="BEAU2972734"/>
    <x v="0"/>
    <n v="25006"/>
    <s v="F"/>
    <s v="MSC"/>
    <s v="I"/>
    <s v="INNSA"/>
    <x v="13"/>
    <s v="B569"/>
    <x v="0"/>
    <s v=""/>
    <s v="EU28432168"/>
    <m/>
    <m/>
    <m/>
    <m/>
    <m/>
    <m/>
    <m/>
    <m/>
    <m/>
    <m/>
    <m/>
    <m/>
    <m/>
    <m/>
    <m/>
    <m/>
    <m/>
    <m/>
    <m/>
    <m/>
    <m/>
  </r>
  <r>
    <s v="MSBU3278744"/>
    <x v="0"/>
    <n v="24896"/>
    <s v="F"/>
    <s v="MSC"/>
    <s v="I"/>
    <s v="INNSA"/>
    <x v="13"/>
    <s v="B569"/>
    <x v="0"/>
    <s v=""/>
    <s v="EU30363691"/>
    <m/>
    <m/>
    <m/>
    <m/>
    <m/>
    <m/>
    <m/>
    <m/>
    <m/>
    <m/>
    <m/>
    <m/>
    <m/>
    <m/>
    <m/>
    <m/>
    <m/>
    <m/>
    <m/>
    <m/>
    <m/>
  </r>
  <r>
    <s v="MEDU6808350"/>
    <x v="0"/>
    <n v="25261"/>
    <s v="F"/>
    <s v="MSC"/>
    <s v="I"/>
    <s v="INNSA"/>
    <x v="14"/>
    <s v="PX4"/>
    <x v="0"/>
    <s v=""/>
    <s v="EU30364566"/>
    <m/>
    <m/>
    <m/>
    <m/>
    <m/>
    <m/>
    <m/>
    <m/>
    <m/>
    <m/>
    <m/>
    <m/>
    <m/>
    <m/>
    <m/>
    <m/>
    <m/>
    <m/>
    <m/>
    <m/>
    <m/>
  </r>
  <r>
    <s v="CXDU1448032"/>
    <x v="0"/>
    <n v="25296"/>
    <s v="F"/>
    <s v="MSC"/>
    <s v="I"/>
    <s v="INNSA"/>
    <x v="14"/>
    <s v="PX4"/>
    <x v="0"/>
    <s v=""/>
    <s v="EU30356121"/>
    <m/>
    <m/>
    <m/>
    <m/>
    <m/>
    <m/>
    <m/>
    <m/>
    <m/>
    <m/>
    <m/>
    <m/>
    <m/>
    <m/>
    <m/>
    <m/>
    <m/>
    <m/>
    <m/>
    <m/>
    <m/>
  </r>
  <r>
    <s v="FCIU6460873"/>
    <x v="0"/>
    <n v="25146"/>
    <s v="F"/>
    <s v="MSC"/>
    <s v="I"/>
    <s v="INNSA"/>
    <x v="14"/>
    <s v="PX4"/>
    <x v="0"/>
    <s v=""/>
    <s v="EU30364565"/>
    <m/>
    <m/>
    <m/>
    <m/>
    <m/>
    <m/>
    <m/>
    <m/>
    <m/>
    <m/>
    <m/>
    <m/>
    <m/>
    <m/>
    <m/>
    <m/>
    <m/>
    <m/>
    <m/>
    <m/>
    <m/>
  </r>
  <r>
    <s v="MSMU3451489"/>
    <x v="0"/>
    <n v="25266"/>
    <s v="F"/>
    <s v="MSC"/>
    <s v="I"/>
    <s v="INNSA"/>
    <x v="14"/>
    <s v="PX4"/>
    <x v="0"/>
    <s v=""/>
    <s v="EU30364554"/>
    <m/>
    <m/>
    <m/>
    <m/>
    <m/>
    <m/>
    <m/>
    <m/>
    <m/>
    <m/>
    <m/>
    <m/>
    <m/>
    <m/>
    <m/>
    <m/>
    <m/>
    <m/>
    <m/>
    <m/>
    <m/>
  </r>
  <r>
    <s v="MSNU1349764"/>
    <x v="0"/>
    <n v="25146"/>
    <s v="F"/>
    <s v="MSC"/>
    <s v="I"/>
    <s v="INNSA"/>
    <x v="14"/>
    <s v="PX4"/>
    <x v="0"/>
    <s v=""/>
    <s v="EU30364561"/>
    <m/>
    <m/>
    <m/>
    <m/>
    <m/>
    <m/>
    <m/>
    <m/>
    <m/>
    <m/>
    <m/>
    <m/>
    <m/>
    <m/>
    <m/>
    <m/>
    <m/>
    <m/>
    <m/>
    <m/>
    <m/>
  </r>
  <r>
    <s v="TGBU3914514"/>
    <x v="0"/>
    <n v="25146"/>
    <s v="F"/>
    <s v="MSC"/>
    <s v="I"/>
    <s v="INNSA"/>
    <x v="14"/>
    <s v="PX4"/>
    <x v="0"/>
    <s v=""/>
    <s v="EU30364562"/>
    <m/>
    <m/>
    <m/>
    <m/>
    <m/>
    <m/>
    <m/>
    <m/>
    <m/>
    <m/>
    <m/>
    <m/>
    <m/>
    <m/>
    <m/>
    <m/>
    <m/>
    <m/>
    <m/>
    <m/>
    <m/>
  </r>
  <r>
    <s v="MSNU3579787"/>
    <x v="0"/>
    <n v="25146"/>
    <s v="F"/>
    <s v="MSC"/>
    <s v="I"/>
    <s v="INNSA"/>
    <x v="14"/>
    <s v="PX4"/>
    <x v="0"/>
    <s v=""/>
    <s v="EU30356122"/>
    <m/>
    <m/>
    <m/>
    <m/>
    <m/>
    <m/>
    <m/>
    <m/>
    <m/>
    <m/>
    <m/>
    <m/>
    <m/>
    <m/>
    <m/>
    <m/>
    <m/>
    <m/>
    <m/>
    <m/>
    <m/>
  </r>
  <r>
    <s v="MSNU3810350"/>
    <x v="0"/>
    <n v="25146"/>
    <s v="F"/>
    <s v="MSC"/>
    <s v="I"/>
    <s v="INNSA"/>
    <x v="14"/>
    <s v="PX4"/>
    <x v="0"/>
    <s v=""/>
    <s v="EU30364553"/>
    <m/>
    <m/>
    <m/>
    <m/>
    <m/>
    <m/>
    <m/>
    <m/>
    <m/>
    <m/>
    <m/>
    <m/>
    <m/>
    <m/>
    <m/>
    <m/>
    <m/>
    <m/>
    <m/>
    <m/>
    <m/>
  </r>
  <r>
    <s v="MSNU3554726"/>
    <x v="0"/>
    <n v="25116"/>
    <s v="F"/>
    <s v="MSC"/>
    <s v="I"/>
    <s v="INNSA"/>
    <x v="1"/>
    <s v="C819"/>
    <x v="0"/>
    <s v=""/>
    <s v="EU30367488"/>
    <m/>
    <m/>
    <m/>
    <m/>
    <m/>
    <m/>
    <m/>
    <m/>
    <m/>
    <m/>
    <m/>
    <m/>
    <m/>
    <m/>
    <m/>
    <m/>
    <m/>
    <m/>
    <m/>
    <m/>
    <m/>
  </r>
  <r>
    <s v="TLLU3462122"/>
    <x v="0"/>
    <n v="25096"/>
    <s v="F"/>
    <s v="MSC"/>
    <s v="I"/>
    <s v="INNSA"/>
    <x v="1"/>
    <s v="C819"/>
    <x v="0"/>
    <s v=""/>
    <s v="EU29413185"/>
    <m/>
    <m/>
    <m/>
    <m/>
    <m/>
    <m/>
    <m/>
    <m/>
    <m/>
    <m/>
    <m/>
    <m/>
    <m/>
    <m/>
    <m/>
    <m/>
    <m/>
    <m/>
    <m/>
    <m/>
    <m/>
  </r>
  <r>
    <s v="TGBU1046110"/>
    <x v="0"/>
    <n v="25106"/>
    <s v="F"/>
    <s v="MSC"/>
    <s v="I"/>
    <s v="INNSA"/>
    <x v="1"/>
    <s v="C819"/>
    <x v="0"/>
    <s v=""/>
    <s v="EU30367487"/>
    <m/>
    <m/>
    <m/>
    <m/>
    <m/>
    <m/>
    <m/>
    <m/>
    <m/>
    <m/>
    <m/>
    <m/>
    <m/>
    <m/>
    <m/>
    <m/>
    <m/>
    <m/>
    <m/>
    <m/>
    <m/>
  </r>
  <r>
    <s v="MSNU1885746"/>
    <x v="0"/>
    <n v="25116"/>
    <s v="F"/>
    <s v="MSC"/>
    <s v="I"/>
    <s v="INNSA"/>
    <x v="1"/>
    <s v="C819"/>
    <x v="0"/>
    <s v=""/>
    <s v="EU29413152"/>
    <m/>
    <m/>
    <m/>
    <m/>
    <m/>
    <m/>
    <m/>
    <m/>
    <m/>
    <m/>
    <m/>
    <m/>
    <m/>
    <m/>
    <m/>
    <m/>
    <m/>
    <m/>
    <m/>
    <m/>
    <m/>
  </r>
  <r>
    <s v="MSNU1961424"/>
    <x v="0"/>
    <n v="25036"/>
    <s v="F"/>
    <s v="MSC"/>
    <s v="I"/>
    <s v="INNSA"/>
    <x v="1"/>
    <s v="C819"/>
    <x v="0"/>
    <s v=""/>
    <s v="EU29413153"/>
    <m/>
    <m/>
    <m/>
    <m/>
    <m/>
    <m/>
    <m/>
    <m/>
    <m/>
    <m/>
    <m/>
    <m/>
    <m/>
    <m/>
    <m/>
    <m/>
    <m/>
    <m/>
    <m/>
    <m/>
    <m/>
  </r>
  <r>
    <s v="MSMU3050953"/>
    <x v="0"/>
    <n v="25106"/>
    <s v="F"/>
    <s v="MSC"/>
    <s v="I"/>
    <s v="INNSA"/>
    <x v="1"/>
    <s v="C819"/>
    <x v="0"/>
    <s v=""/>
    <s v="EU30363768"/>
    <m/>
    <m/>
    <m/>
    <m/>
    <m/>
    <m/>
    <m/>
    <m/>
    <m/>
    <m/>
    <m/>
    <m/>
    <m/>
    <m/>
    <m/>
    <m/>
    <m/>
    <m/>
    <m/>
    <m/>
    <m/>
  </r>
  <r>
    <s v="MSMU2707365"/>
    <x v="0"/>
    <n v="25246"/>
    <s v="F"/>
    <s v="MSC"/>
    <s v="I"/>
    <s v="INNSA"/>
    <x v="1"/>
    <s v="C819"/>
    <x v="0"/>
    <s v=""/>
    <s v="EU30363741"/>
    <m/>
    <m/>
    <m/>
    <m/>
    <m/>
    <m/>
    <m/>
    <m/>
    <m/>
    <m/>
    <m/>
    <m/>
    <m/>
    <m/>
    <m/>
    <m/>
    <m/>
    <m/>
    <m/>
    <m/>
    <m/>
  </r>
  <r>
    <s v="MSMU2357919"/>
    <x v="0"/>
    <n v="24815"/>
    <s v="F"/>
    <s v="MSC"/>
    <s v="I"/>
    <s v="INNSA"/>
    <x v="1"/>
    <s v="C819"/>
    <x v="0"/>
    <s v=""/>
    <s v="EU29413049"/>
    <m/>
    <m/>
    <m/>
    <m/>
    <m/>
    <m/>
    <m/>
    <m/>
    <m/>
    <m/>
    <m/>
    <m/>
    <m/>
    <m/>
    <m/>
    <m/>
    <m/>
    <m/>
    <m/>
    <m/>
    <m/>
  </r>
  <r>
    <s v="FCIU5931140"/>
    <x v="0"/>
    <n v="25176"/>
    <s v="F"/>
    <s v="MSC"/>
    <s v="I"/>
    <s v="INNSA"/>
    <x v="1"/>
    <s v="C819"/>
    <x v="0"/>
    <s v=""/>
    <s v="EU30363761"/>
    <m/>
    <m/>
    <m/>
    <m/>
    <m/>
    <m/>
    <m/>
    <m/>
    <m/>
    <m/>
    <m/>
    <m/>
    <m/>
    <m/>
    <m/>
    <m/>
    <m/>
    <m/>
    <m/>
    <m/>
    <m/>
  </r>
  <r>
    <s v="FCIU5980891"/>
    <x v="0"/>
    <n v="25196"/>
    <s v="F"/>
    <s v="MSC"/>
    <s v="I"/>
    <s v="INNSA"/>
    <x v="1"/>
    <s v="C819"/>
    <x v="0"/>
    <s v=""/>
    <s v="EU30363762"/>
    <m/>
    <m/>
    <m/>
    <m/>
    <m/>
    <m/>
    <m/>
    <m/>
    <m/>
    <m/>
    <m/>
    <m/>
    <m/>
    <m/>
    <m/>
    <m/>
    <m/>
    <m/>
    <m/>
    <m/>
    <m/>
  </r>
  <r>
    <s v="FCIU3809616"/>
    <x v="0"/>
    <n v="25246"/>
    <s v="F"/>
    <s v="MSC"/>
    <s v="I"/>
    <s v="INNSA"/>
    <x v="1"/>
    <s v="C819"/>
    <x v="0"/>
    <s v=""/>
    <s v="EU29413112"/>
    <m/>
    <m/>
    <m/>
    <m/>
    <m/>
    <m/>
    <m/>
    <m/>
    <m/>
    <m/>
    <m/>
    <m/>
    <m/>
    <m/>
    <m/>
    <m/>
    <m/>
    <m/>
    <m/>
    <m/>
    <m/>
  </r>
  <r>
    <s v="CRXU3243790"/>
    <x v="0"/>
    <n v="25206"/>
    <s v="F"/>
    <s v="MSC"/>
    <s v="I"/>
    <s v="INNSA"/>
    <x v="1"/>
    <s v="C819"/>
    <x v="0"/>
    <s v=""/>
    <s v="EU29413071"/>
    <m/>
    <m/>
    <m/>
    <m/>
    <m/>
    <m/>
    <m/>
    <m/>
    <m/>
    <m/>
    <m/>
    <m/>
    <m/>
    <m/>
    <m/>
    <m/>
    <m/>
    <m/>
    <m/>
    <m/>
    <m/>
  </r>
  <r>
    <s v="CXDU1989037"/>
    <x v="0"/>
    <n v="25186"/>
    <s v="F"/>
    <s v="MSC"/>
    <s v="I"/>
    <s v="INNSA"/>
    <x v="1"/>
    <s v="C819"/>
    <x v="0"/>
    <s v=""/>
    <s v="EU29413072"/>
    <m/>
    <m/>
    <m/>
    <m/>
    <m/>
    <m/>
    <m/>
    <m/>
    <m/>
    <m/>
    <m/>
    <m/>
    <m/>
    <m/>
    <m/>
    <m/>
    <m/>
    <m/>
    <m/>
    <m/>
    <m/>
  </r>
  <r>
    <s v="CAIU3049562"/>
    <x v="0"/>
    <n v="25206"/>
    <s v="F"/>
    <s v="MSC"/>
    <s v="I"/>
    <s v="INNSA"/>
    <x v="1"/>
    <s v="C819"/>
    <x v="0"/>
    <s v=""/>
    <s v="EU29413050"/>
    <m/>
    <m/>
    <m/>
    <m/>
    <m/>
    <m/>
    <m/>
    <m/>
    <m/>
    <m/>
    <m/>
    <m/>
    <m/>
    <m/>
    <m/>
    <m/>
    <m/>
    <m/>
    <m/>
    <m/>
    <m/>
  </r>
  <r>
    <s v="MEDU2294205"/>
    <x v="0"/>
    <n v="25286"/>
    <s v="F"/>
    <s v="MSC"/>
    <s v="I"/>
    <s v="INNSA"/>
    <x v="1"/>
    <s v="C819"/>
    <x v="0"/>
    <s v=""/>
    <s v="EU30363742"/>
    <m/>
    <m/>
    <m/>
    <m/>
    <m/>
    <m/>
    <m/>
    <m/>
    <m/>
    <m/>
    <m/>
    <m/>
    <m/>
    <m/>
    <m/>
    <m/>
    <m/>
    <m/>
    <m/>
    <m/>
    <m/>
  </r>
  <r>
    <s v="MEDU2363667"/>
    <x v="0"/>
    <n v="25286"/>
    <s v="F"/>
    <s v="MSC"/>
    <s v="I"/>
    <s v="INNSA"/>
    <x v="1"/>
    <s v="C819"/>
    <x v="0"/>
    <s v=""/>
    <s v="EU29413111"/>
    <m/>
    <m/>
    <m/>
    <m/>
    <m/>
    <m/>
    <m/>
    <m/>
    <m/>
    <m/>
    <m/>
    <m/>
    <m/>
    <m/>
    <m/>
    <m/>
    <m/>
    <m/>
    <m/>
    <m/>
    <m/>
  </r>
  <r>
    <s v="MEDU5067289"/>
    <x v="0"/>
    <n v="25226"/>
    <s v="F"/>
    <s v="MSC"/>
    <s v="I"/>
    <s v="INNSA"/>
    <x v="1"/>
    <s v="C819"/>
    <x v="0"/>
    <s v=""/>
    <s v="EU30367532"/>
    <m/>
    <m/>
    <m/>
    <m/>
    <m/>
    <m/>
    <m/>
    <m/>
    <m/>
    <m/>
    <m/>
    <m/>
    <m/>
    <m/>
    <m/>
    <m/>
    <m/>
    <m/>
    <m/>
    <m/>
    <m/>
  </r>
  <r>
    <s v="MSDU1809659"/>
    <x v="0"/>
    <n v="25236"/>
    <s v="F"/>
    <s v="MSC"/>
    <s v="I"/>
    <s v="INNSA"/>
    <x v="1"/>
    <s v="C819"/>
    <x v="0"/>
    <s v=""/>
    <s v="EU30367531"/>
    <m/>
    <m/>
    <m/>
    <m/>
    <m/>
    <m/>
    <m/>
    <m/>
    <m/>
    <m/>
    <m/>
    <m/>
    <m/>
    <m/>
    <m/>
    <m/>
    <m/>
    <m/>
    <m/>
    <m/>
    <m/>
  </r>
  <r>
    <s v="MEDU6301637"/>
    <x v="0"/>
    <n v="26313"/>
    <s v="F"/>
    <s v="MSC"/>
    <s v="I"/>
    <s v="INNSA"/>
    <x v="15"/>
    <s v="M21"/>
    <x v="0"/>
    <s v=""/>
    <s v="EU30366790"/>
    <m/>
    <m/>
    <m/>
    <m/>
    <m/>
    <m/>
    <m/>
    <m/>
    <m/>
    <m/>
    <m/>
    <m/>
    <m/>
    <m/>
    <m/>
    <m/>
    <m/>
    <m/>
    <m/>
    <m/>
    <m/>
  </r>
  <r>
    <s v="MEDU3907662"/>
    <x v="0"/>
    <n v="25663"/>
    <s v="F"/>
    <s v="MSC"/>
    <s v="I"/>
    <s v="INNSA"/>
    <x v="15"/>
    <s v="M21"/>
    <x v="0"/>
    <s v=""/>
    <s v="EU30360672"/>
    <m/>
    <m/>
    <m/>
    <m/>
    <m/>
    <m/>
    <m/>
    <m/>
    <m/>
    <m/>
    <m/>
    <m/>
    <m/>
    <m/>
    <m/>
    <m/>
    <m/>
    <m/>
    <m/>
    <m/>
    <m/>
  </r>
  <r>
    <s v="FCIU2901570"/>
    <x v="0"/>
    <n v="26454"/>
    <s v="F"/>
    <s v="MSC"/>
    <s v="I"/>
    <s v="INNSA"/>
    <x v="15"/>
    <s v="M21"/>
    <x v="0"/>
    <s v=""/>
    <s v="EU30366733"/>
    <m/>
    <m/>
    <m/>
    <m/>
    <m/>
    <m/>
    <m/>
    <m/>
    <m/>
    <m/>
    <m/>
    <m/>
    <m/>
    <m/>
    <m/>
    <m/>
    <m/>
    <m/>
    <m/>
    <m/>
    <m/>
  </r>
  <r>
    <s v="GLDU5342856"/>
    <x v="0"/>
    <n v="26463"/>
    <s v="F"/>
    <s v="MSC"/>
    <s v="I"/>
    <s v="INNSA"/>
    <x v="15"/>
    <s v="M21"/>
    <x v="0"/>
    <s v=""/>
    <s v="EU30360654"/>
    <m/>
    <m/>
    <m/>
    <m/>
    <m/>
    <m/>
    <m/>
    <m/>
    <m/>
    <m/>
    <m/>
    <m/>
    <m/>
    <m/>
    <m/>
    <m/>
    <m/>
    <m/>
    <m/>
    <m/>
    <m/>
  </r>
  <r>
    <s v="MSMU1873989"/>
    <x v="0"/>
    <n v="26484"/>
    <s v="F"/>
    <s v="MSC"/>
    <s v="I"/>
    <s v="INNSA"/>
    <x v="15"/>
    <s v="M21"/>
    <x v="0"/>
    <s v=""/>
    <s v="EU30360663"/>
    <m/>
    <m/>
    <m/>
    <m/>
    <m/>
    <m/>
    <m/>
    <m/>
    <m/>
    <m/>
    <m/>
    <m/>
    <m/>
    <m/>
    <m/>
    <m/>
    <m/>
    <m/>
    <m/>
    <m/>
    <m/>
  </r>
  <r>
    <s v="MSNU1046201"/>
    <x v="0"/>
    <n v="26133"/>
    <s v="F"/>
    <s v="MSC"/>
    <s v="I"/>
    <s v="INNSA"/>
    <x v="15"/>
    <s v="M21"/>
    <x v="0"/>
    <s v=""/>
    <s v="EU30367281"/>
    <m/>
    <m/>
    <m/>
    <m/>
    <m/>
    <m/>
    <m/>
    <m/>
    <m/>
    <m/>
    <m/>
    <m/>
    <m/>
    <m/>
    <m/>
    <m/>
    <m/>
    <m/>
    <m/>
    <m/>
    <m/>
  </r>
  <r>
    <s v="XINU1254119"/>
    <x v="0"/>
    <n v="26083"/>
    <s v="F"/>
    <s v="MSC"/>
    <s v="I"/>
    <s v="INNSA"/>
    <x v="15"/>
    <s v="M21"/>
    <x v="0"/>
    <s v=""/>
    <s v="EU30366765"/>
    <m/>
    <m/>
    <m/>
    <m/>
    <m/>
    <m/>
    <m/>
    <m/>
    <m/>
    <m/>
    <m/>
    <m/>
    <m/>
    <m/>
    <m/>
    <m/>
    <m/>
    <m/>
    <m/>
    <m/>
    <m/>
  </r>
  <r>
    <s v="SEGU3026055"/>
    <x v="0"/>
    <n v="26534"/>
    <s v="F"/>
    <s v="MSC"/>
    <s v="I"/>
    <s v="INNSA"/>
    <x v="15"/>
    <s v="M21"/>
    <x v="0"/>
    <s v=""/>
    <s v="EU30360662"/>
    <m/>
    <m/>
    <m/>
    <m/>
    <m/>
    <m/>
    <m/>
    <m/>
    <m/>
    <m/>
    <m/>
    <m/>
    <m/>
    <m/>
    <m/>
    <m/>
    <m/>
    <m/>
    <m/>
    <m/>
    <m/>
  </r>
  <r>
    <s v="TCLU2916080"/>
    <x v="0"/>
    <n v="26235"/>
    <s v="F"/>
    <s v="MSC"/>
    <s v="I"/>
    <s v="INNSA"/>
    <x v="15"/>
    <s v="M21"/>
    <x v="0"/>
    <s v=""/>
    <s v="EU30360624"/>
    <m/>
    <m/>
    <m/>
    <m/>
    <m/>
    <m/>
    <m/>
    <m/>
    <m/>
    <m/>
    <m/>
    <m/>
    <m/>
    <m/>
    <m/>
    <m/>
    <m/>
    <m/>
    <m/>
    <m/>
    <m/>
  </r>
  <r>
    <s v="MSNU1416610"/>
    <x v="0"/>
    <n v="24370"/>
    <s v="F"/>
    <s v="MSC"/>
    <s v="I"/>
    <s v="INNSA"/>
    <x v="9"/>
    <s v="OA1"/>
    <x v="0"/>
    <s v=""/>
    <s v="EU30356038"/>
    <m/>
    <m/>
    <m/>
    <m/>
    <m/>
    <m/>
    <m/>
    <m/>
    <m/>
    <m/>
    <m/>
    <m/>
    <m/>
    <m/>
    <m/>
    <m/>
    <m/>
    <m/>
    <m/>
    <m/>
    <m/>
  </r>
  <r>
    <s v="MEDU5231643"/>
    <x v="0"/>
    <n v="24630"/>
    <s v="F"/>
    <s v="MSC"/>
    <s v="I"/>
    <s v="INNSA"/>
    <x v="9"/>
    <s v="OA1"/>
    <x v="0"/>
    <s v=""/>
    <s v="EU30356139"/>
    <m/>
    <m/>
    <m/>
    <m/>
    <m/>
    <m/>
    <m/>
    <m/>
    <m/>
    <m/>
    <m/>
    <m/>
    <m/>
    <m/>
    <m/>
    <m/>
    <m/>
    <m/>
    <m/>
    <m/>
    <m/>
  </r>
  <r>
    <s v="MSBU3752771"/>
    <x v="0"/>
    <n v="23110"/>
    <s v="F"/>
    <s v="MSC"/>
    <s v="I"/>
    <s v="INNSA"/>
    <x v="9"/>
    <s v="OA1"/>
    <x v="0"/>
    <s v=""/>
    <s v="EU30356195"/>
    <m/>
    <m/>
    <m/>
    <m/>
    <m/>
    <m/>
    <m/>
    <m/>
    <m/>
    <m/>
    <m/>
    <m/>
    <m/>
    <m/>
    <m/>
    <m/>
    <m/>
    <m/>
    <m/>
    <m/>
    <m/>
  </r>
  <r>
    <s v="MSBU3752977"/>
    <x v="0"/>
    <n v="24180"/>
    <s v="F"/>
    <s v="MSC"/>
    <s v="I"/>
    <s v="INNSA"/>
    <x v="9"/>
    <s v="OA1"/>
    <x v="0"/>
    <s v=""/>
    <s v="EU30356194"/>
    <m/>
    <m/>
    <m/>
    <m/>
    <m/>
    <m/>
    <m/>
    <m/>
    <m/>
    <m/>
    <m/>
    <m/>
    <m/>
    <m/>
    <m/>
    <m/>
    <m/>
    <m/>
    <m/>
    <m/>
    <m/>
  </r>
  <r>
    <s v="MSBU3002020"/>
    <x v="0"/>
    <n v="24800"/>
    <s v="F"/>
    <s v="MSC"/>
    <s v="I"/>
    <s v="INNSA"/>
    <x v="9"/>
    <s v="OA1"/>
    <x v="0"/>
    <s v=""/>
    <s v="EU30356140"/>
    <m/>
    <m/>
    <m/>
    <m/>
    <m/>
    <m/>
    <m/>
    <m/>
    <m/>
    <m/>
    <m/>
    <m/>
    <m/>
    <m/>
    <m/>
    <m/>
    <m/>
    <m/>
    <m/>
    <m/>
    <m/>
  </r>
  <r>
    <s v="MSBU2676574"/>
    <x v="0"/>
    <n v="24790"/>
    <s v="F"/>
    <s v="MSC"/>
    <s v="I"/>
    <s v="INNSA"/>
    <x v="16"/>
    <s v="7Q2"/>
    <x v="0"/>
    <s v=""/>
    <s v="EU30362936"/>
    <m/>
    <m/>
    <m/>
    <m/>
    <m/>
    <m/>
    <m/>
    <m/>
    <m/>
    <m/>
    <m/>
    <m/>
    <m/>
    <m/>
    <m/>
    <m/>
    <m/>
    <m/>
    <m/>
    <m/>
    <m/>
  </r>
  <r>
    <s v="MSBU2703005"/>
    <x v="0"/>
    <n v="24790"/>
    <s v="F"/>
    <s v="MSC"/>
    <s v="I"/>
    <s v="INNSA"/>
    <x v="16"/>
    <s v="7Q2"/>
    <x v="0"/>
    <s v=""/>
    <s v="EU30362935"/>
    <m/>
    <m/>
    <m/>
    <m/>
    <m/>
    <m/>
    <m/>
    <m/>
    <m/>
    <m/>
    <m/>
    <m/>
    <m/>
    <m/>
    <m/>
    <m/>
    <m/>
    <m/>
    <m/>
    <m/>
    <m/>
  </r>
  <r>
    <s v="MSBU3463300"/>
    <x v="0"/>
    <n v="24900"/>
    <s v="F"/>
    <s v="MSC"/>
    <s v="I"/>
    <s v="INNSA"/>
    <x v="16"/>
    <s v="7Q2"/>
    <x v="0"/>
    <s v=""/>
    <s v="EU30355185"/>
    <m/>
    <m/>
    <m/>
    <m/>
    <m/>
    <m/>
    <m/>
    <m/>
    <m/>
    <m/>
    <m/>
    <m/>
    <m/>
    <m/>
    <m/>
    <m/>
    <m/>
    <m/>
    <m/>
    <m/>
    <m/>
  </r>
  <r>
    <s v="MSBU3450046"/>
    <x v="0"/>
    <n v="25240"/>
    <s v="F"/>
    <s v="MSC"/>
    <s v="I"/>
    <s v="INNSA"/>
    <x v="16"/>
    <s v="7Q2"/>
    <x v="0"/>
    <s v=""/>
    <s v="EU30355128"/>
    <m/>
    <m/>
    <m/>
    <m/>
    <m/>
    <m/>
    <m/>
    <m/>
    <m/>
    <m/>
    <m/>
    <m/>
    <m/>
    <m/>
    <m/>
    <m/>
    <m/>
    <m/>
    <m/>
    <m/>
    <m/>
  </r>
  <r>
    <s v="MSBU1100537"/>
    <x v="0"/>
    <n v="25550"/>
    <s v="F"/>
    <s v="MSC"/>
    <s v="I"/>
    <s v="INNSA"/>
    <x v="16"/>
    <s v="7Q2"/>
    <x v="0"/>
    <s v=""/>
    <s v="EU30362211"/>
    <m/>
    <m/>
    <m/>
    <m/>
    <m/>
    <m/>
    <m/>
    <m/>
    <m/>
    <m/>
    <m/>
    <m/>
    <m/>
    <m/>
    <m/>
    <m/>
    <m/>
    <m/>
    <m/>
    <m/>
    <m/>
  </r>
  <r>
    <s v="MSDU2005017"/>
    <x v="0"/>
    <n v="25550"/>
    <s v="F"/>
    <s v="MSC"/>
    <s v="I"/>
    <s v="INNSA"/>
    <x v="16"/>
    <s v="7Q2"/>
    <x v="0"/>
    <s v=""/>
    <s v="EU30362220"/>
    <m/>
    <m/>
    <m/>
    <m/>
    <m/>
    <m/>
    <m/>
    <m/>
    <m/>
    <m/>
    <m/>
    <m/>
    <m/>
    <m/>
    <m/>
    <m/>
    <m/>
    <m/>
    <m/>
    <m/>
    <m/>
  </r>
  <r>
    <s v="FCIU6387319"/>
    <x v="0"/>
    <n v="25160"/>
    <s v="F"/>
    <s v="MSC"/>
    <s v="I"/>
    <s v="INNSA"/>
    <x v="16"/>
    <s v="7Q2"/>
    <x v="0"/>
    <s v=""/>
    <s v="EU30355127"/>
    <m/>
    <m/>
    <m/>
    <m/>
    <m/>
    <m/>
    <m/>
    <m/>
    <m/>
    <m/>
    <m/>
    <m/>
    <m/>
    <m/>
    <m/>
    <m/>
    <m/>
    <m/>
    <m/>
    <m/>
    <m/>
  </r>
  <r>
    <s v="FTAU1336643"/>
    <x v="0"/>
    <n v="24560"/>
    <s v="F"/>
    <s v="MSC"/>
    <s v="I"/>
    <s v="INNSA"/>
    <x v="16"/>
    <s v="7Q2"/>
    <x v="0"/>
    <s v=""/>
    <s v="EU30364829"/>
    <m/>
    <m/>
    <m/>
    <m/>
    <m/>
    <m/>
    <m/>
    <m/>
    <m/>
    <m/>
    <m/>
    <m/>
    <m/>
    <m/>
    <m/>
    <m/>
    <m/>
    <m/>
    <m/>
    <m/>
    <m/>
  </r>
  <r>
    <s v="FCIU4566655"/>
    <x v="0"/>
    <n v="25320"/>
    <s v="F"/>
    <s v="MSC"/>
    <s v="I"/>
    <s v="INNSA"/>
    <x v="16"/>
    <s v="7Q2"/>
    <x v="0"/>
    <s v=""/>
    <s v="EU30355123"/>
    <m/>
    <m/>
    <m/>
    <m/>
    <m/>
    <m/>
    <m/>
    <m/>
    <m/>
    <m/>
    <m/>
    <m/>
    <m/>
    <m/>
    <m/>
    <m/>
    <m/>
    <m/>
    <m/>
    <m/>
    <m/>
  </r>
  <r>
    <s v="BMOU1619115"/>
    <x v="0"/>
    <n v="25160"/>
    <s v="F"/>
    <s v="MSC"/>
    <s v="I"/>
    <s v="INNSA"/>
    <x v="16"/>
    <s v="7Q2"/>
    <x v="0"/>
    <s v=""/>
    <s v="EU30355124"/>
    <m/>
    <m/>
    <m/>
    <m/>
    <m/>
    <m/>
    <m/>
    <m/>
    <m/>
    <m/>
    <m/>
    <m/>
    <m/>
    <m/>
    <m/>
    <m/>
    <m/>
    <m/>
    <m/>
    <m/>
    <m/>
  </r>
  <r>
    <s v="MSNU1939457"/>
    <x v="0"/>
    <n v="24750"/>
    <s v="F"/>
    <s v="MSC"/>
    <s v="I"/>
    <s v="INNSA"/>
    <x v="16"/>
    <s v="7Q2"/>
    <x v="0"/>
    <s v=""/>
    <s v="EU30362924"/>
    <m/>
    <m/>
    <m/>
    <m/>
    <m/>
    <m/>
    <m/>
    <m/>
    <m/>
    <m/>
    <m/>
    <m/>
    <m/>
    <m/>
    <m/>
    <m/>
    <m/>
    <m/>
    <m/>
    <m/>
    <m/>
  </r>
  <r>
    <s v="MSDU2301282"/>
    <x v="0"/>
    <n v="24750"/>
    <s v="F"/>
    <s v="MSC"/>
    <s v="I"/>
    <s v="INNSA"/>
    <x v="16"/>
    <s v="7Q2"/>
    <x v="0"/>
    <s v=""/>
    <s v="EU30362923"/>
    <m/>
    <m/>
    <m/>
    <m/>
    <m/>
    <m/>
    <m/>
    <m/>
    <m/>
    <m/>
    <m/>
    <m/>
    <m/>
    <m/>
    <m/>
    <m/>
    <m/>
    <m/>
    <m/>
    <m/>
    <m/>
  </r>
  <r>
    <s v="MSMU1676146"/>
    <x v="0"/>
    <n v="24320"/>
    <s v="F"/>
    <s v="MSC"/>
    <s v="I"/>
    <s v="INNSA"/>
    <x v="16"/>
    <s v="7Q2"/>
    <x v="0"/>
    <s v=""/>
    <s v="EU30364827"/>
    <m/>
    <m/>
    <m/>
    <m/>
    <m/>
    <m/>
    <m/>
    <m/>
    <m/>
    <m/>
    <m/>
    <m/>
    <m/>
    <m/>
    <m/>
    <m/>
    <m/>
    <m/>
    <m/>
    <m/>
    <m/>
  </r>
  <r>
    <s v="MSNU3142518"/>
    <x v="0"/>
    <n v="24700"/>
    <s v="F"/>
    <s v="MSC"/>
    <s v="I"/>
    <s v="INNSA"/>
    <x v="16"/>
    <s v="7Q2"/>
    <x v="0"/>
    <s v=""/>
    <s v="EU30364825"/>
    <m/>
    <m/>
    <m/>
    <m/>
    <m/>
    <m/>
    <m/>
    <m/>
    <m/>
    <m/>
    <m/>
    <m/>
    <m/>
    <m/>
    <m/>
    <m/>
    <m/>
    <m/>
    <m/>
    <m/>
    <m/>
  </r>
  <r>
    <s v="MSNU2552992"/>
    <x v="0"/>
    <n v="25220"/>
    <s v="F"/>
    <s v="MSC"/>
    <s v="I"/>
    <s v="INNSA"/>
    <x v="16"/>
    <s v="7Q2"/>
    <x v="0"/>
    <s v=""/>
    <s v="EU30355122"/>
    <m/>
    <m/>
    <m/>
    <m/>
    <m/>
    <m/>
    <m/>
    <m/>
    <m/>
    <m/>
    <m/>
    <m/>
    <m/>
    <m/>
    <m/>
    <m/>
    <m/>
    <m/>
    <m/>
    <m/>
    <m/>
  </r>
  <r>
    <s v="TCKU2221315"/>
    <x v="0"/>
    <n v="25166"/>
    <s v="F"/>
    <s v="MSC"/>
    <s v="I"/>
    <s v="INNSA"/>
    <x v="8"/>
    <s v="43G"/>
    <x v="0"/>
    <s v=""/>
    <s v="EU30366771"/>
    <m/>
    <m/>
    <m/>
    <m/>
    <m/>
    <m/>
    <m/>
    <m/>
    <m/>
    <m/>
    <m/>
    <m/>
    <m/>
    <m/>
    <m/>
    <m/>
    <m/>
    <m/>
    <m/>
    <m/>
    <m/>
  </r>
  <r>
    <s v="TCLU7499820"/>
    <x v="0"/>
    <n v="25214"/>
    <s v="F"/>
    <s v="MSC"/>
    <s v="I"/>
    <s v="INNSA"/>
    <x v="8"/>
    <s v="43G"/>
    <x v="0"/>
    <s v=""/>
    <s v="EU30365094"/>
    <m/>
    <m/>
    <m/>
    <m/>
    <m/>
    <m/>
    <m/>
    <m/>
    <m/>
    <m/>
    <m/>
    <m/>
    <m/>
    <m/>
    <m/>
    <m/>
    <m/>
    <m/>
    <m/>
    <m/>
    <m/>
  </r>
  <r>
    <s v="TGBU3881278"/>
    <x v="0"/>
    <n v="25085"/>
    <s v="F"/>
    <s v="MSC"/>
    <s v="I"/>
    <s v="INNSA"/>
    <x v="8"/>
    <s v="43G"/>
    <x v="0"/>
    <s v=""/>
    <s v="EU30366780"/>
    <m/>
    <m/>
    <m/>
    <m/>
    <m/>
    <m/>
    <m/>
    <m/>
    <m/>
    <m/>
    <m/>
    <m/>
    <m/>
    <m/>
    <m/>
    <m/>
    <m/>
    <m/>
    <m/>
    <m/>
    <m/>
  </r>
  <r>
    <s v="TGBU3886048"/>
    <x v="0"/>
    <n v="24588"/>
    <s v="F"/>
    <s v="MSC"/>
    <s v="I"/>
    <s v="INNSA"/>
    <x v="8"/>
    <s v="43G"/>
    <x v="0"/>
    <s v=""/>
    <s v="EU30354343"/>
    <m/>
    <m/>
    <m/>
    <m/>
    <m/>
    <m/>
    <m/>
    <m/>
    <m/>
    <m/>
    <m/>
    <m/>
    <m/>
    <m/>
    <m/>
    <m/>
    <m/>
    <m/>
    <m/>
    <m/>
    <m/>
  </r>
  <r>
    <s v="MSMU2157931"/>
    <x v="0"/>
    <n v="25083"/>
    <s v="F"/>
    <s v="MSC"/>
    <s v="I"/>
    <s v="INNSA"/>
    <x v="8"/>
    <s v="43G"/>
    <x v="0"/>
    <s v=""/>
    <s v="EU30355194"/>
    <m/>
    <m/>
    <m/>
    <m/>
    <m/>
    <m/>
    <m/>
    <m/>
    <m/>
    <m/>
    <m/>
    <m/>
    <m/>
    <m/>
    <m/>
    <m/>
    <m/>
    <m/>
    <m/>
    <m/>
    <m/>
  </r>
  <r>
    <s v="MSNU1338013"/>
    <x v="0"/>
    <n v="24574"/>
    <s v="F"/>
    <s v="MSC"/>
    <s v="I"/>
    <s v="INNSA"/>
    <x v="8"/>
    <s v="43G"/>
    <x v="0"/>
    <s v=""/>
    <s v="EU30357176"/>
    <m/>
    <m/>
    <m/>
    <m/>
    <m/>
    <m/>
    <m/>
    <m/>
    <m/>
    <m/>
    <m/>
    <m/>
    <m/>
    <m/>
    <m/>
    <m/>
    <m/>
    <m/>
    <m/>
    <m/>
    <m/>
  </r>
  <r>
    <s v="CAIU2935951"/>
    <x v="0"/>
    <n v="25182"/>
    <s v="F"/>
    <s v="MSC"/>
    <s v="I"/>
    <s v="INNSA"/>
    <x v="8"/>
    <s v="43G"/>
    <x v="0"/>
    <s v=""/>
    <s v="EU30366772"/>
    <m/>
    <m/>
    <m/>
    <m/>
    <m/>
    <m/>
    <m/>
    <m/>
    <m/>
    <m/>
    <m/>
    <m/>
    <m/>
    <m/>
    <m/>
    <m/>
    <m/>
    <m/>
    <m/>
    <m/>
    <m/>
  </r>
  <r>
    <s v="FCIU3991011"/>
    <x v="0"/>
    <n v="25202"/>
    <s v="F"/>
    <s v="MSC"/>
    <s v="I"/>
    <s v="INNSA"/>
    <x v="8"/>
    <s v="43G"/>
    <x v="0"/>
    <s v=""/>
    <s v="EU30366779"/>
    <m/>
    <m/>
    <m/>
    <m/>
    <m/>
    <m/>
    <m/>
    <m/>
    <m/>
    <m/>
    <m/>
    <m/>
    <m/>
    <m/>
    <m/>
    <m/>
    <m/>
    <m/>
    <m/>
    <m/>
    <m/>
  </r>
  <r>
    <s v="FCIU5875601"/>
    <x v="0"/>
    <n v="25176"/>
    <s v="F"/>
    <s v="MSC"/>
    <s v="I"/>
    <s v="INNSA"/>
    <x v="8"/>
    <s v="43G"/>
    <x v="0"/>
    <s v=""/>
    <s v="EU30357194"/>
    <m/>
    <m/>
    <m/>
    <m/>
    <m/>
    <m/>
    <m/>
    <m/>
    <m/>
    <m/>
    <m/>
    <m/>
    <m/>
    <m/>
    <m/>
    <m/>
    <m/>
    <m/>
    <m/>
    <m/>
    <m/>
  </r>
  <r>
    <s v="FCIU3219693"/>
    <x v="0"/>
    <n v="25207"/>
    <s v="F"/>
    <s v="MSC"/>
    <s v="I"/>
    <s v="INNSA"/>
    <x v="8"/>
    <s v="43G"/>
    <x v="0"/>
    <s v=""/>
    <s v="EU30357121"/>
    <m/>
    <m/>
    <m/>
    <m/>
    <m/>
    <m/>
    <m/>
    <m/>
    <m/>
    <m/>
    <m/>
    <m/>
    <m/>
    <m/>
    <m/>
    <m/>
    <m/>
    <m/>
    <m/>
    <m/>
    <m/>
  </r>
  <r>
    <s v="MAGU2470353"/>
    <x v="0"/>
    <n v="25226"/>
    <s v="F"/>
    <s v="MSC"/>
    <s v="I"/>
    <s v="INNSA"/>
    <x v="8"/>
    <s v="43G"/>
    <x v="0"/>
    <s v=""/>
    <s v="EU30355193"/>
    <m/>
    <m/>
    <m/>
    <m/>
    <m/>
    <m/>
    <m/>
    <m/>
    <m/>
    <m/>
    <m/>
    <m/>
    <m/>
    <m/>
    <m/>
    <m/>
    <m/>
    <m/>
    <m/>
    <m/>
    <m/>
  </r>
  <r>
    <s v="GLDU9431720"/>
    <x v="0"/>
    <n v="25165"/>
    <s v="F"/>
    <s v="MSC"/>
    <s v="I"/>
    <s v="INNSA"/>
    <x v="8"/>
    <s v="43G"/>
    <x v="0"/>
    <s v=""/>
    <s v="EU30357122"/>
    <m/>
    <m/>
    <m/>
    <m/>
    <m/>
    <m/>
    <m/>
    <m/>
    <m/>
    <m/>
    <m/>
    <m/>
    <m/>
    <m/>
    <m/>
    <m/>
    <m/>
    <m/>
    <m/>
    <m/>
    <m/>
  </r>
  <r>
    <s v="HPCU2337228"/>
    <x v="0"/>
    <n v="25225"/>
    <s v="F"/>
    <s v="MSC"/>
    <s v="I"/>
    <s v="INNSA"/>
    <x v="8"/>
    <s v="43G"/>
    <x v="0"/>
    <s v=""/>
    <s v="EU30357026"/>
    <m/>
    <m/>
    <m/>
    <m/>
    <m/>
    <m/>
    <m/>
    <m/>
    <m/>
    <m/>
    <m/>
    <m/>
    <m/>
    <m/>
    <m/>
    <m/>
    <m/>
    <m/>
    <m/>
    <m/>
    <m/>
  </r>
  <r>
    <s v="MSDU2052873"/>
    <x v="0"/>
    <n v="25219"/>
    <s v="F"/>
    <s v="MSC"/>
    <s v="I"/>
    <s v="INNSA"/>
    <x v="8"/>
    <s v="43G"/>
    <x v="0"/>
    <s v=""/>
    <s v="EU30357195"/>
    <m/>
    <m/>
    <m/>
    <m/>
    <m/>
    <m/>
    <m/>
    <m/>
    <m/>
    <m/>
    <m/>
    <m/>
    <m/>
    <m/>
    <m/>
    <m/>
    <m/>
    <m/>
    <m/>
    <m/>
    <m/>
  </r>
  <r>
    <s v="MSDU2177891"/>
    <x v="0"/>
    <n v="25101"/>
    <s v="F"/>
    <s v="MSC"/>
    <s v="I"/>
    <s v="INNSA"/>
    <x v="8"/>
    <s v="43G"/>
    <x v="0"/>
    <s v=""/>
    <s v="EU30357025"/>
    <m/>
    <m/>
    <m/>
    <m/>
    <m/>
    <m/>
    <m/>
    <m/>
    <m/>
    <m/>
    <m/>
    <m/>
    <m/>
    <m/>
    <m/>
    <m/>
    <m/>
    <m/>
    <m/>
    <m/>
    <m/>
  </r>
  <r>
    <s v="MSBU3428839"/>
    <x v="0"/>
    <n v="25074"/>
    <s v="F"/>
    <s v="MSC"/>
    <s v="I"/>
    <s v="INNSA"/>
    <x v="8"/>
    <s v="43G"/>
    <x v="0"/>
    <s v=""/>
    <s v="EU30357175"/>
    <m/>
    <m/>
    <m/>
    <m/>
    <m/>
    <m/>
    <m/>
    <m/>
    <m/>
    <m/>
    <m/>
    <m/>
    <m/>
    <m/>
    <m/>
    <m/>
    <m/>
    <m/>
    <m/>
    <m/>
    <m/>
  </r>
  <r>
    <s v="MSCU2579264"/>
    <x v="0"/>
    <n v="25326"/>
    <s v="F"/>
    <s v="MSC"/>
    <s v="I"/>
    <s v="INNSA"/>
    <x v="7"/>
    <s v="7L7"/>
    <x v="0"/>
    <s v=""/>
    <s v="EU30356092"/>
    <m/>
    <m/>
    <m/>
    <m/>
    <m/>
    <m/>
    <m/>
    <m/>
    <m/>
    <m/>
    <m/>
    <m/>
    <m/>
    <m/>
    <m/>
    <m/>
    <m/>
    <m/>
    <m/>
    <m/>
    <m/>
  </r>
  <r>
    <s v="MSCU6967289"/>
    <x v="0"/>
    <n v="25126"/>
    <s v="F"/>
    <s v="MSC"/>
    <s v="I"/>
    <s v="INNSA"/>
    <x v="7"/>
    <s v="7L7"/>
    <x v="0"/>
    <s v=""/>
    <s v="EU28429394"/>
    <m/>
    <m/>
    <m/>
    <m/>
    <m/>
    <m/>
    <m/>
    <m/>
    <m/>
    <m/>
    <m/>
    <m/>
    <m/>
    <m/>
    <m/>
    <m/>
    <m/>
    <m/>
    <m/>
    <m/>
    <m/>
  </r>
  <r>
    <s v="GLDU5488922"/>
    <x v="0"/>
    <n v="25276"/>
    <s v="F"/>
    <s v="MSC"/>
    <s v="I"/>
    <s v="INNSA"/>
    <x v="7"/>
    <s v="7L7"/>
    <x v="0"/>
    <s v=""/>
    <s v="EU30356091"/>
    <m/>
    <m/>
    <m/>
    <m/>
    <m/>
    <m/>
    <m/>
    <m/>
    <m/>
    <m/>
    <m/>
    <m/>
    <m/>
    <m/>
    <m/>
    <m/>
    <m/>
    <m/>
    <m/>
    <m/>
    <m/>
  </r>
  <r>
    <s v="GLDU5216924"/>
    <x v="0"/>
    <n v="24705"/>
    <s v="F"/>
    <s v="MSC"/>
    <s v="I"/>
    <s v="INNSA"/>
    <x v="7"/>
    <s v="7L7"/>
    <x v="0"/>
    <s v=""/>
    <s v="EU30367105"/>
    <m/>
    <m/>
    <m/>
    <m/>
    <m/>
    <m/>
    <m/>
    <m/>
    <m/>
    <m/>
    <m/>
    <m/>
    <m/>
    <m/>
    <m/>
    <m/>
    <m/>
    <m/>
    <m/>
    <m/>
    <m/>
  </r>
  <r>
    <s v="MSNU1984163"/>
    <x v="0"/>
    <n v="25146"/>
    <s v="F"/>
    <s v="MSC"/>
    <s v="I"/>
    <s v="INNSA"/>
    <x v="7"/>
    <s v="7L7"/>
    <x v="0"/>
    <s v=""/>
    <s v="EU30367109"/>
    <m/>
    <m/>
    <m/>
    <m/>
    <m/>
    <m/>
    <m/>
    <m/>
    <m/>
    <m/>
    <m/>
    <m/>
    <m/>
    <m/>
    <m/>
    <m/>
    <m/>
    <m/>
    <m/>
    <m/>
    <m/>
  </r>
  <r>
    <s v="MSNU1102590"/>
    <x v="0"/>
    <n v="25046"/>
    <s v="F"/>
    <s v="MSC"/>
    <s v="I"/>
    <s v="INNSA"/>
    <x v="7"/>
    <s v="7L7"/>
    <x v="0"/>
    <s v=""/>
    <s v="EU28429393"/>
    <m/>
    <m/>
    <m/>
    <m/>
    <m/>
    <m/>
    <m/>
    <m/>
    <m/>
    <m/>
    <m/>
    <m/>
    <m/>
    <m/>
    <m/>
    <m/>
    <m/>
    <m/>
    <m/>
    <m/>
    <m/>
  </r>
  <r>
    <s v="TEMU3808493"/>
    <x v="0"/>
    <n v="24244"/>
    <s v="F"/>
    <s v="MSC"/>
    <s v="I"/>
    <s v="INNSA"/>
    <x v="7"/>
    <s v="7L7"/>
    <x v="0"/>
    <s v=""/>
    <s v="EU28426521"/>
    <m/>
    <m/>
    <m/>
    <m/>
    <m/>
    <m/>
    <m/>
    <m/>
    <m/>
    <m/>
    <m/>
    <m/>
    <m/>
    <m/>
    <m/>
    <m/>
    <m/>
    <m/>
    <m/>
    <m/>
    <m/>
  </r>
  <r>
    <s v="MSNU3822829"/>
    <x v="0"/>
    <n v="24896"/>
    <s v="F"/>
    <s v="MSC"/>
    <s v="I"/>
    <s v="INNSA"/>
    <x v="7"/>
    <s v="7L7"/>
    <x v="0"/>
    <s v=""/>
    <s v="EU30367106"/>
    <m/>
    <m/>
    <m/>
    <m/>
    <m/>
    <m/>
    <m/>
    <m/>
    <m/>
    <m/>
    <m/>
    <m/>
    <m/>
    <m/>
    <m/>
    <m/>
    <m/>
    <m/>
    <m/>
    <m/>
    <m/>
  </r>
  <r>
    <s v="TRIU0432223"/>
    <x v="1"/>
    <n v="5300"/>
    <s v="E"/>
    <s v="MSC"/>
    <s v="I"/>
    <s v="INNSA"/>
    <x v="17"/>
    <s v="MSC"/>
    <x v="0"/>
    <s v=""/>
    <s v="Nil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644675-C088-4015-B6DC-79E3ABEC83A6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25" firstHeaderRow="1" firstDataRow="2" firstDataCol="1"/>
  <pivotFields count="33">
    <pivotField dataField="1"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9">
        <item x="8"/>
        <item x="5"/>
        <item x="15"/>
        <item x="1"/>
        <item x="13"/>
        <item x="9"/>
        <item x="14"/>
        <item x="0"/>
        <item x="4"/>
        <item x="10"/>
        <item x="6"/>
        <item x="17"/>
        <item x="2"/>
        <item x="16"/>
        <item x="12"/>
        <item x="11"/>
        <item x="3"/>
        <item x="7"/>
        <item t="default"/>
      </items>
    </pivotField>
    <pivotField showAll="0"/>
    <pivotField axis="axisRow" showAll="0">
      <items count="3">
        <item n="RAIL" x="1"/>
        <item n="TRUCK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9"/>
    <field x="7"/>
  </rowFields>
  <rowItems count="21">
    <i>
      <x/>
    </i>
    <i r="1">
      <x v="8"/>
    </i>
    <i r="1">
      <x v="1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ount of ContainerNbr" fld="0" subtotal="count" baseField="0" baseItem="0"/>
  </dataFields>
  <formats count="24"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1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9" type="button" dataOnly="0" labelOnly="1" outline="0" axis="axisRow" fieldPosition="0"/>
    </format>
    <format dxfId="17">
      <pivotArea dataOnly="0" labelOnly="1" fieldPosition="0">
        <references count="1">
          <reference field="9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7" count="2">
            <x v="8"/>
            <x v="15"/>
          </reference>
          <reference field="9" count="1" selected="0">
            <x v="0"/>
          </reference>
        </references>
      </pivotArea>
    </format>
    <format dxfId="14">
      <pivotArea dataOnly="0" labelOnly="1" fieldPosition="0">
        <references count="2">
          <reference field="7" count="16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6"/>
            <x v="17"/>
          </reference>
          <reference field="9" count="1" selected="0">
            <x v="1"/>
          </reference>
        </references>
      </pivotArea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grandCol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9" type="button" dataOnly="0" labelOnly="1" outline="0" axis="axisRow" fieldPosition="0"/>
    </format>
    <format dxfId="5">
      <pivotArea dataOnly="0" labelOnly="1" fieldPosition="0">
        <references count="1">
          <reference field="9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7" count="2">
            <x v="8"/>
            <x v="15"/>
          </reference>
          <reference field="9" count="1" selected="0">
            <x v="0"/>
          </reference>
        </references>
      </pivotArea>
    </format>
    <format dxfId="2">
      <pivotArea dataOnly="0" labelOnly="1" fieldPosition="0">
        <references count="2">
          <reference field="7" count="16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6"/>
            <x v="17"/>
          </reference>
          <reference field="9" count="1" selected="0">
            <x v="1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F8F0-F08C-4523-9455-80EAF90653A5}">
  <dimension ref="A3:E25"/>
  <sheetViews>
    <sheetView workbookViewId="0">
      <selection activeCell="D25" sqref="D25"/>
    </sheetView>
  </sheetViews>
  <sheetFormatPr defaultRowHeight="15" x14ac:dyDescent="0.25"/>
  <cols>
    <col min="1" max="1" width="21.42578125" bestFit="1" customWidth="1"/>
    <col min="2" max="2" width="16.28515625" bestFit="1" customWidth="1"/>
    <col min="3" max="3" width="5" bestFit="1" customWidth="1"/>
    <col min="4" max="4" width="11.28515625" bestFit="1" customWidth="1"/>
  </cols>
  <sheetData>
    <row r="3" spans="1:5" x14ac:dyDescent="0.25">
      <c r="A3" s="4" t="s">
        <v>1212</v>
      </c>
      <c r="B3" s="4" t="s">
        <v>1213</v>
      </c>
      <c r="C3" s="5"/>
      <c r="D3" s="5"/>
    </row>
    <row r="4" spans="1:5" x14ac:dyDescent="0.25">
      <c r="A4" s="4" t="s">
        <v>1215</v>
      </c>
      <c r="B4" s="5" t="s">
        <v>21</v>
      </c>
      <c r="C4" s="5" t="s">
        <v>1195</v>
      </c>
      <c r="D4" s="5" t="s">
        <v>1214</v>
      </c>
    </row>
    <row r="5" spans="1:5" x14ac:dyDescent="0.25">
      <c r="A5" s="5" t="s">
        <v>1216</v>
      </c>
      <c r="B5" s="5">
        <v>23</v>
      </c>
      <c r="C5" s="5"/>
      <c r="D5" s="5">
        <v>23</v>
      </c>
    </row>
    <row r="6" spans="1:5" x14ac:dyDescent="0.25">
      <c r="A6" s="5" t="s">
        <v>307</v>
      </c>
      <c r="B6" s="5">
        <v>4</v>
      </c>
      <c r="C6" s="5"/>
      <c r="D6" s="5">
        <v>4</v>
      </c>
      <c r="E6" t="str">
        <f>VLOOKUP(A6,'[1]Table 1'!$D$6:$D$98,1,0)</f>
        <v>HBO</v>
      </c>
    </row>
    <row r="7" spans="1:5" x14ac:dyDescent="0.25">
      <c r="A7" s="5" t="s">
        <v>418</v>
      </c>
      <c r="B7" s="5">
        <v>19</v>
      </c>
      <c r="C7" s="5"/>
      <c r="D7" s="5">
        <v>19</v>
      </c>
      <c r="E7" t="str">
        <f>VLOOKUP(A7,'[1]Table 1'!$D$6:$D$98,1,0)</f>
        <v>PDD</v>
      </c>
    </row>
    <row r="8" spans="1:5" x14ac:dyDescent="0.25">
      <c r="A8" s="5" t="s">
        <v>1217</v>
      </c>
      <c r="B8" s="5">
        <v>537</v>
      </c>
      <c r="C8" s="5">
        <v>1</v>
      </c>
      <c r="D8" s="5">
        <v>538</v>
      </c>
    </row>
    <row r="9" spans="1:5" x14ac:dyDescent="0.25">
      <c r="A9" s="5" t="s">
        <v>374</v>
      </c>
      <c r="B9" s="5">
        <v>28</v>
      </c>
      <c r="C9" s="5"/>
      <c r="D9" s="5">
        <v>28</v>
      </c>
      <c r="E9" t="str">
        <f>VLOOKUP(A9,[2]CFS!$D$4:$D$44,1,0)</f>
        <v>ACG</v>
      </c>
    </row>
    <row r="10" spans="1:5" x14ac:dyDescent="0.25">
      <c r="A10" s="5" t="s">
        <v>334</v>
      </c>
      <c r="B10" s="5">
        <v>2</v>
      </c>
      <c r="C10" s="5"/>
      <c r="D10" s="5">
        <v>2</v>
      </c>
      <c r="E10" t="str">
        <f>VLOOKUP(A10,[2]CFS!$D$4:$D$44,1,0)</f>
        <v>AST</v>
      </c>
    </row>
    <row r="11" spans="1:5" x14ac:dyDescent="0.25">
      <c r="A11" s="5" t="s">
        <v>1085</v>
      </c>
      <c r="B11" s="5">
        <v>9</v>
      </c>
      <c r="C11" s="5"/>
      <c r="D11" s="5">
        <v>9</v>
      </c>
      <c r="E11" t="str">
        <f>VLOOKUP(A11,[2]CFS!$D$4:$D$44,1,0)</f>
        <v>BLC</v>
      </c>
    </row>
    <row r="12" spans="1:5" x14ac:dyDescent="0.25">
      <c r="A12" s="5" t="s">
        <v>31</v>
      </c>
      <c r="B12" s="5">
        <v>33</v>
      </c>
      <c r="C12" s="5"/>
      <c r="D12" s="5">
        <v>33</v>
      </c>
      <c r="E12" t="str">
        <f>VLOOKUP(A12,[2]CFS!$D$4:$D$44,1,0)</f>
        <v>CDN</v>
      </c>
    </row>
    <row r="13" spans="1:5" x14ac:dyDescent="0.25">
      <c r="A13" s="5" t="s">
        <v>525</v>
      </c>
      <c r="B13" s="5">
        <v>16</v>
      </c>
      <c r="C13" s="5"/>
      <c r="D13" s="5">
        <v>16</v>
      </c>
      <c r="E13" t="str">
        <f>VLOOKUP(A13,[2]CFS!$D$4:$D$44,1,0)</f>
        <v>CDP</v>
      </c>
    </row>
    <row r="14" spans="1:5" x14ac:dyDescent="0.25">
      <c r="A14" s="5" t="s">
        <v>380</v>
      </c>
      <c r="B14" s="5">
        <v>80</v>
      </c>
      <c r="C14" s="5"/>
      <c r="D14" s="5">
        <v>80</v>
      </c>
      <c r="E14" t="str">
        <f>VLOOKUP(A14,[2]CFS!$D$4:$D$44,1,0)</f>
        <v>CLP</v>
      </c>
    </row>
    <row r="15" spans="1:5" x14ac:dyDescent="0.25">
      <c r="A15" s="5" t="s">
        <v>1007</v>
      </c>
      <c r="B15" s="5">
        <v>16</v>
      </c>
      <c r="C15" s="5"/>
      <c r="D15" s="5">
        <v>16</v>
      </c>
      <c r="E15" t="str">
        <f>VLOOKUP(A15,[2]CFS!$D$4:$D$44,1,0)</f>
        <v>CNT</v>
      </c>
    </row>
    <row r="16" spans="1:5" x14ac:dyDescent="0.25">
      <c r="A16" s="5" t="s">
        <v>26</v>
      </c>
      <c r="B16" s="5">
        <v>9</v>
      </c>
      <c r="C16" s="5"/>
      <c r="D16" s="5">
        <v>9</v>
      </c>
      <c r="E16" t="str">
        <f>VLOOKUP(A16,[2]CFS!$D$4:$D$44,1,0)</f>
        <v>EFC</v>
      </c>
    </row>
    <row r="17" spans="1:5" x14ac:dyDescent="0.25">
      <c r="A17" s="5" t="s">
        <v>383</v>
      </c>
      <c r="B17" s="5">
        <v>6</v>
      </c>
      <c r="C17" s="5"/>
      <c r="D17" s="5">
        <v>6</v>
      </c>
      <c r="E17" t="str">
        <f>VLOOKUP(A17,[2]CFS!$D$4:$D$44,1,0)</f>
        <v>JCF</v>
      </c>
    </row>
    <row r="18" spans="1:5" x14ac:dyDescent="0.25">
      <c r="A18" s="5" t="s">
        <v>339</v>
      </c>
      <c r="B18" s="5">
        <v>10</v>
      </c>
      <c r="C18" s="5"/>
      <c r="D18" s="5">
        <v>10</v>
      </c>
      <c r="E18" t="str">
        <f>VLOOKUP(A18,[2]CFS!$D$4:$D$44,1,0)</f>
        <v>JWC</v>
      </c>
    </row>
    <row r="19" spans="1:5" x14ac:dyDescent="0.25">
      <c r="A19" s="5" t="s">
        <v>23</v>
      </c>
      <c r="B19" s="5"/>
      <c r="C19" s="5">
        <v>1</v>
      </c>
      <c r="D19" s="5">
        <v>1</v>
      </c>
      <c r="E19" t="str">
        <f>VLOOKUP(A19,[2]CFS!$D$4:$D$44,1,0)</f>
        <v>MSC</v>
      </c>
    </row>
    <row r="20" spans="1:5" x14ac:dyDescent="0.25">
      <c r="A20" s="5" t="s">
        <v>37</v>
      </c>
      <c r="B20" s="5">
        <v>116</v>
      </c>
      <c r="C20" s="5"/>
      <c r="D20" s="5">
        <v>116</v>
      </c>
      <c r="E20" t="str">
        <f>VLOOKUP(A20,[2]CFS!$D$4:$D$44,1,0)</f>
        <v>NCA</v>
      </c>
    </row>
    <row r="21" spans="1:5" x14ac:dyDescent="0.25">
      <c r="A21" s="5" t="s">
        <v>1115</v>
      </c>
      <c r="B21" s="5">
        <v>15</v>
      </c>
      <c r="C21" s="5"/>
      <c r="D21" s="5">
        <v>15</v>
      </c>
      <c r="E21" t="str">
        <f>VLOOKUP(A21,[2]CFS!$D$4:$D$44,1,0)</f>
        <v>NCC</v>
      </c>
    </row>
    <row r="22" spans="1:5" x14ac:dyDescent="0.25">
      <c r="A22" s="5" t="s">
        <v>435</v>
      </c>
      <c r="B22" s="5">
        <v>54</v>
      </c>
      <c r="C22" s="5"/>
      <c r="D22" s="5">
        <v>54</v>
      </c>
      <c r="E22" t="str">
        <f>VLOOKUP(A22,[2]CFS!$D$4:$D$44,1,0)</f>
        <v>OCN</v>
      </c>
    </row>
    <row r="23" spans="1:5" x14ac:dyDescent="0.25">
      <c r="A23" s="5" t="s">
        <v>127</v>
      </c>
      <c r="B23" s="5">
        <v>89</v>
      </c>
      <c r="C23" s="5"/>
      <c r="D23" s="5">
        <v>89</v>
      </c>
      <c r="E23" t="str">
        <f>VLOOKUP(A23,[2]CFS!$D$4:$D$44,1,0)</f>
        <v>SMS</v>
      </c>
    </row>
    <row r="24" spans="1:5" x14ac:dyDescent="0.25">
      <c r="A24" s="5" t="s">
        <v>361</v>
      </c>
      <c r="B24" s="5">
        <v>54</v>
      </c>
      <c r="C24" s="5"/>
      <c r="D24" s="5">
        <v>54</v>
      </c>
      <c r="E24" t="str">
        <f>VLOOKUP(A24,[2]CFS!$D$4:$D$44,1,0)</f>
        <v>TCL</v>
      </c>
    </row>
    <row r="25" spans="1:5" x14ac:dyDescent="0.25">
      <c r="A25" s="5" t="s">
        <v>1214</v>
      </c>
      <c r="B25" s="5">
        <v>560</v>
      </c>
      <c r="C25" s="5">
        <v>1</v>
      </c>
      <c r="D25" s="5">
        <v>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2"/>
  <sheetViews>
    <sheetView showGridLines="0" tabSelected="1" workbookViewId="0"/>
  </sheetViews>
  <sheetFormatPr defaultRowHeight="15" x14ac:dyDescent="0.25"/>
  <cols>
    <col min="1" max="1" width="13.28515625" bestFit="1" customWidth="1"/>
    <col min="2" max="2" width="5" bestFit="1" customWidth="1"/>
    <col min="3" max="3" width="18.140625" bestFit="1" customWidth="1"/>
    <col min="4" max="4" width="6.42578125" bestFit="1" customWidth="1"/>
    <col min="5" max="5" width="4.7109375" bestFit="1" customWidth="1"/>
    <col min="6" max="6" width="8.85546875" bestFit="1" customWidth="1"/>
    <col min="7" max="7" width="5.7109375" bestFit="1" customWidth="1"/>
    <col min="8" max="8" width="11.140625" bestFit="1" customWidth="1"/>
    <col min="9" max="9" width="10.85546875" bestFit="1" customWidth="1"/>
    <col min="10" max="10" width="15.42578125" bestFit="1" customWidth="1"/>
    <col min="11" max="11" width="9.42578125" bestFit="1" customWidth="1"/>
    <col min="12" max="12" width="11" bestFit="1" customWidth="1"/>
    <col min="13" max="13" width="5.85546875" bestFit="1" customWidth="1"/>
    <col min="14" max="14" width="4.85546875" bestFit="1" customWidth="1"/>
    <col min="15" max="15" width="5.85546875" bestFit="1" customWidth="1"/>
    <col min="16" max="16" width="4.85546875" bestFit="1" customWidth="1"/>
    <col min="17" max="17" width="5.85546875" bestFit="1" customWidth="1"/>
    <col min="18" max="18" width="4.85546875" bestFit="1" customWidth="1"/>
    <col min="19" max="19" width="5.85546875" bestFit="1" customWidth="1"/>
    <col min="20" max="20" width="4.85546875" bestFit="1" customWidth="1"/>
    <col min="21" max="21" width="6" bestFit="1" customWidth="1"/>
    <col min="22" max="22" width="9.85546875" bestFit="1" customWidth="1"/>
    <col min="23" max="23" width="10.7109375" bestFit="1" customWidth="1"/>
    <col min="24" max="24" width="15.42578125" bestFit="1" customWidth="1"/>
    <col min="25" max="25" width="10" bestFit="1" customWidth="1"/>
    <col min="26" max="26" width="14.7109375" customWidth="1"/>
    <col min="27" max="27" width="9.42578125" bestFit="1" customWidth="1"/>
    <col min="28" max="28" width="14.140625" bestFit="1" customWidth="1"/>
    <col min="29" max="29" width="10.5703125" bestFit="1" customWidth="1"/>
    <col min="30" max="30" width="15.28515625" bestFit="1" customWidth="1"/>
    <col min="31" max="31" width="9.28515625" bestFit="1" customWidth="1"/>
    <col min="32" max="32" width="14" bestFit="1" customWidth="1"/>
    <col min="33" max="33" width="20.28515625" bestFit="1" customWidth="1"/>
    <col min="34" max="34" width="13.7109375" customWidth="1"/>
    <col min="35" max="35" width="24.140625" customWidth="1"/>
    <col min="36" max="36" width="1.5703125" customWidth="1"/>
  </cols>
  <sheetData>
    <row r="1" spans="1:33" x14ac:dyDescent="0.25">
      <c r="A1" s="3" t="s">
        <v>1</v>
      </c>
      <c r="B1" s="3" t="s">
        <v>2</v>
      </c>
      <c r="C1" s="3" t="s">
        <v>1198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1199</v>
      </c>
      <c r="I1" s="3" t="s">
        <v>1200</v>
      </c>
      <c r="J1" s="3" t="s">
        <v>1201</v>
      </c>
      <c r="K1" s="3" t="s">
        <v>7</v>
      </c>
      <c r="L1" s="3" t="s">
        <v>8</v>
      </c>
      <c r="M1" s="3" t="s">
        <v>9</v>
      </c>
      <c r="N1" s="3" t="s">
        <v>1202</v>
      </c>
      <c r="O1" s="3" t="s">
        <v>10</v>
      </c>
      <c r="P1" s="3" t="s">
        <v>1203</v>
      </c>
      <c r="Q1" s="3" t="s">
        <v>11</v>
      </c>
      <c r="R1" s="3" t="s">
        <v>1204</v>
      </c>
      <c r="S1" s="3" t="s">
        <v>12</v>
      </c>
      <c r="T1" s="3" t="s">
        <v>1205</v>
      </c>
      <c r="U1" s="3" t="s">
        <v>13</v>
      </c>
      <c r="V1" s="3" t="s">
        <v>14</v>
      </c>
      <c r="W1" s="3" t="s">
        <v>15</v>
      </c>
      <c r="X1" s="3" t="s">
        <v>1206</v>
      </c>
      <c r="Y1" s="3" t="s">
        <v>16</v>
      </c>
      <c r="Z1" s="3" t="s">
        <v>1207</v>
      </c>
      <c r="AA1" s="3" t="s">
        <v>17</v>
      </c>
      <c r="AB1" s="3" t="s">
        <v>1208</v>
      </c>
      <c r="AC1" s="3" t="s">
        <v>18</v>
      </c>
      <c r="AD1" s="3" t="s">
        <v>1209</v>
      </c>
      <c r="AE1" s="3" t="s">
        <v>19</v>
      </c>
      <c r="AF1" s="3" t="s">
        <v>1210</v>
      </c>
      <c r="AG1" s="3" t="s">
        <v>1211</v>
      </c>
    </row>
    <row r="2" spans="1:33" x14ac:dyDescent="0.25">
      <c r="A2" s="2" t="s">
        <v>20</v>
      </c>
      <c r="B2" s="2" t="s">
        <v>21</v>
      </c>
      <c r="C2" s="1">
        <v>27100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0</v>
      </c>
      <c r="L2" s="2" t="s">
        <v>29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30</v>
      </c>
      <c r="B3" s="2" t="s">
        <v>21</v>
      </c>
      <c r="C3" s="1">
        <v>23940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31</v>
      </c>
      <c r="I3" s="2" t="s">
        <v>32</v>
      </c>
      <c r="J3" s="2" t="s">
        <v>28</v>
      </c>
      <c r="K3" s="2" t="s">
        <v>0</v>
      </c>
      <c r="L3" s="2" t="s">
        <v>33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2" t="s">
        <v>34</v>
      </c>
      <c r="B4" s="2" t="s">
        <v>21</v>
      </c>
      <c r="C4" s="1">
        <v>24080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31</v>
      </c>
      <c r="I4" s="2" t="s">
        <v>32</v>
      </c>
      <c r="J4" s="2" t="s">
        <v>28</v>
      </c>
      <c r="K4" s="2" t="s">
        <v>0</v>
      </c>
      <c r="L4" s="2" t="s">
        <v>35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A5" s="2" t="s">
        <v>36</v>
      </c>
      <c r="B5" s="2" t="s">
        <v>21</v>
      </c>
      <c r="C5" s="1">
        <v>24780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37</v>
      </c>
      <c r="I5" s="2" t="s">
        <v>38</v>
      </c>
      <c r="J5" s="2" t="s">
        <v>28</v>
      </c>
      <c r="K5" s="2" t="s">
        <v>0</v>
      </c>
      <c r="L5" s="2" t="s">
        <v>39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5">
      <c r="A6" s="2" t="s">
        <v>40</v>
      </c>
      <c r="B6" s="2" t="s">
        <v>21</v>
      </c>
      <c r="C6" s="1">
        <v>25280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37</v>
      </c>
      <c r="I6" s="2" t="s">
        <v>38</v>
      </c>
      <c r="J6" s="2" t="s">
        <v>28</v>
      </c>
      <c r="K6" s="2" t="s">
        <v>0</v>
      </c>
      <c r="L6" s="2" t="s">
        <v>41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5">
      <c r="A7" s="2" t="s">
        <v>42</v>
      </c>
      <c r="B7" s="2" t="s">
        <v>21</v>
      </c>
      <c r="C7" s="1">
        <v>25180</v>
      </c>
      <c r="D7" s="2" t="s">
        <v>22</v>
      </c>
      <c r="E7" s="2" t="s">
        <v>23</v>
      </c>
      <c r="F7" s="2" t="s">
        <v>24</v>
      </c>
      <c r="G7" s="2" t="s">
        <v>25</v>
      </c>
      <c r="H7" s="2" t="s">
        <v>37</v>
      </c>
      <c r="I7" s="2" t="s">
        <v>38</v>
      </c>
      <c r="J7" s="2" t="s">
        <v>28</v>
      </c>
      <c r="K7" s="2" t="s">
        <v>0</v>
      </c>
      <c r="L7" s="2" t="s">
        <v>43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5">
      <c r="A8" s="2" t="s">
        <v>44</v>
      </c>
      <c r="B8" s="2" t="s">
        <v>21</v>
      </c>
      <c r="C8" s="1">
        <v>25340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37</v>
      </c>
      <c r="I8" s="2" t="s">
        <v>38</v>
      </c>
      <c r="J8" s="2" t="s">
        <v>28</v>
      </c>
      <c r="K8" s="2" t="s">
        <v>0</v>
      </c>
      <c r="L8" s="2" t="s">
        <v>45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5">
      <c r="A9" s="2" t="s">
        <v>46</v>
      </c>
      <c r="B9" s="2" t="s">
        <v>21</v>
      </c>
      <c r="C9" s="1">
        <v>24720</v>
      </c>
      <c r="D9" s="2" t="s">
        <v>22</v>
      </c>
      <c r="E9" s="2" t="s">
        <v>23</v>
      </c>
      <c r="F9" s="2" t="s">
        <v>24</v>
      </c>
      <c r="G9" s="2" t="s">
        <v>25</v>
      </c>
      <c r="H9" s="2" t="s">
        <v>37</v>
      </c>
      <c r="I9" s="2" t="s">
        <v>38</v>
      </c>
      <c r="J9" s="2" t="s">
        <v>28</v>
      </c>
      <c r="K9" s="2" t="s">
        <v>0</v>
      </c>
      <c r="L9" s="2" t="s">
        <v>47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2" t="s">
        <v>48</v>
      </c>
      <c r="B10" s="2" t="s">
        <v>21</v>
      </c>
      <c r="C10" s="1">
        <v>25060</v>
      </c>
      <c r="D10" s="2" t="s">
        <v>22</v>
      </c>
      <c r="E10" s="2" t="s">
        <v>23</v>
      </c>
      <c r="F10" s="2" t="s">
        <v>24</v>
      </c>
      <c r="G10" s="2" t="s">
        <v>25</v>
      </c>
      <c r="H10" s="2" t="s">
        <v>37</v>
      </c>
      <c r="I10" s="2" t="s">
        <v>38</v>
      </c>
      <c r="J10" s="2" t="s">
        <v>28</v>
      </c>
      <c r="K10" s="2" t="s">
        <v>0</v>
      </c>
      <c r="L10" s="2" t="s">
        <v>49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2" t="s">
        <v>50</v>
      </c>
      <c r="B11" s="2" t="s">
        <v>21</v>
      </c>
      <c r="C11" s="1">
        <v>25460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37</v>
      </c>
      <c r="I11" s="2" t="s">
        <v>38</v>
      </c>
      <c r="J11" s="2" t="s">
        <v>28</v>
      </c>
      <c r="K11" s="2" t="s">
        <v>0</v>
      </c>
      <c r="L11" s="2" t="s">
        <v>51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5">
      <c r="A12" s="2" t="s">
        <v>52</v>
      </c>
      <c r="B12" s="2" t="s">
        <v>21</v>
      </c>
      <c r="C12" s="1">
        <v>25200</v>
      </c>
      <c r="D12" s="2" t="s">
        <v>22</v>
      </c>
      <c r="E12" s="2" t="s">
        <v>23</v>
      </c>
      <c r="F12" s="2" t="s">
        <v>24</v>
      </c>
      <c r="G12" s="2" t="s">
        <v>25</v>
      </c>
      <c r="H12" s="2" t="s">
        <v>37</v>
      </c>
      <c r="I12" s="2" t="s">
        <v>38</v>
      </c>
      <c r="J12" s="2" t="s">
        <v>28</v>
      </c>
      <c r="K12" s="2" t="s">
        <v>0</v>
      </c>
      <c r="L12" s="2" t="s">
        <v>53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2" t="s">
        <v>54</v>
      </c>
      <c r="B13" s="2" t="s">
        <v>21</v>
      </c>
      <c r="C13" s="1">
        <v>24060</v>
      </c>
      <c r="D13" s="2" t="s">
        <v>22</v>
      </c>
      <c r="E13" s="2" t="s">
        <v>23</v>
      </c>
      <c r="F13" s="2" t="s">
        <v>24</v>
      </c>
      <c r="G13" s="2" t="s">
        <v>25</v>
      </c>
      <c r="H13" s="2" t="s">
        <v>37</v>
      </c>
      <c r="I13" s="2" t="s">
        <v>38</v>
      </c>
      <c r="J13" s="2" t="s">
        <v>28</v>
      </c>
      <c r="K13" s="2" t="s">
        <v>0</v>
      </c>
      <c r="L13" s="2" t="s">
        <v>55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2" t="s">
        <v>56</v>
      </c>
      <c r="B14" s="2" t="s">
        <v>21</v>
      </c>
      <c r="C14" s="1">
        <v>25060</v>
      </c>
      <c r="D14" s="2" t="s">
        <v>22</v>
      </c>
      <c r="E14" s="2" t="s">
        <v>23</v>
      </c>
      <c r="F14" s="2" t="s">
        <v>24</v>
      </c>
      <c r="G14" s="2" t="s">
        <v>25</v>
      </c>
      <c r="H14" s="2" t="s">
        <v>37</v>
      </c>
      <c r="I14" s="2" t="s">
        <v>38</v>
      </c>
      <c r="J14" s="2" t="s">
        <v>28</v>
      </c>
      <c r="K14" s="2" t="s">
        <v>0</v>
      </c>
      <c r="L14" s="2" t="s">
        <v>57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x14ac:dyDescent="0.25">
      <c r="A15" s="2" t="s">
        <v>58</v>
      </c>
      <c r="B15" s="2" t="s">
        <v>21</v>
      </c>
      <c r="C15" s="1">
        <v>25540</v>
      </c>
      <c r="D15" s="2" t="s">
        <v>22</v>
      </c>
      <c r="E15" s="2" t="s">
        <v>23</v>
      </c>
      <c r="F15" s="2" t="s">
        <v>24</v>
      </c>
      <c r="G15" s="2" t="s">
        <v>25</v>
      </c>
      <c r="H15" s="2" t="s">
        <v>37</v>
      </c>
      <c r="I15" s="2" t="s">
        <v>38</v>
      </c>
      <c r="J15" s="2" t="s">
        <v>28</v>
      </c>
      <c r="K15" s="2" t="s">
        <v>0</v>
      </c>
      <c r="L15" s="2" t="s">
        <v>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2" t="s">
        <v>60</v>
      </c>
      <c r="B16" s="2" t="s">
        <v>21</v>
      </c>
      <c r="C16" s="1">
        <v>25200</v>
      </c>
      <c r="D16" s="2" t="s">
        <v>22</v>
      </c>
      <c r="E16" s="2" t="s">
        <v>23</v>
      </c>
      <c r="F16" s="2" t="s">
        <v>24</v>
      </c>
      <c r="G16" s="2" t="s">
        <v>25</v>
      </c>
      <c r="H16" s="2" t="s">
        <v>37</v>
      </c>
      <c r="I16" s="2" t="s">
        <v>38</v>
      </c>
      <c r="J16" s="2" t="s">
        <v>28</v>
      </c>
      <c r="K16" s="2" t="s">
        <v>0</v>
      </c>
      <c r="L16" s="2" t="s">
        <v>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2" t="s">
        <v>62</v>
      </c>
      <c r="B17" s="2" t="s">
        <v>21</v>
      </c>
      <c r="C17" s="1">
        <v>25360</v>
      </c>
      <c r="D17" s="2" t="s">
        <v>22</v>
      </c>
      <c r="E17" s="2" t="s">
        <v>23</v>
      </c>
      <c r="F17" s="2" t="s">
        <v>24</v>
      </c>
      <c r="G17" s="2" t="s">
        <v>25</v>
      </c>
      <c r="H17" s="2" t="s">
        <v>37</v>
      </c>
      <c r="I17" s="2" t="s">
        <v>38</v>
      </c>
      <c r="J17" s="2" t="s">
        <v>28</v>
      </c>
      <c r="K17" s="2" t="s">
        <v>0</v>
      </c>
      <c r="L17" s="2" t="s">
        <v>63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2" t="s">
        <v>64</v>
      </c>
      <c r="B18" s="2" t="s">
        <v>21</v>
      </c>
      <c r="C18" s="1">
        <v>24920</v>
      </c>
      <c r="D18" s="2" t="s">
        <v>22</v>
      </c>
      <c r="E18" s="2" t="s">
        <v>23</v>
      </c>
      <c r="F18" s="2" t="s">
        <v>24</v>
      </c>
      <c r="G18" s="2" t="s">
        <v>25</v>
      </c>
      <c r="H18" s="2" t="s">
        <v>37</v>
      </c>
      <c r="I18" s="2" t="s">
        <v>38</v>
      </c>
      <c r="J18" s="2" t="s">
        <v>28</v>
      </c>
      <c r="K18" s="2" t="s">
        <v>0</v>
      </c>
      <c r="L18" s="2" t="s">
        <v>65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5">
      <c r="A19" s="2" t="s">
        <v>66</v>
      </c>
      <c r="B19" s="2" t="s">
        <v>21</v>
      </c>
      <c r="C19" s="1">
        <v>24240</v>
      </c>
      <c r="D19" s="2" t="s">
        <v>22</v>
      </c>
      <c r="E19" s="2" t="s">
        <v>23</v>
      </c>
      <c r="F19" s="2" t="s">
        <v>24</v>
      </c>
      <c r="G19" s="2" t="s">
        <v>25</v>
      </c>
      <c r="H19" s="2" t="s">
        <v>37</v>
      </c>
      <c r="I19" s="2" t="s">
        <v>38</v>
      </c>
      <c r="J19" s="2" t="s">
        <v>28</v>
      </c>
      <c r="K19" s="2" t="s">
        <v>0</v>
      </c>
      <c r="L19" s="2" t="s">
        <v>67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5">
      <c r="A20" s="2" t="s">
        <v>68</v>
      </c>
      <c r="B20" s="2" t="s">
        <v>21</v>
      </c>
      <c r="C20" s="1">
        <v>24900</v>
      </c>
      <c r="D20" s="2" t="s">
        <v>22</v>
      </c>
      <c r="E20" s="2" t="s">
        <v>23</v>
      </c>
      <c r="F20" s="2" t="s">
        <v>24</v>
      </c>
      <c r="G20" s="2" t="s">
        <v>25</v>
      </c>
      <c r="H20" s="2" t="s">
        <v>37</v>
      </c>
      <c r="I20" s="2" t="s">
        <v>38</v>
      </c>
      <c r="J20" s="2" t="s">
        <v>28</v>
      </c>
      <c r="K20" s="2" t="s">
        <v>0</v>
      </c>
      <c r="L20" s="2" t="s"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2" t="s">
        <v>70</v>
      </c>
      <c r="B21" s="2" t="s">
        <v>21</v>
      </c>
      <c r="C21" s="1">
        <v>24780</v>
      </c>
      <c r="D21" s="2" t="s">
        <v>22</v>
      </c>
      <c r="E21" s="2" t="s">
        <v>23</v>
      </c>
      <c r="F21" s="2" t="s">
        <v>24</v>
      </c>
      <c r="G21" s="2" t="s">
        <v>25</v>
      </c>
      <c r="H21" s="2" t="s">
        <v>37</v>
      </c>
      <c r="I21" s="2" t="s">
        <v>38</v>
      </c>
      <c r="J21" s="2" t="s">
        <v>28</v>
      </c>
      <c r="K21" s="2" t="s">
        <v>0</v>
      </c>
      <c r="L21" s="2" t="s">
        <v>71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25">
      <c r="A22" s="2" t="s">
        <v>72</v>
      </c>
      <c r="B22" s="2" t="s">
        <v>21</v>
      </c>
      <c r="C22" s="1">
        <v>25080</v>
      </c>
      <c r="D22" s="2" t="s">
        <v>22</v>
      </c>
      <c r="E22" s="2" t="s">
        <v>23</v>
      </c>
      <c r="F22" s="2" t="s">
        <v>24</v>
      </c>
      <c r="G22" s="2" t="s">
        <v>25</v>
      </c>
      <c r="H22" s="2" t="s">
        <v>37</v>
      </c>
      <c r="I22" s="2" t="s">
        <v>38</v>
      </c>
      <c r="J22" s="2" t="s">
        <v>28</v>
      </c>
      <c r="K22" s="2" t="s">
        <v>0</v>
      </c>
      <c r="L22" s="2" t="s">
        <v>73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2" t="s">
        <v>74</v>
      </c>
      <c r="B23" s="2" t="s">
        <v>21</v>
      </c>
      <c r="C23" s="1">
        <v>25020</v>
      </c>
      <c r="D23" s="2" t="s">
        <v>22</v>
      </c>
      <c r="E23" s="2" t="s">
        <v>23</v>
      </c>
      <c r="F23" s="2" t="s">
        <v>24</v>
      </c>
      <c r="G23" s="2" t="s">
        <v>25</v>
      </c>
      <c r="H23" s="2" t="s">
        <v>37</v>
      </c>
      <c r="I23" s="2" t="s">
        <v>38</v>
      </c>
      <c r="J23" s="2" t="s">
        <v>28</v>
      </c>
      <c r="K23" s="2" t="s">
        <v>0</v>
      </c>
      <c r="L23" s="2" t="s"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2" t="s">
        <v>76</v>
      </c>
      <c r="B24" s="2" t="s">
        <v>21</v>
      </c>
      <c r="C24" s="1">
        <v>25200</v>
      </c>
      <c r="D24" s="2" t="s">
        <v>22</v>
      </c>
      <c r="E24" s="2" t="s">
        <v>23</v>
      </c>
      <c r="F24" s="2" t="s">
        <v>24</v>
      </c>
      <c r="G24" s="2" t="s">
        <v>25</v>
      </c>
      <c r="H24" s="2" t="s">
        <v>37</v>
      </c>
      <c r="I24" s="2" t="s">
        <v>38</v>
      </c>
      <c r="J24" s="2" t="s">
        <v>28</v>
      </c>
      <c r="K24" s="2" t="s">
        <v>0</v>
      </c>
      <c r="L24" s="2" t="s">
        <v>77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25">
      <c r="A25" s="2" t="s">
        <v>78</v>
      </c>
      <c r="B25" s="2" t="s">
        <v>21</v>
      </c>
      <c r="C25" s="1">
        <v>24600</v>
      </c>
      <c r="D25" s="2" t="s">
        <v>22</v>
      </c>
      <c r="E25" s="2" t="s">
        <v>23</v>
      </c>
      <c r="F25" s="2" t="s">
        <v>24</v>
      </c>
      <c r="G25" s="2" t="s">
        <v>25</v>
      </c>
      <c r="H25" s="2" t="s">
        <v>37</v>
      </c>
      <c r="I25" s="2" t="s">
        <v>38</v>
      </c>
      <c r="J25" s="2" t="s">
        <v>28</v>
      </c>
      <c r="K25" s="2" t="s">
        <v>0</v>
      </c>
      <c r="L25" s="2" t="s"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2" t="s">
        <v>80</v>
      </c>
      <c r="B26" s="2" t="s">
        <v>21</v>
      </c>
      <c r="C26" s="1">
        <v>25520</v>
      </c>
      <c r="D26" s="2" t="s">
        <v>22</v>
      </c>
      <c r="E26" s="2" t="s">
        <v>23</v>
      </c>
      <c r="F26" s="2" t="s">
        <v>24</v>
      </c>
      <c r="G26" s="2" t="s">
        <v>25</v>
      </c>
      <c r="H26" s="2" t="s">
        <v>37</v>
      </c>
      <c r="I26" s="2" t="s">
        <v>38</v>
      </c>
      <c r="J26" s="2" t="s">
        <v>28</v>
      </c>
      <c r="K26" s="2" t="s">
        <v>0</v>
      </c>
      <c r="L26" s="2" t="s"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2" t="s">
        <v>82</v>
      </c>
      <c r="B27" s="2" t="s">
        <v>21</v>
      </c>
      <c r="C27" s="1">
        <v>25180</v>
      </c>
      <c r="D27" s="2" t="s">
        <v>22</v>
      </c>
      <c r="E27" s="2" t="s">
        <v>23</v>
      </c>
      <c r="F27" s="2" t="s">
        <v>24</v>
      </c>
      <c r="G27" s="2" t="s">
        <v>25</v>
      </c>
      <c r="H27" s="2" t="s">
        <v>37</v>
      </c>
      <c r="I27" s="2" t="s">
        <v>38</v>
      </c>
      <c r="J27" s="2" t="s">
        <v>28</v>
      </c>
      <c r="K27" s="2" t="s">
        <v>0</v>
      </c>
      <c r="L27" s="2" t="s">
        <v>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2" t="s">
        <v>84</v>
      </c>
      <c r="B28" s="2" t="s">
        <v>21</v>
      </c>
      <c r="C28" s="1">
        <v>24860</v>
      </c>
      <c r="D28" s="2" t="s">
        <v>22</v>
      </c>
      <c r="E28" s="2" t="s">
        <v>23</v>
      </c>
      <c r="F28" s="2" t="s">
        <v>24</v>
      </c>
      <c r="G28" s="2" t="s">
        <v>25</v>
      </c>
      <c r="H28" s="2" t="s">
        <v>37</v>
      </c>
      <c r="I28" s="2" t="s">
        <v>38</v>
      </c>
      <c r="J28" s="2" t="s">
        <v>28</v>
      </c>
      <c r="K28" s="2" t="s">
        <v>0</v>
      </c>
      <c r="L28" s="2" t="s">
        <v>85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2" t="s">
        <v>86</v>
      </c>
      <c r="B29" s="2" t="s">
        <v>21</v>
      </c>
      <c r="C29" s="1">
        <v>24800</v>
      </c>
      <c r="D29" s="2" t="s">
        <v>22</v>
      </c>
      <c r="E29" s="2" t="s">
        <v>23</v>
      </c>
      <c r="F29" s="2" t="s">
        <v>24</v>
      </c>
      <c r="G29" s="2" t="s">
        <v>25</v>
      </c>
      <c r="H29" s="2" t="s">
        <v>37</v>
      </c>
      <c r="I29" s="2" t="s">
        <v>38</v>
      </c>
      <c r="J29" s="2" t="s">
        <v>28</v>
      </c>
      <c r="K29" s="2" t="s">
        <v>0</v>
      </c>
      <c r="L29" s="2" t="s"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25">
      <c r="A30" s="2" t="s">
        <v>88</v>
      </c>
      <c r="B30" s="2" t="s">
        <v>21</v>
      </c>
      <c r="C30" s="1">
        <v>24640</v>
      </c>
      <c r="D30" s="2" t="s">
        <v>22</v>
      </c>
      <c r="E30" s="2" t="s">
        <v>23</v>
      </c>
      <c r="F30" s="2" t="s">
        <v>24</v>
      </c>
      <c r="G30" s="2" t="s">
        <v>25</v>
      </c>
      <c r="H30" s="2" t="s">
        <v>37</v>
      </c>
      <c r="I30" s="2" t="s">
        <v>38</v>
      </c>
      <c r="J30" s="2" t="s">
        <v>28</v>
      </c>
      <c r="K30" s="2" t="s">
        <v>0</v>
      </c>
      <c r="L30" s="2" t="s"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25">
      <c r="A31" s="2" t="s">
        <v>90</v>
      </c>
      <c r="B31" s="2" t="s">
        <v>21</v>
      </c>
      <c r="C31" s="1">
        <v>25980</v>
      </c>
      <c r="D31" s="2" t="s">
        <v>22</v>
      </c>
      <c r="E31" s="2" t="s">
        <v>23</v>
      </c>
      <c r="F31" s="2" t="s">
        <v>24</v>
      </c>
      <c r="G31" s="2" t="s">
        <v>25</v>
      </c>
      <c r="H31" s="2" t="s">
        <v>37</v>
      </c>
      <c r="I31" s="2" t="s">
        <v>38</v>
      </c>
      <c r="J31" s="2" t="s">
        <v>28</v>
      </c>
      <c r="K31" s="2" t="s">
        <v>0</v>
      </c>
      <c r="L31" s="2" t="s">
        <v>91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5">
      <c r="A32" s="2" t="s">
        <v>92</v>
      </c>
      <c r="B32" s="2" t="s">
        <v>21</v>
      </c>
      <c r="C32" s="1">
        <v>25920</v>
      </c>
      <c r="D32" s="2" t="s">
        <v>22</v>
      </c>
      <c r="E32" s="2" t="s">
        <v>23</v>
      </c>
      <c r="F32" s="2" t="s">
        <v>24</v>
      </c>
      <c r="G32" s="2" t="s">
        <v>25</v>
      </c>
      <c r="H32" s="2" t="s">
        <v>37</v>
      </c>
      <c r="I32" s="2" t="s">
        <v>38</v>
      </c>
      <c r="J32" s="2" t="s">
        <v>28</v>
      </c>
      <c r="K32" s="2" t="s">
        <v>0</v>
      </c>
      <c r="L32" s="2" t="s">
        <v>93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25">
      <c r="A33" s="2" t="s">
        <v>94</v>
      </c>
      <c r="B33" s="2" t="s">
        <v>21</v>
      </c>
      <c r="C33" s="1">
        <v>25160</v>
      </c>
      <c r="D33" s="2" t="s">
        <v>22</v>
      </c>
      <c r="E33" s="2" t="s">
        <v>23</v>
      </c>
      <c r="F33" s="2" t="s">
        <v>24</v>
      </c>
      <c r="G33" s="2" t="s">
        <v>25</v>
      </c>
      <c r="H33" s="2" t="s">
        <v>37</v>
      </c>
      <c r="I33" s="2" t="s">
        <v>38</v>
      </c>
      <c r="J33" s="2" t="s">
        <v>28</v>
      </c>
      <c r="K33" s="2" t="s">
        <v>0</v>
      </c>
      <c r="L33" s="2" t="s">
        <v>95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25">
      <c r="A34" s="2" t="s">
        <v>96</v>
      </c>
      <c r="B34" s="2" t="s">
        <v>21</v>
      </c>
      <c r="C34" s="1">
        <v>24380</v>
      </c>
      <c r="D34" s="2" t="s">
        <v>22</v>
      </c>
      <c r="E34" s="2" t="s">
        <v>23</v>
      </c>
      <c r="F34" s="2" t="s">
        <v>24</v>
      </c>
      <c r="G34" s="2" t="s">
        <v>25</v>
      </c>
      <c r="H34" s="2" t="s">
        <v>37</v>
      </c>
      <c r="I34" s="2" t="s">
        <v>38</v>
      </c>
      <c r="J34" s="2" t="s">
        <v>28</v>
      </c>
      <c r="K34" s="2" t="s">
        <v>0</v>
      </c>
      <c r="L34" s="2" t="s">
        <v>97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25">
      <c r="A35" s="2" t="s">
        <v>98</v>
      </c>
      <c r="B35" s="2" t="s">
        <v>21</v>
      </c>
      <c r="C35" s="1">
        <v>25840</v>
      </c>
      <c r="D35" s="2" t="s">
        <v>22</v>
      </c>
      <c r="E35" s="2" t="s">
        <v>23</v>
      </c>
      <c r="F35" s="2" t="s">
        <v>24</v>
      </c>
      <c r="G35" s="2" t="s">
        <v>25</v>
      </c>
      <c r="H35" s="2" t="s">
        <v>37</v>
      </c>
      <c r="I35" s="2" t="s">
        <v>38</v>
      </c>
      <c r="J35" s="2" t="s">
        <v>28</v>
      </c>
      <c r="K35" s="2" t="s">
        <v>0</v>
      </c>
      <c r="L35" s="2" t="s">
        <v>99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25">
      <c r="A36" s="2" t="s">
        <v>100</v>
      </c>
      <c r="B36" s="2" t="s">
        <v>21</v>
      </c>
      <c r="C36" s="1">
        <v>25180</v>
      </c>
      <c r="D36" s="2" t="s">
        <v>22</v>
      </c>
      <c r="E36" s="2" t="s">
        <v>23</v>
      </c>
      <c r="F36" s="2" t="s">
        <v>24</v>
      </c>
      <c r="G36" s="2" t="s">
        <v>25</v>
      </c>
      <c r="H36" s="2" t="s">
        <v>37</v>
      </c>
      <c r="I36" s="2" t="s">
        <v>38</v>
      </c>
      <c r="J36" s="2" t="s">
        <v>28</v>
      </c>
      <c r="K36" s="2" t="s">
        <v>0</v>
      </c>
      <c r="L36" s="2" t="s">
        <v>101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25">
      <c r="A37" s="2" t="s">
        <v>102</v>
      </c>
      <c r="B37" s="2" t="s">
        <v>21</v>
      </c>
      <c r="C37" s="1">
        <v>24920</v>
      </c>
      <c r="D37" s="2" t="s">
        <v>22</v>
      </c>
      <c r="E37" s="2" t="s">
        <v>23</v>
      </c>
      <c r="F37" s="2" t="s">
        <v>24</v>
      </c>
      <c r="G37" s="2" t="s">
        <v>25</v>
      </c>
      <c r="H37" s="2" t="s">
        <v>37</v>
      </c>
      <c r="I37" s="2" t="s">
        <v>38</v>
      </c>
      <c r="J37" s="2" t="s">
        <v>28</v>
      </c>
      <c r="K37" s="2" t="s">
        <v>0</v>
      </c>
      <c r="L37" s="2" t="s">
        <v>103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25">
      <c r="A38" s="2" t="s">
        <v>104</v>
      </c>
      <c r="B38" s="2" t="s">
        <v>21</v>
      </c>
      <c r="C38" s="1">
        <v>24940</v>
      </c>
      <c r="D38" s="2" t="s">
        <v>22</v>
      </c>
      <c r="E38" s="2" t="s">
        <v>23</v>
      </c>
      <c r="F38" s="2" t="s">
        <v>24</v>
      </c>
      <c r="G38" s="2" t="s">
        <v>25</v>
      </c>
      <c r="H38" s="2" t="s">
        <v>37</v>
      </c>
      <c r="I38" s="2" t="s">
        <v>38</v>
      </c>
      <c r="J38" s="2" t="s">
        <v>28</v>
      </c>
      <c r="K38" s="2" t="s">
        <v>0</v>
      </c>
      <c r="L38" s="2" t="s">
        <v>105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25">
      <c r="A39" s="2" t="s">
        <v>106</v>
      </c>
      <c r="B39" s="2" t="s">
        <v>21</v>
      </c>
      <c r="C39" s="1">
        <v>24600</v>
      </c>
      <c r="D39" s="2" t="s">
        <v>22</v>
      </c>
      <c r="E39" s="2" t="s">
        <v>23</v>
      </c>
      <c r="F39" s="2" t="s">
        <v>24</v>
      </c>
      <c r="G39" s="2" t="s">
        <v>25</v>
      </c>
      <c r="H39" s="2" t="s">
        <v>37</v>
      </c>
      <c r="I39" s="2" t="s">
        <v>38</v>
      </c>
      <c r="J39" s="2" t="s">
        <v>28</v>
      </c>
      <c r="K39" s="2" t="s">
        <v>0</v>
      </c>
      <c r="L39" s="2" t="s">
        <v>107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25">
      <c r="A40" s="2" t="s">
        <v>108</v>
      </c>
      <c r="B40" s="2" t="s">
        <v>21</v>
      </c>
      <c r="C40" s="1">
        <v>25260</v>
      </c>
      <c r="D40" s="2" t="s">
        <v>22</v>
      </c>
      <c r="E40" s="2" t="s">
        <v>23</v>
      </c>
      <c r="F40" s="2" t="s">
        <v>24</v>
      </c>
      <c r="G40" s="2" t="s">
        <v>25</v>
      </c>
      <c r="H40" s="2" t="s">
        <v>37</v>
      </c>
      <c r="I40" s="2" t="s">
        <v>38</v>
      </c>
      <c r="J40" s="2" t="s">
        <v>28</v>
      </c>
      <c r="K40" s="2" t="s">
        <v>0</v>
      </c>
      <c r="L40" s="2" t="s">
        <v>109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25">
      <c r="A41" s="2" t="s">
        <v>110</v>
      </c>
      <c r="B41" s="2" t="s">
        <v>21</v>
      </c>
      <c r="C41" s="1">
        <v>25680</v>
      </c>
      <c r="D41" s="2" t="s">
        <v>22</v>
      </c>
      <c r="E41" s="2" t="s">
        <v>23</v>
      </c>
      <c r="F41" s="2" t="s">
        <v>24</v>
      </c>
      <c r="G41" s="2" t="s">
        <v>25</v>
      </c>
      <c r="H41" s="2" t="s">
        <v>37</v>
      </c>
      <c r="I41" s="2" t="s">
        <v>38</v>
      </c>
      <c r="J41" s="2" t="s">
        <v>28</v>
      </c>
      <c r="K41" s="2" t="s">
        <v>0</v>
      </c>
      <c r="L41" s="2" t="s">
        <v>111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25">
      <c r="A42" s="2" t="s">
        <v>112</v>
      </c>
      <c r="B42" s="2" t="s">
        <v>21</v>
      </c>
      <c r="C42" s="1">
        <v>25860</v>
      </c>
      <c r="D42" s="2" t="s">
        <v>22</v>
      </c>
      <c r="E42" s="2" t="s">
        <v>23</v>
      </c>
      <c r="F42" s="2" t="s">
        <v>24</v>
      </c>
      <c r="G42" s="2" t="s">
        <v>25</v>
      </c>
      <c r="H42" s="2" t="s">
        <v>37</v>
      </c>
      <c r="I42" s="2" t="s">
        <v>38</v>
      </c>
      <c r="J42" s="2" t="s">
        <v>28</v>
      </c>
      <c r="K42" s="2" t="s">
        <v>0</v>
      </c>
      <c r="L42" s="2" t="s">
        <v>113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25">
      <c r="A43" s="2" t="s">
        <v>114</v>
      </c>
      <c r="B43" s="2" t="s">
        <v>21</v>
      </c>
      <c r="C43" s="1">
        <v>25220</v>
      </c>
      <c r="D43" s="2" t="s">
        <v>22</v>
      </c>
      <c r="E43" s="2" t="s">
        <v>23</v>
      </c>
      <c r="F43" s="2" t="s">
        <v>24</v>
      </c>
      <c r="G43" s="2" t="s">
        <v>25</v>
      </c>
      <c r="H43" s="2" t="s">
        <v>37</v>
      </c>
      <c r="I43" s="2" t="s">
        <v>38</v>
      </c>
      <c r="J43" s="2" t="s">
        <v>28</v>
      </c>
      <c r="K43" s="2" t="s">
        <v>0</v>
      </c>
      <c r="L43" s="2" t="s">
        <v>115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25">
      <c r="A44" s="2" t="s">
        <v>116</v>
      </c>
      <c r="B44" s="2" t="s">
        <v>21</v>
      </c>
      <c r="C44" s="1">
        <v>25060</v>
      </c>
      <c r="D44" s="2" t="s">
        <v>22</v>
      </c>
      <c r="E44" s="2" t="s">
        <v>23</v>
      </c>
      <c r="F44" s="2" t="s">
        <v>24</v>
      </c>
      <c r="G44" s="2" t="s">
        <v>25</v>
      </c>
      <c r="H44" s="2" t="s">
        <v>37</v>
      </c>
      <c r="I44" s="2" t="s">
        <v>38</v>
      </c>
      <c r="J44" s="2" t="s">
        <v>28</v>
      </c>
      <c r="K44" s="2" t="s">
        <v>0</v>
      </c>
      <c r="L44" s="2" t="s">
        <v>117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25">
      <c r="A45" s="2" t="s">
        <v>118</v>
      </c>
      <c r="B45" s="2" t="s">
        <v>21</v>
      </c>
      <c r="C45" s="1">
        <v>24940</v>
      </c>
      <c r="D45" s="2" t="s">
        <v>22</v>
      </c>
      <c r="E45" s="2" t="s">
        <v>23</v>
      </c>
      <c r="F45" s="2" t="s">
        <v>24</v>
      </c>
      <c r="G45" s="2" t="s">
        <v>25</v>
      </c>
      <c r="H45" s="2" t="s">
        <v>37</v>
      </c>
      <c r="I45" s="2" t="s">
        <v>38</v>
      </c>
      <c r="J45" s="2" t="s">
        <v>28</v>
      </c>
      <c r="K45" s="2" t="s">
        <v>0</v>
      </c>
      <c r="L45" s="2" t="s">
        <v>119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5">
      <c r="A46" s="2" t="s">
        <v>120</v>
      </c>
      <c r="B46" s="2" t="s">
        <v>21</v>
      </c>
      <c r="C46" s="1">
        <v>25800</v>
      </c>
      <c r="D46" s="2" t="s">
        <v>22</v>
      </c>
      <c r="E46" s="2" t="s">
        <v>23</v>
      </c>
      <c r="F46" s="2" t="s">
        <v>24</v>
      </c>
      <c r="G46" s="2" t="s">
        <v>25</v>
      </c>
      <c r="H46" s="2" t="s">
        <v>37</v>
      </c>
      <c r="I46" s="2" t="s">
        <v>38</v>
      </c>
      <c r="J46" s="2" t="s">
        <v>28</v>
      </c>
      <c r="K46" s="2" t="s">
        <v>0</v>
      </c>
      <c r="L46" s="2" t="s">
        <v>121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25">
      <c r="A47" s="2" t="s">
        <v>122</v>
      </c>
      <c r="B47" s="2" t="s">
        <v>21</v>
      </c>
      <c r="C47" s="1">
        <v>24420</v>
      </c>
      <c r="D47" s="2" t="s">
        <v>22</v>
      </c>
      <c r="E47" s="2" t="s">
        <v>23</v>
      </c>
      <c r="F47" s="2" t="s">
        <v>24</v>
      </c>
      <c r="G47" s="2" t="s">
        <v>25</v>
      </c>
      <c r="H47" s="2" t="s">
        <v>37</v>
      </c>
      <c r="I47" s="2" t="s">
        <v>38</v>
      </c>
      <c r="J47" s="2" t="s">
        <v>28</v>
      </c>
      <c r="K47" s="2" t="s">
        <v>0</v>
      </c>
      <c r="L47" s="2" t="s">
        <v>123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25">
      <c r="A48" s="2" t="s">
        <v>124</v>
      </c>
      <c r="B48" s="2" t="s">
        <v>21</v>
      </c>
      <c r="C48" s="1">
        <v>25300</v>
      </c>
      <c r="D48" s="2" t="s">
        <v>22</v>
      </c>
      <c r="E48" s="2" t="s">
        <v>23</v>
      </c>
      <c r="F48" s="2" t="s">
        <v>24</v>
      </c>
      <c r="G48" s="2" t="s">
        <v>25</v>
      </c>
      <c r="H48" s="2" t="s">
        <v>37</v>
      </c>
      <c r="I48" s="2" t="s">
        <v>38</v>
      </c>
      <c r="J48" s="2" t="s">
        <v>28</v>
      </c>
      <c r="K48" s="2" t="s">
        <v>0</v>
      </c>
      <c r="L48" s="2" t="s">
        <v>125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A49" s="2" t="s">
        <v>126</v>
      </c>
      <c r="B49" s="2" t="s">
        <v>21</v>
      </c>
      <c r="C49" s="1">
        <v>24920</v>
      </c>
      <c r="D49" s="2" t="s">
        <v>22</v>
      </c>
      <c r="E49" s="2" t="s">
        <v>23</v>
      </c>
      <c r="F49" s="2" t="s">
        <v>24</v>
      </c>
      <c r="G49" s="2" t="s">
        <v>25</v>
      </c>
      <c r="H49" s="2" t="s">
        <v>127</v>
      </c>
      <c r="I49" s="2" t="s">
        <v>128</v>
      </c>
      <c r="J49" s="2" t="s">
        <v>28</v>
      </c>
      <c r="K49" s="2" t="s">
        <v>0</v>
      </c>
      <c r="L49" s="2" t="s">
        <v>129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A50" s="2" t="s">
        <v>130</v>
      </c>
      <c r="B50" s="2" t="s">
        <v>21</v>
      </c>
      <c r="C50" s="1">
        <v>25460</v>
      </c>
      <c r="D50" s="2" t="s">
        <v>22</v>
      </c>
      <c r="E50" s="2" t="s">
        <v>23</v>
      </c>
      <c r="F50" s="2" t="s">
        <v>24</v>
      </c>
      <c r="G50" s="2" t="s">
        <v>25</v>
      </c>
      <c r="H50" s="2" t="s">
        <v>127</v>
      </c>
      <c r="I50" s="2" t="s">
        <v>128</v>
      </c>
      <c r="J50" s="2" t="s">
        <v>28</v>
      </c>
      <c r="K50" s="2" t="s">
        <v>0</v>
      </c>
      <c r="L50" s="2" t="s">
        <v>131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5">
      <c r="A51" s="2" t="s">
        <v>132</v>
      </c>
      <c r="B51" s="2" t="s">
        <v>21</v>
      </c>
      <c r="C51" s="1">
        <v>25400</v>
      </c>
      <c r="D51" s="2" t="s">
        <v>22</v>
      </c>
      <c r="E51" s="2" t="s">
        <v>23</v>
      </c>
      <c r="F51" s="2" t="s">
        <v>24</v>
      </c>
      <c r="G51" s="2" t="s">
        <v>25</v>
      </c>
      <c r="H51" s="2" t="s">
        <v>127</v>
      </c>
      <c r="I51" s="2" t="s">
        <v>128</v>
      </c>
      <c r="J51" s="2" t="s">
        <v>28</v>
      </c>
      <c r="K51" s="2" t="s">
        <v>0</v>
      </c>
      <c r="L51" s="2" t="s">
        <v>133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5">
      <c r="A52" s="2" t="s">
        <v>134</v>
      </c>
      <c r="B52" s="2" t="s">
        <v>21</v>
      </c>
      <c r="C52" s="1">
        <v>24980</v>
      </c>
      <c r="D52" s="2" t="s">
        <v>22</v>
      </c>
      <c r="E52" s="2" t="s">
        <v>23</v>
      </c>
      <c r="F52" s="2" t="s">
        <v>24</v>
      </c>
      <c r="G52" s="2" t="s">
        <v>25</v>
      </c>
      <c r="H52" s="2" t="s">
        <v>127</v>
      </c>
      <c r="I52" s="2" t="s">
        <v>128</v>
      </c>
      <c r="J52" s="2" t="s">
        <v>28</v>
      </c>
      <c r="K52" s="2" t="s">
        <v>0</v>
      </c>
      <c r="L52" s="2" t="s">
        <v>135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A53" s="2" t="s">
        <v>136</v>
      </c>
      <c r="B53" s="2" t="s">
        <v>21</v>
      </c>
      <c r="C53" s="1">
        <v>24300</v>
      </c>
      <c r="D53" s="2" t="s">
        <v>22</v>
      </c>
      <c r="E53" s="2" t="s">
        <v>23</v>
      </c>
      <c r="F53" s="2" t="s">
        <v>24</v>
      </c>
      <c r="G53" s="2" t="s">
        <v>25</v>
      </c>
      <c r="H53" s="2" t="s">
        <v>127</v>
      </c>
      <c r="I53" s="2" t="s">
        <v>128</v>
      </c>
      <c r="J53" s="2" t="s">
        <v>28</v>
      </c>
      <c r="K53" s="2" t="s">
        <v>0</v>
      </c>
      <c r="L53" s="2" t="s">
        <v>137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25">
      <c r="A54" s="2" t="s">
        <v>138</v>
      </c>
      <c r="B54" s="2" t="s">
        <v>21</v>
      </c>
      <c r="C54" s="1">
        <v>25380</v>
      </c>
      <c r="D54" s="2" t="s">
        <v>22</v>
      </c>
      <c r="E54" s="2" t="s">
        <v>23</v>
      </c>
      <c r="F54" s="2" t="s">
        <v>24</v>
      </c>
      <c r="G54" s="2" t="s">
        <v>25</v>
      </c>
      <c r="H54" s="2" t="s">
        <v>127</v>
      </c>
      <c r="I54" s="2" t="s">
        <v>128</v>
      </c>
      <c r="J54" s="2" t="s">
        <v>28</v>
      </c>
      <c r="K54" s="2" t="s">
        <v>0</v>
      </c>
      <c r="L54" s="2" t="s">
        <v>139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2" t="s">
        <v>140</v>
      </c>
      <c r="B55" s="2" t="s">
        <v>21</v>
      </c>
      <c r="C55" s="1">
        <v>24860</v>
      </c>
      <c r="D55" s="2" t="s">
        <v>22</v>
      </c>
      <c r="E55" s="2" t="s">
        <v>23</v>
      </c>
      <c r="F55" s="2" t="s">
        <v>24</v>
      </c>
      <c r="G55" s="2" t="s">
        <v>25</v>
      </c>
      <c r="H55" s="2" t="s">
        <v>127</v>
      </c>
      <c r="I55" s="2" t="s">
        <v>128</v>
      </c>
      <c r="J55" s="2" t="s">
        <v>28</v>
      </c>
      <c r="K55" s="2" t="s">
        <v>0</v>
      </c>
      <c r="L55" s="2" t="s">
        <v>141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2" t="s">
        <v>142</v>
      </c>
      <c r="B56" s="2" t="s">
        <v>21</v>
      </c>
      <c r="C56" s="1">
        <v>24600</v>
      </c>
      <c r="D56" s="2" t="s">
        <v>22</v>
      </c>
      <c r="E56" s="2" t="s">
        <v>23</v>
      </c>
      <c r="F56" s="2" t="s">
        <v>24</v>
      </c>
      <c r="G56" s="2" t="s">
        <v>25</v>
      </c>
      <c r="H56" s="2" t="s">
        <v>127</v>
      </c>
      <c r="I56" s="2" t="s">
        <v>128</v>
      </c>
      <c r="J56" s="2" t="s">
        <v>28</v>
      </c>
      <c r="K56" s="2" t="s">
        <v>0</v>
      </c>
      <c r="L56" s="2" t="s">
        <v>143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A57" s="2" t="s">
        <v>144</v>
      </c>
      <c r="B57" s="2" t="s">
        <v>21</v>
      </c>
      <c r="C57" s="1">
        <v>24720</v>
      </c>
      <c r="D57" s="2" t="s">
        <v>22</v>
      </c>
      <c r="E57" s="2" t="s">
        <v>23</v>
      </c>
      <c r="F57" s="2" t="s">
        <v>24</v>
      </c>
      <c r="G57" s="2" t="s">
        <v>25</v>
      </c>
      <c r="H57" s="2" t="s">
        <v>127</v>
      </c>
      <c r="I57" s="2" t="s">
        <v>128</v>
      </c>
      <c r="J57" s="2" t="s">
        <v>28</v>
      </c>
      <c r="K57" s="2" t="s">
        <v>0</v>
      </c>
      <c r="L57" s="2" t="s">
        <v>145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A58" s="2" t="s">
        <v>146</v>
      </c>
      <c r="B58" s="2" t="s">
        <v>21</v>
      </c>
      <c r="C58" s="1">
        <v>25540</v>
      </c>
      <c r="D58" s="2" t="s">
        <v>22</v>
      </c>
      <c r="E58" s="2" t="s">
        <v>23</v>
      </c>
      <c r="F58" s="2" t="s">
        <v>24</v>
      </c>
      <c r="G58" s="2" t="s">
        <v>25</v>
      </c>
      <c r="H58" s="2" t="s">
        <v>127</v>
      </c>
      <c r="I58" s="2" t="s">
        <v>128</v>
      </c>
      <c r="J58" s="2" t="s">
        <v>28</v>
      </c>
      <c r="K58" s="2" t="s">
        <v>0</v>
      </c>
      <c r="L58" s="2" t="s">
        <v>147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A59" s="2" t="s">
        <v>148</v>
      </c>
      <c r="B59" s="2" t="s">
        <v>21</v>
      </c>
      <c r="C59" s="1">
        <v>25000</v>
      </c>
      <c r="D59" s="2" t="s">
        <v>22</v>
      </c>
      <c r="E59" s="2" t="s">
        <v>23</v>
      </c>
      <c r="F59" s="2" t="s">
        <v>24</v>
      </c>
      <c r="G59" s="2" t="s">
        <v>25</v>
      </c>
      <c r="H59" s="2" t="s">
        <v>127</v>
      </c>
      <c r="I59" s="2" t="s">
        <v>128</v>
      </c>
      <c r="J59" s="2" t="s">
        <v>28</v>
      </c>
      <c r="K59" s="2" t="s">
        <v>0</v>
      </c>
      <c r="L59" s="2" t="s">
        <v>149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A60" s="2" t="s">
        <v>150</v>
      </c>
      <c r="B60" s="2" t="s">
        <v>21</v>
      </c>
      <c r="C60" s="1">
        <v>24720</v>
      </c>
      <c r="D60" s="2" t="s">
        <v>22</v>
      </c>
      <c r="E60" s="2" t="s">
        <v>23</v>
      </c>
      <c r="F60" s="2" t="s">
        <v>24</v>
      </c>
      <c r="G60" s="2" t="s">
        <v>25</v>
      </c>
      <c r="H60" s="2" t="s">
        <v>127</v>
      </c>
      <c r="I60" s="2" t="s">
        <v>128</v>
      </c>
      <c r="J60" s="2" t="s">
        <v>28</v>
      </c>
      <c r="K60" s="2" t="s">
        <v>0</v>
      </c>
      <c r="L60" s="2" t="s">
        <v>151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25">
      <c r="A61" s="2" t="s">
        <v>152</v>
      </c>
      <c r="B61" s="2" t="s">
        <v>21</v>
      </c>
      <c r="C61" s="1">
        <v>25100</v>
      </c>
      <c r="D61" s="2" t="s">
        <v>22</v>
      </c>
      <c r="E61" s="2" t="s">
        <v>23</v>
      </c>
      <c r="F61" s="2" t="s">
        <v>24</v>
      </c>
      <c r="G61" s="2" t="s">
        <v>25</v>
      </c>
      <c r="H61" s="2" t="s">
        <v>127</v>
      </c>
      <c r="I61" s="2" t="s">
        <v>128</v>
      </c>
      <c r="J61" s="2" t="s">
        <v>28</v>
      </c>
      <c r="K61" s="2" t="s">
        <v>0</v>
      </c>
      <c r="L61" s="2" t="s">
        <v>153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A62" s="2" t="s">
        <v>154</v>
      </c>
      <c r="B62" s="2" t="s">
        <v>21</v>
      </c>
      <c r="C62" s="1">
        <v>25560</v>
      </c>
      <c r="D62" s="2" t="s">
        <v>22</v>
      </c>
      <c r="E62" s="2" t="s">
        <v>23</v>
      </c>
      <c r="F62" s="2" t="s">
        <v>24</v>
      </c>
      <c r="G62" s="2" t="s">
        <v>25</v>
      </c>
      <c r="H62" s="2" t="s">
        <v>127</v>
      </c>
      <c r="I62" s="2" t="s">
        <v>128</v>
      </c>
      <c r="J62" s="2" t="s">
        <v>28</v>
      </c>
      <c r="K62" s="2" t="s">
        <v>0</v>
      </c>
      <c r="L62" s="2" t="s">
        <v>155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A63" s="2" t="s">
        <v>156</v>
      </c>
      <c r="B63" s="2" t="s">
        <v>21</v>
      </c>
      <c r="C63" s="1">
        <v>25080</v>
      </c>
      <c r="D63" s="2" t="s">
        <v>22</v>
      </c>
      <c r="E63" s="2" t="s">
        <v>23</v>
      </c>
      <c r="F63" s="2" t="s">
        <v>24</v>
      </c>
      <c r="G63" s="2" t="s">
        <v>25</v>
      </c>
      <c r="H63" s="2" t="s">
        <v>127</v>
      </c>
      <c r="I63" s="2" t="s">
        <v>128</v>
      </c>
      <c r="J63" s="2" t="s">
        <v>28</v>
      </c>
      <c r="K63" s="2" t="s">
        <v>0</v>
      </c>
      <c r="L63" s="2" t="s">
        <v>157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5">
      <c r="A64" s="2" t="s">
        <v>158</v>
      </c>
      <c r="B64" s="2" t="s">
        <v>21</v>
      </c>
      <c r="C64" s="1">
        <v>24840</v>
      </c>
      <c r="D64" s="2" t="s">
        <v>22</v>
      </c>
      <c r="E64" s="2" t="s">
        <v>23</v>
      </c>
      <c r="F64" s="2" t="s">
        <v>24</v>
      </c>
      <c r="G64" s="2" t="s">
        <v>25</v>
      </c>
      <c r="H64" s="2" t="s">
        <v>127</v>
      </c>
      <c r="I64" s="2" t="s">
        <v>128</v>
      </c>
      <c r="J64" s="2" t="s">
        <v>28</v>
      </c>
      <c r="K64" s="2" t="s">
        <v>0</v>
      </c>
      <c r="L64" s="2" t="s">
        <v>159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25">
      <c r="A65" s="2" t="s">
        <v>160</v>
      </c>
      <c r="B65" s="2" t="s">
        <v>21</v>
      </c>
      <c r="C65" s="1">
        <v>23920</v>
      </c>
      <c r="D65" s="2" t="s">
        <v>22</v>
      </c>
      <c r="E65" s="2" t="s">
        <v>23</v>
      </c>
      <c r="F65" s="2" t="s">
        <v>24</v>
      </c>
      <c r="G65" s="2" t="s">
        <v>25</v>
      </c>
      <c r="H65" s="2" t="s">
        <v>127</v>
      </c>
      <c r="I65" s="2" t="s">
        <v>128</v>
      </c>
      <c r="J65" s="2" t="s">
        <v>28</v>
      </c>
      <c r="K65" s="2" t="s">
        <v>0</v>
      </c>
      <c r="L65" s="2" t="s">
        <v>161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25">
      <c r="A66" s="2" t="s">
        <v>162</v>
      </c>
      <c r="B66" s="2" t="s">
        <v>21</v>
      </c>
      <c r="C66" s="1">
        <v>25200</v>
      </c>
      <c r="D66" s="2" t="s">
        <v>22</v>
      </c>
      <c r="E66" s="2" t="s">
        <v>23</v>
      </c>
      <c r="F66" s="2" t="s">
        <v>24</v>
      </c>
      <c r="G66" s="2" t="s">
        <v>25</v>
      </c>
      <c r="H66" s="2" t="s">
        <v>127</v>
      </c>
      <c r="I66" s="2" t="s">
        <v>128</v>
      </c>
      <c r="J66" s="2" t="s">
        <v>28</v>
      </c>
      <c r="K66" s="2" t="s">
        <v>0</v>
      </c>
      <c r="L66" s="2" t="s">
        <v>163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25">
      <c r="A67" s="2" t="s">
        <v>164</v>
      </c>
      <c r="B67" s="2" t="s">
        <v>21</v>
      </c>
      <c r="C67" s="1">
        <v>24720</v>
      </c>
      <c r="D67" s="2" t="s">
        <v>22</v>
      </c>
      <c r="E67" s="2" t="s">
        <v>23</v>
      </c>
      <c r="F67" s="2" t="s">
        <v>24</v>
      </c>
      <c r="G67" s="2" t="s">
        <v>25</v>
      </c>
      <c r="H67" s="2" t="s">
        <v>127</v>
      </c>
      <c r="I67" s="2" t="s">
        <v>128</v>
      </c>
      <c r="J67" s="2" t="s">
        <v>28</v>
      </c>
      <c r="K67" s="2" t="s">
        <v>0</v>
      </c>
      <c r="L67" s="2" t="s">
        <v>165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25">
      <c r="A68" s="2" t="s">
        <v>166</v>
      </c>
      <c r="B68" s="2" t="s">
        <v>21</v>
      </c>
      <c r="C68" s="1">
        <v>25000</v>
      </c>
      <c r="D68" s="2" t="s">
        <v>22</v>
      </c>
      <c r="E68" s="2" t="s">
        <v>23</v>
      </c>
      <c r="F68" s="2" t="s">
        <v>24</v>
      </c>
      <c r="G68" s="2" t="s">
        <v>25</v>
      </c>
      <c r="H68" s="2" t="s">
        <v>127</v>
      </c>
      <c r="I68" s="2" t="s">
        <v>128</v>
      </c>
      <c r="J68" s="2" t="s">
        <v>28</v>
      </c>
      <c r="K68" s="2" t="s">
        <v>0</v>
      </c>
      <c r="L68" s="2" t="s">
        <v>167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25">
      <c r="A69" s="2" t="s">
        <v>168</v>
      </c>
      <c r="B69" s="2" t="s">
        <v>21</v>
      </c>
      <c r="C69" s="1">
        <v>24460</v>
      </c>
      <c r="D69" s="2" t="s">
        <v>22</v>
      </c>
      <c r="E69" s="2" t="s">
        <v>23</v>
      </c>
      <c r="F69" s="2" t="s">
        <v>24</v>
      </c>
      <c r="G69" s="2" t="s">
        <v>25</v>
      </c>
      <c r="H69" s="2" t="s">
        <v>127</v>
      </c>
      <c r="I69" s="2" t="s">
        <v>128</v>
      </c>
      <c r="J69" s="2" t="s">
        <v>28</v>
      </c>
      <c r="K69" s="2" t="s">
        <v>0</v>
      </c>
      <c r="L69" s="2" t="s">
        <v>169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25">
      <c r="A70" s="2" t="s">
        <v>170</v>
      </c>
      <c r="B70" s="2" t="s">
        <v>21</v>
      </c>
      <c r="C70" s="1">
        <v>24520</v>
      </c>
      <c r="D70" s="2" t="s">
        <v>22</v>
      </c>
      <c r="E70" s="2" t="s">
        <v>23</v>
      </c>
      <c r="F70" s="2" t="s">
        <v>24</v>
      </c>
      <c r="G70" s="2" t="s">
        <v>25</v>
      </c>
      <c r="H70" s="2" t="s">
        <v>127</v>
      </c>
      <c r="I70" s="2" t="s">
        <v>128</v>
      </c>
      <c r="J70" s="2" t="s">
        <v>28</v>
      </c>
      <c r="K70" s="2" t="s">
        <v>0</v>
      </c>
      <c r="L70" s="2" t="s">
        <v>171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25">
      <c r="A71" s="2" t="s">
        <v>172</v>
      </c>
      <c r="B71" s="2" t="s">
        <v>21</v>
      </c>
      <c r="C71" s="1">
        <v>24640</v>
      </c>
      <c r="D71" s="2" t="s">
        <v>22</v>
      </c>
      <c r="E71" s="2" t="s">
        <v>23</v>
      </c>
      <c r="F71" s="2" t="s">
        <v>24</v>
      </c>
      <c r="G71" s="2" t="s">
        <v>25</v>
      </c>
      <c r="H71" s="2" t="s">
        <v>31</v>
      </c>
      <c r="I71" s="2" t="s">
        <v>32</v>
      </c>
      <c r="J71" s="2" t="s">
        <v>28</v>
      </c>
      <c r="K71" s="2" t="s">
        <v>0</v>
      </c>
      <c r="L71" s="2" t="s">
        <v>173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25">
      <c r="A72" s="2" t="s">
        <v>174</v>
      </c>
      <c r="B72" s="2" t="s">
        <v>21</v>
      </c>
      <c r="C72" s="1">
        <v>24920</v>
      </c>
      <c r="D72" s="2" t="s">
        <v>22</v>
      </c>
      <c r="E72" s="2" t="s">
        <v>23</v>
      </c>
      <c r="F72" s="2" t="s">
        <v>24</v>
      </c>
      <c r="G72" s="2" t="s">
        <v>25</v>
      </c>
      <c r="H72" s="2" t="s">
        <v>127</v>
      </c>
      <c r="I72" s="2" t="s">
        <v>128</v>
      </c>
      <c r="J72" s="2" t="s">
        <v>28</v>
      </c>
      <c r="K72" s="2" t="s">
        <v>0</v>
      </c>
      <c r="L72" s="2" t="s">
        <v>175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25">
      <c r="A73" s="2" t="s">
        <v>176</v>
      </c>
      <c r="B73" s="2" t="s">
        <v>21</v>
      </c>
      <c r="C73" s="1">
        <v>24240</v>
      </c>
      <c r="D73" s="2" t="s">
        <v>22</v>
      </c>
      <c r="E73" s="2" t="s">
        <v>23</v>
      </c>
      <c r="F73" s="2" t="s">
        <v>24</v>
      </c>
      <c r="G73" s="2" t="s">
        <v>25</v>
      </c>
      <c r="H73" s="2" t="s">
        <v>127</v>
      </c>
      <c r="I73" s="2" t="s">
        <v>128</v>
      </c>
      <c r="J73" s="2" t="s">
        <v>28</v>
      </c>
      <c r="K73" s="2" t="s">
        <v>0</v>
      </c>
      <c r="L73" s="2" t="s">
        <v>177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25">
      <c r="A74" s="2" t="s">
        <v>178</v>
      </c>
      <c r="B74" s="2" t="s">
        <v>21</v>
      </c>
      <c r="C74" s="1">
        <v>24680</v>
      </c>
      <c r="D74" s="2" t="s">
        <v>22</v>
      </c>
      <c r="E74" s="2" t="s">
        <v>23</v>
      </c>
      <c r="F74" s="2" t="s">
        <v>24</v>
      </c>
      <c r="G74" s="2" t="s">
        <v>25</v>
      </c>
      <c r="H74" s="2" t="s">
        <v>127</v>
      </c>
      <c r="I74" s="2" t="s">
        <v>128</v>
      </c>
      <c r="J74" s="2" t="s">
        <v>28</v>
      </c>
      <c r="K74" s="2" t="s">
        <v>0</v>
      </c>
      <c r="L74" s="2" t="s">
        <v>179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25">
      <c r="A75" s="2" t="s">
        <v>180</v>
      </c>
      <c r="B75" s="2" t="s">
        <v>21</v>
      </c>
      <c r="C75" s="1">
        <v>24920</v>
      </c>
      <c r="D75" s="2" t="s">
        <v>22</v>
      </c>
      <c r="E75" s="2" t="s">
        <v>23</v>
      </c>
      <c r="F75" s="2" t="s">
        <v>24</v>
      </c>
      <c r="G75" s="2" t="s">
        <v>25</v>
      </c>
      <c r="H75" s="2" t="s">
        <v>127</v>
      </c>
      <c r="I75" s="2" t="s">
        <v>128</v>
      </c>
      <c r="J75" s="2" t="s">
        <v>28</v>
      </c>
      <c r="K75" s="2" t="s">
        <v>0</v>
      </c>
      <c r="L75" s="2" t="s">
        <v>181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25">
      <c r="A76" s="2" t="s">
        <v>182</v>
      </c>
      <c r="B76" s="2" t="s">
        <v>21</v>
      </c>
      <c r="C76" s="1">
        <v>23060</v>
      </c>
      <c r="D76" s="2" t="s">
        <v>22</v>
      </c>
      <c r="E76" s="2" t="s">
        <v>23</v>
      </c>
      <c r="F76" s="2" t="s">
        <v>24</v>
      </c>
      <c r="G76" s="2" t="s">
        <v>25</v>
      </c>
      <c r="H76" s="2" t="s">
        <v>127</v>
      </c>
      <c r="I76" s="2" t="s">
        <v>128</v>
      </c>
      <c r="J76" s="2" t="s">
        <v>28</v>
      </c>
      <c r="K76" s="2" t="s">
        <v>0</v>
      </c>
      <c r="L76" s="2" t="s">
        <v>183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25">
      <c r="A77" s="2" t="s">
        <v>184</v>
      </c>
      <c r="B77" s="2" t="s">
        <v>21</v>
      </c>
      <c r="C77" s="1">
        <v>24460</v>
      </c>
      <c r="D77" s="2" t="s">
        <v>22</v>
      </c>
      <c r="E77" s="2" t="s">
        <v>23</v>
      </c>
      <c r="F77" s="2" t="s">
        <v>24</v>
      </c>
      <c r="G77" s="2" t="s">
        <v>25</v>
      </c>
      <c r="H77" s="2" t="s">
        <v>127</v>
      </c>
      <c r="I77" s="2" t="s">
        <v>128</v>
      </c>
      <c r="J77" s="2" t="s">
        <v>28</v>
      </c>
      <c r="K77" s="2" t="s">
        <v>0</v>
      </c>
      <c r="L77" s="2" t="s">
        <v>185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25">
      <c r="A78" s="2" t="s">
        <v>186</v>
      </c>
      <c r="B78" s="2" t="s">
        <v>21</v>
      </c>
      <c r="C78" s="1">
        <v>25500</v>
      </c>
      <c r="D78" s="2" t="s">
        <v>22</v>
      </c>
      <c r="E78" s="2" t="s">
        <v>23</v>
      </c>
      <c r="F78" s="2" t="s">
        <v>24</v>
      </c>
      <c r="G78" s="2" t="s">
        <v>25</v>
      </c>
      <c r="H78" s="2" t="s">
        <v>127</v>
      </c>
      <c r="I78" s="2" t="s">
        <v>128</v>
      </c>
      <c r="J78" s="2" t="s">
        <v>28</v>
      </c>
      <c r="K78" s="2" t="s">
        <v>0</v>
      </c>
      <c r="L78" s="2" t="s">
        <v>187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25">
      <c r="A79" s="2" t="s">
        <v>188</v>
      </c>
      <c r="B79" s="2" t="s">
        <v>21</v>
      </c>
      <c r="C79" s="1">
        <v>24580</v>
      </c>
      <c r="D79" s="2" t="s">
        <v>22</v>
      </c>
      <c r="E79" s="2" t="s">
        <v>23</v>
      </c>
      <c r="F79" s="2" t="s">
        <v>24</v>
      </c>
      <c r="G79" s="2" t="s">
        <v>25</v>
      </c>
      <c r="H79" s="2" t="s">
        <v>127</v>
      </c>
      <c r="I79" s="2" t="s">
        <v>128</v>
      </c>
      <c r="J79" s="2" t="s">
        <v>28</v>
      </c>
      <c r="K79" s="2" t="s">
        <v>0</v>
      </c>
      <c r="L79" s="2" t="s">
        <v>189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25">
      <c r="A80" s="2" t="s">
        <v>190</v>
      </c>
      <c r="B80" s="2" t="s">
        <v>21</v>
      </c>
      <c r="C80" s="1">
        <v>25440</v>
      </c>
      <c r="D80" s="2" t="s">
        <v>22</v>
      </c>
      <c r="E80" s="2" t="s">
        <v>23</v>
      </c>
      <c r="F80" s="2" t="s">
        <v>24</v>
      </c>
      <c r="G80" s="2" t="s">
        <v>25</v>
      </c>
      <c r="H80" s="2" t="s">
        <v>127</v>
      </c>
      <c r="I80" s="2" t="s">
        <v>128</v>
      </c>
      <c r="J80" s="2" t="s">
        <v>28</v>
      </c>
      <c r="K80" s="2" t="s">
        <v>0</v>
      </c>
      <c r="L80" s="2" t="s">
        <v>191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25">
      <c r="A81" s="2" t="s">
        <v>192</v>
      </c>
      <c r="B81" s="2" t="s">
        <v>21</v>
      </c>
      <c r="C81" s="1">
        <v>24720</v>
      </c>
      <c r="D81" s="2" t="s">
        <v>22</v>
      </c>
      <c r="E81" s="2" t="s">
        <v>23</v>
      </c>
      <c r="F81" s="2" t="s">
        <v>24</v>
      </c>
      <c r="G81" s="2" t="s">
        <v>25</v>
      </c>
      <c r="H81" s="2" t="s">
        <v>127</v>
      </c>
      <c r="I81" s="2" t="s">
        <v>128</v>
      </c>
      <c r="J81" s="2" t="s">
        <v>28</v>
      </c>
      <c r="K81" s="2" t="s">
        <v>0</v>
      </c>
      <c r="L81" s="2" t="s">
        <v>193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25">
      <c r="A82" s="2" t="s">
        <v>194</v>
      </c>
      <c r="B82" s="2" t="s">
        <v>21</v>
      </c>
      <c r="C82" s="1">
        <v>24920</v>
      </c>
      <c r="D82" s="2" t="s">
        <v>22</v>
      </c>
      <c r="E82" s="2" t="s">
        <v>23</v>
      </c>
      <c r="F82" s="2" t="s">
        <v>24</v>
      </c>
      <c r="G82" s="2" t="s">
        <v>25</v>
      </c>
      <c r="H82" s="2" t="s">
        <v>127</v>
      </c>
      <c r="I82" s="2" t="s">
        <v>128</v>
      </c>
      <c r="J82" s="2" t="s">
        <v>28</v>
      </c>
      <c r="K82" s="2" t="s">
        <v>0</v>
      </c>
      <c r="L82" s="2" t="s">
        <v>195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25">
      <c r="A83" s="2" t="s">
        <v>196</v>
      </c>
      <c r="B83" s="2" t="s">
        <v>21</v>
      </c>
      <c r="C83" s="1">
        <v>24920</v>
      </c>
      <c r="D83" s="2" t="s">
        <v>22</v>
      </c>
      <c r="E83" s="2" t="s">
        <v>23</v>
      </c>
      <c r="F83" s="2" t="s">
        <v>24</v>
      </c>
      <c r="G83" s="2" t="s">
        <v>25</v>
      </c>
      <c r="H83" s="2" t="s">
        <v>127</v>
      </c>
      <c r="I83" s="2" t="s">
        <v>128</v>
      </c>
      <c r="J83" s="2" t="s">
        <v>28</v>
      </c>
      <c r="K83" s="2" t="s">
        <v>0</v>
      </c>
      <c r="L83" s="2" t="s">
        <v>197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25">
      <c r="A84" s="2" t="s">
        <v>198</v>
      </c>
      <c r="B84" s="2" t="s">
        <v>21</v>
      </c>
      <c r="C84" s="1">
        <v>25260</v>
      </c>
      <c r="D84" s="2" t="s">
        <v>22</v>
      </c>
      <c r="E84" s="2" t="s">
        <v>23</v>
      </c>
      <c r="F84" s="2" t="s">
        <v>24</v>
      </c>
      <c r="G84" s="2" t="s">
        <v>25</v>
      </c>
      <c r="H84" s="2" t="s">
        <v>127</v>
      </c>
      <c r="I84" s="2" t="s">
        <v>128</v>
      </c>
      <c r="J84" s="2" t="s">
        <v>28</v>
      </c>
      <c r="K84" s="2" t="s">
        <v>0</v>
      </c>
      <c r="L84" s="2" t="s">
        <v>199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25">
      <c r="A85" s="2" t="s">
        <v>200</v>
      </c>
      <c r="B85" s="2" t="s">
        <v>21</v>
      </c>
      <c r="C85" s="1">
        <v>25200</v>
      </c>
      <c r="D85" s="2" t="s">
        <v>22</v>
      </c>
      <c r="E85" s="2" t="s">
        <v>23</v>
      </c>
      <c r="F85" s="2" t="s">
        <v>24</v>
      </c>
      <c r="G85" s="2" t="s">
        <v>25</v>
      </c>
      <c r="H85" s="2" t="s">
        <v>127</v>
      </c>
      <c r="I85" s="2" t="s">
        <v>128</v>
      </c>
      <c r="J85" s="2" t="s">
        <v>28</v>
      </c>
      <c r="K85" s="2" t="s">
        <v>0</v>
      </c>
      <c r="L85" s="2" t="s">
        <v>201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25">
      <c r="A86" s="2" t="s">
        <v>202</v>
      </c>
      <c r="B86" s="2" t="s">
        <v>21</v>
      </c>
      <c r="C86" s="1">
        <v>24680</v>
      </c>
      <c r="D86" s="2" t="s">
        <v>22</v>
      </c>
      <c r="E86" s="2" t="s">
        <v>23</v>
      </c>
      <c r="F86" s="2" t="s">
        <v>24</v>
      </c>
      <c r="G86" s="2" t="s">
        <v>25</v>
      </c>
      <c r="H86" s="2" t="s">
        <v>127</v>
      </c>
      <c r="I86" s="2" t="s">
        <v>128</v>
      </c>
      <c r="J86" s="2" t="s">
        <v>28</v>
      </c>
      <c r="K86" s="2" t="s">
        <v>0</v>
      </c>
      <c r="L86" s="2" t="s">
        <v>203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25">
      <c r="A87" s="2" t="s">
        <v>204</v>
      </c>
      <c r="B87" s="2" t="s">
        <v>21</v>
      </c>
      <c r="C87" s="1">
        <v>24400</v>
      </c>
      <c r="D87" s="2" t="s">
        <v>22</v>
      </c>
      <c r="E87" s="2" t="s">
        <v>23</v>
      </c>
      <c r="F87" s="2" t="s">
        <v>24</v>
      </c>
      <c r="G87" s="2" t="s">
        <v>25</v>
      </c>
      <c r="H87" s="2" t="s">
        <v>127</v>
      </c>
      <c r="I87" s="2" t="s">
        <v>128</v>
      </c>
      <c r="J87" s="2" t="s">
        <v>28</v>
      </c>
      <c r="K87" s="2" t="s">
        <v>0</v>
      </c>
      <c r="L87" s="2" t="s">
        <v>205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25">
      <c r="A88" s="2" t="s">
        <v>206</v>
      </c>
      <c r="B88" s="2" t="s">
        <v>21</v>
      </c>
      <c r="C88" s="1">
        <v>24640</v>
      </c>
      <c r="D88" s="2" t="s">
        <v>22</v>
      </c>
      <c r="E88" s="2" t="s">
        <v>23</v>
      </c>
      <c r="F88" s="2" t="s">
        <v>24</v>
      </c>
      <c r="G88" s="2" t="s">
        <v>25</v>
      </c>
      <c r="H88" s="2" t="s">
        <v>127</v>
      </c>
      <c r="I88" s="2" t="s">
        <v>128</v>
      </c>
      <c r="J88" s="2" t="s">
        <v>28</v>
      </c>
      <c r="K88" s="2" t="s">
        <v>0</v>
      </c>
      <c r="L88" s="2" t="s">
        <v>207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25">
      <c r="A89" s="2" t="s">
        <v>208</v>
      </c>
      <c r="B89" s="2" t="s">
        <v>21</v>
      </c>
      <c r="C89" s="1">
        <v>24420</v>
      </c>
      <c r="D89" s="2" t="s">
        <v>22</v>
      </c>
      <c r="E89" s="2" t="s">
        <v>23</v>
      </c>
      <c r="F89" s="2" t="s">
        <v>24</v>
      </c>
      <c r="G89" s="2" t="s">
        <v>25</v>
      </c>
      <c r="H89" s="2" t="s">
        <v>127</v>
      </c>
      <c r="I89" s="2" t="s">
        <v>128</v>
      </c>
      <c r="J89" s="2" t="s">
        <v>28</v>
      </c>
      <c r="K89" s="2" t="s">
        <v>0</v>
      </c>
      <c r="L89" s="2" t="s">
        <v>209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25">
      <c r="A90" s="2" t="s">
        <v>210</v>
      </c>
      <c r="B90" s="2" t="s">
        <v>21</v>
      </c>
      <c r="C90" s="1">
        <v>24660</v>
      </c>
      <c r="D90" s="2" t="s">
        <v>22</v>
      </c>
      <c r="E90" s="2" t="s">
        <v>23</v>
      </c>
      <c r="F90" s="2" t="s">
        <v>24</v>
      </c>
      <c r="G90" s="2" t="s">
        <v>25</v>
      </c>
      <c r="H90" s="2" t="s">
        <v>127</v>
      </c>
      <c r="I90" s="2" t="s">
        <v>128</v>
      </c>
      <c r="J90" s="2" t="s">
        <v>28</v>
      </c>
      <c r="K90" s="2" t="s">
        <v>0</v>
      </c>
      <c r="L90" s="2" t="s">
        <v>211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25">
      <c r="A91" s="2" t="s">
        <v>212</v>
      </c>
      <c r="B91" s="2" t="s">
        <v>21</v>
      </c>
      <c r="C91" s="1">
        <v>24520</v>
      </c>
      <c r="D91" s="2" t="s">
        <v>22</v>
      </c>
      <c r="E91" s="2" t="s">
        <v>23</v>
      </c>
      <c r="F91" s="2" t="s">
        <v>24</v>
      </c>
      <c r="G91" s="2" t="s">
        <v>25</v>
      </c>
      <c r="H91" s="2" t="s">
        <v>127</v>
      </c>
      <c r="I91" s="2" t="s">
        <v>128</v>
      </c>
      <c r="J91" s="2" t="s">
        <v>28</v>
      </c>
      <c r="K91" s="2" t="s">
        <v>0</v>
      </c>
      <c r="L91" s="2" t="s">
        <v>213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25">
      <c r="A92" s="2" t="s">
        <v>214</v>
      </c>
      <c r="B92" s="2" t="s">
        <v>21</v>
      </c>
      <c r="C92" s="1">
        <v>24740</v>
      </c>
      <c r="D92" s="2" t="s">
        <v>22</v>
      </c>
      <c r="E92" s="2" t="s">
        <v>23</v>
      </c>
      <c r="F92" s="2" t="s">
        <v>24</v>
      </c>
      <c r="G92" s="2" t="s">
        <v>25</v>
      </c>
      <c r="H92" s="2" t="s">
        <v>127</v>
      </c>
      <c r="I92" s="2" t="s">
        <v>128</v>
      </c>
      <c r="J92" s="2" t="s">
        <v>28</v>
      </c>
      <c r="K92" s="2" t="s">
        <v>0</v>
      </c>
      <c r="L92" s="2" t="s">
        <v>215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25">
      <c r="A93" s="2" t="s">
        <v>216</v>
      </c>
      <c r="B93" s="2" t="s">
        <v>21</v>
      </c>
      <c r="C93" s="1">
        <v>25210</v>
      </c>
      <c r="D93" s="2" t="s">
        <v>22</v>
      </c>
      <c r="E93" s="2" t="s">
        <v>23</v>
      </c>
      <c r="F93" s="2" t="s">
        <v>24</v>
      </c>
      <c r="G93" s="2" t="s">
        <v>25</v>
      </c>
      <c r="H93" s="2" t="s">
        <v>127</v>
      </c>
      <c r="I93" s="2" t="s">
        <v>128</v>
      </c>
      <c r="J93" s="2" t="s">
        <v>28</v>
      </c>
      <c r="K93" s="2" t="s">
        <v>0</v>
      </c>
      <c r="L93" s="2" t="s">
        <v>217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25">
      <c r="A94" s="2" t="s">
        <v>218</v>
      </c>
      <c r="B94" s="2" t="s">
        <v>21</v>
      </c>
      <c r="C94" s="1">
        <v>24380</v>
      </c>
      <c r="D94" s="2" t="s">
        <v>22</v>
      </c>
      <c r="E94" s="2" t="s">
        <v>23</v>
      </c>
      <c r="F94" s="2" t="s">
        <v>24</v>
      </c>
      <c r="G94" s="2" t="s">
        <v>25</v>
      </c>
      <c r="H94" s="2" t="s">
        <v>127</v>
      </c>
      <c r="I94" s="2" t="s">
        <v>128</v>
      </c>
      <c r="J94" s="2" t="s">
        <v>28</v>
      </c>
      <c r="K94" s="2" t="s">
        <v>0</v>
      </c>
      <c r="L94" s="2" t="s">
        <v>219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25">
      <c r="A95" s="2" t="s">
        <v>220</v>
      </c>
      <c r="B95" s="2" t="s">
        <v>21</v>
      </c>
      <c r="C95" s="1">
        <v>24200</v>
      </c>
      <c r="D95" s="2" t="s">
        <v>22</v>
      </c>
      <c r="E95" s="2" t="s">
        <v>23</v>
      </c>
      <c r="F95" s="2" t="s">
        <v>24</v>
      </c>
      <c r="G95" s="2" t="s">
        <v>25</v>
      </c>
      <c r="H95" s="2" t="s">
        <v>127</v>
      </c>
      <c r="I95" s="2" t="s">
        <v>128</v>
      </c>
      <c r="J95" s="2" t="s">
        <v>28</v>
      </c>
      <c r="K95" s="2" t="s">
        <v>0</v>
      </c>
      <c r="L95" s="2" t="s">
        <v>221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25">
      <c r="A96" s="2" t="s">
        <v>222</v>
      </c>
      <c r="B96" s="2" t="s">
        <v>21</v>
      </c>
      <c r="C96" s="1">
        <v>24880</v>
      </c>
      <c r="D96" s="2" t="s">
        <v>22</v>
      </c>
      <c r="E96" s="2" t="s">
        <v>23</v>
      </c>
      <c r="F96" s="2" t="s">
        <v>24</v>
      </c>
      <c r="G96" s="2" t="s">
        <v>25</v>
      </c>
      <c r="H96" s="2" t="s">
        <v>127</v>
      </c>
      <c r="I96" s="2" t="s">
        <v>128</v>
      </c>
      <c r="J96" s="2" t="s">
        <v>28</v>
      </c>
      <c r="K96" s="2" t="s">
        <v>0</v>
      </c>
      <c r="L96" s="2" t="s">
        <v>223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25">
      <c r="A97" s="2" t="s">
        <v>224</v>
      </c>
      <c r="B97" s="2" t="s">
        <v>21</v>
      </c>
      <c r="C97" s="1">
        <v>24500</v>
      </c>
      <c r="D97" s="2" t="s">
        <v>22</v>
      </c>
      <c r="E97" s="2" t="s">
        <v>23</v>
      </c>
      <c r="F97" s="2" t="s">
        <v>24</v>
      </c>
      <c r="G97" s="2" t="s">
        <v>25</v>
      </c>
      <c r="H97" s="2" t="s">
        <v>127</v>
      </c>
      <c r="I97" s="2" t="s">
        <v>128</v>
      </c>
      <c r="J97" s="2" t="s">
        <v>28</v>
      </c>
      <c r="K97" s="2" t="s">
        <v>0</v>
      </c>
      <c r="L97" s="2" t="s">
        <v>225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25">
      <c r="A98" s="2" t="s">
        <v>226</v>
      </c>
      <c r="B98" s="2" t="s">
        <v>21</v>
      </c>
      <c r="C98" s="1">
        <v>25000</v>
      </c>
      <c r="D98" s="2" t="s">
        <v>22</v>
      </c>
      <c r="E98" s="2" t="s">
        <v>23</v>
      </c>
      <c r="F98" s="2" t="s">
        <v>24</v>
      </c>
      <c r="G98" s="2" t="s">
        <v>25</v>
      </c>
      <c r="H98" s="2" t="s">
        <v>127</v>
      </c>
      <c r="I98" s="2" t="s">
        <v>128</v>
      </c>
      <c r="J98" s="2" t="s">
        <v>28</v>
      </c>
      <c r="K98" s="2" t="s">
        <v>0</v>
      </c>
      <c r="L98" s="2" t="s">
        <v>227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25">
      <c r="A99" s="2" t="s">
        <v>228</v>
      </c>
      <c r="B99" s="2" t="s">
        <v>21</v>
      </c>
      <c r="C99" s="1">
        <v>23920</v>
      </c>
      <c r="D99" s="2" t="s">
        <v>22</v>
      </c>
      <c r="E99" s="2" t="s">
        <v>23</v>
      </c>
      <c r="F99" s="2" t="s">
        <v>24</v>
      </c>
      <c r="G99" s="2" t="s">
        <v>25</v>
      </c>
      <c r="H99" s="2" t="s">
        <v>127</v>
      </c>
      <c r="I99" s="2" t="s">
        <v>128</v>
      </c>
      <c r="J99" s="2" t="s">
        <v>28</v>
      </c>
      <c r="K99" s="2" t="s">
        <v>0</v>
      </c>
      <c r="L99" s="2" t="s">
        <v>229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25">
      <c r="A100" s="2" t="s">
        <v>230</v>
      </c>
      <c r="B100" s="2" t="s">
        <v>21</v>
      </c>
      <c r="C100" s="1">
        <v>24720</v>
      </c>
      <c r="D100" s="2" t="s">
        <v>22</v>
      </c>
      <c r="E100" s="2" t="s">
        <v>23</v>
      </c>
      <c r="F100" s="2" t="s">
        <v>24</v>
      </c>
      <c r="G100" s="2" t="s">
        <v>25</v>
      </c>
      <c r="H100" s="2" t="s">
        <v>127</v>
      </c>
      <c r="I100" s="2" t="s">
        <v>128</v>
      </c>
      <c r="J100" s="2" t="s">
        <v>28</v>
      </c>
      <c r="K100" s="2" t="s">
        <v>0</v>
      </c>
      <c r="L100" s="2" t="s">
        <v>231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25">
      <c r="A101" s="2" t="s">
        <v>232</v>
      </c>
      <c r="B101" s="2" t="s">
        <v>21</v>
      </c>
      <c r="C101" s="1">
        <v>25000</v>
      </c>
      <c r="D101" s="2" t="s">
        <v>22</v>
      </c>
      <c r="E101" s="2" t="s">
        <v>23</v>
      </c>
      <c r="F101" s="2" t="s">
        <v>24</v>
      </c>
      <c r="G101" s="2" t="s">
        <v>25</v>
      </c>
      <c r="H101" s="2" t="s">
        <v>127</v>
      </c>
      <c r="I101" s="2" t="s">
        <v>128</v>
      </c>
      <c r="J101" s="2" t="s">
        <v>28</v>
      </c>
      <c r="K101" s="2" t="s">
        <v>0</v>
      </c>
      <c r="L101" s="2" t="s">
        <v>233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25">
      <c r="A102" s="2" t="s">
        <v>234</v>
      </c>
      <c r="B102" s="2" t="s">
        <v>21</v>
      </c>
      <c r="C102" s="1">
        <v>24680</v>
      </c>
      <c r="D102" s="2" t="s">
        <v>22</v>
      </c>
      <c r="E102" s="2" t="s">
        <v>23</v>
      </c>
      <c r="F102" s="2" t="s">
        <v>24</v>
      </c>
      <c r="G102" s="2" t="s">
        <v>25</v>
      </c>
      <c r="H102" s="2" t="s">
        <v>127</v>
      </c>
      <c r="I102" s="2" t="s">
        <v>128</v>
      </c>
      <c r="J102" s="2" t="s">
        <v>28</v>
      </c>
      <c r="K102" s="2" t="s">
        <v>0</v>
      </c>
      <c r="L102" s="2" t="s">
        <v>235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25">
      <c r="A103" s="2" t="s">
        <v>236</v>
      </c>
      <c r="B103" s="2" t="s">
        <v>21</v>
      </c>
      <c r="C103" s="1">
        <v>25300</v>
      </c>
      <c r="D103" s="2" t="s">
        <v>22</v>
      </c>
      <c r="E103" s="2" t="s">
        <v>23</v>
      </c>
      <c r="F103" s="2" t="s">
        <v>24</v>
      </c>
      <c r="G103" s="2" t="s">
        <v>25</v>
      </c>
      <c r="H103" s="2" t="s">
        <v>127</v>
      </c>
      <c r="I103" s="2" t="s">
        <v>128</v>
      </c>
      <c r="J103" s="2" t="s">
        <v>28</v>
      </c>
      <c r="K103" s="2" t="s">
        <v>0</v>
      </c>
      <c r="L103" s="2" t="s">
        <v>237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25">
      <c r="A104" s="2" t="s">
        <v>238</v>
      </c>
      <c r="B104" s="2" t="s">
        <v>21</v>
      </c>
      <c r="C104" s="1">
        <v>24680</v>
      </c>
      <c r="D104" s="2" t="s">
        <v>22</v>
      </c>
      <c r="E104" s="2" t="s">
        <v>23</v>
      </c>
      <c r="F104" s="2" t="s">
        <v>24</v>
      </c>
      <c r="G104" s="2" t="s">
        <v>25</v>
      </c>
      <c r="H104" s="2" t="s">
        <v>127</v>
      </c>
      <c r="I104" s="2" t="s">
        <v>128</v>
      </c>
      <c r="J104" s="2" t="s">
        <v>28</v>
      </c>
      <c r="K104" s="2" t="s">
        <v>0</v>
      </c>
      <c r="L104" s="2" t="s">
        <v>239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25">
      <c r="A105" s="2" t="s">
        <v>240</v>
      </c>
      <c r="B105" s="2" t="s">
        <v>21</v>
      </c>
      <c r="C105" s="1">
        <v>24240</v>
      </c>
      <c r="D105" s="2" t="s">
        <v>22</v>
      </c>
      <c r="E105" s="2" t="s">
        <v>23</v>
      </c>
      <c r="F105" s="2" t="s">
        <v>24</v>
      </c>
      <c r="G105" s="2" t="s">
        <v>25</v>
      </c>
      <c r="H105" s="2" t="s">
        <v>127</v>
      </c>
      <c r="I105" s="2" t="s">
        <v>128</v>
      </c>
      <c r="J105" s="2" t="s">
        <v>28</v>
      </c>
      <c r="K105" s="2" t="s">
        <v>0</v>
      </c>
      <c r="L105" s="2" t="s">
        <v>241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25">
      <c r="A106" s="2" t="s">
        <v>242</v>
      </c>
      <c r="B106" s="2" t="s">
        <v>21</v>
      </c>
      <c r="C106" s="1">
        <v>24120</v>
      </c>
      <c r="D106" s="2" t="s">
        <v>22</v>
      </c>
      <c r="E106" s="2" t="s">
        <v>23</v>
      </c>
      <c r="F106" s="2" t="s">
        <v>24</v>
      </c>
      <c r="G106" s="2" t="s">
        <v>25</v>
      </c>
      <c r="H106" s="2" t="s">
        <v>127</v>
      </c>
      <c r="I106" s="2" t="s">
        <v>128</v>
      </c>
      <c r="J106" s="2" t="s">
        <v>28</v>
      </c>
      <c r="K106" s="2" t="s">
        <v>0</v>
      </c>
      <c r="L106" s="2" t="s">
        <v>243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25">
      <c r="A107" s="2" t="s">
        <v>244</v>
      </c>
      <c r="B107" s="2" t="s">
        <v>21</v>
      </c>
      <c r="C107" s="1">
        <v>24240</v>
      </c>
      <c r="D107" s="2" t="s">
        <v>22</v>
      </c>
      <c r="E107" s="2" t="s">
        <v>23</v>
      </c>
      <c r="F107" s="2" t="s">
        <v>24</v>
      </c>
      <c r="G107" s="2" t="s">
        <v>25</v>
      </c>
      <c r="H107" s="2" t="s">
        <v>127</v>
      </c>
      <c r="I107" s="2" t="s">
        <v>128</v>
      </c>
      <c r="J107" s="2" t="s">
        <v>28</v>
      </c>
      <c r="K107" s="2" t="s">
        <v>0</v>
      </c>
      <c r="L107" s="2" t="s">
        <v>245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25">
      <c r="A108" s="2" t="s">
        <v>246</v>
      </c>
      <c r="B108" s="2" t="s">
        <v>21</v>
      </c>
      <c r="C108" s="1">
        <v>24960</v>
      </c>
      <c r="D108" s="2" t="s">
        <v>22</v>
      </c>
      <c r="E108" s="2" t="s">
        <v>23</v>
      </c>
      <c r="F108" s="2" t="s">
        <v>24</v>
      </c>
      <c r="G108" s="2" t="s">
        <v>25</v>
      </c>
      <c r="H108" s="2" t="s">
        <v>127</v>
      </c>
      <c r="I108" s="2" t="s">
        <v>128</v>
      </c>
      <c r="J108" s="2" t="s">
        <v>28</v>
      </c>
      <c r="K108" s="2" t="s">
        <v>0</v>
      </c>
      <c r="L108" s="2" t="s">
        <v>247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25">
      <c r="A109" s="2" t="s">
        <v>248</v>
      </c>
      <c r="B109" s="2" t="s">
        <v>21</v>
      </c>
      <c r="C109" s="1">
        <v>25680</v>
      </c>
      <c r="D109" s="2" t="s">
        <v>22</v>
      </c>
      <c r="E109" s="2" t="s">
        <v>23</v>
      </c>
      <c r="F109" s="2" t="s">
        <v>24</v>
      </c>
      <c r="G109" s="2" t="s">
        <v>25</v>
      </c>
      <c r="H109" s="2" t="s">
        <v>127</v>
      </c>
      <c r="I109" s="2" t="s">
        <v>128</v>
      </c>
      <c r="J109" s="2" t="s">
        <v>28</v>
      </c>
      <c r="K109" s="2" t="s">
        <v>0</v>
      </c>
      <c r="L109" s="2" t="s">
        <v>249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25">
      <c r="A110" s="2" t="s">
        <v>250</v>
      </c>
      <c r="B110" s="2" t="s">
        <v>21</v>
      </c>
      <c r="C110" s="1">
        <v>24400</v>
      </c>
      <c r="D110" s="2" t="s">
        <v>22</v>
      </c>
      <c r="E110" s="2" t="s">
        <v>23</v>
      </c>
      <c r="F110" s="2" t="s">
        <v>24</v>
      </c>
      <c r="G110" s="2" t="s">
        <v>25</v>
      </c>
      <c r="H110" s="2" t="s">
        <v>127</v>
      </c>
      <c r="I110" s="2" t="s">
        <v>128</v>
      </c>
      <c r="J110" s="2" t="s">
        <v>28</v>
      </c>
      <c r="K110" s="2" t="s">
        <v>0</v>
      </c>
      <c r="L110" s="2" t="s">
        <v>251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25">
      <c r="A111" s="2" t="s">
        <v>252</v>
      </c>
      <c r="B111" s="2" t="s">
        <v>21</v>
      </c>
      <c r="C111" s="1">
        <v>25020</v>
      </c>
      <c r="D111" s="2" t="s">
        <v>22</v>
      </c>
      <c r="E111" s="2" t="s">
        <v>23</v>
      </c>
      <c r="F111" s="2" t="s">
        <v>24</v>
      </c>
      <c r="G111" s="2" t="s">
        <v>25</v>
      </c>
      <c r="H111" s="2" t="s">
        <v>127</v>
      </c>
      <c r="I111" s="2" t="s">
        <v>128</v>
      </c>
      <c r="J111" s="2" t="s">
        <v>28</v>
      </c>
      <c r="K111" s="2" t="s">
        <v>0</v>
      </c>
      <c r="L111" s="2" t="s">
        <v>253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25">
      <c r="A112" s="2" t="s">
        <v>254</v>
      </c>
      <c r="B112" s="2" t="s">
        <v>21</v>
      </c>
      <c r="C112" s="1">
        <v>25080</v>
      </c>
      <c r="D112" s="2" t="s">
        <v>22</v>
      </c>
      <c r="E112" s="2" t="s">
        <v>23</v>
      </c>
      <c r="F112" s="2" t="s">
        <v>24</v>
      </c>
      <c r="G112" s="2" t="s">
        <v>25</v>
      </c>
      <c r="H112" s="2" t="s">
        <v>127</v>
      </c>
      <c r="I112" s="2" t="s">
        <v>128</v>
      </c>
      <c r="J112" s="2" t="s">
        <v>28</v>
      </c>
      <c r="K112" s="2" t="s">
        <v>0</v>
      </c>
      <c r="L112" s="2" t="s">
        <v>255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25">
      <c r="A113" s="2" t="s">
        <v>256</v>
      </c>
      <c r="B113" s="2" t="s">
        <v>21</v>
      </c>
      <c r="C113" s="1">
        <v>24560</v>
      </c>
      <c r="D113" s="2" t="s">
        <v>22</v>
      </c>
      <c r="E113" s="2" t="s">
        <v>23</v>
      </c>
      <c r="F113" s="2" t="s">
        <v>24</v>
      </c>
      <c r="G113" s="2" t="s">
        <v>25</v>
      </c>
      <c r="H113" s="2" t="s">
        <v>127</v>
      </c>
      <c r="I113" s="2" t="s">
        <v>128</v>
      </c>
      <c r="J113" s="2" t="s">
        <v>28</v>
      </c>
      <c r="K113" s="2" t="s">
        <v>0</v>
      </c>
      <c r="L113" s="2" t="s">
        <v>257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25">
      <c r="A114" s="2" t="s">
        <v>258</v>
      </c>
      <c r="B114" s="2" t="s">
        <v>21</v>
      </c>
      <c r="C114" s="1">
        <v>24760</v>
      </c>
      <c r="D114" s="2" t="s">
        <v>22</v>
      </c>
      <c r="E114" s="2" t="s">
        <v>23</v>
      </c>
      <c r="F114" s="2" t="s">
        <v>24</v>
      </c>
      <c r="G114" s="2" t="s">
        <v>25</v>
      </c>
      <c r="H114" s="2" t="s">
        <v>127</v>
      </c>
      <c r="I114" s="2" t="s">
        <v>128</v>
      </c>
      <c r="J114" s="2" t="s">
        <v>28</v>
      </c>
      <c r="K114" s="2" t="s">
        <v>0</v>
      </c>
      <c r="L114" s="2" t="s">
        <v>259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25">
      <c r="A115" s="2" t="s">
        <v>260</v>
      </c>
      <c r="B115" s="2" t="s">
        <v>21</v>
      </c>
      <c r="C115" s="1">
        <v>25040</v>
      </c>
      <c r="D115" s="2" t="s">
        <v>22</v>
      </c>
      <c r="E115" s="2" t="s">
        <v>23</v>
      </c>
      <c r="F115" s="2" t="s">
        <v>24</v>
      </c>
      <c r="G115" s="2" t="s">
        <v>25</v>
      </c>
      <c r="H115" s="2" t="s">
        <v>127</v>
      </c>
      <c r="I115" s="2" t="s">
        <v>128</v>
      </c>
      <c r="J115" s="2" t="s">
        <v>28</v>
      </c>
      <c r="K115" s="2" t="s">
        <v>0</v>
      </c>
      <c r="L115" s="2" t="s">
        <v>261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25">
      <c r="A116" s="2" t="s">
        <v>262</v>
      </c>
      <c r="B116" s="2" t="s">
        <v>21</v>
      </c>
      <c r="C116" s="1">
        <v>25560</v>
      </c>
      <c r="D116" s="2" t="s">
        <v>22</v>
      </c>
      <c r="E116" s="2" t="s">
        <v>23</v>
      </c>
      <c r="F116" s="2" t="s">
        <v>24</v>
      </c>
      <c r="G116" s="2" t="s">
        <v>25</v>
      </c>
      <c r="H116" s="2" t="s">
        <v>127</v>
      </c>
      <c r="I116" s="2" t="s">
        <v>128</v>
      </c>
      <c r="J116" s="2" t="s">
        <v>28</v>
      </c>
      <c r="K116" s="2" t="s">
        <v>0</v>
      </c>
      <c r="L116" s="2" t="s">
        <v>263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25">
      <c r="A117" s="2" t="s">
        <v>264</v>
      </c>
      <c r="B117" s="2" t="s">
        <v>21</v>
      </c>
      <c r="C117" s="1">
        <v>24660</v>
      </c>
      <c r="D117" s="2" t="s">
        <v>22</v>
      </c>
      <c r="E117" s="2" t="s">
        <v>23</v>
      </c>
      <c r="F117" s="2" t="s">
        <v>24</v>
      </c>
      <c r="G117" s="2" t="s">
        <v>25</v>
      </c>
      <c r="H117" s="2" t="s">
        <v>127</v>
      </c>
      <c r="I117" s="2" t="s">
        <v>128</v>
      </c>
      <c r="J117" s="2" t="s">
        <v>28</v>
      </c>
      <c r="K117" s="2" t="s">
        <v>0</v>
      </c>
      <c r="L117" s="2" t="s">
        <v>265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25">
      <c r="A118" s="2" t="s">
        <v>266</v>
      </c>
      <c r="B118" s="2" t="s">
        <v>21</v>
      </c>
      <c r="C118" s="1">
        <v>24880</v>
      </c>
      <c r="D118" s="2" t="s">
        <v>22</v>
      </c>
      <c r="E118" s="2" t="s">
        <v>23</v>
      </c>
      <c r="F118" s="2" t="s">
        <v>24</v>
      </c>
      <c r="G118" s="2" t="s">
        <v>25</v>
      </c>
      <c r="H118" s="2" t="s">
        <v>127</v>
      </c>
      <c r="I118" s="2" t="s">
        <v>128</v>
      </c>
      <c r="J118" s="2" t="s">
        <v>28</v>
      </c>
      <c r="K118" s="2" t="s">
        <v>0</v>
      </c>
      <c r="L118" s="2" t="s">
        <v>267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25">
      <c r="A119" s="2" t="s">
        <v>268</v>
      </c>
      <c r="B119" s="2" t="s">
        <v>21</v>
      </c>
      <c r="C119" s="1">
        <v>25380</v>
      </c>
      <c r="D119" s="2" t="s">
        <v>22</v>
      </c>
      <c r="E119" s="2" t="s">
        <v>23</v>
      </c>
      <c r="F119" s="2" t="s">
        <v>24</v>
      </c>
      <c r="G119" s="2" t="s">
        <v>25</v>
      </c>
      <c r="H119" s="2" t="s">
        <v>127</v>
      </c>
      <c r="I119" s="2" t="s">
        <v>128</v>
      </c>
      <c r="J119" s="2" t="s">
        <v>28</v>
      </c>
      <c r="K119" s="2" t="s">
        <v>0</v>
      </c>
      <c r="L119" s="2" t="s">
        <v>269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25">
      <c r="A120" s="2" t="s">
        <v>270</v>
      </c>
      <c r="B120" s="2" t="s">
        <v>21</v>
      </c>
      <c r="C120" s="1">
        <v>24320</v>
      </c>
      <c r="D120" s="2" t="s">
        <v>22</v>
      </c>
      <c r="E120" s="2" t="s">
        <v>23</v>
      </c>
      <c r="F120" s="2" t="s">
        <v>24</v>
      </c>
      <c r="G120" s="2" t="s">
        <v>25</v>
      </c>
      <c r="H120" s="2" t="s">
        <v>127</v>
      </c>
      <c r="I120" s="2" t="s">
        <v>128</v>
      </c>
      <c r="J120" s="2" t="s">
        <v>28</v>
      </c>
      <c r="K120" s="2" t="s">
        <v>0</v>
      </c>
      <c r="L120" s="2" t="s">
        <v>271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25">
      <c r="A121" s="2" t="s">
        <v>272</v>
      </c>
      <c r="B121" s="2" t="s">
        <v>21</v>
      </c>
      <c r="C121" s="1">
        <v>25300</v>
      </c>
      <c r="D121" s="2" t="s">
        <v>22</v>
      </c>
      <c r="E121" s="2" t="s">
        <v>23</v>
      </c>
      <c r="F121" s="2" t="s">
        <v>24</v>
      </c>
      <c r="G121" s="2" t="s">
        <v>25</v>
      </c>
      <c r="H121" s="2" t="s">
        <v>127</v>
      </c>
      <c r="I121" s="2" t="s">
        <v>128</v>
      </c>
      <c r="J121" s="2" t="s">
        <v>28</v>
      </c>
      <c r="K121" s="2" t="s">
        <v>0</v>
      </c>
      <c r="L121" s="2" t="s">
        <v>273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25">
      <c r="A122" s="2" t="s">
        <v>274</v>
      </c>
      <c r="B122" s="2" t="s">
        <v>21</v>
      </c>
      <c r="C122" s="1">
        <v>25400</v>
      </c>
      <c r="D122" s="2" t="s">
        <v>22</v>
      </c>
      <c r="E122" s="2" t="s">
        <v>23</v>
      </c>
      <c r="F122" s="2" t="s">
        <v>24</v>
      </c>
      <c r="G122" s="2" t="s">
        <v>25</v>
      </c>
      <c r="H122" s="2" t="s">
        <v>127</v>
      </c>
      <c r="I122" s="2" t="s">
        <v>128</v>
      </c>
      <c r="J122" s="2" t="s">
        <v>28</v>
      </c>
      <c r="K122" s="2" t="s">
        <v>0</v>
      </c>
      <c r="L122" s="2" t="s">
        <v>275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25">
      <c r="A123" s="2" t="s">
        <v>276</v>
      </c>
      <c r="B123" s="2" t="s">
        <v>21</v>
      </c>
      <c r="C123" s="1">
        <v>24820</v>
      </c>
      <c r="D123" s="2" t="s">
        <v>22</v>
      </c>
      <c r="E123" s="2" t="s">
        <v>23</v>
      </c>
      <c r="F123" s="2" t="s">
        <v>24</v>
      </c>
      <c r="G123" s="2" t="s">
        <v>25</v>
      </c>
      <c r="H123" s="2" t="s">
        <v>127</v>
      </c>
      <c r="I123" s="2" t="s">
        <v>128</v>
      </c>
      <c r="J123" s="2" t="s">
        <v>28</v>
      </c>
      <c r="K123" s="2" t="s">
        <v>0</v>
      </c>
      <c r="L123" s="2" t="s">
        <v>277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25">
      <c r="A124" s="2" t="s">
        <v>278</v>
      </c>
      <c r="B124" s="2" t="s">
        <v>21</v>
      </c>
      <c r="C124" s="1">
        <v>25440</v>
      </c>
      <c r="D124" s="2" t="s">
        <v>22</v>
      </c>
      <c r="E124" s="2" t="s">
        <v>23</v>
      </c>
      <c r="F124" s="2" t="s">
        <v>24</v>
      </c>
      <c r="G124" s="2" t="s">
        <v>25</v>
      </c>
      <c r="H124" s="2" t="s">
        <v>127</v>
      </c>
      <c r="I124" s="2" t="s">
        <v>128</v>
      </c>
      <c r="J124" s="2" t="s">
        <v>28</v>
      </c>
      <c r="K124" s="2" t="s">
        <v>0</v>
      </c>
      <c r="L124" s="2" t="s">
        <v>279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25">
      <c r="A125" s="2" t="s">
        <v>280</v>
      </c>
      <c r="B125" s="2" t="s">
        <v>21</v>
      </c>
      <c r="C125" s="1">
        <v>24340</v>
      </c>
      <c r="D125" s="2" t="s">
        <v>22</v>
      </c>
      <c r="E125" s="2" t="s">
        <v>23</v>
      </c>
      <c r="F125" s="2" t="s">
        <v>24</v>
      </c>
      <c r="G125" s="2" t="s">
        <v>25</v>
      </c>
      <c r="H125" s="2" t="s">
        <v>127</v>
      </c>
      <c r="I125" s="2" t="s">
        <v>128</v>
      </c>
      <c r="J125" s="2" t="s">
        <v>28</v>
      </c>
      <c r="K125" s="2" t="s">
        <v>0</v>
      </c>
      <c r="L125" s="2" t="s">
        <v>281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25">
      <c r="A126" s="2" t="s">
        <v>282</v>
      </c>
      <c r="B126" s="2" t="s">
        <v>21</v>
      </c>
      <c r="C126" s="1">
        <v>24680</v>
      </c>
      <c r="D126" s="2" t="s">
        <v>22</v>
      </c>
      <c r="E126" s="2" t="s">
        <v>23</v>
      </c>
      <c r="F126" s="2" t="s">
        <v>24</v>
      </c>
      <c r="G126" s="2" t="s">
        <v>25</v>
      </c>
      <c r="H126" s="2" t="s">
        <v>127</v>
      </c>
      <c r="I126" s="2" t="s">
        <v>128</v>
      </c>
      <c r="J126" s="2" t="s">
        <v>28</v>
      </c>
      <c r="K126" s="2" t="s">
        <v>0</v>
      </c>
      <c r="L126" s="2" t="s">
        <v>283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25">
      <c r="A127" s="2" t="s">
        <v>284</v>
      </c>
      <c r="B127" s="2" t="s">
        <v>21</v>
      </c>
      <c r="C127" s="1">
        <v>25420</v>
      </c>
      <c r="D127" s="2" t="s">
        <v>22</v>
      </c>
      <c r="E127" s="2" t="s">
        <v>23</v>
      </c>
      <c r="F127" s="2" t="s">
        <v>24</v>
      </c>
      <c r="G127" s="2" t="s">
        <v>25</v>
      </c>
      <c r="H127" s="2" t="s">
        <v>127</v>
      </c>
      <c r="I127" s="2" t="s">
        <v>128</v>
      </c>
      <c r="J127" s="2" t="s">
        <v>28</v>
      </c>
      <c r="K127" s="2" t="s">
        <v>0</v>
      </c>
      <c r="L127" s="2" t="s">
        <v>285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25">
      <c r="A128" s="2" t="s">
        <v>286</v>
      </c>
      <c r="B128" s="2" t="s">
        <v>21</v>
      </c>
      <c r="C128" s="1">
        <v>25040</v>
      </c>
      <c r="D128" s="2" t="s">
        <v>22</v>
      </c>
      <c r="E128" s="2" t="s">
        <v>23</v>
      </c>
      <c r="F128" s="2" t="s">
        <v>24</v>
      </c>
      <c r="G128" s="2" t="s">
        <v>25</v>
      </c>
      <c r="H128" s="2" t="s">
        <v>127</v>
      </c>
      <c r="I128" s="2" t="s">
        <v>128</v>
      </c>
      <c r="J128" s="2" t="s">
        <v>28</v>
      </c>
      <c r="K128" s="2" t="s">
        <v>0</v>
      </c>
      <c r="L128" s="2" t="s">
        <v>287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25">
      <c r="A129" s="2" t="s">
        <v>288</v>
      </c>
      <c r="B129" s="2" t="s">
        <v>21</v>
      </c>
      <c r="C129" s="1">
        <v>24560</v>
      </c>
      <c r="D129" s="2" t="s">
        <v>22</v>
      </c>
      <c r="E129" s="2" t="s">
        <v>23</v>
      </c>
      <c r="F129" s="2" t="s">
        <v>24</v>
      </c>
      <c r="G129" s="2" t="s">
        <v>25</v>
      </c>
      <c r="H129" s="2" t="s">
        <v>127</v>
      </c>
      <c r="I129" s="2" t="s">
        <v>128</v>
      </c>
      <c r="J129" s="2" t="s">
        <v>28</v>
      </c>
      <c r="K129" s="2" t="s">
        <v>0</v>
      </c>
      <c r="L129" s="2" t="s">
        <v>289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25">
      <c r="A130" s="2" t="s">
        <v>290</v>
      </c>
      <c r="B130" s="2" t="s">
        <v>21</v>
      </c>
      <c r="C130" s="1">
        <v>24980</v>
      </c>
      <c r="D130" s="2" t="s">
        <v>22</v>
      </c>
      <c r="E130" s="2" t="s">
        <v>23</v>
      </c>
      <c r="F130" s="2" t="s">
        <v>24</v>
      </c>
      <c r="G130" s="2" t="s">
        <v>25</v>
      </c>
      <c r="H130" s="2" t="s">
        <v>127</v>
      </c>
      <c r="I130" s="2" t="s">
        <v>128</v>
      </c>
      <c r="J130" s="2" t="s">
        <v>28</v>
      </c>
      <c r="K130" s="2" t="s">
        <v>0</v>
      </c>
      <c r="L130" s="2" t="s">
        <v>291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25">
      <c r="A131" s="2" t="s">
        <v>292</v>
      </c>
      <c r="B131" s="2" t="s">
        <v>21</v>
      </c>
      <c r="C131" s="1">
        <v>25040</v>
      </c>
      <c r="D131" s="2" t="s">
        <v>22</v>
      </c>
      <c r="E131" s="2" t="s">
        <v>23</v>
      </c>
      <c r="F131" s="2" t="s">
        <v>24</v>
      </c>
      <c r="G131" s="2" t="s">
        <v>25</v>
      </c>
      <c r="H131" s="2" t="s">
        <v>127</v>
      </c>
      <c r="I131" s="2" t="s">
        <v>128</v>
      </c>
      <c r="J131" s="2" t="s">
        <v>28</v>
      </c>
      <c r="K131" s="2" t="s">
        <v>0</v>
      </c>
      <c r="L131" s="2" t="s">
        <v>293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25">
      <c r="A132" s="2" t="s">
        <v>294</v>
      </c>
      <c r="B132" s="2" t="s">
        <v>21</v>
      </c>
      <c r="C132" s="1">
        <v>24580</v>
      </c>
      <c r="D132" s="2" t="s">
        <v>22</v>
      </c>
      <c r="E132" s="2" t="s">
        <v>23</v>
      </c>
      <c r="F132" s="2" t="s">
        <v>24</v>
      </c>
      <c r="G132" s="2" t="s">
        <v>25</v>
      </c>
      <c r="H132" s="2" t="s">
        <v>127</v>
      </c>
      <c r="I132" s="2" t="s">
        <v>128</v>
      </c>
      <c r="J132" s="2" t="s">
        <v>28</v>
      </c>
      <c r="K132" s="2" t="s">
        <v>0</v>
      </c>
      <c r="L132" s="2" t="s">
        <v>295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25">
      <c r="A133" s="2" t="s">
        <v>296</v>
      </c>
      <c r="B133" s="2" t="s">
        <v>21</v>
      </c>
      <c r="C133" s="1">
        <v>24460</v>
      </c>
      <c r="D133" s="2" t="s">
        <v>22</v>
      </c>
      <c r="E133" s="2" t="s">
        <v>23</v>
      </c>
      <c r="F133" s="2" t="s">
        <v>24</v>
      </c>
      <c r="G133" s="2" t="s">
        <v>25</v>
      </c>
      <c r="H133" s="2" t="s">
        <v>127</v>
      </c>
      <c r="I133" s="2" t="s">
        <v>128</v>
      </c>
      <c r="J133" s="2" t="s">
        <v>28</v>
      </c>
      <c r="K133" s="2" t="s">
        <v>0</v>
      </c>
      <c r="L133" s="2" t="s">
        <v>297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25">
      <c r="A134" s="2" t="s">
        <v>298</v>
      </c>
      <c r="B134" s="2" t="s">
        <v>21</v>
      </c>
      <c r="C134" s="1">
        <v>24640</v>
      </c>
      <c r="D134" s="2" t="s">
        <v>22</v>
      </c>
      <c r="E134" s="2" t="s">
        <v>23</v>
      </c>
      <c r="F134" s="2" t="s">
        <v>24</v>
      </c>
      <c r="G134" s="2" t="s">
        <v>25</v>
      </c>
      <c r="H134" s="2" t="s">
        <v>127</v>
      </c>
      <c r="I134" s="2" t="s">
        <v>128</v>
      </c>
      <c r="J134" s="2" t="s">
        <v>28</v>
      </c>
      <c r="K134" s="2" t="s">
        <v>0</v>
      </c>
      <c r="L134" s="2" t="s">
        <v>299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25">
      <c r="A135" s="2" t="s">
        <v>300</v>
      </c>
      <c r="B135" s="2" t="s">
        <v>21</v>
      </c>
      <c r="C135" s="1">
        <v>24740</v>
      </c>
      <c r="D135" s="2" t="s">
        <v>22</v>
      </c>
      <c r="E135" s="2" t="s">
        <v>23</v>
      </c>
      <c r="F135" s="2" t="s">
        <v>24</v>
      </c>
      <c r="G135" s="2" t="s">
        <v>25</v>
      </c>
      <c r="H135" s="2" t="s">
        <v>127</v>
      </c>
      <c r="I135" s="2" t="s">
        <v>128</v>
      </c>
      <c r="J135" s="2" t="s">
        <v>28</v>
      </c>
      <c r="K135" s="2" t="s">
        <v>0</v>
      </c>
      <c r="L135" s="2" t="s">
        <v>301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25">
      <c r="A136" s="2" t="s">
        <v>302</v>
      </c>
      <c r="B136" s="2" t="s">
        <v>21</v>
      </c>
      <c r="C136" s="1">
        <v>24160</v>
      </c>
      <c r="D136" s="2" t="s">
        <v>22</v>
      </c>
      <c r="E136" s="2" t="s">
        <v>23</v>
      </c>
      <c r="F136" s="2" t="s">
        <v>24</v>
      </c>
      <c r="G136" s="2" t="s">
        <v>25</v>
      </c>
      <c r="H136" s="2" t="s">
        <v>127</v>
      </c>
      <c r="I136" s="2" t="s">
        <v>128</v>
      </c>
      <c r="J136" s="2" t="s">
        <v>28</v>
      </c>
      <c r="K136" s="2" t="s">
        <v>0</v>
      </c>
      <c r="L136" s="2" t="s">
        <v>303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25">
      <c r="A137" s="2" t="s">
        <v>304</v>
      </c>
      <c r="B137" s="2" t="s">
        <v>21</v>
      </c>
      <c r="C137" s="1">
        <v>24820</v>
      </c>
      <c r="D137" s="2" t="s">
        <v>22</v>
      </c>
      <c r="E137" s="2" t="s">
        <v>23</v>
      </c>
      <c r="F137" s="2" t="s">
        <v>24</v>
      </c>
      <c r="G137" s="2" t="s">
        <v>25</v>
      </c>
      <c r="H137" s="2" t="s">
        <v>127</v>
      </c>
      <c r="I137" s="2" t="s">
        <v>128</v>
      </c>
      <c r="J137" s="2" t="s">
        <v>28</v>
      </c>
      <c r="K137" s="2" t="s">
        <v>0</v>
      </c>
      <c r="L137" s="2" t="s">
        <v>305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25">
      <c r="A138" s="2" t="s">
        <v>306</v>
      </c>
      <c r="B138" s="2" t="s">
        <v>21</v>
      </c>
      <c r="C138" s="1">
        <v>27970</v>
      </c>
      <c r="D138" s="2" t="s">
        <v>22</v>
      </c>
      <c r="E138" s="2" t="s">
        <v>23</v>
      </c>
      <c r="F138" s="2" t="s">
        <v>24</v>
      </c>
      <c r="G138" s="2" t="s">
        <v>25</v>
      </c>
      <c r="H138" s="2" t="s">
        <v>307</v>
      </c>
      <c r="I138" s="2" t="s">
        <v>307</v>
      </c>
      <c r="J138" s="2" t="s">
        <v>308</v>
      </c>
      <c r="K138" s="2" t="s">
        <v>0</v>
      </c>
      <c r="L138" s="2" t="s">
        <v>309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25">
      <c r="A139" s="2" t="s">
        <v>310</v>
      </c>
      <c r="B139" s="2" t="s">
        <v>21</v>
      </c>
      <c r="C139" s="1">
        <v>28640</v>
      </c>
      <c r="D139" s="2" t="s">
        <v>22</v>
      </c>
      <c r="E139" s="2" t="s">
        <v>23</v>
      </c>
      <c r="F139" s="2" t="s">
        <v>24</v>
      </c>
      <c r="G139" s="2" t="s">
        <v>25</v>
      </c>
      <c r="H139" s="2" t="s">
        <v>307</v>
      </c>
      <c r="I139" s="2" t="s">
        <v>307</v>
      </c>
      <c r="J139" s="2" t="s">
        <v>308</v>
      </c>
      <c r="K139" s="2" t="s">
        <v>0</v>
      </c>
      <c r="L139" s="2" t="s">
        <v>311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25">
      <c r="A140" s="2" t="s">
        <v>312</v>
      </c>
      <c r="B140" s="2" t="s">
        <v>21</v>
      </c>
      <c r="C140" s="1">
        <v>27825</v>
      </c>
      <c r="D140" s="2" t="s">
        <v>22</v>
      </c>
      <c r="E140" s="2" t="s">
        <v>23</v>
      </c>
      <c r="F140" s="2" t="s">
        <v>24</v>
      </c>
      <c r="G140" s="2" t="s">
        <v>25</v>
      </c>
      <c r="H140" s="2" t="s">
        <v>307</v>
      </c>
      <c r="I140" s="2" t="s">
        <v>307</v>
      </c>
      <c r="J140" s="2" t="s">
        <v>308</v>
      </c>
      <c r="K140" s="2" t="s">
        <v>0</v>
      </c>
      <c r="L140" s="2" t="s">
        <v>313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25">
      <c r="A141" s="2" t="s">
        <v>314</v>
      </c>
      <c r="B141" s="2" t="s">
        <v>21</v>
      </c>
      <c r="C141" s="1">
        <v>30855</v>
      </c>
      <c r="D141" s="2" t="s">
        <v>22</v>
      </c>
      <c r="E141" s="2" t="s">
        <v>23</v>
      </c>
      <c r="F141" s="2" t="s">
        <v>24</v>
      </c>
      <c r="G141" s="2" t="s">
        <v>25</v>
      </c>
      <c r="H141" s="2" t="s">
        <v>307</v>
      </c>
      <c r="I141" s="2" t="s">
        <v>307</v>
      </c>
      <c r="J141" s="2" t="s">
        <v>308</v>
      </c>
      <c r="K141" s="2" t="s">
        <v>0</v>
      </c>
      <c r="L141" s="2" t="s">
        <v>315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25">
      <c r="A142" s="2" t="s">
        <v>316</v>
      </c>
      <c r="B142" s="2" t="s">
        <v>21</v>
      </c>
      <c r="C142" s="1">
        <v>23092</v>
      </c>
      <c r="D142" s="2" t="s">
        <v>22</v>
      </c>
      <c r="E142" s="2" t="s">
        <v>23</v>
      </c>
      <c r="F142" s="2" t="s">
        <v>24</v>
      </c>
      <c r="G142" s="2" t="s">
        <v>25</v>
      </c>
      <c r="H142" s="2" t="s">
        <v>26</v>
      </c>
      <c r="I142" s="2" t="s">
        <v>317</v>
      </c>
      <c r="J142" s="2" t="s">
        <v>28</v>
      </c>
      <c r="K142" s="2" t="s">
        <v>0</v>
      </c>
      <c r="L142" s="2" t="s">
        <v>318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25">
      <c r="A143" s="2" t="s">
        <v>319</v>
      </c>
      <c r="B143" s="2" t="s">
        <v>21</v>
      </c>
      <c r="C143" s="1">
        <v>23192</v>
      </c>
      <c r="D143" s="2" t="s">
        <v>22</v>
      </c>
      <c r="E143" s="2" t="s">
        <v>23</v>
      </c>
      <c r="F143" s="2" t="s">
        <v>24</v>
      </c>
      <c r="G143" s="2" t="s">
        <v>25</v>
      </c>
      <c r="H143" s="2" t="s">
        <v>26</v>
      </c>
      <c r="I143" s="2" t="s">
        <v>317</v>
      </c>
      <c r="J143" s="2" t="s">
        <v>28</v>
      </c>
      <c r="K143" s="2" t="s">
        <v>0</v>
      </c>
      <c r="L143" s="2" t="s">
        <v>320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25">
      <c r="A144" s="2" t="s">
        <v>321</v>
      </c>
      <c r="B144" s="2" t="s">
        <v>21</v>
      </c>
      <c r="C144" s="1">
        <v>23212</v>
      </c>
      <c r="D144" s="2" t="s">
        <v>22</v>
      </c>
      <c r="E144" s="2" t="s">
        <v>23</v>
      </c>
      <c r="F144" s="2" t="s">
        <v>24</v>
      </c>
      <c r="G144" s="2" t="s">
        <v>25</v>
      </c>
      <c r="H144" s="2" t="s">
        <v>26</v>
      </c>
      <c r="I144" s="2" t="s">
        <v>317</v>
      </c>
      <c r="J144" s="2" t="s">
        <v>28</v>
      </c>
      <c r="K144" s="2" t="s">
        <v>0</v>
      </c>
      <c r="L144" s="2" t="s">
        <v>322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25">
      <c r="A145" s="2" t="s">
        <v>323</v>
      </c>
      <c r="B145" s="2" t="s">
        <v>21</v>
      </c>
      <c r="C145" s="1">
        <v>23192</v>
      </c>
      <c r="D145" s="2" t="s">
        <v>22</v>
      </c>
      <c r="E145" s="2" t="s">
        <v>23</v>
      </c>
      <c r="F145" s="2" t="s">
        <v>24</v>
      </c>
      <c r="G145" s="2" t="s">
        <v>25</v>
      </c>
      <c r="H145" s="2" t="s">
        <v>26</v>
      </c>
      <c r="I145" s="2" t="s">
        <v>317</v>
      </c>
      <c r="J145" s="2" t="s">
        <v>28</v>
      </c>
      <c r="K145" s="2" t="s">
        <v>0</v>
      </c>
      <c r="L145" s="2" t="s">
        <v>324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25">
      <c r="A146" s="2" t="s">
        <v>325</v>
      </c>
      <c r="B146" s="2" t="s">
        <v>21</v>
      </c>
      <c r="C146" s="1">
        <v>23137</v>
      </c>
      <c r="D146" s="2" t="s">
        <v>22</v>
      </c>
      <c r="E146" s="2" t="s">
        <v>23</v>
      </c>
      <c r="F146" s="2" t="s">
        <v>24</v>
      </c>
      <c r="G146" s="2" t="s">
        <v>25</v>
      </c>
      <c r="H146" s="2" t="s">
        <v>26</v>
      </c>
      <c r="I146" s="2" t="s">
        <v>317</v>
      </c>
      <c r="J146" s="2" t="s">
        <v>28</v>
      </c>
      <c r="K146" s="2" t="s">
        <v>0</v>
      </c>
      <c r="L146" s="2" t="s">
        <v>326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25">
      <c r="A147" s="2" t="s">
        <v>327</v>
      </c>
      <c r="B147" s="2" t="s">
        <v>21</v>
      </c>
      <c r="C147" s="1">
        <v>23192</v>
      </c>
      <c r="D147" s="2" t="s">
        <v>22</v>
      </c>
      <c r="E147" s="2" t="s">
        <v>23</v>
      </c>
      <c r="F147" s="2" t="s">
        <v>24</v>
      </c>
      <c r="G147" s="2" t="s">
        <v>25</v>
      </c>
      <c r="H147" s="2" t="s">
        <v>26</v>
      </c>
      <c r="I147" s="2" t="s">
        <v>317</v>
      </c>
      <c r="J147" s="2" t="s">
        <v>28</v>
      </c>
      <c r="K147" s="2" t="s">
        <v>0</v>
      </c>
      <c r="L147" s="2" t="s">
        <v>328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25">
      <c r="A148" s="2" t="s">
        <v>329</v>
      </c>
      <c r="B148" s="2" t="s">
        <v>21</v>
      </c>
      <c r="C148" s="1">
        <v>23272</v>
      </c>
      <c r="D148" s="2" t="s">
        <v>22</v>
      </c>
      <c r="E148" s="2" t="s">
        <v>23</v>
      </c>
      <c r="F148" s="2" t="s">
        <v>24</v>
      </c>
      <c r="G148" s="2" t="s">
        <v>25</v>
      </c>
      <c r="H148" s="2" t="s">
        <v>26</v>
      </c>
      <c r="I148" s="2" t="s">
        <v>317</v>
      </c>
      <c r="J148" s="2" t="s">
        <v>28</v>
      </c>
      <c r="K148" s="2" t="s">
        <v>0</v>
      </c>
      <c r="L148" s="2" t="s">
        <v>330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25">
      <c r="A149" s="2" t="s">
        <v>331</v>
      </c>
      <c r="B149" s="2" t="s">
        <v>21</v>
      </c>
      <c r="C149" s="1">
        <v>23212</v>
      </c>
      <c r="D149" s="2" t="s">
        <v>22</v>
      </c>
      <c r="E149" s="2" t="s">
        <v>23</v>
      </c>
      <c r="F149" s="2" t="s">
        <v>24</v>
      </c>
      <c r="G149" s="2" t="s">
        <v>25</v>
      </c>
      <c r="H149" s="2" t="s">
        <v>26</v>
      </c>
      <c r="I149" s="2" t="s">
        <v>317</v>
      </c>
      <c r="J149" s="2" t="s">
        <v>28</v>
      </c>
      <c r="K149" s="2" t="s">
        <v>0</v>
      </c>
      <c r="L149" s="2" t="s">
        <v>332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25">
      <c r="A150" s="2" t="s">
        <v>333</v>
      </c>
      <c r="B150" s="2" t="s">
        <v>21</v>
      </c>
      <c r="C150" s="1">
        <v>22690</v>
      </c>
      <c r="D150" s="2" t="s">
        <v>22</v>
      </c>
      <c r="E150" s="2" t="s">
        <v>23</v>
      </c>
      <c r="F150" s="2" t="s">
        <v>24</v>
      </c>
      <c r="G150" s="2" t="s">
        <v>25</v>
      </c>
      <c r="H150" s="2" t="s">
        <v>334</v>
      </c>
      <c r="I150" s="2" t="s">
        <v>334</v>
      </c>
      <c r="J150" s="2" t="s">
        <v>28</v>
      </c>
      <c r="K150" s="2" t="s">
        <v>0</v>
      </c>
      <c r="L150" s="2" t="s">
        <v>335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25">
      <c r="A151" s="2" t="s">
        <v>336</v>
      </c>
      <c r="B151" s="2" t="s">
        <v>21</v>
      </c>
      <c r="C151" s="1">
        <v>22620</v>
      </c>
      <c r="D151" s="2" t="s">
        <v>22</v>
      </c>
      <c r="E151" s="2" t="s">
        <v>23</v>
      </c>
      <c r="F151" s="2" t="s">
        <v>24</v>
      </c>
      <c r="G151" s="2" t="s">
        <v>25</v>
      </c>
      <c r="H151" s="2" t="s">
        <v>334</v>
      </c>
      <c r="I151" s="2" t="s">
        <v>334</v>
      </c>
      <c r="J151" s="2" t="s">
        <v>28</v>
      </c>
      <c r="K151" s="2" t="s">
        <v>0</v>
      </c>
      <c r="L151" s="2" t="s">
        <v>337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25">
      <c r="A152" s="2" t="s">
        <v>338</v>
      </c>
      <c r="B152" s="2" t="s">
        <v>21</v>
      </c>
      <c r="C152" s="1">
        <v>22712</v>
      </c>
      <c r="D152" s="2" t="s">
        <v>22</v>
      </c>
      <c r="E152" s="2" t="s">
        <v>23</v>
      </c>
      <c r="F152" s="2" t="s">
        <v>24</v>
      </c>
      <c r="G152" s="2" t="s">
        <v>25</v>
      </c>
      <c r="H152" s="2" t="s">
        <v>339</v>
      </c>
      <c r="I152" s="2" t="s">
        <v>340</v>
      </c>
      <c r="J152" s="2" t="s">
        <v>28</v>
      </c>
      <c r="K152" s="2" t="s">
        <v>0</v>
      </c>
      <c r="L152" s="2" t="s">
        <v>341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25">
      <c r="A153" s="2" t="s">
        <v>342</v>
      </c>
      <c r="B153" s="2" t="s">
        <v>21</v>
      </c>
      <c r="C153" s="1">
        <v>22617</v>
      </c>
      <c r="D153" s="2" t="s">
        <v>22</v>
      </c>
      <c r="E153" s="2" t="s">
        <v>23</v>
      </c>
      <c r="F153" s="2" t="s">
        <v>24</v>
      </c>
      <c r="G153" s="2" t="s">
        <v>25</v>
      </c>
      <c r="H153" s="2" t="s">
        <v>339</v>
      </c>
      <c r="I153" s="2" t="s">
        <v>340</v>
      </c>
      <c r="J153" s="2" t="s">
        <v>28</v>
      </c>
      <c r="K153" s="2" t="s">
        <v>0</v>
      </c>
      <c r="L153" s="2" t="s">
        <v>343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25">
      <c r="A154" s="2" t="s">
        <v>344</v>
      </c>
      <c r="B154" s="2" t="s">
        <v>21</v>
      </c>
      <c r="C154" s="1">
        <v>22532</v>
      </c>
      <c r="D154" s="2" t="s">
        <v>22</v>
      </c>
      <c r="E154" s="2" t="s">
        <v>23</v>
      </c>
      <c r="F154" s="2" t="s">
        <v>24</v>
      </c>
      <c r="G154" s="2" t="s">
        <v>25</v>
      </c>
      <c r="H154" s="2" t="s">
        <v>339</v>
      </c>
      <c r="I154" s="2" t="s">
        <v>340</v>
      </c>
      <c r="J154" s="2" t="s">
        <v>28</v>
      </c>
      <c r="K154" s="2" t="s">
        <v>0</v>
      </c>
      <c r="L154" s="2" t="s">
        <v>345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25">
      <c r="A155" s="2" t="s">
        <v>346</v>
      </c>
      <c r="B155" s="2" t="s">
        <v>21</v>
      </c>
      <c r="C155" s="1">
        <v>22532</v>
      </c>
      <c r="D155" s="2" t="s">
        <v>22</v>
      </c>
      <c r="E155" s="2" t="s">
        <v>23</v>
      </c>
      <c r="F155" s="2" t="s">
        <v>24</v>
      </c>
      <c r="G155" s="2" t="s">
        <v>25</v>
      </c>
      <c r="H155" s="2" t="s">
        <v>339</v>
      </c>
      <c r="I155" s="2" t="s">
        <v>340</v>
      </c>
      <c r="J155" s="2" t="s">
        <v>28</v>
      </c>
      <c r="K155" s="2" t="s">
        <v>0</v>
      </c>
      <c r="L155" s="2" t="s">
        <v>347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25">
      <c r="A156" s="2" t="s">
        <v>348</v>
      </c>
      <c r="B156" s="2" t="s">
        <v>21</v>
      </c>
      <c r="C156" s="1">
        <v>22622</v>
      </c>
      <c r="D156" s="2" t="s">
        <v>22</v>
      </c>
      <c r="E156" s="2" t="s">
        <v>23</v>
      </c>
      <c r="F156" s="2" t="s">
        <v>24</v>
      </c>
      <c r="G156" s="2" t="s">
        <v>25</v>
      </c>
      <c r="H156" s="2" t="s">
        <v>339</v>
      </c>
      <c r="I156" s="2" t="s">
        <v>340</v>
      </c>
      <c r="J156" s="2" t="s">
        <v>28</v>
      </c>
      <c r="K156" s="2" t="s">
        <v>0</v>
      </c>
      <c r="L156" s="2" t="s">
        <v>349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25">
      <c r="A157" s="2" t="s">
        <v>350</v>
      </c>
      <c r="B157" s="2" t="s">
        <v>21</v>
      </c>
      <c r="C157" s="1">
        <v>22652</v>
      </c>
      <c r="D157" s="2" t="s">
        <v>22</v>
      </c>
      <c r="E157" s="2" t="s">
        <v>23</v>
      </c>
      <c r="F157" s="2" t="s">
        <v>24</v>
      </c>
      <c r="G157" s="2" t="s">
        <v>25</v>
      </c>
      <c r="H157" s="2" t="s">
        <v>339</v>
      </c>
      <c r="I157" s="2" t="s">
        <v>340</v>
      </c>
      <c r="J157" s="2" t="s">
        <v>28</v>
      </c>
      <c r="K157" s="2" t="s">
        <v>0</v>
      </c>
      <c r="L157" s="2" t="s">
        <v>351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25">
      <c r="A158" s="2" t="s">
        <v>352</v>
      </c>
      <c r="B158" s="2" t="s">
        <v>21</v>
      </c>
      <c r="C158" s="1">
        <v>22712</v>
      </c>
      <c r="D158" s="2" t="s">
        <v>22</v>
      </c>
      <c r="E158" s="2" t="s">
        <v>23</v>
      </c>
      <c r="F158" s="2" t="s">
        <v>24</v>
      </c>
      <c r="G158" s="2" t="s">
        <v>25</v>
      </c>
      <c r="H158" s="2" t="s">
        <v>339</v>
      </c>
      <c r="I158" s="2" t="s">
        <v>340</v>
      </c>
      <c r="J158" s="2" t="s">
        <v>28</v>
      </c>
      <c r="K158" s="2" t="s">
        <v>0</v>
      </c>
      <c r="L158" s="2" t="s">
        <v>353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25">
      <c r="A159" s="2" t="s">
        <v>354</v>
      </c>
      <c r="B159" s="2" t="s">
        <v>21</v>
      </c>
      <c r="C159" s="1">
        <v>22652</v>
      </c>
      <c r="D159" s="2" t="s">
        <v>22</v>
      </c>
      <c r="E159" s="2" t="s">
        <v>23</v>
      </c>
      <c r="F159" s="2" t="s">
        <v>24</v>
      </c>
      <c r="G159" s="2" t="s">
        <v>25</v>
      </c>
      <c r="H159" s="2" t="s">
        <v>339</v>
      </c>
      <c r="I159" s="2" t="s">
        <v>340</v>
      </c>
      <c r="J159" s="2" t="s">
        <v>28</v>
      </c>
      <c r="K159" s="2" t="s">
        <v>0</v>
      </c>
      <c r="L159" s="2" t="s">
        <v>355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25">
      <c r="A160" s="2" t="s">
        <v>356</v>
      </c>
      <c r="B160" s="2" t="s">
        <v>21</v>
      </c>
      <c r="C160" s="1">
        <v>22612</v>
      </c>
      <c r="D160" s="2" t="s">
        <v>22</v>
      </c>
      <c r="E160" s="2" t="s">
        <v>23</v>
      </c>
      <c r="F160" s="2" t="s">
        <v>24</v>
      </c>
      <c r="G160" s="2" t="s">
        <v>25</v>
      </c>
      <c r="H160" s="2" t="s">
        <v>339</v>
      </c>
      <c r="I160" s="2" t="s">
        <v>340</v>
      </c>
      <c r="J160" s="2" t="s">
        <v>28</v>
      </c>
      <c r="K160" s="2" t="s">
        <v>0</v>
      </c>
      <c r="L160" s="2" t="s">
        <v>357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25">
      <c r="A161" s="2" t="s">
        <v>358</v>
      </c>
      <c r="B161" s="2" t="s">
        <v>21</v>
      </c>
      <c r="C161" s="1">
        <v>22632</v>
      </c>
      <c r="D161" s="2" t="s">
        <v>22</v>
      </c>
      <c r="E161" s="2" t="s">
        <v>23</v>
      </c>
      <c r="F161" s="2" t="s">
        <v>24</v>
      </c>
      <c r="G161" s="2" t="s">
        <v>25</v>
      </c>
      <c r="H161" s="2" t="s">
        <v>339</v>
      </c>
      <c r="I161" s="2" t="s">
        <v>340</v>
      </c>
      <c r="J161" s="2" t="s">
        <v>28</v>
      </c>
      <c r="K161" s="2" t="s">
        <v>0</v>
      </c>
      <c r="L161" s="2" t="s">
        <v>359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25">
      <c r="A162" s="2" t="s">
        <v>360</v>
      </c>
      <c r="B162" s="2" t="s">
        <v>21</v>
      </c>
      <c r="C162" s="1">
        <v>25276</v>
      </c>
      <c r="D162" s="2" t="s">
        <v>22</v>
      </c>
      <c r="E162" s="2" t="s">
        <v>23</v>
      </c>
      <c r="F162" s="2" t="s">
        <v>24</v>
      </c>
      <c r="G162" s="2" t="s">
        <v>25</v>
      </c>
      <c r="H162" s="2" t="s">
        <v>361</v>
      </c>
      <c r="I162" s="2" t="s">
        <v>362</v>
      </c>
      <c r="J162" s="2" t="s">
        <v>28</v>
      </c>
      <c r="K162" s="2" t="s">
        <v>0</v>
      </c>
      <c r="L162" s="2" t="s">
        <v>363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25">
      <c r="A163" s="2" t="s">
        <v>364</v>
      </c>
      <c r="B163" s="2" t="s">
        <v>21</v>
      </c>
      <c r="C163" s="1">
        <v>25126</v>
      </c>
      <c r="D163" s="2" t="s">
        <v>22</v>
      </c>
      <c r="E163" s="2" t="s">
        <v>23</v>
      </c>
      <c r="F163" s="2" t="s">
        <v>24</v>
      </c>
      <c r="G163" s="2" t="s">
        <v>25</v>
      </c>
      <c r="H163" s="2" t="s">
        <v>361</v>
      </c>
      <c r="I163" s="2" t="s">
        <v>362</v>
      </c>
      <c r="J163" s="2" t="s">
        <v>28</v>
      </c>
      <c r="K163" s="2" t="s">
        <v>0</v>
      </c>
      <c r="L163" s="2" t="s">
        <v>365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25">
      <c r="A164" s="2" t="s">
        <v>366</v>
      </c>
      <c r="B164" s="2" t="s">
        <v>21</v>
      </c>
      <c r="C164" s="1">
        <v>25146</v>
      </c>
      <c r="D164" s="2" t="s">
        <v>22</v>
      </c>
      <c r="E164" s="2" t="s">
        <v>23</v>
      </c>
      <c r="F164" s="2" t="s">
        <v>24</v>
      </c>
      <c r="G164" s="2" t="s">
        <v>25</v>
      </c>
      <c r="H164" s="2" t="s">
        <v>361</v>
      </c>
      <c r="I164" s="2" t="s">
        <v>362</v>
      </c>
      <c r="J164" s="2" t="s">
        <v>28</v>
      </c>
      <c r="K164" s="2" t="s">
        <v>0</v>
      </c>
      <c r="L164" s="2" t="s">
        <v>367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25">
      <c r="A165" s="2" t="s">
        <v>368</v>
      </c>
      <c r="B165" s="2" t="s">
        <v>21</v>
      </c>
      <c r="C165" s="1">
        <v>25236</v>
      </c>
      <c r="D165" s="2" t="s">
        <v>22</v>
      </c>
      <c r="E165" s="2" t="s">
        <v>23</v>
      </c>
      <c r="F165" s="2" t="s">
        <v>24</v>
      </c>
      <c r="G165" s="2" t="s">
        <v>25</v>
      </c>
      <c r="H165" s="2" t="s">
        <v>361</v>
      </c>
      <c r="I165" s="2" t="s">
        <v>369</v>
      </c>
      <c r="J165" s="2" t="s">
        <v>28</v>
      </c>
      <c r="K165" s="2" t="s">
        <v>0</v>
      </c>
      <c r="L165" s="2" t="s">
        <v>370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25">
      <c r="A166" s="2" t="s">
        <v>371</v>
      </c>
      <c r="B166" s="2" t="s">
        <v>21</v>
      </c>
      <c r="C166" s="1">
        <v>25126</v>
      </c>
      <c r="D166" s="2" t="s">
        <v>22</v>
      </c>
      <c r="E166" s="2" t="s">
        <v>23</v>
      </c>
      <c r="F166" s="2" t="s">
        <v>24</v>
      </c>
      <c r="G166" s="2" t="s">
        <v>25</v>
      </c>
      <c r="H166" s="2" t="s">
        <v>361</v>
      </c>
      <c r="I166" s="2" t="s">
        <v>369</v>
      </c>
      <c r="J166" s="2" t="s">
        <v>28</v>
      </c>
      <c r="K166" s="2" t="s">
        <v>0</v>
      </c>
      <c r="L166" s="2" t="s">
        <v>372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25">
      <c r="A167" s="2" t="s">
        <v>373</v>
      </c>
      <c r="B167" s="2" t="s">
        <v>21</v>
      </c>
      <c r="C167" s="1">
        <v>23200</v>
      </c>
      <c r="D167" s="2" t="s">
        <v>22</v>
      </c>
      <c r="E167" s="2" t="s">
        <v>23</v>
      </c>
      <c r="F167" s="2" t="s">
        <v>24</v>
      </c>
      <c r="G167" s="2" t="s">
        <v>25</v>
      </c>
      <c r="H167" s="2" t="s">
        <v>374</v>
      </c>
      <c r="I167" s="2" t="s">
        <v>375</v>
      </c>
      <c r="J167" s="2" t="s">
        <v>28</v>
      </c>
      <c r="K167" s="2" t="s">
        <v>0</v>
      </c>
      <c r="L167" s="2" t="s">
        <v>376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25">
      <c r="A168" s="2" t="s">
        <v>377</v>
      </c>
      <c r="B168" s="2" t="s">
        <v>21</v>
      </c>
      <c r="C168" s="1">
        <v>23845</v>
      </c>
      <c r="D168" s="2" t="s">
        <v>22</v>
      </c>
      <c r="E168" s="2" t="s">
        <v>23</v>
      </c>
      <c r="F168" s="2" t="s">
        <v>24</v>
      </c>
      <c r="G168" s="2" t="s">
        <v>25</v>
      </c>
      <c r="H168" s="2" t="s">
        <v>374</v>
      </c>
      <c r="I168" s="2" t="s">
        <v>375</v>
      </c>
      <c r="J168" s="2" t="s">
        <v>28</v>
      </c>
      <c r="K168" s="2" t="s">
        <v>0</v>
      </c>
      <c r="L168" s="2" t="s">
        <v>378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25">
      <c r="A169" s="2" t="s">
        <v>379</v>
      </c>
      <c r="B169" s="2" t="s">
        <v>21</v>
      </c>
      <c r="C169" s="1">
        <v>24746</v>
      </c>
      <c r="D169" s="2" t="s">
        <v>22</v>
      </c>
      <c r="E169" s="2" t="s">
        <v>23</v>
      </c>
      <c r="F169" s="2" t="s">
        <v>24</v>
      </c>
      <c r="G169" s="2" t="s">
        <v>25</v>
      </c>
      <c r="H169" s="2" t="s">
        <v>380</v>
      </c>
      <c r="I169" s="2" t="s">
        <v>362</v>
      </c>
      <c r="J169" s="2" t="s">
        <v>28</v>
      </c>
      <c r="K169" s="2" t="s">
        <v>0</v>
      </c>
      <c r="L169" s="2" t="s">
        <v>381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25">
      <c r="A170" s="2" t="s">
        <v>382</v>
      </c>
      <c r="B170" s="2" t="s">
        <v>21</v>
      </c>
      <c r="C170" s="1">
        <v>25218</v>
      </c>
      <c r="D170" s="2" t="s">
        <v>22</v>
      </c>
      <c r="E170" s="2" t="s">
        <v>23</v>
      </c>
      <c r="F170" s="2" t="s">
        <v>24</v>
      </c>
      <c r="G170" s="2" t="s">
        <v>25</v>
      </c>
      <c r="H170" s="2" t="s">
        <v>383</v>
      </c>
      <c r="I170" s="2" t="s">
        <v>384</v>
      </c>
      <c r="J170" s="2" t="s">
        <v>28</v>
      </c>
      <c r="K170" s="2" t="s">
        <v>0</v>
      </c>
      <c r="L170" s="2" t="s">
        <v>385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25">
      <c r="A171" s="2" t="s">
        <v>386</v>
      </c>
      <c r="B171" s="2" t="s">
        <v>21</v>
      </c>
      <c r="C171" s="1">
        <v>25266</v>
      </c>
      <c r="D171" s="2" t="s">
        <v>22</v>
      </c>
      <c r="E171" s="2" t="s">
        <v>23</v>
      </c>
      <c r="F171" s="2" t="s">
        <v>24</v>
      </c>
      <c r="G171" s="2" t="s">
        <v>25</v>
      </c>
      <c r="H171" s="2" t="s">
        <v>380</v>
      </c>
      <c r="I171" s="2" t="s">
        <v>362</v>
      </c>
      <c r="J171" s="2" t="s">
        <v>28</v>
      </c>
      <c r="K171" s="2" t="s">
        <v>0</v>
      </c>
      <c r="L171" s="2" t="s">
        <v>387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25">
      <c r="A172" s="2" t="s">
        <v>388</v>
      </c>
      <c r="B172" s="2" t="s">
        <v>21</v>
      </c>
      <c r="C172" s="1">
        <v>25450</v>
      </c>
      <c r="D172" s="2" t="s">
        <v>22</v>
      </c>
      <c r="E172" s="2" t="s">
        <v>23</v>
      </c>
      <c r="F172" s="2" t="s">
        <v>24</v>
      </c>
      <c r="G172" s="2" t="s">
        <v>25</v>
      </c>
      <c r="H172" s="2" t="s">
        <v>374</v>
      </c>
      <c r="I172" s="2" t="s">
        <v>375</v>
      </c>
      <c r="J172" s="2" t="s">
        <v>28</v>
      </c>
      <c r="K172" s="2" t="s">
        <v>0</v>
      </c>
      <c r="L172" s="2" t="s">
        <v>389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25">
      <c r="A173" s="2" t="s">
        <v>390</v>
      </c>
      <c r="B173" s="2" t="s">
        <v>21</v>
      </c>
      <c r="C173" s="1">
        <v>24375</v>
      </c>
      <c r="D173" s="2" t="s">
        <v>22</v>
      </c>
      <c r="E173" s="2" t="s">
        <v>23</v>
      </c>
      <c r="F173" s="2" t="s">
        <v>24</v>
      </c>
      <c r="G173" s="2" t="s">
        <v>25</v>
      </c>
      <c r="H173" s="2" t="s">
        <v>374</v>
      </c>
      <c r="I173" s="2" t="s">
        <v>375</v>
      </c>
      <c r="J173" s="2" t="s">
        <v>28</v>
      </c>
      <c r="K173" s="2" t="s">
        <v>0</v>
      </c>
      <c r="L173" s="2" t="s">
        <v>391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25">
      <c r="A174" s="2" t="s">
        <v>392</v>
      </c>
      <c r="B174" s="2" t="s">
        <v>21</v>
      </c>
      <c r="C174" s="1">
        <v>24725</v>
      </c>
      <c r="D174" s="2" t="s">
        <v>22</v>
      </c>
      <c r="E174" s="2" t="s">
        <v>23</v>
      </c>
      <c r="F174" s="2" t="s">
        <v>24</v>
      </c>
      <c r="G174" s="2" t="s">
        <v>25</v>
      </c>
      <c r="H174" s="2" t="s">
        <v>374</v>
      </c>
      <c r="I174" s="2" t="s">
        <v>375</v>
      </c>
      <c r="J174" s="2" t="s">
        <v>28</v>
      </c>
      <c r="K174" s="2" t="s">
        <v>0</v>
      </c>
      <c r="L174" s="2" t="s">
        <v>393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25">
      <c r="A175" s="2" t="s">
        <v>394</v>
      </c>
      <c r="B175" s="2" t="s">
        <v>21</v>
      </c>
      <c r="C175" s="1">
        <v>25412</v>
      </c>
      <c r="D175" s="2" t="s">
        <v>22</v>
      </c>
      <c r="E175" s="2" t="s">
        <v>23</v>
      </c>
      <c r="F175" s="2" t="s">
        <v>24</v>
      </c>
      <c r="G175" s="2" t="s">
        <v>25</v>
      </c>
      <c r="H175" s="2" t="s">
        <v>37</v>
      </c>
      <c r="I175" s="2" t="s">
        <v>395</v>
      </c>
      <c r="J175" s="2" t="s">
        <v>28</v>
      </c>
      <c r="K175" s="2" t="s">
        <v>0</v>
      </c>
      <c r="L175" s="2" t="s">
        <v>396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25">
      <c r="A176" s="2" t="s">
        <v>397</v>
      </c>
      <c r="B176" s="2" t="s">
        <v>21</v>
      </c>
      <c r="C176" s="1">
        <v>25453</v>
      </c>
      <c r="D176" s="2" t="s">
        <v>22</v>
      </c>
      <c r="E176" s="2" t="s">
        <v>23</v>
      </c>
      <c r="F176" s="2" t="s">
        <v>24</v>
      </c>
      <c r="G176" s="2" t="s">
        <v>25</v>
      </c>
      <c r="H176" s="2" t="s">
        <v>127</v>
      </c>
      <c r="I176" s="2" t="s">
        <v>398</v>
      </c>
      <c r="J176" s="2" t="s">
        <v>28</v>
      </c>
      <c r="K176" s="2" t="s">
        <v>0</v>
      </c>
      <c r="L176" s="2" t="s">
        <v>399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25">
      <c r="A177" s="2" t="s">
        <v>400</v>
      </c>
      <c r="B177" s="2" t="s">
        <v>21</v>
      </c>
      <c r="C177" s="1">
        <v>26413</v>
      </c>
      <c r="D177" s="2" t="s">
        <v>22</v>
      </c>
      <c r="E177" s="2" t="s">
        <v>23</v>
      </c>
      <c r="F177" s="2" t="s">
        <v>24</v>
      </c>
      <c r="G177" s="2" t="s">
        <v>25</v>
      </c>
      <c r="H177" s="2" t="s">
        <v>37</v>
      </c>
      <c r="I177" s="2" t="s">
        <v>401</v>
      </c>
      <c r="J177" s="2" t="s">
        <v>28</v>
      </c>
      <c r="K177" s="2" t="s">
        <v>0</v>
      </c>
      <c r="L177" s="2" t="s">
        <v>402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25">
      <c r="A178" s="2" t="s">
        <v>403</v>
      </c>
      <c r="B178" s="2" t="s">
        <v>21</v>
      </c>
      <c r="C178" s="1">
        <v>25849</v>
      </c>
      <c r="D178" s="2" t="s">
        <v>22</v>
      </c>
      <c r="E178" s="2" t="s">
        <v>23</v>
      </c>
      <c r="F178" s="2" t="s">
        <v>24</v>
      </c>
      <c r="G178" s="2" t="s">
        <v>25</v>
      </c>
      <c r="H178" s="2" t="s">
        <v>383</v>
      </c>
      <c r="I178" s="2" t="s">
        <v>404</v>
      </c>
      <c r="J178" s="2" t="s">
        <v>28</v>
      </c>
      <c r="K178" s="2" t="s">
        <v>0</v>
      </c>
      <c r="L178" s="2" t="s">
        <v>405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25">
      <c r="A179" s="2" t="s">
        <v>406</v>
      </c>
      <c r="B179" s="2" t="s">
        <v>21</v>
      </c>
      <c r="C179" s="1">
        <v>24601</v>
      </c>
      <c r="D179" s="2" t="s">
        <v>22</v>
      </c>
      <c r="E179" s="2" t="s">
        <v>23</v>
      </c>
      <c r="F179" s="2" t="s">
        <v>24</v>
      </c>
      <c r="G179" s="2" t="s">
        <v>25</v>
      </c>
      <c r="H179" s="2" t="s">
        <v>380</v>
      </c>
      <c r="I179" s="2" t="s">
        <v>407</v>
      </c>
      <c r="J179" s="2" t="s">
        <v>28</v>
      </c>
      <c r="K179" s="2" t="s">
        <v>0</v>
      </c>
      <c r="L179" s="2" t="s">
        <v>408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25">
      <c r="A180" s="2" t="s">
        <v>409</v>
      </c>
      <c r="B180" s="2" t="s">
        <v>21</v>
      </c>
      <c r="C180" s="1">
        <v>25146</v>
      </c>
      <c r="D180" s="2" t="s">
        <v>22</v>
      </c>
      <c r="E180" s="2" t="s">
        <v>23</v>
      </c>
      <c r="F180" s="2" t="s">
        <v>24</v>
      </c>
      <c r="G180" s="2" t="s">
        <v>25</v>
      </c>
      <c r="H180" s="2" t="s">
        <v>383</v>
      </c>
      <c r="I180" s="2" t="s">
        <v>410</v>
      </c>
      <c r="J180" s="2" t="s">
        <v>28</v>
      </c>
      <c r="K180" s="2" t="s">
        <v>0</v>
      </c>
      <c r="L180" s="2" t="s">
        <v>411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25">
      <c r="A181" s="2" t="s">
        <v>412</v>
      </c>
      <c r="B181" s="2" t="s">
        <v>21</v>
      </c>
      <c r="C181" s="1">
        <v>24745</v>
      </c>
      <c r="D181" s="2" t="s">
        <v>22</v>
      </c>
      <c r="E181" s="2" t="s">
        <v>23</v>
      </c>
      <c r="F181" s="2" t="s">
        <v>24</v>
      </c>
      <c r="G181" s="2" t="s">
        <v>25</v>
      </c>
      <c r="H181" s="2" t="s">
        <v>383</v>
      </c>
      <c r="I181" s="2" t="s">
        <v>410</v>
      </c>
      <c r="J181" s="2" t="s">
        <v>28</v>
      </c>
      <c r="K181" s="2" t="s">
        <v>0</v>
      </c>
      <c r="L181" s="2" t="s">
        <v>413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25">
      <c r="A182" s="2" t="s">
        <v>414</v>
      </c>
      <c r="B182" s="2" t="s">
        <v>21</v>
      </c>
      <c r="C182" s="1">
        <v>25517</v>
      </c>
      <c r="D182" s="2" t="s">
        <v>22</v>
      </c>
      <c r="E182" s="2" t="s">
        <v>23</v>
      </c>
      <c r="F182" s="2" t="s">
        <v>24</v>
      </c>
      <c r="G182" s="2" t="s">
        <v>25</v>
      </c>
      <c r="H182" s="2" t="s">
        <v>383</v>
      </c>
      <c r="I182" s="2" t="s">
        <v>415</v>
      </c>
      <c r="J182" s="2" t="s">
        <v>28</v>
      </c>
      <c r="K182" s="2" t="s">
        <v>0</v>
      </c>
      <c r="L182" s="2" t="s">
        <v>416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25">
      <c r="A183" s="2" t="s">
        <v>417</v>
      </c>
      <c r="B183" s="2" t="s">
        <v>21</v>
      </c>
      <c r="C183" s="1">
        <v>23135</v>
      </c>
      <c r="D183" s="2" t="s">
        <v>22</v>
      </c>
      <c r="E183" s="2" t="s">
        <v>23</v>
      </c>
      <c r="F183" s="2" t="s">
        <v>24</v>
      </c>
      <c r="G183" s="2" t="s">
        <v>25</v>
      </c>
      <c r="H183" s="2" t="s">
        <v>418</v>
      </c>
      <c r="I183" s="2" t="s">
        <v>418</v>
      </c>
      <c r="J183" s="2" t="s">
        <v>308</v>
      </c>
      <c r="K183" s="2" t="s">
        <v>0</v>
      </c>
      <c r="L183" s="2" t="s">
        <v>419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25">
      <c r="A184" s="2" t="s">
        <v>420</v>
      </c>
      <c r="B184" s="2" t="s">
        <v>21</v>
      </c>
      <c r="C184" s="1">
        <v>22965</v>
      </c>
      <c r="D184" s="2" t="s">
        <v>22</v>
      </c>
      <c r="E184" s="2" t="s">
        <v>23</v>
      </c>
      <c r="F184" s="2" t="s">
        <v>24</v>
      </c>
      <c r="G184" s="2" t="s">
        <v>25</v>
      </c>
      <c r="H184" s="2" t="s">
        <v>418</v>
      </c>
      <c r="I184" s="2" t="s">
        <v>418</v>
      </c>
      <c r="J184" s="2" t="s">
        <v>308</v>
      </c>
      <c r="K184" s="2" t="s">
        <v>0</v>
      </c>
      <c r="L184" s="2" t="s">
        <v>421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25">
      <c r="A185" s="2" t="s">
        <v>422</v>
      </c>
      <c r="B185" s="2" t="s">
        <v>21</v>
      </c>
      <c r="C185" s="1">
        <v>23745</v>
      </c>
      <c r="D185" s="2" t="s">
        <v>22</v>
      </c>
      <c r="E185" s="2" t="s">
        <v>23</v>
      </c>
      <c r="F185" s="2" t="s">
        <v>24</v>
      </c>
      <c r="G185" s="2" t="s">
        <v>25</v>
      </c>
      <c r="H185" s="2" t="s">
        <v>418</v>
      </c>
      <c r="I185" s="2" t="s">
        <v>418</v>
      </c>
      <c r="J185" s="2" t="s">
        <v>308</v>
      </c>
      <c r="K185" s="2" t="s">
        <v>0</v>
      </c>
      <c r="L185" s="2" t="s">
        <v>423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25">
      <c r="A186" s="2" t="s">
        <v>424</v>
      </c>
      <c r="B186" s="2" t="s">
        <v>21</v>
      </c>
      <c r="C186" s="1">
        <v>26310</v>
      </c>
      <c r="D186" s="2" t="s">
        <v>22</v>
      </c>
      <c r="E186" s="2" t="s">
        <v>23</v>
      </c>
      <c r="F186" s="2" t="s">
        <v>24</v>
      </c>
      <c r="G186" s="2" t="s">
        <v>25</v>
      </c>
      <c r="H186" s="2" t="s">
        <v>380</v>
      </c>
      <c r="I186" s="2" t="s">
        <v>425</v>
      </c>
      <c r="J186" s="2" t="s">
        <v>28</v>
      </c>
      <c r="K186" s="2" t="s">
        <v>0</v>
      </c>
      <c r="L186" s="2" t="s">
        <v>426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25">
      <c r="A187" s="2" t="s">
        <v>427</v>
      </c>
      <c r="B187" s="2" t="s">
        <v>21</v>
      </c>
      <c r="C187" s="1">
        <v>24538</v>
      </c>
      <c r="D187" s="2" t="s">
        <v>22</v>
      </c>
      <c r="E187" s="2" t="s">
        <v>23</v>
      </c>
      <c r="F187" s="2" t="s">
        <v>24</v>
      </c>
      <c r="G187" s="2" t="s">
        <v>25</v>
      </c>
      <c r="H187" s="2" t="s">
        <v>31</v>
      </c>
      <c r="I187" s="2" t="s">
        <v>428</v>
      </c>
      <c r="J187" s="2" t="s">
        <v>28</v>
      </c>
      <c r="K187" s="2" t="s">
        <v>0</v>
      </c>
      <c r="L187" s="2" t="s">
        <v>429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25">
      <c r="A188" s="2" t="s">
        <v>430</v>
      </c>
      <c r="B188" s="2" t="s">
        <v>21</v>
      </c>
      <c r="C188" s="1">
        <v>24396</v>
      </c>
      <c r="D188" s="2" t="s">
        <v>22</v>
      </c>
      <c r="E188" s="2" t="s">
        <v>23</v>
      </c>
      <c r="F188" s="2" t="s">
        <v>24</v>
      </c>
      <c r="G188" s="2" t="s">
        <v>25</v>
      </c>
      <c r="H188" s="2" t="s">
        <v>31</v>
      </c>
      <c r="I188" s="2" t="s">
        <v>428</v>
      </c>
      <c r="J188" s="2" t="s">
        <v>28</v>
      </c>
      <c r="K188" s="2" t="s">
        <v>0</v>
      </c>
      <c r="L188" s="2" t="s">
        <v>431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25">
      <c r="A189" s="2" t="s">
        <v>432</v>
      </c>
      <c r="B189" s="2" t="s">
        <v>21</v>
      </c>
      <c r="C189" s="1">
        <v>24496</v>
      </c>
      <c r="D189" s="2" t="s">
        <v>22</v>
      </c>
      <c r="E189" s="2" t="s">
        <v>23</v>
      </c>
      <c r="F189" s="2" t="s">
        <v>24</v>
      </c>
      <c r="G189" s="2" t="s">
        <v>25</v>
      </c>
      <c r="H189" s="2" t="s">
        <v>31</v>
      </c>
      <c r="I189" s="2" t="s">
        <v>428</v>
      </c>
      <c r="J189" s="2" t="s">
        <v>28</v>
      </c>
      <c r="K189" s="2" t="s">
        <v>0</v>
      </c>
      <c r="L189" s="2" t="s">
        <v>433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25">
      <c r="A190" s="2" t="s">
        <v>434</v>
      </c>
      <c r="B190" s="2" t="s">
        <v>21</v>
      </c>
      <c r="C190" s="1">
        <v>25246</v>
      </c>
      <c r="D190" s="2" t="s">
        <v>22</v>
      </c>
      <c r="E190" s="2" t="s">
        <v>23</v>
      </c>
      <c r="F190" s="2" t="s">
        <v>24</v>
      </c>
      <c r="G190" s="2" t="s">
        <v>25</v>
      </c>
      <c r="H190" s="2" t="s">
        <v>435</v>
      </c>
      <c r="I190" s="2" t="s">
        <v>436</v>
      </c>
      <c r="J190" s="2" t="s">
        <v>28</v>
      </c>
      <c r="K190" s="2" t="s">
        <v>0</v>
      </c>
      <c r="L190" s="2" t="s">
        <v>437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25">
      <c r="A191" s="2" t="s">
        <v>438</v>
      </c>
      <c r="B191" s="2" t="s">
        <v>21</v>
      </c>
      <c r="C191" s="1">
        <v>25106</v>
      </c>
      <c r="D191" s="2" t="s">
        <v>22</v>
      </c>
      <c r="E191" s="2" t="s">
        <v>23</v>
      </c>
      <c r="F191" s="2" t="s">
        <v>24</v>
      </c>
      <c r="G191" s="2" t="s">
        <v>25</v>
      </c>
      <c r="H191" s="2" t="s">
        <v>435</v>
      </c>
      <c r="I191" s="2" t="s">
        <v>436</v>
      </c>
      <c r="J191" s="2" t="s">
        <v>28</v>
      </c>
      <c r="K191" s="2" t="s">
        <v>0</v>
      </c>
      <c r="L191" s="2" t="s">
        <v>439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25">
      <c r="A192" s="2" t="s">
        <v>440</v>
      </c>
      <c r="B192" s="2" t="s">
        <v>21</v>
      </c>
      <c r="C192" s="1">
        <v>25146</v>
      </c>
      <c r="D192" s="2" t="s">
        <v>22</v>
      </c>
      <c r="E192" s="2" t="s">
        <v>23</v>
      </c>
      <c r="F192" s="2" t="s">
        <v>24</v>
      </c>
      <c r="G192" s="2" t="s">
        <v>25</v>
      </c>
      <c r="H192" s="2" t="s">
        <v>435</v>
      </c>
      <c r="I192" s="2" t="s">
        <v>436</v>
      </c>
      <c r="J192" s="2" t="s">
        <v>28</v>
      </c>
      <c r="K192" s="2" t="s">
        <v>0</v>
      </c>
      <c r="L192" s="2" t="s">
        <v>441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25">
      <c r="A193" s="2" t="s">
        <v>442</v>
      </c>
      <c r="B193" s="2" t="s">
        <v>21</v>
      </c>
      <c r="C193" s="1">
        <v>25146</v>
      </c>
      <c r="D193" s="2" t="s">
        <v>22</v>
      </c>
      <c r="E193" s="2" t="s">
        <v>23</v>
      </c>
      <c r="F193" s="2" t="s">
        <v>24</v>
      </c>
      <c r="G193" s="2" t="s">
        <v>25</v>
      </c>
      <c r="H193" s="2" t="s">
        <v>435</v>
      </c>
      <c r="I193" s="2" t="s">
        <v>436</v>
      </c>
      <c r="J193" s="2" t="s">
        <v>28</v>
      </c>
      <c r="K193" s="2" t="s">
        <v>0</v>
      </c>
      <c r="L193" s="2" t="s">
        <v>443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25">
      <c r="A194" s="2" t="s">
        <v>444</v>
      </c>
      <c r="B194" s="2" t="s">
        <v>21</v>
      </c>
      <c r="C194" s="1">
        <v>25246</v>
      </c>
      <c r="D194" s="2" t="s">
        <v>22</v>
      </c>
      <c r="E194" s="2" t="s">
        <v>23</v>
      </c>
      <c r="F194" s="2" t="s">
        <v>24</v>
      </c>
      <c r="G194" s="2" t="s">
        <v>25</v>
      </c>
      <c r="H194" s="2" t="s">
        <v>435</v>
      </c>
      <c r="I194" s="2" t="s">
        <v>436</v>
      </c>
      <c r="J194" s="2" t="s">
        <v>28</v>
      </c>
      <c r="K194" s="2" t="s">
        <v>0</v>
      </c>
      <c r="L194" s="2" t="s">
        <v>445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25">
      <c r="A195" s="2" t="s">
        <v>446</v>
      </c>
      <c r="B195" s="2" t="s">
        <v>21</v>
      </c>
      <c r="C195" s="1">
        <v>25146</v>
      </c>
      <c r="D195" s="2" t="s">
        <v>22</v>
      </c>
      <c r="E195" s="2" t="s">
        <v>23</v>
      </c>
      <c r="F195" s="2" t="s">
        <v>24</v>
      </c>
      <c r="G195" s="2" t="s">
        <v>25</v>
      </c>
      <c r="H195" s="2" t="s">
        <v>435</v>
      </c>
      <c r="I195" s="2" t="s">
        <v>436</v>
      </c>
      <c r="J195" s="2" t="s">
        <v>28</v>
      </c>
      <c r="K195" s="2" t="s">
        <v>0</v>
      </c>
      <c r="L195" s="2" t="s">
        <v>447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25">
      <c r="A196" s="2" t="s">
        <v>448</v>
      </c>
      <c r="B196" s="2" t="s">
        <v>21</v>
      </c>
      <c r="C196" s="1">
        <v>25266</v>
      </c>
      <c r="D196" s="2" t="s">
        <v>22</v>
      </c>
      <c r="E196" s="2" t="s">
        <v>23</v>
      </c>
      <c r="F196" s="2" t="s">
        <v>24</v>
      </c>
      <c r="G196" s="2" t="s">
        <v>25</v>
      </c>
      <c r="H196" s="2" t="s">
        <v>435</v>
      </c>
      <c r="I196" s="2" t="s">
        <v>436</v>
      </c>
      <c r="J196" s="2" t="s">
        <v>28</v>
      </c>
      <c r="K196" s="2" t="s">
        <v>0</v>
      </c>
      <c r="L196" s="2" t="s">
        <v>449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25">
      <c r="A197" s="2" t="s">
        <v>450</v>
      </c>
      <c r="B197" s="2" t="s">
        <v>21</v>
      </c>
      <c r="C197" s="1">
        <v>25146</v>
      </c>
      <c r="D197" s="2" t="s">
        <v>22</v>
      </c>
      <c r="E197" s="2" t="s">
        <v>23</v>
      </c>
      <c r="F197" s="2" t="s">
        <v>24</v>
      </c>
      <c r="G197" s="2" t="s">
        <v>25</v>
      </c>
      <c r="H197" s="2" t="s">
        <v>435</v>
      </c>
      <c r="I197" s="2" t="s">
        <v>436</v>
      </c>
      <c r="J197" s="2" t="s">
        <v>28</v>
      </c>
      <c r="K197" s="2" t="s">
        <v>0</v>
      </c>
      <c r="L197" s="2" t="s">
        <v>451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25">
      <c r="A198" s="2" t="s">
        <v>452</v>
      </c>
      <c r="B198" s="2" t="s">
        <v>21</v>
      </c>
      <c r="C198" s="1">
        <v>25146</v>
      </c>
      <c r="D198" s="2" t="s">
        <v>22</v>
      </c>
      <c r="E198" s="2" t="s">
        <v>23</v>
      </c>
      <c r="F198" s="2" t="s">
        <v>24</v>
      </c>
      <c r="G198" s="2" t="s">
        <v>25</v>
      </c>
      <c r="H198" s="2" t="s">
        <v>435</v>
      </c>
      <c r="I198" s="2" t="s">
        <v>436</v>
      </c>
      <c r="J198" s="2" t="s">
        <v>28</v>
      </c>
      <c r="K198" s="2" t="s">
        <v>0</v>
      </c>
      <c r="L198" s="2" t="s">
        <v>453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25">
      <c r="A199" s="2" t="s">
        <v>454</v>
      </c>
      <c r="B199" s="2" t="s">
        <v>21</v>
      </c>
      <c r="C199" s="1">
        <v>25146</v>
      </c>
      <c r="D199" s="2" t="s">
        <v>22</v>
      </c>
      <c r="E199" s="2" t="s">
        <v>23</v>
      </c>
      <c r="F199" s="2" t="s">
        <v>24</v>
      </c>
      <c r="G199" s="2" t="s">
        <v>25</v>
      </c>
      <c r="H199" s="2" t="s">
        <v>435</v>
      </c>
      <c r="I199" s="2" t="s">
        <v>436</v>
      </c>
      <c r="J199" s="2" t="s">
        <v>28</v>
      </c>
      <c r="K199" s="2" t="s">
        <v>0</v>
      </c>
      <c r="L199" s="2" t="s">
        <v>455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25">
      <c r="A200" s="2" t="s">
        <v>456</v>
      </c>
      <c r="B200" s="2" t="s">
        <v>21</v>
      </c>
      <c r="C200" s="1">
        <v>25146</v>
      </c>
      <c r="D200" s="2" t="s">
        <v>22</v>
      </c>
      <c r="E200" s="2" t="s">
        <v>23</v>
      </c>
      <c r="F200" s="2" t="s">
        <v>24</v>
      </c>
      <c r="G200" s="2" t="s">
        <v>25</v>
      </c>
      <c r="H200" s="2" t="s">
        <v>435</v>
      </c>
      <c r="I200" s="2" t="s">
        <v>436</v>
      </c>
      <c r="J200" s="2" t="s">
        <v>28</v>
      </c>
      <c r="K200" s="2" t="s">
        <v>0</v>
      </c>
      <c r="L200" s="2" t="s">
        <v>457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25">
      <c r="A201" s="2" t="s">
        <v>458</v>
      </c>
      <c r="B201" s="2" t="s">
        <v>21</v>
      </c>
      <c r="C201" s="1">
        <v>25146</v>
      </c>
      <c r="D201" s="2" t="s">
        <v>22</v>
      </c>
      <c r="E201" s="2" t="s">
        <v>23</v>
      </c>
      <c r="F201" s="2" t="s">
        <v>24</v>
      </c>
      <c r="G201" s="2" t="s">
        <v>25</v>
      </c>
      <c r="H201" s="2" t="s">
        <v>435</v>
      </c>
      <c r="I201" s="2" t="s">
        <v>436</v>
      </c>
      <c r="J201" s="2" t="s">
        <v>28</v>
      </c>
      <c r="K201" s="2" t="s">
        <v>0</v>
      </c>
      <c r="L201" s="2" t="s">
        <v>459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25">
      <c r="A202" s="2" t="s">
        <v>460</v>
      </c>
      <c r="B202" s="2" t="s">
        <v>21</v>
      </c>
      <c r="C202" s="1">
        <v>25146</v>
      </c>
      <c r="D202" s="2" t="s">
        <v>22</v>
      </c>
      <c r="E202" s="2" t="s">
        <v>23</v>
      </c>
      <c r="F202" s="2" t="s">
        <v>24</v>
      </c>
      <c r="G202" s="2" t="s">
        <v>25</v>
      </c>
      <c r="H202" s="2" t="s">
        <v>435</v>
      </c>
      <c r="I202" s="2" t="s">
        <v>436</v>
      </c>
      <c r="J202" s="2" t="s">
        <v>28</v>
      </c>
      <c r="K202" s="2" t="s">
        <v>0</v>
      </c>
      <c r="L202" s="2" t="s">
        <v>461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25">
      <c r="A203" s="2" t="s">
        <v>462</v>
      </c>
      <c r="B203" s="2" t="s">
        <v>21</v>
      </c>
      <c r="C203" s="1">
        <v>25146</v>
      </c>
      <c r="D203" s="2" t="s">
        <v>22</v>
      </c>
      <c r="E203" s="2" t="s">
        <v>23</v>
      </c>
      <c r="F203" s="2" t="s">
        <v>24</v>
      </c>
      <c r="G203" s="2" t="s">
        <v>25</v>
      </c>
      <c r="H203" s="2" t="s">
        <v>435</v>
      </c>
      <c r="I203" s="2" t="s">
        <v>436</v>
      </c>
      <c r="J203" s="2" t="s">
        <v>28</v>
      </c>
      <c r="K203" s="2" t="s">
        <v>0</v>
      </c>
      <c r="L203" s="2" t="s">
        <v>463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25">
      <c r="A204" s="2" t="s">
        <v>464</v>
      </c>
      <c r="B204" s="2" t="s">
        <v>21</v>
      </c>
      <c r="C204" s="1">
        <v>25146</v>
      </c>
      <c r="D204" s="2" t="s">
        <v>22</v>
      </c>
      <c r="E204" s="2" t="s">
        <v>23</v>
      </c>
      <c r="F204" s="2" t="s">
        <v>24</v>
      </c>
      <c r="G204" s="2" t="s">
        <v>25</v>
      </c>
      <c r="H204" s="2" t="s">
        <v>435</v>
      </c>
      <c r="I204" s="2" t="s">
        <v>436</v>
      </c>
      <c r="J204" s="2" t="s">
        <v>28</v>
      </c>
      <c r="K204" s="2" t="s">
        <v>0</v>
      </c>
      <c r="L204" s="2" t="s">
        <v>465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25">
      <c r="A205" s="2" t="s">
        <v>466</v>
      </c>
      <c r="B205" s="2" t="s">
        <v>21</v>
      </c>
      <c r="C205" s="1">
        <v>25146</v>
      </c>
      <c r="D205" s="2" t="s">
        <v>22</v>
      </c>
      <c r="E205" s="2" t="s">
        <v>23</v>
      </c>
      <c r="F205" s="2" t="s">
        <v>24</v>
      </c>
      <c r="G205" s="2" t="s">
        <v>25</v>
      </c>
      <c r="H205" s="2" t="s">
        <v>435</v>
      </c>
      <c r="I205" s="2" t="s">
        <v>436</v>
      </c>
      <c r="J205" s="2" t="s">
        <v>28</v>
      </c>
      <c r="K205" s="2" t="s">
        <v>0</v>
      </c>
      <c r="L205" s="2" t="s">
        <v>467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25">
      <c r="A206" s="2" t="s">
        <v>468</v>
      </c>
      <c r="B206" s="2" t="s">
        <v>21</v>
      </c>
      <c r="C206" s="1">
        <v>25146</v>
      </c>
      <c r="D206" s="2" t="s">
        <v>22</v>
      </c>
      <c r="E206" s="2" t="s">
        <v>23</v>
      </c>
      <c r="F206" s="2" t="s">
        <v>24</v>
      </c>
      <c r="G206" s="2" t="s">
        <v>25</v>
      </c>
      <c r="H206" s="2" t="s">
        <v>435</v>
      </c>
      <c r="I206" s="2" t="s">
        <v>436</v>
      </c>
      <c r="J206" s="2" t="s">
        <v>28</v>
      </c>
      <c r="K206" s="2" t="s">
        <v>0</v>
      </c>
      <c r="L206" s="2" t="s">
        <v>469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25">
      <c r="A207" s="2" t="s">
        <v>470</v>
      </c>
      <c r="B207" s="2" t="s">
        <v>21</v>
      </c>
      <c r="C207" s="1">
        <v>25146</v>
      </c>
      <c r="D207" s="2" t="s">
        <v>22</v>
      </c>
      <c r="E207" s="2" t="s">
        <v>23</v>
      </c>
      <c r="F207" s="2" t="s">
        <v>24</v>
      </c>
      <c r="G207" s="2" t="s">
        <v>25</v>
      </c>
      <c r="H207" s="2" t="s">
        <v>435</v>
      </c>
      <c r="I207" s="2" t="s">
        <v>436</v>
      </c>
      <c r="J207" s="2" t="s">
        <v>28</v>
      </c>
      <c r="K207" s="2" t="s">
        <v>0</v>
      </c>
      <c r="L207" s="2" t="s">
        <v>471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25">
      <c r="A208" s="2" t="s">
        <v>472</v>
      </c>
      <c r="B208" s="2" t="s">
        <v>21</v>
      </c>
      <c r="C208" s="1">
        <v>25146</v>
      </c>
      <c r="D208" s="2" t="s">
        <v>22</v>
      </c>
      <c r="E208" s="2" t="s">
        <v>23</v>
      </c>
      <c r="F208" s="2" t="s">
        <v>24</v>
      </c>
      <c r="G208" s="2" t="s">
        <v>25</v>
      </c>
      <c r="H208" s="2" t="s">
        <v>435</v>
      </c>
      <c r="I208" s="2" t="s">
        <v>436</v>
      </c>
      <c r="J208" s="2" t="s">
        <v>28</v>
      </c>
      <c r="K208" s="2" t="s">
        <v>0</v>
      </c>
      <c r="L208" s="2" t="s">
        <v>473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25">
      <c r="A209" s="2" t="s">
        <v>474</v>
      </c>
      <c r="B209" s="2" t="s">
        <v>21</v>
      </c>
      <c r="C209" s="1">
        <v>25266</v>
      </c>
      <c r="D209" s="2" t="s">
        <v>22</v>
      </c>
      <c r="E209" s="2" t="s">
        <v>23</v>
      </c>
      <c r="F209" s="2" t="s">
        <v>24</v>
      </c>
      <c r="G209" s="2" t="s">
        <v>25</v>
      </c>
      <c r="H209" s="2" t="s">
        <v>435</v>
      </c>
      <c r="I209" s="2" t="s">
        <v>436</v>
      </c>
      <c r="J209" s="2" t="s">
        <v>28</v>
      </c>
      <c r="K209" s="2" t="s">
        <v>0</v>
      </c>
      <c r="L209" s="2" t="s">
        <v>475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25">
      <c r="A210" s="2" t="s">
        <v>476</v>
      </c>
      <c r="B210" s="2" t="s">
        <v>21</v>
      </c>
      <c r="C210" s="1">
        <v>25266</v>
      </c>
      <c r="D210" s="2" t="s">
        <v>22</v>
      </c>
      <c r="E210" s="2" t="s">
        <v>23</v>
      </c>
      <c r="F210" s="2" t="s">
        <v>24</v>
      </c>
      <c r="G210" s="2" t="s">
        <v>25</v>
      </c>
      <c r="H210" s="2" t="s">
        <v>435</v>
      </c>
      <c r="I210" s="2" t="s">
        <v>436</v>
      </c>
      <c r="J210" s="2" t="s">
        <v>28</v>
      </c>
      <c r="K210" s="2" t="s">
        <v>0</v>
      </c>
      <c r="L210" s="2" t="s">
        <v>477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25">
      <c r="A211" s="2" t="s">
        <v>478</v>
      </c>
      <c r="B211" s="2" t="s">
        <v>21</v>
      </c>
      <c r="C211" s="1">
        <v>25246</v>
      </c>
      <c r="D211" s="2" t="s">
        <v>22</v>
      </c>
      <c r="E211" s="2" t="s">
        <v>23</v>
      </c>
      <c r="F211" s="2" t="s">
        <v>24</v>
      </c>
      <c r="G211" s="2" t="s">
        <v>25</v>
      </c>
      <c r="H211" s="2" t="s">
        <v>435</v>
      </c>
      <c r="I211" s="2" t="s">
        <v>436</v>
      </c>
      <c r="J211" s="2" t="s">
        <v>28</v>
      </c>
      <c r="K211" s="2" t="s">
        <v>0</v>
      </c>
      <c r="L211" s="2" t="s">
        <v>479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25">
      <c r="A212" s="2" t="s">
        <v>480</v>
      </c>
      <c r="B212" s="2" t="s">
        <v>21</v>
      </c>
      <c r="C212" s="1">
        <v>24493</v>
      </c>
      <c r="D212" s="2" t="s">
        <v>22</v>
      </c>
      <c r="E212" s="2" t="s">
        <v>23</v>
      </c>
      <c r="F212" s="2" t="s">
        <v>24</v>
      </c>
      <c r="G212" s="2" t="s">
        <v>25</v>
      </c>
      <c r="H212" s="2" t="s">
        <v>435</v>
      </c>
      <c r="I212" s="2" t="s">
        <v>407</v>
      </c>
      <c r="J212" s="2" t="s">
        <v>28</v>
      </c>
      <c r="K212" s="2" t="s">
        <v>0</v>
      </c>
      <c r="L212" s="2" t="s">
        <v>481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25">
      <c r="A213" s="2" t="s">
        <v>482</v>
      </c>
      <c r="B213" s="2" t="s">
        <v>21</v>
      </c>
      <c r="C213" s="1">
        <v>24395</v>
      </c>
      <c r="D213" s="2" t="s">
        <v>22</v>
      </c>
      <c r="E213" s="2" t="s">
        <v>23</v>
      </c>
      <c r="F213" s="2" t="s">
        <v>24</v>
      </c>
      <c r="G213" s="2" t="s">
        <v>25</v>
      </c>
      <c r="H213" s="2" t="s">
        <v>435</v>
      </c>
      <c r="I213" s="2" t="s">
        <v>407</v>
      </c>
      <c r="J213" s="2" t="s">
        <v>28</v>
      </c>
      <c r="K213" s="2" t="s">
        <v>0</v>
      </c>
      <c r="L213" s="2" t="s">
        <v>483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25">
      <c r="A214" s="2" t="s">
        <v>484</v>
      </c>
      <c r="B214" s="2" t="s">
        <v>21</v>
      </c>
      <c r="C214" s="1">
        <v>24517</v>
      </c>
      <c r="D214" s="2" t="s">
        <v>22</v>
      </c>
      <c r="E214" s="2" t="s">
        <v>23</v>
      </c>
      <c r="F214" s="2" t="s">
        <v>24</v>
      </c>
      <c r="G214" s="2" t="s">
        <v>25</v>
      </c>
      <c r="H214" s="2" t="s">
        <v>435</v>
      </c>
      <c r="I214" s="2" t="s">
        <v>407</v>
      </c>
      <c r="J214" s="2" t="s">
        <v>28</v>
      </c>
      <c r="K214" s="2" t="s">
        <v>0</v>
      </c>
      <c r="L214" s="2" t="s">
        <v>485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25">
      <c r="A215" s="2" t="s">
        <v>486</v>
      </c>
      <c r="B215" s="2" t="s">
        <v>21</v>
      </c>
      <c r="C215" s="1">
        <v>24589</v>
      </c>
      <c r="D215" s="2" t="s">
        <v>22</v>
      </c>
      <c r="E215" s="2" t="s">
        <v>23</v>
      </c>
      <c r="F215" s="2" t="s">
        <v>24</v>
      </c>
      <c r="G215" s="2" t="s">
        <v>25</v>
      </c>
      <c r="H215" s="2" t="s">
        <v>435</v>
      </c>
      <c r="I215" s="2" t="s">
        <v>407</v>
      </c>
      <c r="J215" s="2" t="s">
        <v>28</v>
      </c>
      <c r="K215" s="2" t="s">
        <v>0</v>
      </c>
      <c r="L215" s="2" t="s">
        <v>487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25">
      <c r="A216" s="2" t="s">
        <v>488</v>
      </c>
      <c r="B216" s="2" t="s">
        <v>21</v>
      </c>
      <c r="C216" s="1">
        <v>24575</v>
      </c>
      <c r="D216" s="2" t="s">
        <v>22</v>
      </c>
      <c r="E216" s="2" t="s">
        <v>23</v>
      </c>
      <c r="F216" s="2" t="s">
        <v>24</v>
      </c>
      <c r="G216" s="2" t="s">
        <v>25</v>
      </c>
      <c r="H216" s="2" t="s">
        <v>435</v>
      </c>
      <c r="I216" s="2" t="s">
        <v>407</v>
      </c>
      <c r="J216" s="2" t="s">
        <v>28</v>
      </c>
      <c r="K216" s="2" t="s">
        <v>0</v>
      </c>
      <c r="L216" s="2" t="s">
        <v>489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25">
      <c r="A217" s="2" t="s">
        <v>490</v>
      </c>
      <c r="B217" s="2" t="s">
        <v>21</v>
      </c>
      <c r="C217" s="1">
        <v>24395</v>
      </c>
      <c r="D217" s="2" t="s">
        <v>22</v>
      </c>
      <c r="E217" s="2" t="s">
        <v>23</v>
      </c>
      <c r="F217" s="2" t="s">
        <v>24</v>
      </c>
      <c r="G217" s="2" t="s">
        <v>25</v>
      </c>
      <c r="H217" s="2" t="s">
        <v>435</v>
      </c>
      <c r="I217" s="2" t="s">
        <v>407</v>
      </c>
      <c r="J217" s="2" t="s">
        <v>28</v>
      </c>
      <c r="K217" s="2" t="s">
        <v>0</v>
      </c>
      <c r="L217" s="2" t="s">
        <v>491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25">
      <c r="A218" s="2" t="s">
        <v>492</v>
      </c>
      <c r="B218" s="2" t="s">
        <v>21</v>
      </c>
      <c r="C218" s="1">
        <v>24592</v>
      </c>
      <c r="D218" s="2" t="s">
        <v>22</v>
      </c>
      <c r="E218" s="2" t="s">
        <v>23</v>
      </c>
      <c r="F218" s="2" t="s">
        <v>24</v>
      </c>
      <c r="G218" s="2" t="s">
        <v>25</v>
      </c>
      <c r="H218" s="2" t="s">
        <v>435</v>
      </c>
      <c r="I218" s="2" t="s">
        <v>407</v>
      </c>
      <c r="J218" s="2" t="s">
        <v>28</v>
      </c>
      <c r="K218" s="2" t="s">
        <v>0</v>
      </c>
      <c r="L218" s="2" t="s">
        <v>493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25">
      <c r="A219" s="2" t="s">
        <v>494</v>
      </c>
      <c r="B219" s="2" t="s">
        <v>21</v>
      </c>
      <c r="C219" s="1">
        <v>24576</v>
      </c>
      <c r="D219" s="2" t="s">
        <v>22</v>
      </c>
      <c r="E219" s="2" t="s">
        <v>23</v>
      </c>
      <c r="F219" s="2" t="s">
        <v>24</v>
      </c>
      <c r="G219" s="2" t="s">
        <v>25</v>
      </c>
      <c r="H219" s="2" t="s">
        <v>435</v>
      </c>
      <c r="I219" s="2" t="s">
        <v>407</v>
      </c>
      <c r="J219" s="2" t="s">
        <v>28</v>
      </c>
      <c r="K219" s="2" t="s">
        <v>0</v>
      </c>
      <c r="L219" s="2" t="s">
        <v>495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25">
      <c r="A220" s="2" t="s">
        <v>496</v>
      </c>
      <c r="B220" s="2" t="s">
        <v>21</v>
      </c>
      <c r="C220" s="1">
        <v>24515</v>
      </c>
      <c r="D220" s="2" t="s">
        <v>22</v>
      </c>
      <c r="E220" s="2" t="s">
        <v>23</v>
      </c>
      <c r="F220" s="2" t="s">
        <v>24</v>
      </c>
      <c r="G220" s="2" t="s">
        <v>25</v>
      </c>
      <c r="H220" s="2" t="s">
        <v>435</v>
      </c>
      <c r="I220" s="2" t="s">
        <v>407</v>
      </c>
      <c r="J220" s="2" t="s">
        <v>28</v>
      </c>
      <c r="K220" s="2" t="s">
        <v>0</v>
      </c>
      <c r="L220" s="2" t="s">
        <v>497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25">
      <c r="A221" s="2" t="s">
        <v>498</v>
      </c>
      <c r="B221" s="2" t="s">
        <v>21</v>
      </c>
      <c r="C221" s="1">
        <v>24519</v>
      </c>
      <c r="D221" s="2" t="s">
        <v>22</v>
      </c>
      <c r="E221" s="2" t="s">
        <v>23</v>
      </c>
      <c r="F221" s="2" t="s">
        <v>24</v>
      </c>
      <c r="G221" s="2" t="s">
        <v>25</v>
      </c>
      <c r="H221" s="2" t="s">
        <v>435</v>
      </c>
      <c r="I221" s="2" t="s">
        <v>407</v>
      </c>
      <c r="J221" s="2" t="s">
        <v>28</v>
      </c>
      <c r="K221" s="2" t="s">
        <v>0</v>
      </c>
      <c r="L221" s="2" t="s">
        <v>499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25">
      <c r="A222" s="2" t="s">
        <v>500</v>
      </c>
      <c r="B222" s="2" t="s">
        <v>21</v>
      </c>
      <c r="C222" s="1">
        <v>24516</v>
      </c>
      <c r="D222" s="2" t="s">
        <v>22</v>
      </c>
      <c r="E222" s="2" t="s">
        <v>23</v>
      </c>
      <c r="F222" s="2" t="s">
        <v>24</v>
      </c>
      <c r="G222" s="2" t="s">
        <v>25</v>
      </c>
      <c r="H222" s="2" t="s">
        <v>435</v>
      </c>
      <c r="I222" s="2" t="s">
        <v>407</v>
      </c>
      <c r="J222" s="2" t="s">
        <v>28</v>
      </c>
      <c r="K222" s="2" t="s">
        <v>0</v>
      </c>
      <c r="L222" s="2" t="s">
        <v>501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25">
      <c r="A223" s="2" t="s">
        <v>502</v>
      </c>
      <c r="B223" s="2" t="s">
        <v>21</v>
      </c>
      <c r="C223" s="1">
        <v>24406</v>
      </c>
      <c r="D223" s="2" t="s">
        <v>22</v>
      </c>
      <c r="E223" s="2" t="s">
        <v>23</v>
      </c>
      <c r="F223" s="2" t="s">
        <v>24</v>
      </c>
      <c r="G223" s="2" t="s">
        <v>25</v>
      </c>
      <c r="H223" s="2" t="s">
        <v>435</v>
      </c>
      <c r="I223" s="2" t="s">
        <v>407</v>
      </c>
      <c r="J223" s="2" t="s">
        <v>28</v>
      </c>
      <c r="K223" s="2" t="s">
        <v>0</v>
      </c>
      <c r="L223" s="2" t="s">
        <v>503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25">
      <c r="A224" s="2" t="s">
        <v>504</v>
      </c>
      <c r="B224" s="2" t="s">
        <v>21</v>
      </c>
      <c r="C224" s="1">
        <v>24395</v>
      </c>
      <c r="D224" s="2" t="s">
        <v>22</v>
      </c>
      <c r="E224" s="2" t="s">
        <v>23</v>
      </c>
      <c r="F224" s="2" t="s">
        <v>24</v>
      </c>
      <c r="G224" s="2" t="s">
        <v>25</v>
      </c>
      <c r="H224" s="2" t="s">
        <v>435</v>
      </c>
      <c r="I224" s="2" t="s">
        <v>407</v>
      </c>
      <c r="J224" s="2" t="s">
        <v>28</v>
      </c>
      <c r="K224" s="2" t="s">
        <v>0</v>
      </c>
      <c r="L224" s="2" t="s">
        <v>505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25">
      <c r="A225" s="2" t="s">
        <v>506</v>
      </c>
      <c r="B225" s="2" t="s">
        <v>21</v>
      </c>
      <c r="C225" s="1">
        <v>24397</v>
      </c>
      <c r="D225" s="2" t="s">
        <v>22</v>
      </c>
      <c r="E225" s="2" t="s">
        <v>23</v>
      </c>
      <c r="F225" s="2" t="s">
        <v>24</v>
      </c>
      <c r="G225" s="2" t="s">
        <v>25</v>
      </c>
      <c r="H225" s="2" t="s">
        <v>435</v>
      </c>
      <c r="I225" s="2" t="s">
        <v>407</v>
      </c>
      <c r="J225" s="2" t="s">
        <v>28</v>
      </c>
      <c r="K225" s="2" t="s">
        <v>0</v>
      </c>
      <c r="L225" s="2" t="s">
        <v>507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25">
      <c r="A226" s="2" t="s">
        <v>508</v>
      </c>
      <c r="B226" s="2" t="s">
        <v>21</v>
      </c>
      <c r="C226" s="1">
        <v>24533</v>
      </c>
      <c r="D226" s="2" t="s">
        <v>22</v>
      </c>
      <c r="E226" s="2" t="s">
        <v>23</v>
      </c>
      <c r="F226" s="2" t="s">
        <v>24</v>
      </c>
      <c r="G226" s="2" t="s">
        <v>25</v>
      </c>
      <c r="H226" s="2" t="s">
        <v>435</v>
      </c>
      <c r="I226" s="2" t="s">
        <v>407</v>
      </c>
      <c r="J226" s="2" t="s">
        <v>28</v>
      </c>
      <c r="K226" s="2" t="s">
        <v>0</v>
      </c>
      <c r="L226" s="2" t="s">
        <v>509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25">
      <c r="A227" s="2" t="s">
        <v>510</v>
      </c>
      <c r="B227" s="2" t="s">
        <v>21</v>
      </c>
      <c r="C227" s="1">
        <v>24517</v>
      </c>
      <c r="D227" s="2" t="s">
        <v>22</v>
      </c>
      <c r="E227" s="2" t="s">
        <v>23</v>
      </c>
      <c r="F227" s="2" t="s">
        <v>24</v>
      </c>
      <c r="G227" s="2" t="s">
        <v>25</v>
      </c>
      <c r="H227" s="2" t="s">
        <v>435</v>
      </c>
      <c r="I227" s="2" t="s">
        <v>407</v>
      </c>
      <c r="J227" s="2" t="s">
        <v>28</v>
      </c>
      <c r="K227" s="2" t="s">
        <v>0</v>
      </c>
      <c r="L227" s="2" t="s">
        <v>511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25">
      <c r="A228" s="2" t="s">
        <v>512</v>
      </c>
      <c r="B228" s="2" t="s">
        <v>21</v>
      </c>
      <c r="C228" s="1">
        <v>24515</v>
      </c>
      <c r="D228" s="2" t="s">
        <v>22</v>
      </c>
      <c r="E228" s="2" t="s">
        <v>23</v>
      </c>
      <c r="F228" s="2" t="s">
        <v>24</v>
      </c>
      <c r="G228" s="2" t="s">
        <v>25</v>
      </c>
      <c r="H228" s="2" t="s">
        <v>435</v>
      </c>
      <c r="I228" s="2" t="s">
        <v>407</v>
      </c>
      <c r="J228" s="2" t="s">
        <v>28</v>
      </c>
      <c r="K228" s="2" t="s">
        <v>0</v>
      </c>
      <c r="L228" s="2" t="s">
        <v>513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25">
      <c r="A229" s="2" t="s">
        <v>514</v>
      </c>
      <c r="B229" s="2" t="s">
        <v>21</v>
      </c>
      <c r="C229" s="1">
        <v>24396</v>
      </c>
      <c r="D229" s="2" t="s">
        <v>22</v>
      </c>
      <c r="E229" s="2" t="s">
        <v>23</v>
      </c>
      <c r="F229" s="2" t="s">
        <v>24</v>
      </c>
      <c r="G229" s="2" t="s">
        <v>25</v>
      </c>
      <c r="H229" s="2" t="s">
        <v>435</v>
      </c>
      <c r="I229" s="2" t="s">
        <v>407</v>
      </c>
      <c r="J229" s="2" t="s">
        <v>28</v>
      </c>
      <c r="K229" s="2" t="s">
        <v>0</v>
      </c>
      <c r="L229" s="2" t="s">
        <v>515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25">
      <c r="A230" s="2" t="s">
        <v>516</v>
      </c>
      <c r="B230" s="2" t="s">
        <v>21</v>
      </c>
      <c r="C230" s="1">
        <v>24474</v>
      </c>
      <c r="D230" s="2" t="s">
        <v>22</v>
      </c>
      <c r="E230" s="2" t="s">
        <v>23</v>
      </c>
      <c r="F230" s="2" t="s">
        <v>24</v>
      </c>
      <c r="G230" s="2" t="s">
        <v>25</v>
      </c>
      <c r="H230" s="2" t="s">
        <v>435</v>
      </c>
      <c r="I230" s="2" t="s">
        <v>407</v>
      </c>
      <c r="J230" s="2" t="s">
        <v>28</v>
      </c>
      <c r="K230" s="2" t="s">
        <v>0</v>
      </c>
      <c r="L230" s="2" t="s">
        <v>517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25">
      <c r="A231" s="2" t="s">
        <v>518</v>
      </c>
      <c r="B231" s="2" t="s">
        <v>21</v>
      </c>
      <c r="C231" s="1">
        <v>24440</v>
      </c>
      <c r="D231" s="2" t="s">
        <v>22</v>
      </c>
      <c r="E231" s="2" t="s">
        <v>23</v>
      </c>
      <c r="F231" s="2" t="s">
        <v>24</v>
      </c>
      <c r="G231" s="2" t="s">
        <v>25</v>
      </c>
      <c r="H231" s="2" t="s">
        <v>435</v>
      </c>
      <c r="I231" s="2" t="s">
        <v>407</v>
      </c>
      <c r="J231" s="2" t="s">
        <v>28</v>
      </c>
      <c r="K231" s="2" t="s">
        <v>0</v>
      </c>
      <c r="L231" s="2" t="s">
        <v>519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25">
      <c r="A232" s="2" t="s">
        <v>520</v>
      </c>
      <c r="B232" s="2" t="s">
        <v>21</v>
      </c>
      <c r="C232" s="1">
        <v>25710</v>
      </c>
      <c r="D232" s="2" t="s">
        <v>22</v>
      </c>
      <c r="E232" s="2" t="s">
        <v>23</v>
      </c>
      <c r="F232" s="2" t="s">
        <v>24</v>
      </c>
      <c r="G232" s="2" t="s">
        <v>25</v>
      </c>
      <c r="H232" s="2" t="s">
        <v>374</v>
      </c>
      <c r="I232" s="2" t="s">
        <v>375</v>
      </c>
      <c r="J232" s="2" t="s">
        <v>28</v>
      </c>
      <c r="K232" s="2" t="s">
        <v>0</v>
      </c>
      <c r="L232" s="2" t="s">
        <v>521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25">
      <c r="A233" s="2" t="s">
        <v>522</v>
      </c>
      <c r="B233" s="2" t="s">
        <v>21</v>
      </c>
      <c r="C233" s="1">
        <v>25510</v>
      </c>
      <c r="D233" s="2" t="s">
        <v>22</v>
      </c>
      <c r="E233" s="2" t="s">
        <v>23</v>
      </c>
      <c r="F233" s="2" t="s">
        <v>24</v>
      </c>
      <c r="G233" s="2" t="s">
        <v>25</v>
      </c>
      <c r="H233" s="2" t="s">
        <v>374</v>
      </c>
      <c r="I233" s="2" t="s">
        <v>375</v>
      </c>
      <c r="J233" s="2" t="s">
        <v>28</v>
      </c>
      <c r="K233" s="2" t="s">
        <v>0</v>
      </c>
      <c r="L233" s="2" t="s">
        <v>523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25">
      <c r="A234" s="2" t="s">
        <v>524</v>
      </c>
      <c r="B234" s="2" t="s">
        <v>21</v>
      </c>
      <c r="C234" s="1">
        <v>25685</v>
      </c>
      <c r="D234" s="2" t="s">
        <v>22</v>
      </c>
      <c r="E234" s="2" t="s">
        <v>23</v>
      </c>
      <c r="F234" s="2" t="s">
        <v>24</v>
      </c>
      <c r="G234" s="2" t="s">
        <v>25</v>
      </c>
      <c r="H234" s="2" t="s">
        <v>525</v>
      </c>
      <c r="I234" s="2" t="s">
        <v>526</v>
      </c>
      <c r="J234" s="2" t="s">
        <v>28</v>
      </c>
      <c r="K234" s="2" t="s">
        <v>0</v>
      </c>
      <c r="L234" s="2" t="s">
        <v>527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25">
      <c r="A235" s="2" t="s">
        <v>528</v>
      </c>
      <c r="B235" s="2" t="s">
        <v>21</v>
      </c>
      <c r="C235" s="1">
        <v>25605</v>
      </c>
      <c r="D235" s="2" t="s">
        <v>22</v>
      </c>
      <c r="E235" s="2" t="s">
        <v>23</v>
      </c>
      <c r="F235" s="2" t="s">
        <v>24</v>
      </c>
      <c r="G235" s="2" t="s">
        <v>25</v>
      </c>
      <c r="H235" s="2" t="s">
        <v>525</v>
      </c>
      <c r="I235" s="2" t="s">
        <v>526</v>
      </c>
      <c r="J235" s="2" t="s">
        <v>28</v>
      </c>
      <c r="K235" s="2" t="s">
        <v>0</v>
      </c>
      <c r="L235" s="2" t="s">
        <v>529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25">
      <c r="A236" s="2" t="s">
        <v>530</v>
      </c>
      <c r="B236" s="2" t="s">
        <v>21</v>
      </c>
      <c r="C236" s="1">
        <v>25655</v>
      </c>
      <c r="D236" s="2" t="s">
        <v>22</v>
      </c>
      <c r="E236" s="2" t="s">
        <v>23</v>
      </c>
      <c r="F236" s="2" t="s">
        <v>24</v>
      </c>
      <c r="G236" s="2" t="s">
        <v>25</v>
      </c>
      <c r="H236" s="2" t="s">
        <v>525</v>
      </c>
      <c r="I236" s="2" t="s">
        <v>526</v>
      </c>
      <c r="J236" s="2" t="s">
        <v>28</v>
      </c>
      <c r="K236" s="2" t="s">
        <v>0</v>
      </c>
      <c r="L236" s="2" t="s">
        <v>531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25">
      <c r="A237" s="2" t="s">
        <v>532</v>
      </c>
      <c r="B237" s="2" t="s">
        <v>21</v>
      </c>
      <c r="C237" s="1">
        <v>25605</v>
      </c>
      <c r="D237" s="2" t="s">
        <v>22</v>
      </c>
      <c r="E237" s="2" t="s">
        <v>23</v>
      </c>
      <c r="F237" s="2" t="s">
        <v>24</v>
      </c>
      <c r="G237" s="2" t="s">
        <v>25</v>
      </c>
      <c r="H237" s="2" t="s">
        <v>525</v>
      </c>
      <c r="I237" s="2" t="s">
        <v>526</v>
      </c>
      <c r="J237" s="2" t="s">
        <v>28</v>
      </c>
      <c r="K237" s="2" t="s">
        <v>0</v>
      </c>
      <c r="L237" s="2" t="s">
        <v>533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25">
      <c r="A238" s="2" t="s">
        <v>534</v>
      </c>
      <c r="B238" s="2" t="s">
        <v>21</v>
      </c>
      <c r="C238" s="1">
        <v>25605</v>
      </c>
      <c r="D238" s="2" t="s">
        <v>22</v>
      </c>
      <c r="E238" s="2" t="s">
        <v>23</v>
      </c>
      <c r="F238" s="2" t="s">
        <v>24</v>
      </c>
      <c r="G238" s="2" t="s">
        <v>25</v>
      </c>
      <c r="H238" s="2" t="s">
        <v>525</v>
      </c>
      <c r="I238" s="2" t="s">
        <v>526</v>
      </c>
      <c r="J238" s="2" t="s">
        <v>28</v>
      </c>
      <c r="K238" s="2" t="s">
        <v>0</v>
      </c>
      <c r="L238" s="2" t="s">
        <v>535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25">
      <c r="A239" s="2" t="s">
        <v>536</v>
      </c>
      <c r="B239" s="2" t="s">
        <v>21</v>
      </c>
      <c r="C239" s="1">
        <v>25605</v>
      </c>
      <c r="D239" s="2" t="s">
        <v>22</v>
      </c>
      <c r="E239" s="2" t="s">
        <v>23</v>
      </c>
      <c r="F239" s="2" t="s">
        <v>24</v>
      </c>
      <c r="G239" s="2" t="s">
        <v>25</v>
      </c>
      <c r="H239" s="2" t="s">
        <v>525</v>
      </c>
      <c r="I239" s="2" t="s">
        <v>526</v>
      </c>
      <c r="J239" s="2" t="s">
        <v>28</v>
      </c>
      <c r="K239" s="2" t="s">
        <v>0</v>
      </c>
      <c r="L239" s="2" t="s">
        <v>537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25">
      <c r="A240" s="2" t="s">
        <v>538</v>
      </c>
      <c r="B240" s="2" t="s">
        <v>21</v>
      </c>
      <c r="C240" s="1">
        <v>25645</v>
      </c>
      <c r="D240" s="2" t="s">
        <v>22</v>
      </c>
      <c r="E240" s="2" t="s">
        <v>23</v>
      </c>
      <c r="F240" s="2" t="s">
        <v>24</v>
      </c>
      <c r="G240" s="2" t="s">
        <v>25</v>
      </c>
      <c r="H240" s="2" t="s">
        <v>525</v>
      </c>
      <c r="I240" s="2" t="s">
        <v>526</v>
      </c>
      <c r="J240" s="2" t="s">
        <v>28</v>
      </c>
      <c r="K240" s="2" t="s">
        <v>0</v>
      </c>
      <c r="L240" s="2" t="s">
        <v>539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25">
      <c r="A241" s="2" t="s">
        <v>540</v>
      </c>
      <c r="B241" s="2" t="s">
        <v>21</v>
      </c>
      <c r="C241" s="1">
        <v>25735</v>
      </c>
      <c r="D241" s="2" t="s">
        <v>22</v>
      </c>
      <c r="E241" s="2" t="s">
        <v>23</v>
      </c>
      <c r="F241" s="2" t="s">
        <v>24</v>
      </c>
      <c r="G241" s="2" t="s">
        <v>25</v>
      </c>
      <c r="H241" s="2" t="s">
        <v>525</v>
      </c>
      <c r="I241" s="2" t="s">
        <v>526</v>
      </c>
      <c r="J241" s="2" t="s">
        <v>28</v>
      </c>
      <c r="K241" s="2" t="s">
        <v>0</v>
      </c>
      <c r="L241" s="2" t="s">
        <v>541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25">
      <c r="A242" s="2" t="s">
        <v>542</v>
      </c>
      <c r="B242" s="2" t="s">
        <v>21</v>
      </c>
      <c r="C242" s="1">
        <v>25605</v>
      </c>
      <c r="D242" s="2" t="s">
        <v>22</v>
      </c>
      <c r="E242" s="2" t="s">
        <v>23</v>
      </c>
      <c r="F242" s="2" t="s">
        <v>24</v>
      </c>
      <c r="G242" s="2" t="s">
        <v>25</v>
      </c>
      <c r="H242" s="2" t="s">
        <v>525</v>
      </c>
      <c r="I242" s="2" t="s">
        <v>526</v>
      </c>
      <c r="J242" s="2" t="s">
        <v>28</v>
      </c>
      <c r="K242" s="2" t="s">
        <v>0</v>
      </c>
      <c r="L242" s="2" t="s">
        <v>543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25">
      <c r="A243" s="2" t="s">
        <v>544</v>
      </c>
      <c r="B243" s="2" t="s">
        <v>21</v>
      </c>
      <c r="C243" s="1">
        <v>25605</v>
      </c>
      <c r="D243" s="2" t="s">
        <v>22</v>
      </c>
      <c r="E243" s="2" t="s">
        <v>23</v>
      </c>
      <c r="F243" s="2" t="s">
        <v>24</v>
      </c>
      <c r="G243" s="2" t="s">
        <v>25</v>
      </c>
      <c r="H243" s="2" t="s">
        <v>525</v>
      </c>
      <c r="I243" s="2" t="s">
        <v>526</v>
      </c>
      <c r="J243" s="2" t="s">
        <v>28</v>
      </c>
      <c r="K243" s="2" t="s">
        <v>0</v>
      </c>
      <c r="L243" s="2" t="s">
        <v>545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25">
      <c r="A244" s="2" t="s">
        <v>546</v>
      </c>
      <c r="B244" s="2" t="s">
        <v>21</v>
      </c>
      <c r="C244" s="1">
        <v>25605</v>
      </c>
      <c r="D244" s="2" t="s">
        <v>22</v>
      </c>
      <c r="E244" s="2" t="s">
        <v>23</v>
      </c>
      <c r="F244" s="2" t="s">
        <v>24</v>
      </c>
      <c r="G244" s="2" t="s">
        <v>25</v>
      </c>
      <c r="H244" s="2" t="s">
        <v>380</v>
      </c>
      <c r="I244" s="2" t="s">
        <v>526</v>
      </c>
      <c r="J244" s="2" t="s">
        <v>28</v>
      </c>
      <c r="K244" s="2" t="s">
        <v>0</v>
      </c>
      <c r="L244" s="2" t="s">
        <v>547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25">
      <c r="A245" s="2" t="s">
        <v>548</v>
      </c>
      <c r="B245" s="2" t="s">
        <v>21</v>
      </c>
      <c r="C245" s="1">
        <v>25605</v>
      </c>
      <c r="D245" s="2" t="s">
        <v>22</v>
      </c>
      <c r="E245" s="2" t="s">
        <v>23</v>
      </c>
      <c r="F245" s="2" t="s">
        <v>24</v>
      </c>
      <c r="G245" s="2" t="s">
        <v>25</v>
      </c>
      <c r="H245" s="2" t="s">
        <v>380</v>
      </c>
      <c r="I245" s="2" t="s">
        <v>526</v>
      </c>
      <c r="J245" s="2" t="s">
        <v>28</v>
      </c>
      <c r="K245" s="2" t="s">
        <v>0</v>
      </c>
      <c r="L245" s="2" t="s">
        <v>549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25">
      <c r="A246" s="2" t="s">
        <v>550</v>
      </c>
      <c r="B246" s="2" t="s">
        <v>21</v>
      </c>
      <c r="C246" s="1">
        <v>25685</v>
      </c>
      <c r="D246" s="2" t="s">
        <v>22</v>
      </c>
      <c r="E246" s="2" t="s">
        <v>23</v>
      </c>
      <c r="F246" s="2" t="s">
        <v>24</v>
      </c>
      <c r="G246" s="2" t="s">
        <v>25</v>
      </c>
      <c r="H246" s="2" t="s">
        <v>380</v>
      </c>
      <c r="I246" s="2" t="s">
        <v>526</v>
      </c>
      <c r="J246" s="2" t="s">
        <v>28</v>
      </c>
      <c r="K246" s="2" t="s">
        <v>0</v>
      </c>
      <c r="L246" s="2" t="s">
        <v>551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25">
      <c r="A247" s="2" t="s">
        <v>552</v>
      </c>
      <c r="B247" s="2" t="s">
        <v>21</v>
      </c>
      <c r="C247" s="1">
        <v>25605</v>
      </c>
      <c r="D247" s="2" t="s">
        <v>22</v>
      </c>
      <c r="E247" s="2" t="s">
        <v>23</v>
      </c>
      <c r="F247" s="2" t="s">
        <v>24</v>
      </c>
      <c r="G247" s="2" t="s">
        <v>25</v>
      </c>
      <c r="H247" s="2" t="s">
        <v>380</v>
      </c>
      <c r="I247" s="2" t="s">
        <v>526</v>
      </c>
      <c r="J247" s="2" t="s">
        <v>28</v>
      </c>
      <c r="K247" s="2" t="s">
        <v>0</v>
      </c>
      <c r="L247" s="2" t="s">
        <v>553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25">
      <c r="A248" s="2" t="s">
        <v>554</v>
      </c>
      <c r="B248" s="2" t="s">
        <v>21</v>
      </c>
      <c r="C248" s="1">
        <v>25725</v>
      </c>
      <c r="D248" s="2" t="s">
        <v>22</v>
      </c>
      <c r="E248" s="2" t="s">
        <v>23</v>
      </c>
      <c r="F248" s="2" t="s">
        <v>24</v>
      </c>
      <c r="G248" s="2" t="s">
        <v>25</v>
      </c>
      <c r="H248" s="2" t="s">
        <v>380</v>
      </c>
      <c r="I248" s="2" t="s">
        <v>526</v>
      </c>
      <c r="J248" s="2" t="s">
        <v>28</v>
      </c>
      <c r="K248" s="2" t="s">
        <v>0</v>
      </c>
      <c r="L248" s="2" t="s">
        <v>555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25">
      <c r="A249" s="2" t="s">
        <v>556</v>
      </c>
      <c r="B249" s="2" t="s">
        <v>21</v>
      </c>
      <c r="C249" s="1">
        <v>25605</v>
      </c>
      <c r="D249" s="2" t="s">
        <v>22</v>
      </c>
      <c r="E249" s="2" t="s">
        <v>23</v>
      </c>
      <c r="F249" s="2" t="s">
        <v>24</v>
      </c>
      <c r="G249" s="2" t="s">
        <v>25</v>
      </c>
      <c r="H249" s="2" t="s">
        <v>380</v>
      </c>
      <c r="I249" s="2" t="s">
        <v>526</v>
      </c>
      <c r="J249" s="2" t="s">
        <v>28</v>
      </c>
      <c r="K249" s="2" t="s">
        <v>0</v>
      </c>
      <c r="L249" s="2" t="s">
        <v>557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25">
      <c r="A250" s="2" t="s">
        <v>558</v>
      </c>
      <c r="B250" s="2" t="s">
        <v>21</v>
      </c>
      <c r="C250" s="1">
        <v>25725</v>
      </c>
      <c r="D250" s="2" t="s">
        <v>22</v>
      </c>
      <c r="E250" s="2" t="s">
        <v>23</v>
      </c>
      <c r="F250" s="2" t="s">
        <v>24</v>
      </c>
      <c r="G250" s="2" t="s">
        <v>25</v>
      </c>
      <c r="H250" s="2" t="s">
        <v>380</v>
      </c>
      <c r="I250" s="2" t="s">
        <v>526</v>
      </c>
      <c r="J250" s="2" t="s">
        <v>28</v>
      </c>
      <c r="K250" s="2" t="s">
        <v>0</v>
      </c>
      <c r="L250" s="2" t="s">
        <v>559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25">
      <c r="A251" s="2" t="s">
        <v>560</v>
      </c>
      <c r="B251" s="2" t="s">
        <v>21</v>
      </c>
      <c r="C251" s="1">
        <v>25725</v>
      </c>
      <c r="D251" s="2" t="s">
        <v>22</v>
      </c>
      <c r="E251" s="2" t="s">
        <v>23</v>
      </c>
      <c r="F251" s="2" t="s">
        <v>24</v>
      </c>
      <c r="G251" s="2" t="s">
        <v>25</v>
      </c>
      <c r="H251" s="2" t="s">
        <v>380</v>
      </c>
      <c r="I251" s="2" t="s">
        <v>526</v>
      </c>
      <c r="J251" s="2" t="s">
        <v>28</v>
      </c>
      <c r="K251" s="2" t="s">
        <v>0</v>
      </c>
      <c r="L251" s="2" t="s">
        <v>561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25">
      <c r="A252" s="2" t="s">
        <v>562</v>
      </c>
      <c r="B252" s="2" t="s">
        <v>21</v>
      </c>
      <c r="C252" s="1">
        <v>25635</v>
      </c>
      <c r="D252" s="2" t="s">
        <v>22</v>
      </c>
      <c r="E252" s="2" t="s">
        <v>23</v>
      </c>
      <c r="F252" s="2" t="s">
        <v>24</v>
      </c>
      <c r="G252" s="2" t="s">
        <v>25</v>
      </c>
      <c r="H252" s="2" t="s">
        <v>380</v>
      </c>
      <c r="I252" s="2" t="s">
        <v>526</v>
      </c>
      <c r="J252" s="2" t="s">
        <v>28</v>
      </c>
      <c r="K252" s="2" t="s">
        <v>0</v>
      </c>
      <c r="L252" s="2" t="s">
        <v>563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25">
      <c r="A253" s="2" t="s">
        <v>564</v>
      </c>
      <c r="B253" s="2" t="s">
        <v>21</v>
      </c>
      <c r="C253" s="1">
        <v>25725</v>
      </c>
      <c r="D253" s="2" t="s">
        <v>22</v>
      </c>
      <c r="E253" s="2" t="s">
        <v>23</v>
      </c>
      <c r="F253" s="2" t="s">
        <v>24</v>
      </c>
      <c r="G253" s="2" t="s">
        <v>25</v>
      </c>
      <c r="H253" s="2" t="s">
        <v>380</v>
      </c>
      <c r="I253" s="2" t="s">
        <v>526</v>
      </c>
      <c r="J253" s="2" t="s">
        <v>28</v>
      </c>
      <c r="K253" s="2" t="s">
        <v>0</v>
      </c>
      <c r="L253" s="2" t="s">
        <v>565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25">
      <c r="A254" s="2" t="s">
        <v>566</v>
      </c>
      <c r="B254" s="2" t="s">
        <v>21</v>
      </c>
      <c r="C254" s="1">
        <v>25050</v>
      </c>
      <c r="D254" s="2" t="s">
        <v>22</v>
      </c>
      <c r="E254" s="2" t="s">
        <v>23</v>
      </c>
      <c r="F254" s="2" t="s">
        <v>24</v>
      </c>
      <c r="G254" s="2" t="s">
        <v>25</v>
      </c>
      <c r="H254" s="2" t="s">
        <v>380</v>
      </c>
      <c r="I254" s="2" t="s">
        <v>567</v>
      </c>
      <c r="J254" s="2" t="s">
        <v>28</v>
      </c>
      <c r="K254" s="2" t="s">
        <v>0</v>
      </c>
      <c r="L254" s="2" t="s">
        <v>568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25">
      <c r="A255" s="2" t="s">
        <v>569</v>
      </c>
      <c r="B255" s="2" t="s">
        <v>21</v>
      </c>
      <c r="C255" s="1">
        <v>25200</v>
      </c>
      <c r="D255" s="2" t="s">
        <v>22</v>
      </c>
      <c r="E255" s="2" t="s">
        <v>23</v>
      </c>
      <c r="F255" s="2" t="s">
        <v>24</v>
      </c>
      <c r="G255" s="2" t="s">
        <v>25</v>
      </c>
      <c r="H255" s="2" t="s">
        <v>380</v>
      </c>
      <c r="I255" s="2" t="s">
        <v>567</v>
      </c>
      <c r="J255" s="2" t="s">
        <v>28</v>
      </c>
      <c r="K255" s="2" t="s">
        <v>0</v>
      </c>
      <c r="L255" s="2" t="s">
        <v>570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25">
      <c r="A256" s="2" t="s">
        <v>571</v>
      </c>
      <c r="B256" s="2" t="s">
        <v>21</v>
      </c>
      <c r="C256" s="1">
        <v>25330</v>
      </c>
      <c r="D256" s="2" t="s">
        <v>22</v>
      </c>
      <c r="E256" s="2" t="s">
        <v>23</v>
      </c>
      <c r="F256" s="2" t="s">
        <v>24</v>
      </c>
      <c r="G256" s="2" t="s">
        <v>25</v>
      </c>
      <c r="H256" s="2" t="s">
        <v>380</v>
      </c>
      <c r="I256" s="2" t="s">
        <v>567</v>
      </c>
      <c r="J256" s="2" t="s">
        <v>28</v>
      </c>
      <c r="K256" s="2" t="s">
        <v>0</v>
      </c>
      <c r="L256" s="2" t="s">
        <v>572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25">
      <c r="A257" s="2" t="s">
        <v>573</v>
      </c>
      <c r="B257" s="2" t="s">
        <v>21</v>
      </c>
      <c r="C257" s="1">
        <v>24930</v>
      </c>
      <c r="D257" s="2" t="s">
        <v>22</v>
      </c>
      <c r="E257" s="2" t="s">
        <v>23</v>
      </c>
      <c r="F257" s="2" t="s">
        <v>24</v>
      </c>
      <c r="G257" s="2" t="s">
        <v>25</v>
      </c>
      <c r="H257" s="2" t="s">
        <v>380</v>
      </c>
      <c r="I257" s="2" t="s">
        <v>567</v>
      </c>
      <c r="J257" s="2" t="s">
        <v>28</v>
      </c>
      <c r="K257" s="2" t="s">
        <v>0</v>
      </c>
      <c r="L257" s="2" t="s">
        <v>574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25">
      <c r="A258" s="2" t="s">
        <v>575</v>
      </c>
      <c r="B258" s="2" t="s">
        <v>21</v>
      </c>
      <c r="C258" s="1">
        <v>24920</v>
      </c>
      <c r="D258" s="2" t="s">
        <v>22</v>
      </c>
      <c r="E258" s="2" t="s">
        <v>23</v>
      </c>
      <c r="F258" s="2" t="s">
        <v>24</v>
      </c>
      <c r="G258" s="2" t="s">
        <v>25</v>
      </c>
      <c r="H258" s="2" t="s">
        <v>380</v>
      </c>
      <c r="I258" s="2" t="s">
        <v>567</v>
      </c>
      <c r="J258" s="2" t="s">
        <v>28</v>
      </c>
      <c r="K258" s="2" t="s">
        <v>0</v>
      </c>
      <c r="L258" s="2" t="s">
        <v>576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25">
      <c r="A259" s="2" t="s">
        <v>577</v>
      </c>
      <c r="B259" s="2" t="s">
        <v>21</v>
      </c>
      <c r="C259" s="1">
        <v>25350</v>
      </c>
      <c r="D259" s="2" t="s">
        <v>22</v>
      </c>
      <c r="E259" s="2" t="s">
        <v>23</v>
      </c>
      <c r="F259" s="2" t="s">
        <v>24</v>
      </c>
      <c r="G259" s="2" t="s">
        <v>25</v>
      </c>
      <c r="H259" s="2" t="s">
        <v>380</v>
      </c>
      <c r="I259" s="2" t="s">
        <v>567</v>
      </c>
      <c r="J259" s="2" t="s">
        <v>28</v>
      </c>
      <c r="K259" s="2" t="s">
        <v>0</v>
      </c>
      <c r="L259" s="2" t="s">
        <v>578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25">
      <c r="A260" s="2" t="s">
        <v>579</v>
      </c>
      <c r="B260" s="2" t="s">
        <v>21</v>
      </c>
      <c r="C260" s="1">
        <v>24970</v>
      </c>
      <c r="D260" s="2" t="s">
        <v>22</v>
      </c>
      <c r="E260" s="2" t="s">
        <v>23</v>
      </c>
      <c r="F260" s="2" t="s">
        <v>24</v>
      </c>
      <c r="G260" s="2" t="s">
        <v>25</v>
      </c>
      <c r="H260" s="2" t="s">
        <v>380</v>
      </c>
      <c r="I260" s="2" t="s">
        <v>567</v>
      </c>
      <c r="J260" s="2" t="s">
        <v>28</v>
      </c>
      <c r="K260" s="2" t="s">
        <v>0</v>
      </c>
      <c r="L260" s="2" t="s">
        <v>580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25">
      <c r="A261" s="2" t="s">
        <v>581</v>
      </c>
      <c r="B261" s="2" t="s">
        <v>21</v>
      </c>
      <c r="C261" s="1">
        <v>24990</v>
      </c>
      <c r="D261" s="2" t="s">
        <v>22</v>
      </c>
      <c r="E261" s="2" t="s">
        <v>23</v>
      </c>
      <c r="F261" s="2" t="s">
        <v>24</v>
      </c>
      <c r="G261" s="2" t="s">
        <v>25</v>
      </c>
      <c r="H261" s="2" t="s">
        <v>380</v>
      </c>
      <c r="I261" s="2" t="s">
        <v>567</v>
      </c>
      <c r="J261" s="2" t="s">
        <v>28</v>
      </c>
      <c r="K261" s="2" t="s">
        <v>0</v>
      </c>
      <c r="L261" s="2" t="s">
        <v>582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25">
      <c r="A262" s="2" t="s">
        <v>583</v>
      </c>
      <c r="B262" s="2" t="s">
        <v>21</v>
      </c>
      <c r="C262" s="1">
        <v>25060</v>
      </c>
      <c r="D262" s="2" t="s">
        <v>22</v>
      </c>
      <c r="E262" s="2" t="s">
        <v>23</v>
      </c>
      <c r="F262" s="2" t="s">
        <v>24</v>
      </c>
      <c r="G262" s="2" t="s">
        <v>25</v>
      </c>
      <c r="H262" s="2" t="s">
        <v>380</v>
      </c>
      <c r="I262" s="2" t="s">
        <v>567</v>
      </c>
      <c r="J262" s="2" t="s">
        <v>28</v>
      </c>
      <c r="K262" s="2" t="s">
        <v>0</v>
      </c>
      <c r="L262" s="2" t="s">
        <v>584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x14ac:dyDescent="0.25">
      <c r="A263" s="2" t="s">
        <v>585</v>
      </c>
      <c r="B263" s="2" t="s">
        <v>21</v>
      </c>
      <c r="C263" s="1">
        <v>25380</v>
      </c>
      <c r="D263" s="2" t="s">
        <v>22</v>
      </c>
      <c r="E263" s="2" t="s">
        <v>23</v>
      </c>
      <c r="F263" s="2" t="s">
        <v>24</v>
      </c>
      <c r="G263" s="2" t="s">
        <v>25</v>
      </c>
      <c r="H263" s="2" t="s">
        <v>380</v>
      </c>
      <c r="I263" s="2" t="s">
        <v>567</v>
      </c>
      <c r="J263" s="2" t="s">
        <v>28</v>
      </c>
      <c r="K263" s="2" t="s">
        <v>0</v>
      </c>
      <c r="L263" s="2" t="s">
        <v>586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x14ac:dyDescent="0.25">
      <c r="A264" s="2" t="s">
        <v>587</v>
      </c>
      <c r="B264" s="2" t="s">
        <v>21</v>
      </c>
      <c r="C264" s="1">
        <v>25040</v>
      </c>
      <c r="D264" s="2" t="s">
        <v>22</v>
      </c>
      <c r="E264" s="2" t="s">
        <v>23</v>
      </c>
      <c r="F264" s="2" t="s">
        <v>24</v>
      </c>
      <c r="G264" s="2" t="s">
        <v>25</v>
      </c>
      <c r="H264" s="2" t="s">
        <v>380</v>
      </c>
      <c r="I264" s="2" t="s">
        <v>567</v>
      </c>
      <c r="J264" s="2" t="s">
        <v>28</v>
      </c>
      <c r="K264" s="2" t="s">
        <v>0</v>
      </c>
      <c r="L264" s="2" t="s">
        <v>588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x14ac:dyDescent="0.25">
      <c r="A265" s="2" t="s">
        <v>589</v>
      </c>
      <c r="B265" s="2" t="s">
        <v>21</v>
      </c>
      <c r="C265" s="1">
        <v>24930</v>
      </c>
      <c r="D265" s="2" t="s">
        <v>22</v>
      </c>
      <c r="E265" s="2" t="s">
        <v>23</v>
      </c>
      <c r="F265" s="2" t="s">
        <v>24</v>
      </c>
      <c r="G265" s="2" t="s">
        <v>25</v>
      </c>
      <c r="H265" s="2" t="s">
        <v>380</v>
      </c>
      <c r="I265" s="2" t="s">
        <v>567</v>
      </c>
      <c r="J265" s="2" t="s">
        <v>28</v>
      </c>
      <c r="K265" s="2" t="s">
        <v>0</v>
      </c>
      <c r="L265" s="2" t="s">
        <v>590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x14ac:dyDescent="0.25">
      <c r="A266" s="2" t="s">
        <v>591</v>
      </c>
      <c r="B266" s="2" t="s">
        <v>21</v>
      </c>
      <c r="C266" s="1">
        <v>24660</v>
      </c>
      <c r="D266" s="2" t="s">
        <v>22</v>
      </c>
      <c r="E266" s="2" t="s">
        <v>23</v>
      </c>
      <c r="F266" s="2" t="s">
        <v>24</v>
      </c>
      <c r="G266" s="2" t="s">
        <v>25</v>
      </c>
      <c r="H266" s="2" t="s">
        <v>380</v>
      </c>
      <c r="I266" s="2" t="s">
        <v>567</v>
      </c>
      <c r="J266" s="2" t="s">
        <v>28</v>
      </c>
      <c r="K266" s="2" t="s">
        <v>0</v>
      </c>
      <c r="L266" s="2" t="s">
        <v>592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25">
      <c r="A267" s="2" t="s">
        <v>593</v>
      </c>
      <c r="B267" s="2" t="s">
        <v>21</v>
      </c>
      <c r="C267" s="1">
        <v>24700</v>
      </c>
      <c r="D267" s="2" t="s">
        <v>22</v>
      </c>
      <c r="E267" s="2" t="s">
        <v>23</v>
      </c>
      <c r="F267" s="2" t="s">
        <v>24</v>
      </c>
      <c r="G267" s="2" t="s">
        <v>25</v>
      </c>
      <c r="H267" s="2" t="s">
        <v>380</v>
      </c>
      <c r="I267" s="2" t="s">
        <v>567</v>
      </c>
      <c r="J267" s="2" t="s">
        <v>28</v>
      </c>
      <c r="K267" s="2" t="s">
        <v>0</v>
      </c>
      <c r="L267" s="2" t="s">
        <v>594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25">
      <c r="A268" s="2" t="s">
        <v>595</v>
      </c>
      <c r="B268" s="2" t="s">
        <v>21</v>
      </c>
      <c r="C268" s="1">
        <v>25120</v>
      </c>
      <c r="D268" s="2" t="s">
        <v>22</v>
      </c>
      <c r="E268" s="2" t="s">
        <v>23</v>
      </c>
      <c r="F268" s="2" t="s">
        <v>24</v>
      </c>
      <c r="G268" s="2" t="s">
        <v>25</v>
      </c>
      <c r="H268" s="2" t="s">
        <v>380</v>
      </c>
      <c r="I268" s="2" t="s">
        <v>567</v>
      </c>
      <c r="J268" s="2" t="s">
        <v>28</v>
      </c>
      <c r="K268" s="2" t="s">
        <v>0</v>
      </c>
      <c r="L268" s="2" t="s">
        <v>596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25">
      <c r="A269" s="2" t="s">
        <v>597</v>
      </c>
      <c r="B269" s="2" t="s">
        <v>21</v>
      </c>
      <c r="C269" s="1">
        <v>24810</v>
      </c>
      <c r="D269" s="2" t="s">
        <v>22</v>
      </c>
      <c r="E269" s="2" t="s">
        <v>23</v>
      </c>
      <c r="F269" s="2" t="s">
        <v>24</v>
      </c>
      <c r="G269" s="2" t="s">
        <v>25</v>
      </c>
      <c r="H269" s="2" t="s">
        <v>380</v>
      </c>
      <c r="I269" s="2" t="s">
        <v>567</v>
      </c>
      <c r="J269" s="2" t="s">
        <v>28</v>
      </c>
      <c r="K269" s="2" t="s">
        <v>0</v>
      </c>
      <c r="L269" s="2" t="s">
        <v>598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25">
      <c r="A270" s="2" t="s">
        <v>599</v>
      </c>
      <c r="B270" s="2" t="s">
        <v>21</v>
      </c>
      <c r="C270" s="1">
        <v>25040</v>
      </c>
      <c r="D270" s="2" t="s">
        <v>22</v>
      </c>
      <c r="E270" s="2" t="s">
        <v>23</v>
      </c>
      <c r="F270" s="2" t="s">
        <v>24</v>
      </c>
      <c r="G270" s="2" t="s">
        <v>25</v>
      </c>
      <c r="H270" s="2" t="s">
        <v>380</v>
      </c>
      <c r="I270" s="2" t="s">
        <v>567</v>
      </c>
      <c r="J270" s="2" t="s">
        <v>28</v>
      </c>
      <c r="K270" s="2" t="s">
        <v>0</v>
      </c>
      <c r="L270" s="2" t="s">
        <v>600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25">
      <c r="A271" s="2" t="s">
        <v>601</v>
      </c>
      <c r="B271" s="2" t="s">
        <v>21</v>
      </c>
      <c r="C271" s="1">
        <v>25140</v>
      </c>
      <c r="D271" s="2" t="s">
        <v>22</v>
      </c>
      <c r="E271" s="2" t="s">
        <v>23</v>
      </c>
      <c r="F271" s="2" t="s">
        <v>24</v>
      </c>
      <c r="G271" s="2" t="s">
        <v>25</v>
      </c>
      <c r="H271" s="2" t="s">
        <v>380</v>
      </c>
      <c r="I271" s="2" t="s">
        <v>567</v>
      </c>
      <c r="J271" s="2" t="s">
        <v>28</v>
      </c>
      <c r="K271" s="2" t="s">
        <v>0</v>
      </c>
      <c r="L271" s="2" t="s">
        <v>602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25">
      <c r="A272" s="2" t="s">
        <v>603</v>
      </c>
      <c r="B272" s="2" t="s">
        <v>21</v>
      </c>
      <c r="C272" s="1">
        <v>25120</v>
      </c>
      <c r="D272" s="2" t="s">
        <v>22</v>
      </c>
      <c r="E272" s="2" t="s">
        <v>23</v>
      </c>
      <c r="F272" s="2" t="s">
        <v>24</v>
      </c>
      <c r="G272" s="2" t="s">
        <v>25</v>
      </c>
      <c r="H272" s="2" t="s">
        <v>380</v>
      </c>
      <c r="I272" s="2" t="s">
        <v>567</v>
      </c>
      <c r="J272" s="2" t="s">
        <v>28</v>
      </c>
      <c r="K272" s="2" t="s">
        <v>0</v>
      </c>
      <c r="L272" s="2" t="s">
        <v>604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25">
      <c r="A273" s="2" t="s">
        <v>605</v>
      </c>
      <c r="B273" s="2" t="s">
        <v>21</v>
      </c>
      <c r="C273" s="1">
        <v>24970</v>
      </c>
      <c r="D273" s="2" t="s">
        <v>22</v>
      </c>
      <c r="E273" s="2" t="s">
        <v>23</v>
      </c>
      <c r="F273" s="2" t="s">
        <v>24</v>
      </c>
      <c r="G273" s="2" t="s">
        <v>25</v>
      </c>
      <c r="H273" s="2" t="s">
        <v>380</v>
      </c>
      <c r="I273" s="2" t="s">
        <v>567</v>
      </c>
      <c r="J273" s="2" t="s">
        <v>28</v>
      </c>
      <c r="K273" s="2" t="s">
        <v>0</v>
      </c>
      <c r="L273" s="2" t="s">
        <v>606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25">
      <c r="A274" s="2" t="s">
        <v>607</v>
      </c>
      <c r="B274" s="2" t="s">
        <v>21</v>
      </c>
      <c r="C274" s="1">
        <v>25060</v>
      </c>
      <c r="D274" s="2" t="s">
        <v>22</v>
      </c>
      <c r="E274" s="2" t="s">
        <v>23</v>
      </c>
      <c r="F274" s="2" t="s">
        <v>24</v>
      </c>
      <c r="G274" s="2" t="s">
        <v>25</v>
      </c>
      <c r="H274" s="2" t="s">
        <v>380</v>
      </c>
      <c r="I274" s="2" t="s">
        <v>567</v>
      </c>
      <c r="J274" s="2" t="s">
        <v>28</v>
      </c>
      <c r="K274" s="2" t="s">
        <v>0</v>
      </c>
      <c r="L274" s="2" t="s">
        <v>608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25">
      <c r="A275" s="2" t="s">
        <v>609</v>
      </c>
      <c r="B275" s="2" t="s">
        <v>21</v>
      </c>
      <c r="C275" s="1">
        <v>25146</v>
      </c>
      <c r="D275" s="2" t="s">
        <v>22</v>
      </c>
      <c r="E275" s="2" t="s">
        <v>23</v>
      </c>
      <c r="F275" s="2" t="s">
        <v>24</v>
      </c>
      <c r="G275" s="2" t="s">
        <v>25</v>
      </c>
      <c r="H275" s="2" t="s">
        <v>380</v>
      </c>
      <c r="I275" s="2" t="s">
        <v>436</v>
      </c>
      <c r="J275" s="2" t="s">
        <v>28</v>
      </c>
      <c r="K275" s="2" t="s">
        <v>0</v>
      </c>
      <c r="L275" s="2" t="s">
        <v>610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25">
      <c r="A276" s="2" t="s">
        <v>611</v>
      </c>
      <c r="B276" s="2" t="s">
        <v>21</v>
      </c>
      <c r="C276" s="1">
        <v>25266</v>
      </c>
      <c r="D276" s="2" t="s">
        <v>22</v>
      </c>
      <c r="E276" s="2" t="s">
        <v>23</v>
      </c>
      <c r="F276" s="2" t="s">
        <v>24</v>
      </c>
      <c r="G276" s="2" t="s">
        <v>25</v>
      </c>
      <c r="H276" s="2" t="s">
        <v>380</v>
      </c>
      <c r="I276" s="2" t="s">
        <v>436</v>
      </c>
      <c r="J276" s="2" t="s">
        <v>28</v>
      </c>
      <c r="K276" s="2" t="s">
        <v>0</v>
      </c>
      <c r="L276" s="2" t="s">
        <v>612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25">
      <c r="A277" s="2" t="s">
        <v>613</v>
      </c>
      <c r="B277" s="2" t="s">
        <v>21</v>
      </c>
      <c r="C277" s="1">
        <v>25146</v>
      </c>
      <c r="D277" s="2" t="s">
        <v>22</v>
      </c>
      <c r="E277" s="2" t="s">
        <v>23</v>
      </c>
      <c r="F277" s="2" t="s">
        <v>24</v>
      </c>
      <c r="G277" s="2" t="s">
        <v>25</v>
      </c>
      <c r="H277" s="2" t="s">
        <v>380</v>
      </c>
      <c r="I277" s="2" t="s">
        <v>436</v>
      </c>
      <c r="J277" s="2" t="s">
        <v>28</v>
      </c>
      <c r="K277" s="2" t="s">
        <v>0</v>
      </c>
      <c r="L277" s="2" t="s">
        <v>614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25">
      <c r="A278" s="2" t="s">
        <v>615</v>
      </c>
      <c r="B278" s="2" t="s">
        <v>21</v>
      </c>
      <c r="C278" s="1">
        <v>25106</v>
      </c>
      <c r="D278" s="2" t="s">
        <v>22</v>
      </c>
      <c r="E278" s="2" t="s">
        <v>23</v>
      </c>
      <c r="F278" s="2" t="s">
        <v>24</v>
      </c>
      <c r="G278" s="2" t="s">
        <v>25</v>
      </c>
      <c r="H278" s="2" t="s">
        <v>380</v>
      </c>
      <c r="I278" s="2" t="s">
        <v>436</v>
      </c>
      <c r="J278" s="2" t="s">
        <v>28</v>
      </c>
      <c r="K278" s="2" t="s">
        <v>0</v>
      </c>
      <c r="L278" s="2" t="s">
        <v>616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25">
      <c r="A279" s="2" t="s">
        <v>617</v>
      </c>
      <c r="B279" s="2" t="s">
        <v>21</v>
      </c>
      <c r="C279" s="1">
        <v>25226</v>
      </c>
      <c r="D279" s="2" t="s">
        <v>22</v>
      </c>
      <c r="E279" s="2" t="s">
        <v>23</v>
      </c>
      <c r="F279" s="2" t="s">
        <v>24</v>
      </c>
      <c r="G279" s="2" t="s">
        <v>25</v>
      </c>
      <c r="H279" s="2" t="s">
        <v>380</v>
      </c>
      <c r="I279" s="2" t="s">
        <v>436</v>
      </c>
      <c r="J279" s="2" t="s">
        <v>28</v>
      </c>
      <c r="K279" s="2" t="s">
        <v>0</v>
      </c>
      <c r="L279" s="2" t="s">
        <v>618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25">
      <c r="A280" s="2" t="s">
        <v>619</v>
      </c>
      <c r="B280" s="2" t="s">
        <v>21</v>
      </c>
      <c r="C280" s="1">
        <v>25146</v>
      </c>
      <c r="D280" s="2" t="s">
        <v>22</v>
      </c>
      <c r="E280" s="2" t="s">
        <v>23</v>
      </c>
      <c r="F280" s="2" t="s">
        <v>24</v>
      </c>
      <c r="G280" s="2" t="s">
        <v>25</v>
      </c>
      <c r="H280" s="2" t="s">
        <v>380</v>
      </c>
      <c r="I280" s="2" t="s">
        <v>436</v>
      </c>
      <c r="J280" s="2" t="s">
        <v>28</v>
      </c>
      <c r="K280" s="2" t="s">
        <v>0</v>
      </c>
      <c r="L280" s="2" t="s">
        <v>620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25">
      <c r="A281" s="2" t="s">
        <v>621</v>
      </c>
      <c r="B281" s="2" t="s">
        <v>21</v>
      </c>
      <c r="C281" s="1">
        <v>25146</v>
      </c>
      <c r="D281" s="2" t="s">
        <v>22</v>
      </c>
      <c r="E281" s="2" t="s">
        <v>23</v>
      </c>
      <c r="F281" s="2" t="s">
        <v>24</v>
      </c>
      <c r="G281" s="2" t="s">
        <v>25</v>
      </c>
      <c r="H281" s="2" t="s">
        <v>380</v>
      </c>
      <c r="I281" s="2" t="s">
        <v>436</v>
      </c>
      <c r="J281" s="2" t="s">
        <v>28</v>
      </c>
      <c r="K281" s="2" t="s">
        <v>0</v>
      </c>
      <c r="L281" s="2" t="s">
        <v>622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25">
      <c r="A282" s="2" t="s">
        <v>623</v>
      </c>
      <c r="B282" s="2" t="s">
        <v>21</v>
      </c>
      <c r="C282" s="1">
        <v>25266</v>
      </c>
      <c r="D282" s="2" t="s">
        <v>22</v>
      </c>
      <c r="E282" s="2" t="s">
        <v>23</v>
      </c>
      <c r="F282" s="2" t="s">
        <v>24</v>
      </c>
      <c r="G282" s="2" t="s">
        <v>25</v>
      </c>
      <c r="H282" s="2" t="s">
        <v>380</v>
      </c>
      <c r="I282" s="2" t="s">
        <v>436</v>
      </c>
      <c r="J282" s="2" t="s">
        <v>28</v>
      </c>
      <c r="K282" s="2" t="s">
        <v>0</v>
      </c>
      <c r="L282" s="2" t="s">
        <v>624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25">
      <c r="A283" s="2" t="s">
        <v>625</v>
      </c>
      <c r="B283" s="2" t="s">
        <v>21</v>
      </c>
      <c r="C283" s="1">
        <v>25146</v>
      </c>
      <c r="D283" s="2" t="s">
        <v>22</v>
      </c>
      <c r="E283" s="2" t="s">
        <v>23</v>
      </c>
      <c r="F283" s="2" t="s">
        <v>24</v>
      </c>
      <c r="G283" s="2" t="s">
        <v>25</v>
      </c>
      <c r="H283" s="2" t="s">
        <v>380</v>
      </c>
      <c r="I283" s="2" t="s">
        <v>436</v>
      </c>
      <c r="J283" s="2" t="s">
        <v>28</v>
      </c>
      <c r="K283" s="2" t="s">
        <v>0</v>
      </c>
      <c r="L283" s="2" t="s">
        <v>626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25">
      <c r="A284" s="2" t="s">
        <v>627</v>
      </c>
      <c r="B284" s="2" t="s">
        <v>21</v>
      </c>
      <c r="C284" s="1">
        <v>25146</v>
      </c>
      <c r="D284" s="2" t="s">
        <v>22</v>
      </c>
      <c r="E284" s="2" t="s">
        <v>23</v>
      </c>
      <c r="F284" s="2" t="s">
        <v>24</v>
      </c>
      <c r="G284" s="2" t="s">
        <v>25</v>
      </c>
      <c r="H284" s="2" t="s">
        <v>380</v>
      </c>
      <c r="I284" s="2" t="s">
        <v>436</v>
      </c>
      <c r="J284" s="2" t="s">
        <v>28</v>
      </c>
      <c r="K284" s="2" t="s">
        <v>0</v>
      </c>
      <c r="L284" s="2" t="s">
        <v>628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25">
      <c r="A285" s="2" t="s">
        <v>629</v>
      </c>
      <c r="B285" s="2" t="s">
        <v>21</v>
      </c>
      <c r="C285" s="1">
        <v>25146</v>
      </c>
      <c r="D285" s="2" t="s">
        <v>22</v>
      </c>
      <c r="E285" s="2" t="s">
        <v>23</v>
      </c>
      <c r="F285" s="2" t="s">
        <v>24</v>
      </c>
      <c r="G285" s="2" t="s">
        <v>25</v>
      </c>
      <c r="H285" s="2" t="s">
        <v>380</v>
      </c>
      <c r="I285" s="2" t="s">
        <v>436</v>
      </c>
      <c r="J285" s="2" t="s">
        <v>28</v>
      </c>
      <c r="K285" s="2" t="s">
        <v>0</v>
      </c>
      <c r="L285" s="2" t="s">
        <v>630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25">
      <c r="A286" s="2" t="s">
        <v>631</v>
      </c>
      <c r="B286" s="2" t="s">
        <v>21</v>
      </c>
      <c r="C286" s="1">
        <v>25266</v>
      </c>
      <c r="D286" s="2" t="s">
        <v>22</v>
      </c>
      <c r="E286" s="2" t="s">
        <v>23</v>
      </c>
      <c r="F286" s="2" t="s">
        <v>24</v>
      </c>
      <c r="G286" s="2" t="s">
        <v>25</v>
      </c>
      <c r="H286" s="2" t="s">
        <v>380</v>
      </c>
      <c r="I286" s="2" t="s">
        <v>436</v>
      </c>
      <c r="J286" s="2" t="s">
        <v>28</v>
      </c>
      <c r="K286" s="2" t="s">
        <v>0</v>
      </c>
      <c r="L286" s="2" t="s">
        <v>632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25">
      <c r="A287" s="2" t="s">
        <v>633</v>
      </c>
      <c r="B287" s="2" t="s">
        <v>21</v>
      </c>
      <c r="C287" s="1">
        <v>25146</v>
      </c>
      <c r="D287" s="2" t="s">
        <v>22</v>
      </c>
      <c r="E287" s="2" t="s">
        <v>23</v>
      </c>
      <c r="F287" s="2" t="s">
        <v>24</v>
      </c>
      <c r="G287" s="2" t="s">
        <v>25</v>
      </c>
      <c r="H287" s="2" t="s">
        <v>380</v>
      </c>
      <c r="I287" s="2" t="s">
        <v>436</v>
      </c>
      <c r="J287" s="2" t="s">
        <v>28</v>
      </c>
      <c r="K287" s="2" t="s">
        <v>0</v>
      </c>
      <c r="L287" s="2" t="s">
        <v>634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25">
      <c r="A288" s="2" t="s">
        <v>635</v>
      </c>
      <c r="B288" s="2" t="s">
        <v>21</v>
      </c>
      <c r="C288" s="1">
        <v>25146</v>
      </c>
      <c r="D288" s="2" t="s">
        <v>22</v>
      </c>
      <c r="E288" s="2" t="s">
        <v>23</v>
      </c>
      <c r="F288" s="2" t="s">
        <v>24</v>
      </c>
      <c r="G288" s="2" t="s">
        <v>25</v>
      </c>
      <c r="H288" s="2" t="s">
        <v>380</v>
      </c>
      <c r="I288" s="2" t="s">
        <v>436</v>
      </c>
      <c r="J288" s="2" t="s">
        <v>28</v>
      </c>
      <c r="K288" s="2" t="s">
        <v>0</v>
      </c>
      <c r="L288" s="2" t="s">
        <v>636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25">
      <c r="A289" s="2" t="s">
        <v>637</v>
      </c>
      <c r="B289" s="2" t="s">
        <v>21</v>
      </c>
      <c r="C289" s="1">
        <v>25146</v>
      </c>
      <c r="D289" s="2" t="s">
        <v>22</v>
      </c>
      <c r="E289" s="2" t="s">
        <v>23</v>
      </c>
      <c r="F289" s="2" t="s">
        <v>24</v>
      </c>
      <c r="G289" s="2" t="s">
        <v>25</v>
      </c>
      <c r="H289" s="2" t="s">
        <v>380</v>
      </c>
      <c r="I289" s="2" t="s">
        <v>436</v>
      </c>
      <c r="J289" s="2" t="s">
        <v>28</v>
      </c>
      <c r="K289" s="2" t="s">
        <v>0</v>
      </c>
      <c r="L289" s="2" t="s">
        <v>638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25">
      <c r="A290" s="2" t="s">
        <v>639</v>
      </c>
      <c r="B290" s="2" t="s">
        <v>21</v>
      </c>
      <c r="C290" s="1">
        <v>25146</v>
      </c>
      <c r="D290" s="2" t="s">
        <v>22</v>
      </c>
      <c r="E290" s="2" t="s">
        <v>23</v>
      </c>
      <c r="F290" s="2" t="s">
        <v>24</v>
      </c>
      <c r="G290" s="2" t="s">
        <v>25</v>
      </c>
      <c r="H290" s="2" t="s">
        <v>380</v>
      </c>
      <c r="I290" s="2" t="s">
        <v>436</v>
      </c>
      <c r="J290" s="2" t="s">
        <v>28</v>
      </c>
      <c r="K290" s="2" t="s">
        <v>0</v>
      </c>
      <c r="L290" s="2" t="s">
        <v>640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25">
      <c r="A291" s="2" t="s">
        <v>641</v>
      </c>
      <c r="B291" s="2" t="s">
        <v>21</v>
      </c>
      <c r="C291" s="1">
        <v>25146</v>
      </c>
      <c r="D291" s="2" t="s">
        <v>22</v>
      </c>
      <c r="E291" s="2" t="s">
        <v>23</v>
      </c>
      <c r="F291" s="2" t="s">
        <v>24</v>
      </c>
      <c r="G291" s="2" t="s">
        <v>25</v>
      </c>
      <c r="H291" s="2" t="s">
        <v>380</v>
      </c>
      <c r="I291" s="2" t="s">
        <v>436</v>
      </c>
      <c r="J291" s="2" t="s">
        <v>28</v>
      </c>
      <c r="K291" s="2" t="s">
        <v>0</v>
      </c>
      <c r="L291" s="2" t="s">
        <v>642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25">
      <c r="A292" s="2" t="s">
        <v>643</v>
      </c>
      <c r="B292" s="2" t="s">
        <v>21</v>
      </c>
      <c r="C292" s="1">
        <v>25226</v>
      </c>
      <c r="D292" s="2" t="s">
        <v>22</v>
      </c>
      <c r="E292" s="2" t="s">
        <v>23</v>
      </c>
      <c r="F292" s="2" t="s">
        <v>24</v>
      </c>
      <c r="G292" s="2" t="s">
        <v>25</v>
      </c>
      <c r="H292" s="2" t="s">
        <v>380</v>
      </c>
      <c r="I292" s="2" t="s">
        <v>436</v>
      </c>
      <c r="J292" s="2" t="s">
        <v>28</v>
      </c>
      <c r="K292" s="2" t="s">
        <v>0</v>
      </c>
      <c r="L292" s="2" t="s">
        <v>644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25">
      <c r="A293" s="2" t="s">
        <v>645</v>
      </c>
      <c r="B293" s="2" t="s">
        <v>21</v>
      </c>
      <c r="C293" s="1">
        <v>25146</v>
      </c>
      <c r="D293" s="2" t="s">
        <v>22</v>
      </c>
      <c r="E293" s="2" t="s">
        <v>23</v>
      </c>
      <c r="F293" s="2" t="s">
        <v>24</v>
      </c>
      <c r="G293" s="2" t="s">
        <v>25</v>
      </c>
      <c r="H293" s="2" t="s">
        <v>380</v>
      </c>
      <c r="I293" s="2" t="s">
        <v>436</v>
      </c>
      <c r="J293" s="2" t="s">
        <v>28</v>
      </c>
      <c r="K293" s="2" t="s">
        <v>0</v>
      </c>
      <c r="L293" s="2" t="s">
        <v>646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25">
      <c r="A294" s="2" t="s">
        <v>647</v>
      </c>
      <c r="B294" s="2" t="s">
        <v>21</v>
      </c>
      <c r="C294" s="1">
        <v>25266</v>
      </c>
      <c r="D294" s="2" t="s">
        <v>22</v>
      </c>
      <c r="E294" s="2" t="s">
        <v>23</v>
      </c>
      <c r="F294" s="2" t="s">
        <v>24</v>
      </c>
      <c r="G294" s="2" t="s">
        <v>25</v>
      </c>
      <c r="H294" s="2" t="s">
        <v>380</v>
      </c>
      <c r="I294" s="2" t="s">
        <v>436</v>
      </c>
      <c r="J294" s="2" t="s">
        <v>28</v>
      </c>
      <c r="K294" s="2" t="s">
        <v>0</v>
      </c>
      <c r="L294" s="2" t="s">
        <v>648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25">
      <c r="A295" s="2" t="s">
        <v>649</v>
      </c>
      <c r="B295" s="2" t="s">
        <v>21</v>
      </c>
      <c r="C295" s="1">
        <v>25266</v>
      </c>
      <c r="D295" s="2" t="s">
        <v>22</v>
      </c>
      <c r="E295" s="2" t="s">
        <v>23</v>
      </c>
      <c r="F295" s="2" t="s">
        <v>24</v>
      </c>
      <c r="G295" s="2" t="s">
        <v>25</v>
      </c>
      <c r="H295" s="2" t="s">
        <v>380</v>
      </c>
      <c r="I295" s="2" t="s">
        <v>436</v>
      </c>
      <c r="J295" s="2" t="s">
        <v>28</v>
      </c>
      <c r="K295" s="2" t="s">
        <v>0</v>
      </c>
      <c r="L295" s="2" t="s">
        <v>650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25">
      <c r="A296" s="2" t="s">
        <v>651</v>
      </c>
      <c r="B296" s="2" t="s">
        <v>21</v>
      </c>
      <c r="C296" s="1">
        <v>25326</v>
      </c>
      <c r="D296" s="2" t="s">
        <v>22</v>
      </c>
      <c r="E296" s="2" t="s">
        <v>23</v>
      </c>
      <c r="F296" s="2" t="s">
        <v>24</v>
      </c>
      <c r="G296" s="2" t="s">
        <v>25</v>
      </c>
      <c r="H296" s="2" t="s">
        <v>380</v>
      </c>
      <c r="I296" s="2" t="s">
        <v>436</v>
      </c>
      <c r="J296" s="2" t="s">
        <v>28</v>
      </c>
      <c r="K296" s="2" t="s">
        <v>0</v>
      </c>
      <c r="L296" s="2" t="s">
        <v>652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25">
      <c r="A297" s="2" t="s">
        <v>653</v>
      </c>
      <c r="B297" s="2" t="s">
        <v>21</v>
      </c>
      <c r="C297" s="1">
        <v>24966</v>
      </c>
      <c r="D297" s="2" t="s">
        <v>22</v>
      </c>
      <c r="E297" s="2" t="s">
        <v>23</v>
      </c>
      <c r="F297" s="2" t="s">
        <v>24</v>
      </c>
      <c r="G297" s="2" t="s">
        <v>25</v>
      </c>
      <c r="H297" s="2" t="s">
        <v>37</v>
      </c>
      <c r="I297" s="2" t="s">
        <v>38</v>
      </c>
      <c r="J297" s="2" t="s">
        <v>28</v>
      </c>
      <c r="K297" s="2" t="s">
        <v>0</v>
      </c>
      <c r="L297" s="2" t="s">
        <v>654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25">
      <c r="A298" s="2" t="s">
        <v>655</v>
      </c>
      <c r="B298" s="2" t="s">
        <v>21</v>
      </c>
      <c r="C298" s="1">
        <v>25270</v>
      </c>
      <c r="D298" s="2" t="s">
        <v>22</v>
      </c>
      <c r="E298" s="2" t="s">
        <v>23</v>
      </c>
      <c r="F298" s="2" t="s">
        <v>24</v>
      </c>
      <c r="G298" s="2" t="s">
        <v>25</v>
      </c>
      <c r="H298" s="2" t="s">
        <v>37</v>
      </c>
      <c r="I298" s="2" t="s">
        <v>38</v>
      </c>
      <c r="J298" s="2" t="s">
        <v>28</v>
      </c>
      <c r="K298" s="2" t="s">
        <v>0</v>
      </c>
      <c r="L298" s="2" t="s">
        <v>656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25">
      <c r="A299" s="2" t="s">
        <v>657</v>
      </c>
      <c r="B299" s="2" t="s">
        <v>21</v>
      </c>
      <c r="C299" s="1">
        <v>25220</v>
      </c>
      <c r="D299" s="2" t="s">
        <v>22</v>
      </c>
      <c r="E299" s="2" t="s">
        <v>23</v>
      </c>
      <c r="F299" s="2" t="s">
        <v>24</v>
      </c>
      <c r="G299" s="2" t="s">
        <v>25</v>
      </c>
      <c r="H299" s="2" t="s">
        <v>37</v>
      </c>
      <c r="I299" s="2" t="s">
        <v>38</v>
      </c>
      <c r="J299" s="2" t="s">
        <v>28</v>
      </c>
      <c r="K299" s="2" t="s">
        <v>0</v>
      </c>
      <c r="L299" s="2" t="s">
        <v>658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25">
      <c r="A300" s="2" t="s">
        <v>659</v>
      </c>
      <c r="B300" s="2" t="s">
        <v>21</v>
      </c>
      <c r="C300" s="1">
        <v>24945</v>
      </c>
      <c r="D300" s="2" t="s">
        <v>22</v>
      </c>
      <c r="E300" s="2" t="s">
        <v>23</v>
      </c>
      <c r="F300" s="2" t="s">
        <v>24</v>
      </c>
      <c r="G300" s="2" t="s">
        <v>25</v>
      </c>
      <c r="H300" s="2" t="s">
        <v>37</v>
      </c>
      <c r="I300" s="2" t="s">
        <v>38</v>
      </c>
      <c r="J300" s="2" t="s">
        <v>28</v>
      </c>
      <c r="K300" s="2" t="s">
        <v>0</v>
      </c>
      <c r="L300" s="2" t="s">
        <v>660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25">
      <c r="A301" s="2" t="s">
        <v>661</v>
      </c>
      <c r="B301" s="2" t="s">
        <v>21</v>
      </c>
      <c r="C301" s="1">
        <v>24850</v>
      </c>
      <c r="D301" s="2" t="s">
        <v>22</v>
      </c>
      <c r="E301" s="2" t="s">
        <v>23</v>
      </c>
      <c r="F301" s="2" t="s">
        <v>24</v>
      </c>
      <c r="G301" s="2" t="s">
        <v>25</v>
      </c>
      <c r="H301" s="2" t="s">
        <v>37</v>
      </c>
      <c r="I301" s="2" t="s">
        <v>38</v>
      </c>
      <c r="J301" s="2" t="s">
        <v>28</v>
      </c>
      <c r="K301" s="2" t="s">
        <v>0</v>
      </c>
      <c r="L301" s="2" t="s">
        <v>662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25">
      <c r="A302" s="2" t="s">
        <v>663</v>
      </c>
      <c r="B302" s="2" t="s">
        <v>21</v>
      </c>
      <c r="C302" s="1">
        <v>25075</v>
      </c>
      <c r="D302" s="2" t="s">
        <v>22</v>
      </c>
      <c r="E302" s="2" t="s">
        <v>23</v>
      </c>
      <c r="F302" s="2" t="s">
        <v>24</v>
      </c>
      <c r="G302" s="2" t="s">
        <v>25</v>
      </c>
      <c r="H302" s="2" t="s">
        <v>37</v>
      </c>
      <c r="I302" s="2" t="s">
        <v>38</v>
      </c>
      <c r="J302" s="2" t="s">
        <v>28</v>
      </c>
      <c r="K302" s="2" t="s">
        <v>0</v>
      </c>
      <c r="L302" s="2" t="s">
        <v>664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25">
      <c r="A303" s="2" t="s">
        <v>665</v>
      </c>
      <c r="B303" s="2" t="s">
        <v>21</v>
      </c>
      <c r="C303" s="1">
        <v>25125</v>
      </c>
      <c r="D303" s="2" t="s">
        <v>22</v>
      </c>
      <c r="E303" s="2" t="s">
        <v>23</v>
      </c>
      <c r="F303" s="2" t="s">
        <v>24</v>
      </c>
      <c r="G303" s="2" t="s">
        <v>25</v>
      </c>
      <c r="H303" s="2" t="s">
        <v>37</v>
      </c>
      <c r="I303" s="2" t="s">
        <v>38</v>
      </c>
      <c r="J303" s="2" t="s">
        <v>28</v>
      </c>
      <c r="K303" s="2" t="s">
        <v>0</v>
      </c>
      <c r="L303" s="2" t="s">
        <v>666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25">
      <c r="A304" s="2" t="s">
        <v>667</v>
      </c>
      <c r="B304" s="2" t="s">
        <v>21</v>
      </c>
      <c r="C304" s="1">
        <v>24785</v>
      </c>
      <c r="D304" s="2" t="s">
        <v>22</v>
      </c>
      <c r="E304" s="2" t="s">
        <v>23</v>
      </c>
      <c r="F304" s="2" t="s">
        <v>24</v>
      </c>
      <c r="G304" s="2" t="s">
        <v>25</v>
      </c>
      <c r="H304" s="2" t="s">
        <v>37</v>
      </c>
      <c r="I304" s="2" t="s">
        <v>38</v>
      </c>
      <c r="J304" s="2" t="s">
        <v>28</v>
      </c>
      <c r="K304" s="2" t="s">
        <v>0</v>
      </c>
      <c r="L304" s="2" t="s">
        <v>668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25">
      <c r="A305" s="2" t="s">
        <v>669</v>
      </c>
      <c r="B305" s="2" t="s">
        <v>21</v>
      </c>
      <c r="C305" s="1">
        <v>24790</v>
      </c>
      <c r="D305" s="2" t="s">
        <v>22</v>
      </c>
      <c r="E305" s="2" t="s">
        <v>23</v>
      </c>
      <c r="F305" s="2" t="s">
        <v>24</v>
      </c>
      <c r="G305" s="2" t="s">
        <v>25</v>
      </c>
      <c r="H305" s="2" t="s">
        <v>37</v>
      </c>
      <c r="I305" s="2" t="s">
        <v>38</v>
      </c>
      <c r="J305" s="2" t="s">
        <v>28</v>
      </c>
      <c r="K305" s="2" t="s">
        <v>0</v>
      </c>
      <c r="L305" s="2" t="s">
        <v>670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25">
      <c r="A306" s="2" t="s">
        <v>671</v>
      </c>
      <c r="B306" s="2" t="s">
        <v>21</v>
      </c>
      <c r="C306" s="1">
        <v>24850</v>
      </c>
      <c r="D306" s="2" t="s">
        <v>22</v>
      </c>
      <c r="E306" s="2" t="s">
        <v>23</v>
      </c>
      <c r="F306" s="2" t="s">
        <v>24</v>
      </c>
      <c r="G306" s="2" t="s">
        <v>25</v>
      </c>
      <c r="H306" s="2" t="s">
        <v>37</v>
      </c>
      <c r="I306" s="2" t="s">
        <v>38</v>
      </c>
      <c r="J306" s="2" t="s">
        <v>28</v>
      </c>
      <c r="K306" s="2" t="s">
        <v>0</v>
      </c>
      <c r="L306" s="2" t="s">
        <v>672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25">
      <c r="A307" s="2" t="s">
        <v>673</v>
      </c>
      <c r="B307" s="2" t="s">
        <v>21</v>
      </c>
      <c r="C307" s="1">
        <v>24970</v>
      </c>
      <c r="D307" s="2" t="s">
        <v>22</v>
      </c>
      <c r="E307" s="2" t="s">
        <v>23</v>
      </c>
      <c r="F307" s="2" t="s">
        <v>24</v>
      </c>
      <c r="G307" s="2" t="s">
        <v>25</v>
      </c>
      <c r="H307" s="2" t="s">
        <v>37</v>
      </c>
      <c r="I307" s="2" t="s">
        <v>38</v>
      </c>
      <c r="J307" s="2" t="s">
        <v>28</v>
      </c>
      <c r="K307" s="2" t="s">
        <v>0</v>
      </c>
      <c r="L307" s="2" t="s">
        <v>674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25">
      <c r="A308" s="2" t="s">
        <v>675</v>
      </c>
      <c r="B308" s="2" t="s">
        <v>21</v>
      </c>
      <c r="C308" s="1">
        <v>24790</v>
      </c>
      <c r="D308" s="2" t="s">
        <v>22</v>
      </c>
      <c r="E308" s="2" t="s">
        <v>23</v>
      </c>
      <c r="F308" s="2" t="s">
        <v>24</v>
      </c>
      <c r="G308" s="2" t="s">
        <v>25</v>
      </c>
      <c r="H308" s="2" t="s">
        <v>37</v>
      </c>
      <c r="I308" s="2" t="s">
        <v>38</v>
      </c>
      <c r="J308" s="2" t="s">
        <v>28</v>
      </c>
      <c r="K308" s="2" t="s">
        <v>0</v>
      </c>
      <c r="L308" s="2" t="s">
        <v>676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25">
      <c r="A309" s="2" t="s">
        <v>677</v>
      </c>
      <c r="B309" s="2" t="s">
        <v>21</v>
      </c>
      <c r="C309" s="1">
        <v>25245</v>
      </c>
      <c r="D309" s="2" t="s">
        <v>22</v>
      </c>
      <c r="E309" s="2" t="s">
        <v>23</v>
      </c>
      <c r="F309" s="2" t="s">
        <v>24</v>
      </c>
      <c r="G309" s="2" t="s">
        <v>25</v>
      </c>
      <c r="H309" s="2" t="s">
        <v>37</v>
      </c>
      <c r="I309" s="2" t="s">
        <v>38</v>
      </c>
      <c r="J309" s="2" t="s">
        <v>28</v>
      </c>
      <c r="K309" s="2" t="s">
        <v>0</v>
      </c>
      <c r="L309" s="2" t="s">
        <v>678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25">
      <c r="A310" s="2" t="s">
        <v>679</v>
      </c>
      <c r="B310" s="2" t="s">
        <v>21</v>
      </c>
      <c r="C310" s="1">
        <v>24865</v>
      </c>
      <c r="D310" s="2" t="s">
        <v>22</v>
      </c>
      <c r="E310" s="2" t="s">
        <v>23</v>
      </c>
      <c r="F310" s="2" t="s">
        <v>24</v>
      </c>
      <c r="G310" s="2" t="s">
        <v>25</v>
      </c>
      <c r="H310" s="2" t="s">
        <v>37</v>
      </c>
      <c r="I310" s="2" t="s">
        <v>38</v>
      </c>
      <c r="J310" s="2" t="s">
        <v>28</v>
      </c>
      <c r="K310" s="2" t="s">
        <v>0</v>
      </c>
      <c r="L310" s="2" t="s">
        <v>680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25">
      <c r="A311" s="2" t="s">
        <v>681</v>
      </c>
      <c r="B311" s="2" t="s">
        <v>21</v>
      </c>
      <c r="C311" s="1">
        <v>25080</v>
      </c>
      <c r="D311" s="2" t="s">
        <v>22</v>
      </c>
      <c r="E311" s="2" t="s">
        <v>23</v>
      </c>
      <c r="F311" s="2" t="s">
        <v>24</v>
      </c>
      <c r="G311" s="2" t="s">
        <v>25</v>
      </c>
      <c r="H311" s="2" t="s">
        <v>37</v>
      </c>
      <c r="I311" s="2" t="s">
        <v>38</v>
      </c>
      <c r="J311" s="2" t="s">
        <v>28</v>
      </c>
      <c r="K311" s="2" t="s">
        <v>0</v>
      </c>
      <c r="L311" s="2" t="s">
        <v>682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25">
      <c r="A312" s="2" t="s">
        <v>683</v>
      </c>
      <c r="B312" s="2" t="s">
        <v>21</v>
      </c>
      <c r="C312" s="1">
        <v>24970</v>
      </c>
      <c r="D312" s="2" t="s">
        <v>22</v>
      </c>
      <c r="E312" s="2" t="s">
        <v>23</v>
      </c>
      <c r="F312" s="2" t="s">
        <v>24</v>
      </c>
      <c r="G312" s="2" t="s">
        <v>25</v>
      </c>
      <c r="H312" s="2" t="s">
        <v>37</v>
      </c>
      <c r="I312" s="2" t="s">
        <v>38</v>
      </c>
      <c r="J312" s="2" t="s">
        <v>28</v>
      </c>
      <c r="K312" s="2" t="s">
        <v>0</v>
      </c>
      <c r="L312" s="2" t="s">
        <v>684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25">
      <c r="A313" s="2" t="s">
        <v>685</v>
      </c>
      <c r="B313" s="2" t="s">
        <v>21</v>
      </c>
      <c r="C313" s="1">
        <v>25090</v>
      </c>
      <c r="D313" s="2" t="s">
        <v>22</v>
      </c>
      <c r="E313" s="2" t="s">
        <v>23</v>
      </c>
      <c r="F313" s="2" t="s">
        <v>24</v>
      </c>
      <c r="G313" s="2" t="s">
        <v>25</v>
      </c>
      <c r="H313" s="2" t="s">
        <v>37</v>
      </c>
      <c r="I313" s="2" t="s">
        <v>38</v>
      </c>
      <c r="J313" s="2" t="s">
        <v>28</v>
      </c>
      <c r="K313" s="2" t="s">
        <v>0</v>
      </c>
      <c r="L313" s="2" t="s">
        <v>686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25">
      <c r="A314" s="2" t="s">
        <v>687</v>
      </c>
      <c r="B314" s="2" t="s">
        <v>21</v>
      </c>
      <c r="C314" s="1">
        <v>24940</v>
      </c>
      <c r="D314" s="2" t="s">
        <v>22</v>
      </c>
      <c r="E314" s="2" t="s">
        <v>23</v>
      </c>
      <c r="F314" s="2" t="s">
        <v>24</v>
      </c>
      <c r="G314" s="2" t="s">
        <v>25</v>
      </c>
      <c r="H314" s="2" t="s">
        <v>37</v>
      </c>
      <c r="I314" s="2" t="s">
        <v>38</v>
      </c>
      <c r="J314" s="2" t="s">
        <v>28</v>
      </c>
      <c r="K314" s="2" t="s">
        <v>0</v>
      </c>
      <c r="L314" s="2" t="s">
        <v>688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25">
      <c r="A315" s="2" t="s">
        <v>689</v>
      </c>
      <c r="B315" s="2" t="s">
        <v>21</v>
      </c>
      <c r="C315" s="1">
        <v>24980</v>
      </c>
      <c r="D315" s="2" t="s">
        <v>22</v>
      </c>
      <c r="E315" s="2" t="s">
        <v>23</v>
      </c>
      <c r="F315" s="2" t="s">
        <v>24</v>
      </c>
      <c r="G315" s="2" t="s">
        <v>25</v>
      </c>
      <c r="H315" s="2" t="s">
        <v>37</v>
      </c>
      <c r="I315" s="2" t="s">
        <v>38</v>
      </c>
      <c r="J315" s="2" t="s">
        <v>28</v>
      </c>
      <c r="K315" s="2" t="s">
        <v>0</v>
      </c>
      <c r="L315" s="2" t="s">
        <v>690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25">
      <c r="A316" s="2" t="s">
        <v>691</v>
      </c>
      <c r="B316" s="2" t="s">
        <v>21</v>
      </c>
      <c r="C316" s="1">
        <v>24990</v>
      </c>
      <c r="D316" s="2" t="s">
        <v>22</v>
      </c>
      <c r="E316" s="2" t="s">
        <v>23</v>
      </c>
      <c r="F316" s="2" t="s">
        <v>24</v>
      </c>
      <c r="G316" s="2" t="s">
        <v>25</v>
      </c>
      <c r="H316" s="2" t="s">
        <v>37</v>
      </c>
      <c r="I316" s="2" t="s">
        <v>38</v>
      </c>
      <c r="J316" s="2" t="s">
        <v>28</v>
      </c>
      <c r="K316" s="2" t="s">
        <v>0</v>
      </c>
      <c r="L316" s="2" t="s">
        <v>692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25">
      <c r="A317" s="2" t="s">
        <v>693</v>
      </c>
      <c r="B317" s="2" t="s">
        <v>21</v>
      </c>
      <c r="C317" s="1">
        <v>25195</v>
      </c>
      <c r="D317" s="2" t="s">
        <v>22</v>
      </c>
      <c r="E317" s="2" t="s">
        <v>23</v>
      </c>
      <c r="F317" s="2" t="s">
        <v>24</v>
      </c>
      <c r="G317" s="2" t="s">
        <v>25</v>
      </c>
      <c r="H317" s="2" t="s">
        <v>37</v>
      </c>
      <c r="I317" s="2" t="s">
        <v>38</v>
      </c>
      <c r="J317" s="2" t="s">
        <v>28</v>
      </c>
      <c r="K317" s="2" t="s">
        <v>0</v>
      </c>
      <c r="L317" s="2" t="s">
        <v>694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25">
      <c r="A318" s="2" t="s">
        <v>695</v>
      </c>
      <c r="B318" s="2" t="s">
        <v>21</v>
      </c>
      <c r="C318" s="1">
        <v>26140</v>
      </c>
      <c r="D318" s="2" t="s">
        <v>22</v>
      </c>
      <c r="E318" s="2" t="s">
        <v>23</v>
      </c>
      <c r="F318" s="2" t="s">
        <v>24</v>
      </c>
      <c r="G318" s="2" t="s">
        <v>25</v>
      </c>
      <c r="H318" s="2" t="s">
        <v>37</v>
      </c>
      <c r="I318" s="2" t="s">
        <v>401</v>
      </c>
      <c r="J318" s="2" t="s">
        <v>28</v>
      </c>
      <c r="K318" s="2" t="s">
        <v>0</v>
      </c>
      <c r="L318" s="2" t="s">
        <v>696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25">
      <c r="A319" s="2" t="s">
        <v>697</v>
      </c>
      <c r="B319" s="2" t="s">
        <v>21</v>
      </c>
      <c r="C319" s="1">
        <v>26180</v>
      </c>
      <c r="D319" s="2" t="s">
        <v>22</v>
      </c>
      <c r="E319" s="2" t="s">
        <v>23</v>
      </c>
      <c r="F319" s="2" t="s">
        <v>24</v>
      </c>
      <c r="G319" s="2" t="s">
        <v>25</v>
      </c>
      <c r="H319" s="2" t="s">
        <v>37</v>
      </c>
      <c r="I319" s="2" t="s">
        <v>401</v>
      </c>
      <c r="J319" s="2" t="s">
        <v>28</v>
      </c>
      <c r="K319" s="2" t="s">
        <v>0</v>
      </c>
      <c r="L319" s="2" t="s">
        <v>698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25">
      <c r="A320" s="2" t="s">
        <v>699</v>
      </c>
      <c r="B320" s="2" t="s">
        <v>21</v>
      </c>
      <c r="C320" s="1">
        <v>25840</v>
      </c>
      <c r="D320" s="2" t="s">
        <v>22</v>
      </c>
      <c r="E320" s="2" t="s">
        <v>23</v>
      </c>
      <c r="F320" s="2" t="s">
        <v>24</v>
      </c>
      <c r="G320" s="2" t="s">
        <v>25</v>
      </c>
      <c r="H320" s="2" t="s">
        <v>37</v>
      </c>
      <c r="I320" s="2" t="s">
        <v>401</v>
      </c>
      <c r="J320" s="2" t="s">
        <v>28</v>
      </c>
      <c r="K320" s="2" t="s">
        <v>0</v>
      </c>
      <c r="L320" s="2" t="s">
        <v>700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25">
      <c r="A321" s="2" t="s">
        <v>701</v>
      </c>
      <c r="B321" s="2" t="s">
        <v>21</v>
      </c>
      <c r="C321" s="1">
        <v>26260</v>
      </c>
      <c r="D321" s="2" t="s">
        <v>22</v>
      </c>
      <c r="E321" s="2" t="s">
        <v>23</v>
      </c>
      <c r="F321" s="2" t="s">
        <v>24</v>
      </c>
      <c r="G321" s="2" t="s">
        <v>25</v>
      </c>
      <c r="H321" s="2" t="s">
        <v>37</v>
      </c>
      <c r="I321" s="2" t="s">
        <v>401</v>
      </c>
      <c r="J321" s="2" t="s">
        <v>28</v>
      </c>
      <c r="K321" s="2" t="s">
        <v>0</v>
      </c>
      <c r="L321" s="2" t="s">
        <v>702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25">
      <c r="A322" s="2" t="s">
        <v>703</v>
      </c>
      <c r="B322" s="2" t="s">
        <v>21</v>
      </c>
      <c r="C322" s="1">
        <v>26190</v>
      </c>
      <c r="D322" s="2" t="s">
        <v>22</v>
      </c>
      <c r="E322" s="2" t="s">
        <v>23</v>
      </c>
      <c r="F322" s="2" t="s">
        <v>24</v>
      </c>
      <c r="G322" s="2" t="s">
        <v>25</v>
      </c>
      <c r="H322" s="2" t="s">
        <v>37</v>
      </c>
      <c r="I322" s="2" t="s">
        <v>401</v>
      </c>
      <c r="J322" s="2" t="s">
        <v>28</v>
      </c>
      <c r="K322" s="2" t="s">
        <v>0</v>
      </c>
      <c r="L322" s="2" t="s">
        <v>704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25">
      <c r="A323" s="2" t="s">
        <v>705</v>
      </c>
      <c r="B323" s="2" t="s">
        <v>21</v>
      </c>
      <c r="C323" s="1">
        <v>26580</v>
      </c>
      <c r="D323" s="2" t="s">
        <v>22</v>
      </c>
      <c r="E323" s="2" t="s">
        <v>23</v>
      </c>
      <c r="F323" s="2" t="s">
        <v>24</v>
      </c>
      <c r="G323" s="2" t="s">
        <v>25</v>
      </c>
      <c r="H323" s="2" t="s">
        <v>37</v>
      </c>
      <c r="I323" s="2" t="s">
        <v>401</v>
      </c>
      <c r="J323" s="2" t="s">
        <v>28</v>
      </c>
      <c r="K323" s="2" t="s">
        <v>0</v>
      </c>
      <c r="L323" s="2" t="s">
        <v>706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25">
      <c r="A324" s="2" t="s">
        <v>707</v>
      </c>
      <c r="B324" s="2" t="s">
        <v>21</v>
      </c>
      <c r="C324" s="1">
        <v>25840</v>
      </c>
      <c r="D324" s="2" t="s">
        <v>22</v>
      </c>
      <c r="E324" s="2" t="s">
        <v>23</v>
      </c>
      <c r="F324" s="2" t="s">
        <v>24</v>
      </c>
      <c r="G324" s="2" t="s">
        <v>25</v>
      </c>
      <c r="H324" s="2" t="s">
        <v>37</v>
      </c>
      <c r="I324" s="2" t="s">
        <v>401</v>
      </c>
      <c r="J324" s="2" t="s">
        <v>28</v>
      </c>
      <c r="K324" s="2" t="s">
        <v>0</v>
      </c>
      <c r="L324" s="2" t="s">
        <v>708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25">
      <c r="A325" s="2" t="s">
        <v>709</v>
      </c>
      <c r="B325" s="2" t="s">
        <v>21</v>
      </c>
      <c r="C325" s="1">
        <v>26160</v>
      </c>
      <c r="D325" s="2" t="s">
        <v>22</v>
      </c>
      <c r="E325" s="2" t="s">
        <v>23</v>
      </c>
      <c r="F325" s="2" t="s">
        <v>24</v>
      </c>
      <c r="G325" s="2" t="s">
        <v>25</v>
      </c>
      <c r="H325" s="2" t="s">
        <v>37</v>
      </c>
      <c r="I325" s="2" t="s">
        <v>401</v>
      </c>
      <c r="J325" s="2" t="s">
        <v>28</v>
      </c>
      <c r="K325" s="2" t="s">
        <v>0</v>
      </c>
      <c r="L325" s="2" t="s">
        <v>710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25">
      <c r="A326" s="2" t="s">
        <v>711</v>
      </c>
      <c r="B326" s="2" t="s">
        <v>21</v>
      </c>
      <c r="C326" s="1">
        <v>26580</v>
      </c>
      <c r="D326" s="2" t="s">
        <v>22</v>
      </c>
      <c r="E326" s="2" t="s">
        <v>23</v>
      </c>
      <c r="F326" s="2" t="s">
        <v>24</v>
      </c>
      <c r="G326" s="2" t="s">
        <v>25</v>
      </c>
      <c r="H326" s="2" t="s">
        <v>37</v>
      </c>
      <c r="I326" s="2" t="s">
        <v>401</v>
      </c>
      <c r="J326" s="2" t="s">
        <v>28</v>
      </c>
      <c r="K326" s="2" t="s">
        <v>0</v>
      </c>
      <c r="L326" s="2" t="s">
        <v>712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25">
      <c r="A327" s="2" t="s">
        <v>713</v>
      </c>
      <c r="B327" s="2" t="s">
        <v>21</v>
      </c>
      <c r="C327" s="1">
        <v>26360</v>
      </c>
      <c r="D327" s="2" t="s">
        <v>22</v>
      </c>
      <c r="E327" s="2" t="s">
        <v>23</v>
      </c>
      <c r="F327" s="2" t="s">
        <v>24</v>
      </c>
      <c r="G327" s="2" t="s">
        <v>25</v>
      </c>
      <c r="H327" s="2" t="s">
        <v>37</v>
      </c>
      <c r="I327" s="2" t="s">
        <v>401</v>
      </c>
      <c r="J327" s="2" t="s">
        <v>28</v>
      </c>
      <c r="K327" s="2" t="s">
        <v>0</v>
      </c>
      <c r="L327" s="2" t="s">
        <v>714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25">
      <c r="A328" s="2" t="s">
        <v>715</v>
      </c>
      <c r="B328" s="2" t="s">
        <v>21</v>
      </c>
      <c r="C328" s="1">
        <v>21231</v>
      </c>
      <c r="D328" s="2" t="s">
        <v>22</v>
      </c>
      <c r="E328" s="2" t="s">
        <v>23</v>
      </c>
      <c r="F328" s="2" t="s">
        <v>24</v>
      </c>
      <c r="G328" s="2" t="s">
        <v>25</v>
      </c>
      <c r="H328" s="2" t="s">
        <v>383</v>
      </c>
      <c r="I328" s="2" t="s">
        <v>716</v>
      </c>
      <c r="J328" s="2" t="s">
        <v>28</v>
      </c>
      <c r="K328" s="2" t="s">
        <v>0</v>
      </c>
      <c r="L328" s="2" t="s">
        <v>717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25">
      <c r="A329" s="2" t="s">
        <v>718</v>
      </c>
      <c r="B329" s="2" t="s">
        <v>21</v>
      </c>
      <c r="C329" s="1">
        <v>24240</v>
      </c>
      <c r="D329" s="2" t="s">
        <v>22</v>
      </c>
      <c r="E329" s="2" t="s">
        <v>23</v>
      </c>
      <c r="F329" s="2" t="s">
        <v>24</v>
      </c>
      <c r="G329" s="2" t="s">
        <v>25</v>
      </c>
      <c r="H329" s="2" t="s">
        <v>380</v>
      </c>
      <c r="I329" s="2" t="s">
        <v>719</v>
      </c>
      <c r="J329" s="2" t="s">
        <v>28</v>
      </c>
      <c r="K329" s="2" t="s">
        <v>0</v>
      </c>
      <c r="L329" s="2" t="s">
        <v>720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25">
      <c r="A330" s="2" t="s">
        <v>721</v>
      </c>
      <c r="B330" s="2" t="s">
        <v>21</v>
      </c>
      <c r="C330" s="1">
        <v>23830</v>
      </c>
      <c r="D330" s="2" t="s">
        <v>22</v>
      </c>
      <c r="E330" s="2" t="s">
        <v>23</v>
      </c>
      <c r="F330" s="2" t="s">
        <v>24</v>
      </c>
      <c r="G330" s="2" t="s">
        <v>25</v>
      </c>
      <c r="H330" s="2" t="s">
        <v>380</v>
      </c>
      <c r="I330" s="2" t="s">
        <v>719</v>
      </c>
      <c r="J330" s="2" t="s">
        <v>28</v>
      </c>
      <c r="K330" s="2" t="s">
        <v>0</v>
      </c>
      <c r="L330" s="2" t="s">
        <v>722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25">
      <c r="A331" s="2" t="s">
        <v>723</v>
      </c>
      <c r="B331" s="2" t="s">
        <v>21</v>
      </c>
      <c r="C331" s="1">
        <v>23900</v>
      </c>
      <c r="D331" s="2" t="s">
        <v>22</v>
      </c>
      <c r="E331" s="2" t="s">
        <v>23</v>
      </c>
      <c r="F331" s="2" t="s">
        <v>24</v>
      </c>
      <c r="G331" s="2" t="s">
        <v>25</v>
      </c>
      <c r="H331" s="2" t="s">
        <v>380</v>
      </c>
      <c r="I331" s="2" t="s">
        <v>719</v>
      </c>
      <c r="J331" s="2" t="s">
        <v>28</v>
      </c>
      <c r="K331" s="2" t="s">
        <v>0</v>
      </c>
      <c r="L331" s="2" t="s">
        <v>724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25">
      <c r="A332" s="2" t="s">
        <v>725</v>
      </c>
      <c r="B332" s="2" t="s">
        <v>21</v>
      </c>
      <c r="C332" s="1">
        <v>24390</v>
      </c>
      <c r="D332" s="2" t="s">
        <v>22</v>
      </c>
      <c r="E332" s="2" t="s">
        <v>23</v>
      </c>
      <c r="F332" s="2" t="s">
        <v>24</v>
      </c>
      <c r="G332" s="2" t="s">
        <v>25</v>
      </c>
      <c r="H332" s="2" t="s">
        <v>380</v>
      </c>
      <c r="I332" s="2" t="s">
        <v>719</v>
      </c>
      <c r="J332" s="2" t="s">
        <v>28</v>
      </c>
      <c r="K332" s="2" t="s">
        <v>0</v>
      </c>
      <c r="L332" s="2" t="s">
        <v>726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25">
      <c r="A333" s="2" t="s">
        <v>727</v>
      </c>
      <c r="B333" s="2" t="s">
        <v>21</v>
      </c>
      <c r="C333" s="1">
        <v>24490</v>
      </c>
      <c r="D333" s="2" t="s">
        <v>22</v>
      </c>
      <c r="E333" s="2" t="s">
        <v>23</v>
      </c>
      <c r="F333" s="2" t="s">
        <v>24</v>
      </c>
      <c r="G333" s="2" t="s">
        <v>25</v>
      </c>
      <c r="H333" s="2" t="s">
        <v>380</v>
      </c>
      <c r="I333" s="2" t="s">
        <v>719</v>
      </c>
      <c r="J333" s="2" t="s">
        <v>28</v>
      </c>
      <c r="K333" s="2" t="s">
        <v>0</v>
      </c>
      <c r="L333" s="2" t="s">
        <v>728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25">
      <c r="A334" s="2" t="s">
        <v>729</v>
      </c>
      <c r="B334" s="2" t="s">
        <v>21</v>
      </c>
      <c r="C334" s="1">
        <v>25216</v>
      </c>
      <c r="D334" s="2" t="s">
        <v>22</v>
      </c>
      <c r="E334" s="2" t="s">
        <v>23</v>
      </c>
      <c r="F334" s="2" t="s">
        <v>24</v>
      </c>
      <c r="G334" s="2" t="s">
        <v>25</v>
      </c>
      <c r="H334" s="2" t="s">
        <v>37</v>
      </c>
      <c r="I334" s="2" t="s">
        <v>395</v>
      </c>
      <c r="J334" s="2" t="s">
        <v>28</v>
      </c>
      <c r="K334" s="2" t="s">
        <v>0</v>
      </c>
      <c r="L334" s="2" t="s">
        <v>730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25">
      <c r="A335" s="2" t="s">
        <v>731</v>
      </c>
      <c r="B335" s="2" t="s">
        <v>21</v>
      </c>
      <c r="C335" s="1">
        <v>25236</v>
      </c>
      <c r="D335" s="2" t="s">
        <v>22</v>
      </c>
      <c r="E335" s="2" t="s">
        <v>23</v>
      </c>
      <c r="F335" s="2" t="s">
        <v>24</v>
      </c>
      <c r="G335" s="2" t="s">
        <v>25</v>
      </c>
      <c r="H335" s="2" t="s">
        <v>37</v>
      </c>
      <c r="I335" s="2" t="s">
        <v>395</v>
      </c>
      <c r="J335" s="2" t="s">
        <v>28</v>
      </c>
      <c r="K335" s="2" t="s">
        <v>0</v>
      </c>
      <c r="L335" s="2" t="s">
        <v>732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25">
      <c r="A336" s="2" t="s">
        <v>733</v>
      </c>
      <c r="B336" s="2" t="s">
        <v>21</v>
      </c>
      <c r="C336" s="1">
        <v>25216</v>
      </c>
      <c r="D336" s="2" t="s">
        <v>22</v>
      </c>
      <c r="E336" s="2" t="s">
        <v>23</v>
      </c>
      <c r="F336" s="2" t="s">
        <v>24</v>
      </c>
      <c r="G336" s="2" t="s">
        <v>25</v>
      </c>
      <c r="H336" s="2" t="s">
        <v>37</v>
      </c>
      <c r="I336" s="2" t="s">
        <v>395</v>
      </c>
      <c r="J336" s="2" t="s">
        <v>28</v>
      </c>
      <c r="K336" s="2" t="s">
        <v>0</v>
      </c>
      <c r="L336" s="2" t="s">
        <v>734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25">
      <c r="A337" s="2" t="s">
        <v>735</v>
      </c>
      <c r="B337" s="2" t="s">
        <v>21</v>
      </c>
      <c r="C337" s="1">
        <v>25226</v>
      </c>
      <c r="D337" s="2" t="s">
        <v>22</v>
      </c>
      <c r="E337" s="2" t="s">
        <v>23</v>
      </c>
      <c r="F337" s="2" t="s">
        <v>24</v>
      </c>
      <c r="G337" s="2" t="s">
        <v>25</v>
      </c>
      <c r="H337" s="2" t="s">
        <v>37</v>
      </c>
      <c r="I337" s="2" t="s">
        <v>395</v>
      </c>
      <c r="J337" s="2" t="s">
        <v>28</v>
      </c>
      <c r="K337" s="2" t="s">
        <v>0</v>
      </c>
      <c r="L337" s="2" t="s">
        <v>736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25">
      <c r="A338" s="2" t="s">
        <v>737</v>
      </c>
      <c r="B338" s="2" t="s">
        <v>21</v>
      </c>
      <c r="C338" s="1">
        <v>25096</v>
      </c>
      <c r="D338" s="2" t="s">
        <v>22</v>
      </c>
      <c r="E338" s="2" t="s">
        <v>23</v>
      </c>
      <c r="F338" s="2" t="s">
        <v>24</v>
      </c>
      <c r="G338" s="2" t="s">
        <v>25</v>
      </c>
      <c r="H338" s="2" t="s">
        <v>37</v>
      </c>
      <c r="I338" s="2" t="s">
        <v>395</v>
      </c>
      <c r="J338" s="2" t="s">
        <v>28</v>
      </c>
      <c r="K338" s="2" t="s">
        <v>0</v>
      </c>
      <c r="L338" s="2" t="s">
        <v>738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25">
      <c r="A339" s="2" t="s">
        <v>739</v>
      </c>
      <c r="B339" s="2" t="s">
        <v>21</v>
      </c>
      <c r="C339" s="1">
        <v>25211</v>
      </c>
      <c r="D339" s="2" t="s">
        <v>22</v>
      </c>
      <c r="E339" s="2" t="s">
        <v>23</v>
      </c>
      <c r="F339" s="2" t="s">
        <v>24</v>
      </c>
      <c r="G339" s="2" t="s">
        <v>25</v>
      </c>
      <c r="H339" s="2" t="s">
        <v>37</v>
      </c>
      <c r="I339" s="2" t="s">
        <v>395</v>
      </c>
      <c r="J339" s="2" t="s">
        <v>28</v>
      </c>
      <c r="K339" s="2" t="s">
        <v>0</v>
      </c>
      <c r="L339" s="2" t="s">
        <v>740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25">
      <c r="A340" s="2" t="s">
        <v>741</v>
      </c>
      <c r="B340" s="2" t="s">
        <v>21</v>
      </c>
      <c r="C340" s="1">
        <v>25116</v>
      </c>
      <c r="D340" s="2" t="s">
        <v>22</v>
      </c>
      <c r="E340" s="2" t="s">
        <v>23</v>
      </c>
      <c r="F340" s="2" t="s">
        <v>24</v>
      </c>
      <c r="G340" s="2" t="s">
        <v>25</v>
      </c>
      <c r="H340" s="2" t="s">
        <v>37</v>
      </c>
      <c r="I340" s="2" t="s">
        <v>395</v>
      </c>
      <c r="J340" s="2" t="s">
        <v>28</v>
      </c>
      <c r="K340" s="2" t="s">
        <v>0</v>
      </c>
      <c r="L340" s="2" t="s">
        <v>742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25">
      <c r="A341" s="2" t="s">
        <v>743</v>
      </c>
      <c r="B341" s="2" t="s">
        <v>21</v>
      </c>
      <c r="C341" s="1">
        <v>25296</v>
      </c>
      <c r="D341" s="2" t="s">
        <v>22</v>
      </c>
      <c r="E341" s="2" t="s">
        <v>23</v>
      </c>
      <c r="F341" s="2" t="s">
        <v>24</v>
      </c>
      <c r="G341" s="2" t="s">
        <v>25</v>
      </c>
      <c r="H341" s="2" t="s">
        <v>37</v>
      </c>
      <c r="I341" s="2" t="s">
        <v>395</v>
      </c>
      <c r="J341" s="2" t="s">
        <v>28</v>
      </c>
      <c r="K341" s="2" t="s">
        <v>0</v>
      </c>
      <c r="L341" s="2" t="s">
        <v>744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25">
      <c r="A342" s="2" t="s">
        <v>745</v>
      </c>
      <c r="B342" s="2" t="s">
        <v>21</v>
      </c>
      <c r="C342" s="1">
        <v>25206</v>
      </c>
      <c r="D342" s="2" t="s">
        <v>22</v>
      </c>
      <c r="E342" s="2" t="s">
        <v>23</v>
      </c>
      <c r="F342" s="2" t="s">
        <v>24</v>
      </c>
      <c r="G342" s="2" t="s">
        <v>25</v>
      </c>
      <c r="H342" s="2" t="s">
        <v>37</v>
      </c>
      <c r="I342" s="2" t="s">
        <v>395</v>
      </c>
      <c r="J342" s="2" t="s">
        <v>28</v>
      </c>
      <c r="K342" s="2" t="s">
        <v>0</v>
      </c>
      <c r="L342" s="2" t="s">
        <v>746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25">
      <c r="A343" s="2" t="s">
        <v>747</v>
      </c>
      <c r="B343" s="2" t="s">
        <v>21</v>
      </c>
      <c r="C343" s="1">
        <v>25116</v>
      </c>
      <c r="D343" s="2" t="s">
        <v>22</v>
      </c>
      <c r="E343" s="2" t="s">
        <v>23</v>
      </c>
      <c r="F343" s="2" t="s">
        <v>24</v>
      </c>
      <c r="G343" s="2" t="s">
        <v>25</v>
      </c>
      <c r="H343" s="2" t="s">
        <v>37</v>
      </c>
      <c r="I343" s="2" t="s">
        <v>395</v>
      </c>
      <c r="J343" s="2" t="s">
        <v>28</v>
      </c>
      <c r="K343" s="2" t="s">
        <v>0</v>
      </c>
      <c r="L343" s="2" t="s">
        <v>748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25">
      <c r="A344" s="2" t="s">
        <v>749</v>
      </c>
      <c r="B344" s="2" t="s">
        <v>21</v>
      </c>
      <c r="C344" s="1">
        <v>24846</v>
      </c>
      <c r="D344" s="2" t="s">
        <v>22</v>
      </c>
      <c r="E344" s="2" t="s">
        <v>23</v>
      </c>
      <c r="F344" s="2" t="s">
        <v>24</v>
      </c>
      <c r="G344" s="2" t="s">
        <v>25</v>
      </c>
      <c r="H344" s="2" t="s">
        <v>37</v>
      </c>
      <c r="I344" s="2" t="s">
        <v>395</v>
      </c>
      <c r="J344" s="2" t="s">
        <v>28</v>
      </c>
      <c r="K344" s="2" t="s">
        <v>0</v>
      </c>
      <c r="L344" s="2" t="s">
        <v>750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25">
      <c r="A345" s="2" t="s">
        <v>751</v>
      </c>
      <c r="B345" s="2" t="s">
        <v>21</v>
      </c>
      <c r="C345" s="1">
        <v>25086</v>
      </c>
      <c r="D345" s="2" t="s">
        <v>22</v>
      </c>
      <c r="E345" s="2" t="s">
        <v>23</v>
      </c>
      <c r="F345" s="2" t="s">
        <v>24</v>
      </c>
      <c r="G345" s="2" t="s">
        <v>25</v>
      </c>
      <c r="H345" s="2" t="s">
        <v>37</v>
      </c>
      <c r="I345" s="2" t="s">
        <v>395</v>
      </c>
      <c r="J345" s="2" t="s">
        <v>28</v>
      </c>
      <c r="K345" s="2" t="s">
        <v>0</v>
      </c>
      <c r="L345" s="2" t="s">
        <v>752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25">
      <c r="A346" s="2" t="s">
        <v>753</v>
      </c>
      <c r="B346" s="2" t="s">
        <v>21</v>
      </c>
      <c r="C346" s="1">
        <v>25216</v>
      </c>
      <c r="D346" s="2" t="s">
        <v>22</v>
      </c>
      <c r="E346" s="2" t="s">
        <v>23</v>
      </c>
      <c r="F346" s="2" t="s">
        <v>24</v>
      </c>
      <c r="G346" s="2" t="s">
        <v>25</v>
      </c>
      <c r="H346" s="2" t="s">
        <v>37</v>
      </c>
      <c r="I346" s="2" t="s">
        <v>395</v>
      </c>
      <c r="J346" s="2" t="s">
        <v>28</v>
      </c>
      <c r="K346" s="2" t="s">
        <v>0</v>
      </c>
      <c r="L346" s="2" t="s">
        <v>754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25">
      <c r="A347" s="2" t="s">
        <v>755</v>
      </c>
      <c r="B347" s="2" t="s">
        <v>21</v>
      </c>
      <c r="C347" s="1">
        <v>25146</v>
      </c>
      <c r="D347" s="2" t="s">
        <v>22</v>
      </c>
      <c r="E347" s="2" t="s">
        <v>23</v>
      </c>
      <c r="F347" s="2" t="s">
        <v>24</v>
      </c>
      <c r="G347" s="2" t="s">
        <v>25</v>
      </c>
      <c r="H347" s="2" t="s">
        <v>380</v>
      </c>
      <c r="I347" s="2" t="s">
        <v>362</v>
      </c>
      <c r="J347" s="2" t="s">
        <v>28</v>
      </c>
      <c r="K347" s="2" t="s">
        <v>0</v>
      </c>
      <c r="L347" s="2" t="s">
        <v>756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25">
      <c r="A348" s="2" t="s">
        <v>757</v>
      </c>
      <c r="B348" s="2" t="s">
        <v>21</v>
      </c>
      <c r="C348" s="1">
        <v>25146</v>
      </c>
      <c r="D348" s="2" t="s">
        <v>22</v>
      </c>
      <c r="E348" s="2" t="s">
        <v>23</v>
      </c>
      <c r="F348" s="2" t="s">
        <v>24</v>
      </c>
      <c r="G348" s="2" t="s">
        <v>25</v>
      </c>
      <c r="H348" s="2" t="s">
        <v>380</v>
      </c>
      <c r="I348" s="2" t="s">
        <v>362</v>
      </c>
      <c r="J348" s="2" t="s">
        <v>28</v>
      </c>
      <c r="K348" s="2" t="s">
        <v>0</v>
      </c>
      <c r="L348" s="2" t="s">
        <v>758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25">
      <c r="A349" s="2" t="s">
        <v>759</v>
      </c>
      <c r="B349" s="2" t="s">
        <v>21</v>
      </c>
      <c r="C349" s="1">
        <v>25266</v>
      </c>
      <c r="D349" s="2" t="s">
        <v>22</v>
      </c>
      <c r="E349" s="2" t="s">
        <v>23</v>
      </c>
      <c r="F349" s="2" t="s">
        <v>24</v>
      </c>
      <c r="G349" s="2" t="s">
        <v>25</v>
      </c>
      <c r="H349" s="2" t="s">
        <v>380</v>
      </c>
      <c r="I349" s="2" t="s">
        <v>362</v>
      </c>
      <c r="J349" s="2" t="s">
        <v>28</v>
      </c>
      <c r="K349" s="2" t="s">
        <v>0</v>
      </c>
      <c r="L349" s="2" t="s">
        <v>760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25">
      <c r="A350" s="2" t="s">
        <v>761</v>
      </c>
      <c r="B350" s="2" t="s">
        <v>21</v>
      </c>
      <c r="C350" s="1">
        <v>25276</v>
      </c>
      <c r="D350" s="2" t="s">
        <v>22</v>
      </c>
      <c r="E350" s="2" t="s">
        <v>23</v>
      </c>
      <c r="F350" s="2" t="s">
        <v>24</v>
      </c>
      <c r="G350" s="2" t="s">
        <v>25</v>
      </c>
      <c r="H350" s="2" t="s">
        <v>380</v>
      </c>
      <c r="I350" s="2" t="s">
        <v>362</v>
      </c>
      <c r="J350" s="2" t="s">
        <v>28</v>
      </c>
      <c r="K350" s="2" t="s">
        <v>0</v>
      </c>
      <c r="L350" s="2" t="s">
        <v>762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25">
      <c r="A351" s="2" t="s">
        <v>763</v>
      </c>
      <c r="B351" s="2" t="s">
        <v>21</v>
      </c>
      <c r="C351" s="1">
        <v>25146</v>
      </c>
      <c r="D351" s="2" t="s">
        <v>22</v>
      </c>
      <c r="E351" s="2" t="s">
        <v>23</v>
      </c>
      <c r="F351" s="2" t="s">
        <v>24</v>
      </c>
      <c r="G351" s="2" t="s">
        <v>25</v>
      </c>
      <c r="H351" s="2" t="s">
        <v>380</v>
      </c>
      <c r="I351" s="2" t="s">
        <v>362</v>
      </c>
      <c r="J351" s="2" t="s">
        <v>28</v>
      </c>
      <c r="K351" s="2" t="s">
        <v>0</v>
      </c>
      <c r="L351" s="2" t="s">
        <v>764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25">
      <c r="A352" s="2" t="s">
        <v>765</v>
      </c>
      <c r="B352" s="2" t="s">
        <v>21</v>
      </c>
      <c r="C352" s="1">
        <v>25146</v>
      </c>
      <c r="D352" s="2" t="s">
        <v>22</v>
      </c>
      <c r="E352" s="2" t="s">
        <v>23</v>
      </c>
      <c r="F352" s="2" t="s">
        <v>24</v>
      </c>
      <c r="G352" s="2" t="s">
        <v>25</v>
      </c>
      <c r="H352" s="2" t="s">
        <v>380</v>
      </c>
      <c r="I352" s="2" t="s">
        <v>362</v>
      </c>
      <c r="J352" s="2" t="s">
        <v>28</v>
      </c>
      <c r="K352" s="2" t="s">
        <v>0</v>
      </c>
      <c r="L352" s="2" t="s">
        <v>766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25">
      <c r="A353" s="2" t="s">
        <v>767</v>
      </c>
      <c r="B353" s="2" t="s">
        <v>21</v>
      </c>
      <c r="C353" s="1">
        <v>25146</v>
      </c>
      <c r="D353" s="2" t="s">
        <v>22</v>
      </c>
      <c r="E353" s="2" t="s">
        <v>23</v>
      </c>
      <c r="F353" s="2" t="s">
        <v>24</v>
      </c>
      <c r="G353" s="2" t="s">
        <v>25</v>
      </c>
      <c r="H353" s="2" t="s">
        <v>380</v>
      </c>
      <c r="I353" s="2" t="s">
        <v>362</v>
      </c>
      <c r="J353" s="2" t="s">
        <v>28</v>
      </c>
      <c r="K353" s="2" t="s">
        <v>0</v>
      </c>
      <c r="L353" s="2" t="s">
        <v>768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25">
      <c r="A354" s="2" t="s">
        <v>769</v>
      </c>
      <c r="B354" s="2" t="s">
        <v>21</v>
      </c>
      <c r="C354" s="1">
        <v>25266</v>
      </c>
      <c r="D354" s="2" t="s">
        <v>22</v>
      </c>
      <c r="E354" s="2" t="s">
        <v>23</v>
      </c>
      <c r="F354" s="2" t="s">
        <v>24</v>
      </c>
      <c r="G354" s="2" t="s">
        <v>25</v>
      </c>
      <c r="H354" s="2" t="s">
        <v>380</v>
      </c>
      <c r="I354" s="2" t="s">
        <v>362</v>
      </c>
      <c r="J354" s="2" t="s">
        <v>28</v>
      </c>
      <c r="K354" s="2" t="s">
        <v>0</v>
      </c>
      <c r="L354" s="2" t="s">
        <v>770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25">
      <c r="A355" s="2" t="s">
        <v>771</v>
      </c>
      <c r="B355" s="2" t="s">
        <v>21</v>
      </c>
      <c r="C355" s="1">
        <v>25266</v>
      </c>
      <c r="D355" s="2" t="s">
        <v>22</v>
      </c>
      <c r="E355" s="2" t="s">
        <v>23</v>
      </c>
      <c r="F355" s="2" t="s">
        <v>24</v>
      </c>
      <c r="G355" s="2" t="s">
        <v>25</v>
      </c>
      <c r="H355" s="2" t="s">
        <v>380</v>
      </c>
      <c r="I355" s="2" t="s">
        <v>362</v>
      </c>
      <c r="J355" s="2" t="s">
        <v>28</v>
      </c>
      <c r="K355" s="2" t="s">
        <v>0</v>
      </c>
      <c r="L355" s="2" t="s">
        <v>772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25">
      <c r="A356" s="2" t="s">
        <v>773</v>
      </c>
      <c r="B356" s="2" t="s">
        <v>21</v>
      </c>
      <c r="C356" s="1">
        <v>25256</v>
      </c>
      <c r="D356" s="2" t="s">
        <v>22</v>
      </c>
      <c r="E356" s="2" t="s">
        <v>23</v>
      </c>
      <c r="F356" s="2" t="s">
        <v>24</v>
      </c>
      <c r="G356" s="2" t="s">
        <v>25</v>
      </c>
      <c r="H356" s="2" t="s">
        <v>37</v>
      </c>
      <c r="I356" s="2" t="s">
        <v>401</v>
      </c>
      <c r="J356" s="2" t="s">
        <v>28</v>
      </c>
      <c r="K356" s="2" t="s">
        <v>0</v>
      </c>
      <c r="L356" s="2" t="s">
        <v>774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25">
      <c r="A357" s="2" t="s">
        <v>775</v>
      </c>
      <c r="B357" s="2" t="s">
        <v>21</v>
      </c>
      <c r="C357" s="1">
        <v>25266</v>
      </c>
      <c r="D357" s="2" t="s">
        <v>22</v>
      </c>
      <c r="E357" s="2" t="s">
        <v>23</v>
      </c>
      <c r="F357" s="2" t="s">
        <v>24</v>
      </c>
      <c r="G357" s="2" t="s">
        <v>25</v>
      </c>
      <c r="H357" s="2" t="s">
        <v>37</v>
      </c>
      <c r="I357" s="2" t="s">
        <v>401</v>
      </c>
      <c r="J357" s="2" t="s">
        <v>28</v>
      </c>
      <c r="K357" s="2" t="s">
        <v>0</v>
      </c>
      <c r="L357" s="2" t="s">
        <v>776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25">
      <c r="A358" s="2" t="s">
        <v>777</v>
      </c>
      <c r="B358" s="2" t="s">
        <v>21</v>
      </c>
      <c r="C358" s="1">
        <v>25146</v>
      </c>
      <c r="D358" s="2" t="s">
        <v>22</v>
      </c>
      <c r="E358" s="2" t="s">
        <v>23</v>
      </c>
      <c r="F358" s="2" t="s">
        <v>24</v>
      </c>
      <c r="G358" s="2" t="s">
        <v>25</v>
      </c>
      <c r="H358" s="2" t="s">
        <v>37</v>
      </c>
      <c r="I358" s="2" t="s">
        <v>401</v>
      </c>
      <c r="J358" s="2" t="s">
        <v>28</v>
      </c>
      <c r="K358" s="2" t="s">
        <v>0</v>
      </c>
      <c r="L358" s="2" t="s">
        <v>778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25">
      <c r="A359" s="2" t="s">
        <v>779</v>
      </c>
      <c r="B359" s="2" t="s">
        <v>21</v>
      </c>
      <c r="C359" s="1">
        <v>25337</v>
      </c>
      <c r="D359" s="2" t="s">
        <v>22</v>
      </c>
      <c r="E359" s="2" t="s">
        <v>23</v>
      </c>
      <c r="F359" s="2" t="s">
        <v>24</v>
      </c>
      <c r="G359" s="2" t="s">
        <v>25</v>
      </c>
      <c r="H359" s="2" t="s">
        <v>37</v>
      </c>
      <c r="I359" s="2" t="s">
        <v>401</v>
      </c>
      <c r="J359" s="2" t="s">
        <v>28</v>
      </c>
      <c r="K359" s="2" t="s">
        <v>0</v>
      </c>
      <c r="L359" s="2" t="s">
        <v>780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25">
      <c r="A360" s="2" t="s">
        <v>781</v>
      </c>
      <c r="B360" s="2" t="s">
        <v>21</v>
      </c>
      <c r="C360" s="1">
        <v>25232</v>
      </c>
      <c r="D360" s="2" t="s">
        <v>22</v>
      </c>
      <c r="E360" s="2" t="s">
        <v>23</v>
      </c>
      <c r="F360" s="2" t="s">
        <v>24</v>
      </c>
      <c r="G360" s="2" t="s">
        <v>25</v>
      </c>
      <c r="H360" s="2" t="s">
        <v>37</v>
      </c>
      <c r="I360" s="2" t="s">
        <v>401</v>
      </c>
      <c r="J360" s="2" t="s">
        <v>28</v>
      </c>
      <c r="K360" s="2" t="s">
        <v>0</v>
      </c>
      <c r="L360" s="2" t="s">
        <v>782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25">
      <c r="A361" s="2" t="s">
        <v>783</v>
      </c>
      <c r="B361" s="2" t="s">
        <v>21</v>
      </c>
      <c r="C361" s="1">
        <v>25316</v>
      </c>
      <c r="D361" s="2" t="s">
        <v>22</v>
      </c>
      <c r="E361" s="2" t="s">
        <v>23</v>
      </c>
      <c r="F361" s="2" t="s">
        <v>24</v>
      </c>
      <c r="G361" s="2" t="s">
        <v>25</v>
      </c>
      <c r="H361" s="2" t="s">
        <v>37</v>
      </c>
      <c r="I361" s="2" t="s">
        <v>401</v>
      </c>
      <c r="J361" s="2" t="s">
        <v>28</v>
      </c>
      <c r="K361" s="2" t="s">
        <v>0</v>
      </c>
      <c r="L361" s="2" t="s">
        <v>784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25">
      <c r="A362" s="2" t="s">
        <v>785</v>
      </c>
      <c r="B362" s="2" t="s">
        <v>21</v>
      </c>
      <c r="C362" s="1">
        <v>25157</v>
      </c>
      <c r="D362" s="2" t="s">
        <v>22</v>
      </c>
      <c r="E362" s="2" t="s">
        <v>23</v>
      </c>
      <c r="F362" s="2" t="s">
        <v>24</v>
      </c>
      <c r="G362" s="2" t="s">
        <v>25</v>
      </c>
      <c r="H362" s="2" t="s">
        <v>37</v>
      </c>
      <c r="I362" s="2" t="s">
        <v>401</v>
      </c>
      <c r="J362" s="2" t="s">
        <v>28</v>
      </c>
      <c r="K362" s="2" t="s">
        <v>0</v>
      </c>
      <c r="L362" s="2" t="s">
        <v>786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25">
      <c r="A363" s="2" t="s">
        <v>787</v>
      </c>
      <c r="B363" s="2" t="s">
        <v>21</v>
      </c>
      <c r="C363" s="1">
        <v>25097</v>
      </c>
      <c r="D363" s="2" t="s">
        <v>22</v>
      </c>
      <c r="E363" s="2" t="s">
        <v>23</v>
      </c>
      <c r="F363" s="2" t="s">
        <v>24</v>
      </c>
      <c r="G363" s="2" t="s">
        <v>25</v>
      </c>
      <c r="H363" s="2" t="s">
        <v>37</v>
      </c>
      <c r="I363" s="2" t="s">
        <v>401</v>
      </c>
      <c r="J363" s="2" t="s">
        <v>28</v>
      </c>
      <c r="K363" s="2" t="s">
        <v>0</v>
      </c>
      <c r="L363" s="2" t="s">
        <v>788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25">
      <c r="A364" s="2" t="s">
        <v>789</v>
      </c>
      <c r="B364" s="2" t="s">
        <v>21</v>
      </c>
      <c r="C364" s="1">
        <v>25100</v>
      </c>
      <c r="D364" s="2" t="s">
        <v>22</v>
      </c>
      <c r="E364" s="2" t="s">
        <v>23</v>
      </c>
      <c r="F364" s="2" t="s">
        <v>24</v>
      </c>
      <c r="G364" s="2" t="s">
        <v>25</v>
      </c>
      <c r="H364" s="2" t="s">
        <v>37</v>
      </c>
      <c r="I364" s="2" t="s">
        <v>401</v>
      </c>
      <c r="J364" s="2" t="s">
        <v>28</v>
      </c>
      <c r="K364" s="2" t="s">
        <v>0</v>
      </c>
      <c r="L364" s="2" t="s">
        <v>790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25">
      <c r="A365" s="2" t="s">
        <v>791</v>
      </c>
      <c r="B365" s="2" t="s">
        <v>21</v>
      </c>
      <c r="C365" s="1">
        <v>25217</v>
      </c>
      <c r="D365" s="2" t="s">
        <v>22</v>
      </c>
      <c r="E365" s="2" t="s">
        <v>23</v>
      </c>
      <c r="F365" s="2" t="s">
        <v>24</v>
      </c>
      <c r="G365" s="2" t="s">
        <v>25</v>
      </c>
      <c r="H365" s="2" t="s">
        <v>37</v>
      </c>
      <c r="I365" s="2" t="s">
        <v>401</v>
      </c>
      <c r="J365" s="2" t="s">
        <v>28</v>
      </c>
      <c r="K365" s="2" t="s">
        <v>0</v>
      </c>
      <c r="L365" s="2" t="s">
        <v>792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25">
      <c r="A366" s="2" t="s">
        <v>793</v>
      </c>
      <c r="B366" s="2" t="s">
        <v>21</v>
      </c>
      <c r="C366" s="1">
        <v>25108</v>
      </c>
      <c r="D366" s="2" t="s">
        <v>22</v>
      </c>
      <c r="E366" s="2" t="s">
        <v>23</v>
      </c>
      <c r="F366" s="2" t="s">
        <v>24</v>
      </c>
      <c r="G366" s="2" t="s">
        <v>25</v>
      </c>
      <c r="H366" s="2" t="s">
        <v>37</v>
      </c>
      <c r="I366" s="2" t="s">
        <v>401</v>
      </c>
      <c r="J366" s="2" t="s">
        <v>28</v>
      </c>
      <c r="K366" s="2" t="s">
        <v>0</v>
      </c>
      <c r="L366" s="2" t="s">
        <v>794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25">
      <c r="A367" s="2" t="s">
        <v>795</v>
      </c>
      <c r="B367" s="2" t="s">
        <v>21</v>
      </c>
      <c r="C367" s="1">
        <v>25088</v>
      </c>
      <c r="D367" s="2" t="s">
        <v>22</v>
      </c>
      <c r="E367" s="2" t="s">
        <v>23</v>
      </c>
      <c r="F367" s="2" t="s">
        <v>24</v>
      </c>
      <c r="G367" s="2" t="s">
        <v>25</v>
      </c>
      <c r="H367" s="2" t="s">
        <v>361</v>
      </c>
      <c r="I367" s="2" t="s">
        <v>369</v>
      </c>
      <c r="J367" s="2" t="s">
        <v>28</v>
      </c>
      <c r="K367" s="2" t="s">
        <v>0</v>
      </c>
      <c r="L367" s="2" t="s">
        <v>796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25">
      <c r="A368" s="2" t="s">
        <v>797</v>
      </c>
      <c r="B368" s="2" t="s">
        <v>21</v>
      </c>
      <c r="C368" s="1">
        <v>25210</v>
      </c>
      <c r="D368" s="2" t="s">
        <v>22</v>
      </c>
      <c r="E368" s="2" t="s">
        <v>23</v>
      </c>
      <c r="F368" s="2" t="s">
        <v>24</v>
      </c>
      <c r="G368" s="2" t="s">
        <v>25</v>
      </c>
      <c r="H368" s="2" t="s">
        <v>361</v>
      </c>
      <c r="I368" s="2" t="s">
        <v>369</v>
      </c>
      <c r="J368" s="2" t="s">
        <v>28</v>
      </c>
      <c r="K368" s="2" t="s">
        <v>0</v>
      </c>
      <c r="L368" s="2" t="s">
        <v>798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25">
      <c r="A369" s="2" t="s">
        <v>799</v>
      </c>
      <c r="B369" s="2" t="s">
        <v>21</v>
      </c>
      <c r="C369" s="1">
        <v>25087</v>
      </c>
      <c r="D369" s="2" t="s">
        <v>22</v>
      </c>
      <c r="E369" s="2" t="s">
        <v>23</v>
      </c>
      <c r="F369" s="2" t="s">
        <v>24</v>
      </c>
      <c r="G369" s="2" t="s">
        <v>25</v>
      </c>
      <c r="H369" s="2" t="s">
        <v>361</v>
      </c>
      <c r="I369" s="2" t="s">
        <v>369</v>
      </c>
      <c r="J369" s="2" t="s">
        <v>28</v>
      </c>
      <c r="K369" s="2" t="s">
        <v>0</v>
      </c>
      <c r="L369" s="2" t="s">
        <v>800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25">
      <c r="A370" s="2" t="s">
        <v>801</v>
      </c>
      <c r="B370" s="2" t="s">
        <v>21</v>
      </c>
      <c r="C370" s="1">
        <v>25098</v>
      </c>
      <c r="D370" s="2" t="s">
        <v>22</v>
      </c>
      <c r="E370" s="2" t="s">
        <v>23</v>
      </c>
      <c r="F370" s="2" t="s">
        <v>24</v>
      </c>
      <c r="G370" s="2" t="s">
        <v>25</v>
      </c>
      <c r="H370" s="2" t="s">
        <v>361</v>
      </c>
      <c r="I370" s="2" t="s">
        <v>369</v>
      </c>
      <c r="J370" s="2" t="s">
        <v>28</v>
      </c>
      <c r="K370" s="2" t="s">
        <v>0</v>
      </c>
      <c r="L370" s="2" t="s">
        <v>802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25">
      <c r="A371" s="2" t="s">
        <v>803</v>
      </c>
      <c r="B371" s="2" t="s">
        <v>21</v>
      </c>
      <c r="C371" s="1">
        <v>25087</v>
      </c>
      <c r="D371" s="2" t="s">
        <v>22</v>
      </c>
      <c r="E371" s="2" t="s">
        <v>23</v>
      </c>
      <c r="F371" s="2" t="s">
        <v>24</v>
      </c>
      <c r="G371" s="2" t="s">
        <v>25</v>
      </c>
      <c r="H371" s="2" t="s">
        <v>361</v>
      </c>
      <c r="I371" s="2" t="s">
        <v>369</v>
      </c>
      <c r="J371" s="2" t="s">
        <v>28</v>
      </c>
      <c r="K371" s="2" t="s">
        <v>0</v>
      </c>
      <c r="L371" s="2" t="s">
        <v>804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25">
      <c r="A372" s="2" t="s">
        <v>805</v>
      </c>
      <c r="B372" s="2" t="s">
        <v>21</v>
      </c>
      <c r="C372" s="1">
        <v>25191</v>
      </c>
      <c r="D372" s="2" t="s">
        <v>22</v>
      </c>
      <c r="E372" s="2" t="s">
        <v>23</v>
      </c>
      <c r="F372" s="2" t="s">
        <v>24</v>
      </c>
      <c r="G372" s="2" t="s">
        <v>25</v>
      </c>
      <c r="H372" s="2" t="s">
        <v>361</v>
      </c>
      <c r="I372" s="2" t="s">
        <v>369</v>
      </c>
      <c r="J372" s="2" t="s">
        <v>28</v>
      </c>
      <c r="K372" s="2" t="s">
        <v>0</v>
      </c>
      <c r="L372" s="2" t="s">
        <v>806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25">
      <c r="A373" s="2" t="s">
        <v>807</v>
      </c>
      <c r="B373" s="2" t="s">
        <v>21</v>
      </c>
      <c r="C373" s="1">
        <v>25173</v>
      </c>
      <c r="D373" s="2" t="s">
        <v>22</v>
      </c>
      <c r="E373" s="2" t="s">
        <v>23</v>
      </c>
      <c r="F373" s="2" t="s">
        <v>24</v>
      </c>
      <c r="G373" s="2" t="s">
        <v>25</v>
      </c>
      <c r="H373" s="2" t="s">
        <v>361</v>
      </c>
      <c r="I373" s="2" t="s">
        <v>369</v>
      </c>
      <c r="J373" s="2" t="s">
        <v>28</v>
      </c>
      <c r="K373" s="2" t="s">
        <v>0</v>
      </c>
      <c r="L373" s="2" t="s">
        <v>808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25">
      <c r="A374" s="2" t="s">
        <v>809</v>
      </c>
      <c r="B374" s="2" t="s">
        <v>21</v>
      </c>
      <c r="C374" s="1">
        <v>25246</v>
      </c>
      <c r="D374" s="2" t="s">
        <v>22</v>
      </c>
      <c r="E374" s="2" t="s">
        <v>23</v>
      </c>
      <c r="F374" s="2" t="s">
        <v>24</v>
      </c>
      <c r="G374" s="2" t="s">
        <v>25</v>
      </c>
      <c r="H374" s="2" t="s">
        <v>361</v>
      </c>
      <c r="I374" s="2" t="s">
        <v>375</v>
      </c>
      <c r="J374" s="2" t="s">
        <v>28</v>
      </c>
      <c r="K374" s="2" t="s">
        <v>0</v>
      </c>
      <c r="L374" s="2" t="s">
        <v>810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25">
      <c r="A375" s="2" t="s">
        <v>811</v>
      </c>
      <c r="B375" s="2" t="s">
        <v>21</v>
      </c>
      <c r="C375" s="1">
        <v>25146</v>
      </c>
      <c r="D375" s="2" t="s">
        <v>22</v>
      </c>
      <c r="E375" s="2" t="s">
        <v>23</v>
      </c>
      <c r="F375" s="2" t="s">
        <v>24</v>
      </c>
      <c r="G375" s="2" t="s">
        <v>25</v>
      </c>
      <c r="H375" s="2" t="s">
        <v>361</v>
      </c>
      <c r="I375" s="2" t="s">
        <v>375</v>
      </c>
      <c r="J375" s="2" t="s">
        <v>28</v>
      </c>
      <c r="K375" s="2" t="s">
        <v>0</v>
      </c>
      <c r="L375" s="2" t="s">
        <v>812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25">
      <c r="A376" s="2" t="s">
        <v>813</v>
      </c>
      <c r="B376" s="2" t="s">
        <v>21</v>
      </c>
      <c r="C376" s="1">
        <v>25146</v>
      </c>
      <c r="D376" s="2" t="s">
        <v>22</v>
      </c>
      <c r="E376" s="2" t="s">
        <v>23</v>
      </c>
      <c r="F376" s="2" t="s">
        <v>24</v>
      </c>
      <c r="G376" s="2" t="s">
        <v>25</v>
      </c>
      <c r="H376" s="2" t="s">
        <v>361</v>
      </c>
      <c r="I376" s="2" t="s">
        <v>375</v>
      </c>
      <c r="J376" s="2" t="s">
        <v>28</v>
      </c>
      <c r="K376" s="2" t="s">
        <v>0</v>
      </c>
      <c r="L376" s="2" t="s">
        <v>814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25">
      <c r="A377" s="2" t="s">
        <v>815</v>
      </c>
      <c r="B377" s="2" t="s">
        <v>21</v>
      </c>
      <c r="C377" s="1">
        <v>25266</v>
      </c>
      <c r="D377" s="2" t="s">
        <v>22</v>
      </c>
      <c r="E377" s="2" t="s">
        <v>23</v>
      </c>
      <c r="F377" s="2" t="s">
        <v>24</v>
      </c>
      <c r="G377" s="2" t="s">
        <v>25</v>
      </c>
      <c r="H377" s="2" t="s">
        <v>361</v>
      </c>
      <c r="I377" s="2" t="s">
        <v>375</v>
      </c>
      <c r="J377" s="2" t="s">
        <v>28</v>
      </c>
      <c r="K377" s="2" t="s">
        <v>0</v>
      </c>
      <c r="L377" s="2" t="s">
        <v>816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25">
      <c r="A378" s="2" t="s">
        <v>817</v>
      </c>
      <c r="B378" s="2" t="s">
        <v>21</v>
      </c>
      <c r="C378" s="1">
        <v>25266</v>
      </c>
      <c r="D378" s="2" t="s">
        <v>22</v>
      </c>
      <c r="E378" s="2" t="s">
        <v>23</v>
      </c>
      <c r="F378" s="2" t="s">
        <v>24</v>
      </c>
      <c r="G378" s="2" t="s">
        <v>25</v>
      </c>
      <c r="H378" s="2" t="s">
        <v>361</v>
      </c>
      <c r="I378" s="2" t="s">
        <v>375</v>
      </c>
      <c r="J378" s="2" t="s">
        <v>28</v>
      </c>
      <c r="K378" s="2" t="s">
        <v>0</v>
      </c>
      <c r="L378" s="2" t="s">
        <v>818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25">
      <c r="A379" s="2" t="s">
        <v>819</v>
      </c>
      <c r="B379" s="2" t="s">
        <v>21</v>
      </c>
      <c r="C379" s="1">
        <v>25146</v>
      </c>
      <c r="D379" s="2" t="s">
        <v>22</v>
      </c>
      <c r="E379" s="2" t="s">
        <v>23</v>
      </c>
      <c r="F379" s="2" t="s">
        <v>24</v>
      </c>
      <c r="G379" s="2" t="s">
        <v>25</v>
      </c>
      <c r="H379" s="2" t="s">
        <v>361</v>
      </c>
      <c r="I379" s="2" t="s">
        <v>375</v>
      </c>
      <c r="J379" s="2" t="s">
        <v>28</v>
      </c>
      <c r="K379" s="2" t="s">
        <v>0</v>
      </c>
      <c r="L379" s="2" t="s">
        <v>820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25">
      <c r="A380" s="2" t="s">
        <v>821</v>
      </c>
      <c r="B380" s="2" t="s">
        <v>21</v>
      </c>
      <c r="C380" s="1">
        <v>25146</v>
      </c>
      <c r="D380" s="2" t="s">
        <v>22</v>
      </c>
      <c r="E380" s="2" t="s">
        <v>23</v>
      </c>
      <c r="F380" s="2" t="s">
        <v>24</v>
      </c>
      <c r="G380" s="2" t="s">
        <v>25</v>
      </c>
      <c r="H380" s="2" t="s">
        <v>361</v>
      </c>
      <c r="I380" s="2" t="s">
        <v>375</v>
      </c>
      <c r="J380" s="2" t="s">
        <v>28</v>
      </c>
      <c r="K380" s="2" t="s">
        <v>0</v>
      </c>
      <c r="L380" s="2" t="s">
        <v>822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25">
      <c r="A381" s="2" t="s">
        <v>823</v>
      </c>
      <c r="B381" s="2" t="s">
        <v>21</v>
      </c>
      <c r="C381" s="1">
        <v>25266</v>
      </c>
      <c r="D381" s="2" t="s">
        <v>22</v>
      </c>
      <c r="E381" s="2" t="s">
        <v>23</v>
      </c>
      <c r="F381" s="2" t="s">
        <v>24</v>
      </c>
      <c r="G381" s="2" t="s">
        <v>25</v>
      </c>
      <c r="H381" s="2" t="s">
        <v>361</v>
      </c>
      <c r="I381" s="2" t="s">
        <v>375</v>
      </c>
      <c r="J381" s="2" t="s">
        <v>28</v>
      </c>
      <c r="K381" s="2" t="s">
        <v>0</v>
      </c>
      <c r="L381" s="2" t="s">
        <v>824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25">
      <c r="A382" s="2" t="s">
        <v>825</v>
      </c>
      <c r="B382" s="2" t="s">
        <v>21</v>
      </c>
      <c r="C382" s="1">
        <v>25146</v>
      </c>
      <c r="D382" s="2" t="s">
        <v>22</v>
      </c>
      <c r="E382" s="2" t="s">
        <v>23</v>
      </c>
      <c r="F382" s="2" t="s">
        <v>24</v>
      </c>
      <c r="G382" s="2" t="s">
        <v>25</v>
      </c>
      <c r="H382" s="2" t="s">
        <v>361</v>
      </c>
      <c r="I382" s="2" t="s">
        <v>375</v>
      </c>
      <c r="J382" s="2" t="s">
        <v>28</v>
      </c>
      <c r="K382" s="2" t="s">
        <v>0</v>
      </c>
      <c r="L382" s="2" t="s">
        <v>826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25">
      <c r="A383" s="2" t="s">
        <v>827</v>
      </c>
      <c r="B383" s="2" t="s">
        <v>21</v>
      </c>
      <c r="C383" s="1">
        <v>25266</v>
      </c>
      <c r="D383" s="2" t="s">
        <v>22</v>
      </c>
      <c r="E383" s="2" t="s">
        <v>23</v>
      </c>
      <c r="F383" s="2" t="s">
        <v>24</v>
      </c>
      <c r="G383" s="2" t="s">
        <v>25</v>
      </c>
      <c r="H383" s="2" t="s">
        <v>361</v>
      </c>
      <c r="I383" s="2" t="s">
        <v>375</v>
      </c>
      <c r="J383" s="2" t="s">
        <v>28</v>
      </c>
      <c r="K383" s="2" t="s">
        <v>0</v>
      </c>
      <c r="L383" s="2" t="s">
        <v>828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25">
      <c r="A384" s="2" t="s">
        <v>829</v>
      </c>
      <c r="B384" s="2" t="s">
        <v>21</v>
      </c>
      <c r="C384" s="1">
        <v>24759</v>
      </c>
      <c r="D384" s="2" t="s">
        <v>22</v>
      </c>
      <c r="E384" s="2" t="s">
        <v>23</v>
      </c>
      <c r="F384" s="2" t="s">
        <v>24</v>
      </c>
      <c r="G384" s="2" t="s">
        <v>25</v>
      </c>
      <c r="H384" s="2" t="s">
        <v>361</v>
      </c>
      <c r="I384" s="2" t="s">
        <v>369</v>
      </c>
      <c r="J384" s="2" t="s">
        <v>28</v>
      </c>
      <c r="K384" s="2" t="s">
        <v>0</v>
      </c>
      <c r="L384" s="2" t="s">
        <v>830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25">
      <c r="A385" s="2" t="s">
        <v>831</v>
      </c>
      <c r="B385" s="2" t="s">
        <v>21</v>
      </c>
      <c r="C385" s="1">
        <v>24701</v>
      </c>
      <c r="D385" s="2" t="s">
        <v>22</v>
      </c>
      <c r="E385" s="2" t="s">
        <v>23</v>
      </c>
      <c r="F385" s="2" t="s">
        <v>24</v>
      </c>
      <c r="G385" s="2" t="s">
        <v>25</v>
      </c>
      <c r="H385" s="2" t="s">
        <v>361</v>
      </c>
      <c r="I385" s="2" t="s">
        <v>369</v>
      </c>
      <c r="J385" s="2" t="s">
        <v>28</v>
      </c>
      <c r="K385" s="2" t="s">
        <v>0</v>
      </c>
      <c r="L385" s="2" t="s">
        <v>832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25">
      <c r="A386" s="2" t="s">
        <v>833</v>
      </c>
      <c r="B386" s="2" t="s">
        <v>21</v>
      </c>
      <c r="C386" s="1">
        <v>24803</v>
      </c>
      <c r="D386" s="2" t="s">
        <v>22</v>
      </c>
      <c r="E386" s="2" t="s">
        <v>23</v>
      </c>
      <c r="F386" s="2" t="s">
        <v>24</v>
      </c>
      <c r="G386" s="2" t="s">
        <v>25</v>
      </c>
      <c r="H386" s="2" t="s">
        <v>361</v>
      </c>
      <c r="I386" s="2" t="s">
        <v>369</v>
      </c>
      <c r="J386" s="2" t="s">
        <v>28</v>
      </c>
      <c r="K386" s="2" t="s">
        <v>0</v>
      </c>
      <c r="L386" s="2" t="s">
        <v>834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25">
      <c r="A387" s="2" t="s">
        <v>835</v>
      </c>
      <c r="B387" s="2" t="s">
        <v>21</v>
      </c>
      <c r="C387" s="1">
        <v>24209</v>
      </c>
      <c r="D387" s="2" t="s">
        <v>22</v>
      </c>
      <c r="E387" s="2" t="s">
        <v>23</v>
      </c>
      <c r="F387" s="2" t="s">
        <v>24</v>
      </c>
      <c r="G387" s="2" t="s">
        <v>25</v>
      </c>
      <c r="H387" s="2" t="s">
        <v>361</v>
      </c>
      <c r="I387" s="2" t="s">
        <v>369</v>
      </c>
      <c r="J387" s="2" t="s">
        <v>28</v>
      </c>
      <c r="K387" s="2" t="s">
        <v>0</v>
      </c>
      <c r="L387" s="2" t="s">
        <v>836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25">
      <c r="A388" s="2" t="s">
        <v>837</v>
      </c>
      <c r="B388" s="2" t="s">
        <v>21</v>
      </c>
      <c r="C388" s="1">
        <v>24759</v>
      </c>
      <c r="D388" s="2" t="s">
        <v>22</v>
      </c>
      <c r="E388" s="2" t="s">
        <v>23</v>
      </c>
      <c r="F388" s="2" t="s">
        <v>24</v>
      </c>
      <c r="G388" s="2" t="s">
        <v>25</v>
      </c>
      <c r="H388" s="2" t="s">
        <v>361</v>
      </c>
      <c r="I388" s="2" t="s">
        <v>369</v>
      </c>
      <c r="J388" s="2" t="s">
        <v>28</v>
      </c>
      <c r="K388" s="2" t="s">
        <v>0</v>
      </c>
      <c r="L388" s="2" t="s">
        <v>838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25">
      <c r="A389" s="2" t="s">
        <v>839</v>
      </c>
      <c r="B389" s="2" t="s">
        <v>21</v>
      </c>
      <c r="C389" s="1">
        <v>24770</v>
      </c>
      <c r="D389" s="2" t="s">
        <v>22</v>
      </c>
      <c r="E389" s="2" t="s">
        <v>23</v>
      </c>
      <c r="F389" s="2" t="s">
        <v>24</v>
      </c>
      <c r="G389" s="2" t="s">
        <v>25</v>
      </c>
      <c r="H389" s="2" t="s">
        <v>361</v>
      </c>
      <c r="I389" s="2" t="s">
        <v>369</v>
      </c>
      <c r="J389" s="2" t="s">
        <v>28</v>
      </c>
      <c r="K389" s="2" t="s">
        <v>0</v>
      </c>
      <c r="L389" s="2" t="s">
        <v>840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25">
      <c r="A390" s="2" t="s">
        <v>841</v>
      </c>
      <c r="B390" s="2" t="s">
        <v>21</v>
      </c>
      <c r="C390" s="1">
        <v>24650</v>
      </c>
      <c r="D390" s="2" t="s">
        <v>22</v>
      </c>
      <c r="E390" s="2" t="s">
        <v>23</v>
      </c>
      <c r="F390" s="2" t="s">
        <v>24</v>
      </c>
      <c r="G390" s="2" t="s">
        <v>25</v>
      </c>
      <c r="H390" s="2" t="s">
        <v>361</v>
      </c>
      <c r="I390" s="2" t="s">
        <v>369</v>
      </c>
      <c r="J390" s="2" t="s">
        <v>28</v>
      </c>
      <c r="K390" s="2" t="s">
        <v>0</v>
      </c>
      <c r="L390" s="2" t="s">
        <v>842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25">
      <c r="A391" s="2" t="s">
        <v>843</v>
      </c>
      <c r="B391" s="2" t="s">
        <v>21</v>
      </c>
      <c r="C391" s="1">
        <v>24650</v>
      </c>
      <c r="D391" s="2" t="s">
        <v>22</v>
      </c>
      <c r="E391" s="2" t="s">
        <v>23</v>
      </c>
      <c r="F391" s="2" t="s">
        <v>24</v>
      </c>
      <c r="G391" s="2" t="s">
        <v>25</v>
      </c>
      <c r="H391" s="2" t="s">
        <v>361</v>
      </c>
      <c r="I391" s="2" t="s">
        <v>369</v>
      </c>
      <c r="J391" s="2" t="s">
        <v>28</v>
      </c>
      <c r="K391" s="2" t="s">
        <v>0</v>
      </c>
      <c r="L391" s="2" t="s">
        <v>844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25">
      <c r="A392" s="2" t="s">
        <v>845</v>
      </c>
      <c r="B392" s="2" t="s">
        <v>21</v>
      </c>
      <c r="C392" s="1">
        <v>24642</v>
      </c>
      <c r="D392" s="2" t="s">
        <v>22</v>
      </c>
      <c r="E392" s="2" t="s">
        <v>23</v>
      </c>
      <c r="F392" s="2" t="s">
        <v>24</v>
      </c>
      <c r="G392" s="2" t="s">
        <v>25</v>
      </c>
      <c r="H392" s="2" t="s">
        <v>361</v>
      </c>
      <c r="I392" s="2" t="s">
        <v>369</v>
      </c>
      <c r="J392" s="2" t="s">
        <v>28</v>
      </c>
      <c r="K392" s="2" t="s">
        <v>0</v>
      </c>
      <c r="L392" s="2" t="s">
        <v>846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25">
      <c r="A393" s="2" t="s">
        <v>847</v>
      </c>
      <c r="B393" s="2" t="s">
        <v>21</v>
      </c>
      <c r="C393" s="1">
        <v>24644</v>
      </c>
      <c r="D393" s="2" t="s">
        <v>22</v>
      </c>
      <c r="E393" s="2" t="s">
        <v>23</v>
      </c>
      <c r="F393" s="2" t="s">
        <v>24</v>
      </c>
      <c r="G393" s="2" t="s">
        <v>25</v>
      </c>
      <c r="H393" s="2" t="s">
        <v>361</v>
      </c>
      <c r="I393" s="2" t="s">
        <v>369</v>
      </c>
      <c r="J393" s="2" t="s">
        <v>28</v>
      </c>
      <c r="K393" s="2" t="s">
        <v>0</v>
      </c>
      <c r="L393" s="2" t="s">
        <v>848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25">
      <c r="A394" s="2" t="s">
        <v>849</v>
      </c>
      <c r="B394" s="2" t="s">
        <v>21</v>
      </c>
      <c r="C394" s="1">
        <v>24661</v>
      </c>
      <c r="D394" s="2" t="s">
        <v>22</v>
      </c>
      <c r="E394" s="2" t="s">
        <v>23</v>
      </c>
      <c r="F394" s="2" t="s">
        <v>24</v>
      </c>
      <c r="G394" s="2" t="s">
        <v>25</v>
      </c>
      <c r="H394" s="2" t="s">
        <v>361</v>
      </c>
      <c r="I394" s="2" t="s">
        <v>369</v>
      </c>
      <c r="J394" s="2" t="s">
        <v>28</v>
      </c>
      <c r="K394" s="2" t="s">
        <v>0</v>
      </c>
      <c r="L394" s="2" t="s">
        <v>850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25">
      <c r="A395" s="2" t="s">
        <v>851</v>
      </c>
      <c r="B395" s="2" t="s">
        <v>21</v>
      </c>
      <c r="C395" s="1">
        <v>25108</v>
      </c>
      <c r="D395" s="2" t="s">
        <v>22</v>
      </c>
      <c r="E395" s="2" t="s">
        <v>23</v>
      </c>
      <c r="F395" s="2" t="s">
        <v>24</v>
      </c>
      <c r="G395" s="2" t="s">
        <v>25</v>
      </c>
      <c r="H395" s="2" t="s">
        <v>361</v>
      </c>
      <c r="I395" s="2" t="s">
        <v>369</v>
      </c>
      <c r="J395" s="2" t="s">
        <v>28</v>
      </c>
      <c r="K395" s="2" t="s">
        <v>0</v>
      </c>
      <c r="L395" s="2" t="s">
        <v>852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25">
      <c r="A396" s="2" t="s">
        <v>853</v>
      </c>
      <c r="B396" s="2" t="s">
        <v>21</v>
      </c>
      <c r="C396" s="1">
        <v>25146</v>
      </c>
      <c r="D396" s="2" t="s">
        <v>22</v>
      </c>
      <c r="E396" s="2" t="s">
        <v>23</v>
      </c>
      <c r="F396" s="2" t="s">
        <v>24</v>
      </c>
      <c r="G396" s="2" t="s">
        <v>25</v>
      </c>
      <c r="H396" s="2" t="s">
        <v>374</v>
      </c>
      <c r="I396" s="2" t="s">
        <v>375</v>
      </c>
      <c r="J396" s="2" t="s">
        <v>28</v>
      </c>
      <c r="K396" s="2" t="s">
        <v>0</v>
      </c>
      <c r="L396" s="2" t="s">
        <v>854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25">
      <c r="A397" s="2" t="s">
        <v>855</v>
      </c>
      <c r="B397" s="2" t="s">
        <v>21</v>
      </c>
      <c r="C397" s="1">
        <v>25266</v>
      </c>
      <c r="D397" s="2" t="s">
        <v>22</v>
      </c>
      <c r="E397" s="2" t="s">
        <v>23</v>
      </c>
      <c r="F397" s="2" t="s">
        <v>24</v>
      </c>
      <c r="G397" s="2" t="s">
        <v>25</v>
      </c>
      <c r="H397" s="2" t="s">
        <v>374</v>
      </c>
      <c r="I397" s="2" t="s">
        <v>375</v>
      </c>
      <c r="J397" s="2" t="s">
        <v>28</v>
      </c>
      <c r="K397" s="2" t="s">
        <v>0</v>
      </c>
      <c r="L397" s="2" t="s">
        <v>856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25">
      <c r="A398" s="2" t="s">
        <v>857</v>
      </c>
      <c r="B398" s="2" t="s">
        <v>21</v>
      </c>
      <c r="C398" s="1">
        <v>25266</v>
      </c>
      <c r="D398" s="2" t="s">
        <v>22</v>
      </c>
      <c r="E398" s="2" t="s">
        <v>23</v>
      </c>
      <c r="F398" s="2" t="s">
        <v>24</v>
      </c>
      <c r="G398" s="2" t="s">
        <v>25</v>
      </c>
      <c r="H398" s="2" t="s">
        <v>374</v>
      </c>
      <c r="I398" s="2" t="s">
        <v>375</v>
      </c>
      <c r="J398" s="2" t="s">
        <v>28</v>
      </c>
      <c r="K398" s="2" t="s">
        <v>0</v>
      </c>
      <c r="L398" s="2" t="s">
        <v>858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25">
      <c r="A399" s="2" t="s">
        <v>859</v>
      </c>
      <c r="B399" s="2" t="s">
        <v>21</v>
      </c>
      <c r="C399" s="1">
        <v>25266</v>
      </c>
      <c r="D399" s="2" t="s">
        <v>22</v>
      </c>
      <c r="E399" s="2" t="s">
        <v>23</v>
      </c>
      <c r="F399" s="2" t="s">
        <v>24</v>
      </c>
      <c r="G399" s="2" t="s">
        <v>25</v>
      </c>
      <c r="H399" s="2" t="s">
        <v>374</v>
      </c>
      <c r="I399" s="2" t="s">
        <v>375</v>
      </c>
      <c r="J399" s="2" t="s">
        <v>28</v>
      </c>
      <c r="K399" s="2" t="s">
        <v>0</v>
      </c>
      <c r="L399" s="2" t="s">
        <v>860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25">
      <c r="A400" s="2" t="s">
        <v>861</v>
      </c>
      <c r="B400" s="2" t="s">
        <v>21</v>
      </c>
      <c r="C400" s="1">
        <v>25146</v>
      </c>
      <c r="D400" s="2" t="s">
        <v>22</v>
      </c>
      <c r="E400" s="2" t="s">
        <v>23</v>
      </c>
      <c r="F400" s="2" t="s">
        <v>24</v>
      </c>
      <c r="G400" s="2" t="s">
        <v>25</v>
      </c>
      <c r="H400" s="2" t="s">
        <v>374</v>
      </c>
      <c r="I400" s="2" t="s">
        <v>375</v>
      </c>
      <c r="J400" s="2" t="s">
        <v>28</v>
      </c>
      <c r="K400" s="2" t="s">
        <v>0</v>
      </c>
      <c r="L400" s="2" t="s">
        <v>862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25">
      <c r="A401" s="2" t="s">
        <v>863</v>
      </c>
      <c r="B401" s="2" t="s">
        <v>21</v>
      </c>
      <c r="C401" s="1">
        <v>26027</v>
      </c>
      <c r="D401" s="2" t="s">
        <v>22</v>
      </c>
      <c r="E401" s="2" t="s">
        <v>23</v>
      </c>
      <c r="F401" s="2" t="s">
        <v>24</v>
      </c>
      <c r="G401" s="2" t="s">
        <v>25</v>
      </c>
      <c r="H401" s="2" t="s">
        <v>37</v>
      </c>
      <c r="I401" s="2" t="s">
        <v>395</v>
      </c>
      <c r="J401" s="2" t="s">
        <v>28</v>
      </c>
      <c r="K401" s="2" t="s">
        <v>0</v>
      </c>
      <c r="L401" s="2" t="s">
        <v>864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25">
      <c r="A402" s="2" t="s">
        <v>865</v>
      </c>
      <c r="B402" s="2" t="s">
        <v>21</v>
      </c>
      <c r="C402" s="1">
        <v>26144</v>
      </c>
      <c r="D402" s="2" t="s">
        <v>22</v>
      </c>
      <c r="E402" s="2" t="s">
        <v>23</v>
      </c>
      <c r="F402" s="2" t="s">
        <v>24</v>
      </c>
      <c r="G402" s="2" t="s">
        <v>25</v>
      </c>
      <c r="H402" s="2" t="s">
        <v>37</v>
      </c>
      <c r="I402" s="2" t="s">
        <v>395</v>
      </c>
      <c r="J402" s="2" t="s">
        <v>28</v>
      </c>
      <c r="K402" s="2" t="s">
        <v>0</v>
      </c>
      <c r="L402" s="2" t="s">
        <v>866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25">
      <c r="A403" s="2" t="s">
        <v>867</v>
      </c>
      <c r="B403" s="2" t="s">
        <v>21</v>
      </c>
      <c r="C403" s="1">
        <v>26265</v>
      </c>
      <c r="D403" s="2" t="s">
        <v>22</v>
      </c>
      <c r="E403" s="2" t="s">
        <v>23</v>
      </c>
      <c r="F403" s="2" t="s">
        <v>24</v>
      </c>
      <c r="G403" s="2" t="s">
        <v>25</v>
      </c>
      <c r="H403" s="2" t="s">
        <v>37</v>
      </c>
      <c r="I403" s="2" t="s">
        <v>395</v>
      </c>
      <c r="J403" s="2" t="s">
        <v>28</v>
      </c>
      <c r="K403" s="2" t="s">
        <v>0</v>
      </c>
      <c r="L403" s="2" t="s">
        <v>868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25">
      <c r="A404" s="2" t="s">
        <v>869</v>
      </c>
      <c r="B404" s="2" t="s">
        <v>21</v>
      </c>
      <c r="C404" s="1">
        <v>26077</v>
      </c>
      <c r="D404" s="2" t="s">
        <v>22</v>
      </c>
      <c r="E404" s="2" t="s">
        <v>23</v>
      </c>
      <c r="F404" s="2" t="s">
        <v>24</v>
      </c>
      <c r="G404" s="2" t="s">
        <v>25</v>
      </c>
      <c r="H404" s="2" t="s">
        <v>37</v>
      </c>
      <c r="I404" s="2" t="s">
        <v>395</v>
      </c>
      <c r="J404" s="2" t="s">
        <v>28</v>
      </c>
      <c r="K404" s="2" t="s">
        <v>0</v>
      </c>
      <c r="L404" s="2" t="s">
        <v>870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25">
      <c r="A405" s="2" t="s">
        <v>871</v>
      </c>
      <c r="B405" s="2" t="s">
        <v>21</v>
      </c>
      <c r="C405" s="1">
        <v>26339</v>
      </c>
      <c r="D405" s="2" t="s">
        <v>22</v>
      </c>
      <c r="E405" s="2" t="s">
        <v>23</v>
      </c>
      <c r="F405" s="2" t="s">
        <v>24</v>
      </c>
      <c r="G405" s="2" t="s">
        <v>25</v>
      </c>
      <c r="H405" s="2" t="s">
        <v>37</v>
      </c>
      <c r="I405" s="2" t="s">
        <v>395</v>
      </c>
      <c r="J405" s="2" t="s">
        <v>28</v>
      </c>
      <c r="K405" s="2" t="s">
        <v>0</v>
      </c>
      <c r="L405" s="2" t="s">
        <v>872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25">
      <c r="A406" s="2" t="s">
        <v>873</v>
      </c>
      <c r="B406" s="2" t="s">
        <v>21</v>
      </c>
      <c r="C406" s="1">
        <v>25933</v>
      </c>
      <c r="D406" s="2" t="s">
        <v>22</v>
      </c>
      <c r="E406" s="2" t="s">
        <v>23</v>
      </c>
      <c r="F406" s="2" t="s">
        <v>24</v>
      </c>
      <c r="G406" s="2" t="s">
        <v>25</v>
      </c>
      <c r="H406" s="2" t="s">
        <v>37</v>
      </c>
      <c r="I406" s="2" t="s">
        <v>395</v>
      </c>
      <c r="J406" s="2" t="s">
        <v>28</v>
      </c>
      <c r="K406" s="2" t="s">
        <v>0</v>
      </c>
      <c r="L406" s="2" t="s">
        <v>874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25">
      <c r="A407" s="2" t="s">
        <v>875</v>
      </c>
      <c r="B407" s="2" t="s">
        <v>21</v>
      </c>
      <c r="C407" s="1">
        <v>26472</v>
      </c>
      <c r="D407" s="2" t="s">
        <v>22</v>
      </c>
      <c r="E407" s="2" t="s">
        <v>23</v>
      </c>
      <c r="F407" s="2" t="s">
        <v>24</v>
      </c>
      <c r="G407" s="2" t="s">
        <v>25</v>
      </c>
      <c r="H407" s="2" t="s">
        <v>37</v>
      </c>
      <c r="I407" s="2" t="s">
        <v>395</v>
      </c>
      <c r="J407" s="2" t="s">
        <v>28</v>
      </c>
      <c r="K407" s="2" t="s">
        <v>0</v>
      </c>
      <c r="L407" s="2" t="s">
        <v>876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25">
      <c r="A408" s="2" t="s">
        <v>877</v>
      </c>
      <c r="B408" s="2" t="s">
        <v>21</v>
      </c>
      <c r="C408" s="1">
        <v>25844</v>
      </c>
      <c r="D408" s="2" t="s">
        <v>22</v>
      </c>
      <c r="E408" s="2" t="s">
        <v>23</v>
      </c>
      <c r="F408" s="2" t="s">
        <v>24</v>
      </c>
      <c r="G408" s="2" t="s">
        <v>25</v>
      </c>
      <c r="H408" s="2" t="s">
        <v>37</v>
      </c>
      <c r="I408" s="2" t="s">
        <v>395</v>
      </c>
      <c r="J408" s="2" t="s">
        <v>28</v>
      </c>
      <c r="K408" s="2" t="s">
        <v>0</v>
      </c>
      <c r="L408" s="2" t="s">
        <v>878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25">
      <c r="A409" s="2" t="s">
        <v>879</v>
      </c>
      <c r="B409" s="2" t="s">
        <v>21</v>
      </c>
      <c r="C409" s="1">
        <v>26116</v>
      </c>
      <c r="D409" s="2" t="s">
        <v>22</v>
      </c>
      <c r="E409" s="2" t="s">
        <v>23</v>
      </c>
      <c r="F409" s="2" t="s">
        <v>24</v>
      </c>
      <c r="G409" s="2" t="s">
        <v>25</v>
      </c>
      <c r="H409" s="2" t="s">
        <v>37</v>
      </c>
      <c r="I409" s="2" t="s">
        <v>395</v>
      </c>
      <c r="J409" s="2" t="s">
        <v>28</v>
      </c>
      <c r="K409" s="2" t="s">
        <v>0</v>
      </c>
      <c r="L409" s="2" t="s">
        <v>880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25">
      <c r="A410" s="2" t="s">
        <v>881</v>
      </c>
      <c r="B410" s="2" t="s">
        <v>21</v>
      </c>
      <c r="C410" s="1">
        <v>26361</v>
      </c>
      <c r="D410" s="2" t="s">
        <v>22</v>
      </c>
      <c r="E410" s="2" t="s">
        <v>23</v>
      </c>
      <c r="F410" s="2" t="s">
        <v>24</v>
      </c>
      <c r="G410" s="2" t="s">
        <v>25</v>
      </c>
      <c r="H410" s="2" t="s">
        <v>37</v>
      </c>
      <c r="I410" s="2" t="s">
        <v>395</v>
      </c>
      <c r="J410" s="2" t="s">
        <v>28</v>
      </c>
      <c r="K410" s="2" t="s">
        <v>0</v>
      </c>
      <c r="L410" s="2" t="s">
        <v>882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25">
      <c r="A411" s="2" t="s">
        <v>883</v>
      </c>
      <c r="B411" s="2" t="s">
        <v>21</v>
      </c>
      <c r="C411" s="1">
        <v>25954</v>
      </c>
      <c r="D411" s="2" t="s">
        <v>22</v>
      </c>
      <c r="E411" s="2" t="s">
        <v>23</v>
      </c>
      <c r="F411" s="2" t="s">
        <v>24</v>
      </c>
      <c r="G411" s="2" t="s">
        <v>25</v>
      </c>
      <c r="H411" s="2" t="s">
        <v>37</v>
      </c>
      <c r="I411" s="2" t="s">
        <v>395</v>
      </c>
      <c r="J411" s="2" t="s">
        <v>28</v>
      </c>
      <c r="K411" s="2" t="s">
        <v>0</v>
      </c>
      <c r="L411" s="2" t="s">
        <v>884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25">
      <c r="A412" s="2" t="s">
        <v>885</v>
      </c>
      <c r="B412" s="2" t="s">
        <v>21</v>
      </c>
      <c r="C412" s="1">
        <v>25927</v>
      </c>
      <c r="D412" s="2" t="s">
        <v>22</v>
      </c>
      <c r="E412" s="2" t="s">
        <v>23</v>
      </c>
      <c r="F412" s="2" t="s">
        <v>24</v>
      </c>
      <c r="G412" s="2" t="s">
        <v>25</v>
      </c>
      <c r="H412" s="2" t="s">
        <v>37</v>
      </c>
      <c r="I412" s="2" t="s">
        <v>395</v>
      </c>
      <c r="J412" s="2" t="s">
        <v>28</v>
      </c>
      <c r="K412" s="2" t="s">
        <v>0</v>
      </c>
      <c r="L412" s="2" t="s">
        <v>886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25">
      <c r="A413" s="2" t="s">
        <v>887</v>
      </c>
      <c r="B413" s="2" t="s">
        <v>21</v>
      </c>
      <c r="C413" s="1">
        <v>26143</v>
      </c>
      <c r="D413" s="2" t="s">
        <v>22</v>
      </c>
      <c r="E413" s="2" t="s">
        <v>23</v>
      </c>
      <c r="F413" s="2" t="s">
        <v>24</v>
      </c>
      <c r="G413" s="2" t="s">
        <v>25</v>
      </c>
      <c r="H413" s="2" t="s">
        <v>37</v>
      </c>
      <c r="I413" s="2" t="s">
        <v>395</v>
      </c>
      <c r="J413" s="2" t="s">
        <v>28</v>
      </c>
      <c r="K413" s="2" t="s">
        <v>0</v>
      </c>
      <c r="L413" s="2" t="s">
        <v>888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25">
      <c r="A414" s="2" t="s">
        <v>889</v>
      </c>
      <c r="B414" s="2" t="s">
        <v>21</v>
      </c>
      <c r="C414" s="1">
        <v>26034</v>
      </c>
      <c r="D414" s="2" t="s">
        <v>22</v>
      </c>
      <c r="E414" s="2" t="s">
        <v>23</v>
      </c>
      <c r="F414" s="2" t="s">
        <v>24</v>
      </c>
      <c r="G414" s="2" t="s">
        <v>25</v>
      </c>
      <c r="H414" s="2" t="s">
        <v>37</v>
      </c>
      <c r="I414" s="2" t="s">
        <v>395</v>
      </c>
      <c r="J414" s="2" t="s">
        <v>28</v>
      </c>
      <c r="K414" s="2" t="s">
        <v>0</v>
      </c>
      <c r="L414" s="2" t="s">
        <v>890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25">
      <c r="A415" s="2" t="s">
        <v>891</v>
      </c>
      <c r="B415" s="2" t="s">
        <v>21</v>
      </c>
      <c r="C415" s="1">
        <v>26173</v>
      </c>
      <c r="D415" s="2" t="s">
        <v>22</v>
      </c>
      <c r="E415" s="2" t="s">
        <v>23</v>
      </c>
      <c r="F415" s="2" t="s">
        <v>24</v>
      </c>
      <c r="G415" s="2" t="s">
        <v>25</v>
      </c>
      <c r="H415" s="2" t="s">
        <v>37</v>
      </c>
      <c r="I415" s="2" t="s">
        <v>395</v>
      </c>
      <c r="J415" s="2" t="s">
        <v>28</v>
      </c>
      <c r="K415" s="2" t="s">
        <v>0</v>
      </c>
      <c r="L415" s="2" t="s">
        <v>892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25">
      <c r="A416" s="2" t="s">
        <v>893</v>
      </c>
      <c r="B416" s="2" t="s">
        <v>21</v>
      </c>
      <c r="C416" s="1">
        <v>24890</v>
      </c>
      <c r="D416" s="2" t="s">
        <v>22</v>
      </c>
      <c r="E416" s="2" t="s">
        <v>23</v>
      </c>
      <c r="F416" s="2" t="s">
        <v>24</v>
      </c>
      <c r="G416" s="2" t="s">
        <v>25</v>
      </c>
      <c r="H416" s="2" t="s">
        <v>361</v>
      </c>
      <c r="I416" s="2" t="s">
        <v>369</v>
      </c>
      <c r="J416" s="2" t="s">
        <v>28</v>
      </c>
      <c r="K416" s="2" t="s">
        <v>0</v>
      </c>
      <c r="L416" s="2" t="s">
        <v>894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25">
      <c r="A417" s="2" t="s">
        <v>895</v>
      </c>
      <c r="B417" s="2" t="s">
        <v>21</v>
      </c>
      <c r="C417" s="1">
        <v>24969</v>
      </c>
      <c r="D417" s="2" t="s">
        <v>22</v>
      </c>
      <c r="E417" s="2" t="s">
        <v>23</v>
      </c>
      <c r="F417" s="2" t="s">
        <v>24</v>
      </c>
      <c r="G417" s="2" t="s">
        <v>25</v>
      </c>
      <c r="H417" s="2" t="s">
        <v>361</v>
      </c>
      <c r="I417" s="2" t="s">
        <v>369</v>
      </c>
      <c r="J417" s="2" t="s">
        <v>28</v>
      </c>
      <c r="K417" s="2" t="s">
        <v>0</v>
      </c>
      <c r="L417" s="2" t="s">
        <v>896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25">
      <c r="A418" s="2" t="s">
        <v>897</v>
      </c>
      <c r="B418" s="2" t="s">
        <v>21</v>
      </c>
      <c r="C418" s="1">
        <v>25000</v>
      </c>
      <c r="D418" s="2" t="s">
        <v>22</v>
      </c>
      <c r="E418" s="2" t="s">
        <v>23</v>
      </c>
      <c r="F418" s="2" t="s">
        <v>24</v>
      </c>
      <c r="G418" s="2" t="s">
        <v>25</v>
      </c>
      <c r="H418" s="2" t="s">
        <v>361</v>
      </c>
      <c r="I418" s="2" t="s">
        <v>369</v>
      </c>
      <c r="J418" s="2" t="s">
        <v>28</v>
      </c>
      <c r="K418" s="2" t="s">
        <v>0</v>
      </c>
      <c r="L418" s="2" t="s">
        <v>898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25">
      <c r="A419" s="2" t="s">
        <v>899</v>
      </c>
      <c r="B419" s="2" t="s">
        <v>21</v>
      </c>
      <c r="C419" s="1">
        <v>24980</v>
      </c>
      <c r="D419" s="2" t="s">
        <v>22</v>
      </c>
      <c r="E419" s="2" t="s">
        <v>23</v>
      </c>
      <c r="F419" s="2" t="s">
        <v>24</v>
      </c>
      <c r="G419" s="2" t="s">
        <v>25</v>
      </c>
      <c r="H419" s="2" t="s">
        <v>361</v>
      </c>
      <c r="I419" s="2" t="s">
        <v>369</v>
      </c>
      <c r="J419" s="2" t="s">
        <v>28</v>
      </c>
      <c r="K419" s="2" t="s">
        <v>0</v>
      </c>
      <c r="L419" s="2" t="s">
        <v>900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25">
      <c r="A420" s="2" t="s">
        <v>901</v>
      </c>
      <c r="B420" s="2" t="s">
        <v>21</v>
      </c>
      <c r="C420" s="1">
        <v>24932</v>
      </c>
      <c r="D420" s="2" t="s">
        <v>22</v>
      </c>
      <c r="E420" s="2" t="s">
        <v>23</v>
      </c>
      <c r="F420" s="2" t="s">
        <v>24</v>
      </c>
      <c r="G420" s="2" t="s">
        <v>25</v>
      </c>
      <c r="H420" s="2" t="s">
        <v>361</v>
      </c>
      <c r="I420" s="2" t="s">
        <v>369</v>
      </c>
      <c r="J420" s="2" t="s">
        <v>28</v>
      </c>
      <c r="K420" s="2" t="s">
        <v>0</v>
      </c>
      <c r="L420" s="2" t="s">
        <v>902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25">
      <c r="A421" s="2" t="s">
        <v>903</v>
      </c>
      <c r="B421" s="2" t="s">
        <v>21</v>
      </c>
      <c r="C421" s="1">
        <v>24970</v>
      </c>
      <c r="D421" s="2" t="s">
        <v>22</v>
      </c>
      <c r="E421" s="2" t="s">
        <v>23</v>
      </c>
      <c r="F421" s="2" t="s">
        <v>24</v>
      </c>
      <c r="G421" s="2" t="s">
        <v>25</v>
      </c>
      <c r="H421" s="2" t="s">
        <v>361</v>
      </c>
      <c r="I421" s="2" t="s">
        <v>369</v>
      </c>
      <c r="J421" s="2" t="s">
        <v>28</v>
      </c>
      <c r="K421" s="2" t="s">
        <v>0</v>
      </c>
      <c r="L421" s="2" t="s">
        <v>904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25">
      <c r="A422" s="2" t="s">
        <v>905</v>
      </c>
      <c r="B422" s="2" t="s">
        <v>21</v>
      </c>
      <c r="C422" s="1">
        <v>24970</v>
      </c>
      <c r="D422" s="2" t="s">
        <v>22</v>
      </c>
      <c r="E422" s="2" t="s">
        <v>23</v>
      </c>
      <c r="F422" s="2" t="s">
        <v>24</v>
      </c>
      <c r="G422" s="2" t="s">
        <v>25</v>
      </c>
      <c r="H422" s="2" t="s">
        <v>361</v>
      </c>
      <c r="I422" s="2" t="s">
        <v>369</v>
      </c>
      <c r="J422" s="2" t="s">
        <v>28</v>
      </c>
      <c r="K422" s="2" t="s">
        <v>0</v>
      </c>
      <c r="L422" s="2" t="s">
        <v>906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25">
      <c r="A423" s="2" t="s">
        <v>907</v>
      </c>
      <c r="B423" s="2" t="s">
        <v>21</v>
      </c>
      <c r="C423" s="1">
        <v>24965</v>
      </c>
      <c r="D423" s="2" t="s">
        <v>22</v>
      </c>
      <c r="E423" s="2" t="s">
        <v>23</v>
      </c>
      <c r="F423" s="2" t="s">
        <v>24</v>
      </c>
      <c r="G423" s="2" t="s">
        <v>25</v>
      </c>
      <c r="H423" s="2" t="s">
        <v>361</v>
      </c>
      <c r="I423" s="2" t="s">
        <v>369</v>
      </c>
      <c r="J423" s="2" t="s">
        <v>28</v>
      </c>
      <c r="K423" s="2" t="s">
        <v>0</v>
      </c>
      <c r="L423" s="2" t="s">
        <v>908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25">
      <c r="A424" s="2" t="s">
        <v>909</v>
      </c>
      <c r="B424" s="2" t="s">
        <v>21</v>
      </c>
      <c r="C424" s="1">
        <v>24801</v>
      </c>
      <c r="D424" s="2" t="s">
        <v>22</v>
      </c>
      <c r="E424" s="2" t="s">
        <v>23</v>
      </c>
      <c r="F424" s="2" t="s">
        <v>24</v>
      </c>
      <c r="G424" s="2" t="s">
        <v>25</v>
      </c>
      <c r="H424" s="2" t="s">
        <v>361</v>
      </c>
      <c r="I424" s="2" t="s">
        <v>369</v>
      </c>
      <c r="J424" s="2" t="s">
        <v>28</v>
      </c>
      <c r="K424" s="2" t="s">
        <v>0</v>
      </c>
      <c r="L424" s="2" t="s">
        <v>910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25">
      <c r="A425" s="2" t="s">
        <v>911</v>
      </c>
      <c r="B425" s="2" t="s">
        <v>21</v>
      </c>
      <c r="C425" s="1">
        <v>24981</v>
      </c>
      <c r="D425" s="2" t="s">
        <v>22</v>
      </c>
      <c r="E425" s="2" t="s">
        <v>23</v>
      </c>
      <c r="F425" s="2" t="s">
        <v>24</v>
      </c>
      <c r="G425" s="2" t="s">
        <v>25</v>
      </c>
      <c r="H425" s="2" t="s">
        <v>361</v>
      </c>
      <c r="I425" s="2" t="s">
        <v>369</v>
      </c>
      <c r="J425" s="2" t="s">
        <v>28</v>
      </c>
      <c r="K425" s="2" t="s">
        <v>0</v>
      </c>
      <c r="L425" s="2" t="s">
        <v>912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25">
      <c r="A426" s="2" t="s">
        <v>913</v>
      </c>
      <c r="B426" s="2" t="s">
        <v>21</v>
      </c>
      <c r="C426" s="1">
        <v>24921</v>
      </c>
      <c r="D426" s="2" t="s">
        <v>22</v>
      </c>
      <c r="E426" s="2" t="s">
        <v>23</v>
      </c>
      <c r="F426" s="2" t="s">
        <v>24</v>
      </c>
      <c r="G426" s="2" t="s">
        <v>25</v>
      </c>
      <c r="H426" s="2" t="s">
        <v>361</v>
      </c>
      <c r="I426" s="2" t="s">
        <v>369</v>
      </c>
      <c r="J426" s="2" t="s">
        <v>28</v>
      </c>
      <c r="K426" s="2" t="s">
        <v>0</v>
      </c>
      <c r="L426" s="2" t="s">
        <v>914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25">
      <c r="A427" s="2" t="s">
        <v>915</v>
      </c>
      <c r="B427" s="2" t="s">
        <v>21</v>
      </c>
      <c r="C427" s="1">
        <v>24970</v>
      </c>
      <c r="D427" s="2" t="s">
        <v>22</v>
      </c>
      <c r="E427" s="2" t="s">
        <v>23</v>
      </c>
      <c r="F427" s="2" t="s">
        <v>24</v>
      </c>
      <c r="G427" s="2" t="s">
        <v>25</v>
      </c>
      <c r="H427" s="2" t="s">
        <v>361</v>
      </c>
      <c r="I427" s="2" t="s">
        <v>369</v>
      </c>
      <c r="J427" s="2" t="s">
        <v>28</v>
      </c>
      <c r="K427" s="2" t="s">
        <v>0</v>
      </c>
      <c r="L427" s="2" t="s">
        <v>916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25">
      <c r="A428" s="2" t="s">
        <v>917</v>
      </c>
      <c r="B428" s="2" t="s">
        <v>21</v>
      </c>
      <c r="C428" s="1">
        <v>25827</v>
      </c>
      <c r="D428" s="2" t="s">
        <v>22</v>
      </c>
      <c r="E428" s="2" t="s">
        <v>23</v>
      </c>
      <c r="F428" s="2" t="s">
        <v>24</v>
      </c>
      <c r="G428" s="2" t="s">
        <v>25</v>
      </c>
      <c r="H428" s="2" t="s">
        <v>525</v>
      </c>
      <c r="I428" s="2" t="s">
        <v>526</v>
      </c>
      <c r="J428" s="2" t="s">
        <v>28</v>
      </c>
      <c r="K428" s="2" t="s">
        <v>0</v>
      </c>
      <c r="L428" s="2" t="s">
        <v>918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25">
      <c r="A429" s="2" t="s">
        <v>919</v>
      </c>
      <c r="B429" s="2" t="s">
        <v>21</v>
      </c>
      <c r="C429" s="1">
        <v>25827</v>
      </c>
      <c r="D429" s="2" t="s">
        <v>22</v>
      </c>
      <c r="E429" s="2" t="s">
        <v>23</v>
      </c>
      <c r="F429" s="2" t="s">
        <v>24</v>
      </c>
      <c r="G429" s="2" t="s">
        <v>25</v>
      </c>
      <c r="H429" s="2" t="s">
        <v>525</v>
      </c>
      <c r="I429" s="2" t="s">
        <v>526</v>
      </c>
      <c r="J429" s="2" t="s">
        <v>28</v>
      </c>
      <c r="K429" s="2" t="s">
        <v>0</v>
      </c>
      <c r="L429" s="2" t="s">
        <v>920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25">
      <c r="A430" s="2" t="s">
        <v>921</v>
      </c>
      <c r="B430" s="2" t="s">
        <v>21</v>
      </c>
      <c r="C430" s="1">
        <v>25767</v>
      </c>
      <c r="D430" s="2" t="s">
        <v>22</v>
      </c>
      <c r="E430" s="2" t="s">
        <v>23</v>
      </c>
      <c r="F430" s="2" t="s">
        <v>24</v>
      </c>
      <c r="G430" s="2" t="s">
        <v>25</v>
      </c>
      <c r="H430" s="2" t="s">
        <v>525</v>
      </c>
      <c r="I430" s="2" t="s">
        <v>526</v>
      </c>
      <c r="J430" s="2" t="s">
        <v>28</v>
      </c>
      <c r="K430" s="2" t="s">
        <v>0</v>
      </c>
      <c r="L430" s="2" t="s">
        <v>922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25">
      <c r="A431" s="2" t="s">
        <v>923</v>
      </c>
      <c r="B431" s="2" t="s">
        <v>21</v>
      </c>
      <c r="C431" s="1">
        <v>25667</v>
      </c>
      <c r="D431" s="2" t="s">
        <v>22</v>
      </c>
      <c r="E431" s="2" t="s">
        <v>23</v>
      </c>
      <c r="F431" s="2" t="s">
        <v>24</v>
      </c>
      <c r="G431" s="2" t="s">
        <v>25</v>
      </c>
      <c r="H431" s="2" t="s">
        <v>380</v>
      </c>
      <c r="I431" s="2" t="s">
        <v>526</v>
      </c>
      <c r="J431" s="2" t="s">
        <v>28</v>
      </c>
      <c r="K431" s="2" t="s">
        <v>0</v>
      </c>
      <c r="L431" s="2" t="s">
        <v>924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25">
      <c r="A432" s="2" t="s">
        <v>925</v>
      </c>
      <c r="B432" s="2" t="s">
        <v>21</v>
      </c>
      <c r="C432" s="1">
        <v>25647</v>
      </c>
      <c r="D432" s="2" t="s">
        <v>22</v>
      </c>
      <c r="E432" s="2" t="s">
        <v>23</v>
      </c>
      <c r="F432" s="2" t="s">
        <v>24</v>
      </c>
      <c r="G432" s="2" t="s">
        <v>25</v>
      </c>
      <c r="H432" s="2" t="s">
        <v>380</v>
      </c>
      <c r="I432" s="2" t="s">
        <v>526</v>
      </c>
      <c r="J432" s="2" t="s">
        <v>28</v>
      </c>
      <c r="K432" s="2" t="s">
        <v>0</v>
      </c>
      <c r="L432" s="2" t="s">
        <v>926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25">
      <c r="A433" s="2" t="s">
        <v>927</v>
      </c>
      <c r="B433" s="2" t="s">
        <v>21</v>
      </c>
      <c r="C433" s="1">
        <v>25647</v>
      </c>
      <c r="D433" s="2" t="s">
        <v>22</v>
      </c>
      <c r="E433" s="2" t="s">
        <v>23</v>
      </c>
      <c r="F433" s="2" t="s">
        <v>24</v>
      </c>
      <c r="G433" s="2" t="s">
        <v>25</v>
      </c>
      <c r="H433" s="2" t="s">
        <v>380</v>
      </c>
      <c r="I433" s="2" t="s">
        <v>526</v>
      </c>
      <c r="J433" s="2" t="s">
        <v>28</v>
      </c>
      <c r="K433" s="2" t="s">
        <v>0</v>
      </c>
      <c r="L433" s="2" t="s">
        <v>928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25">
      <c r="A434" s="2" t="s">
        <v>929</v>
      </c>
      <c r="B434" s="2" t="s">
        <v>21</v>
      </c>
      <c r="C434" s="1">
        <v>25767</v>
      </c>
      <c r="D434" s="2" t="s">
        <v>22</v>
      </c>
      <c r="E434" s="2" t="s">
        <v>23</v>
      </c>
      <c r="F434" s="2" t="s">
        <v>24</v>
      </c>
      <c r="G434" s="2" t="s">
        <v>25</v>
      </c>
      <c r="H434" s="2" t="s">
        <v>380</v>
      </c>
      <c r="I434" s="2" t="s">
        <v>526</v>
      </c>
      <c r="J434" s="2" t="s">
        <v>28</v>
      </c>
      <c r="K434" s="2" t="s">
        <v>0</v>
      </c>
      <c r="L434" s="2" t="s">
        <v>930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25">
      <c r="A435" s="2" t="s">
        <v>931</v>
      </c>
      <c r="B435" s="2" t="s">
        <v>21</v>
      </c>
      <c r="C435" s="1">
        <v>26510</v>
      </c>
      <c r="D435" s="2" t="s">
        <v>22</v>
      </c>
      <c r="E435" s="2" t="s">
        <v>23</v>
      </c>
      <c r="F435" s="2" t="s">
        <v>24</v>
      </c>
      <c r="G435" s="2" t="s">
        <v>25</v>
      </c>
      <c r="H435" s="2" t="s">
        <v>435</v>
      </c>
      <c r="I435" s="2" t="s">
        <v>407</v>
      </c>
      <c r="J435" s="2" t="s">
        <v>28</v>
      </c>
      <c r="K435" s="2" t="s">
        <v>0</v>
      </c>
      <c r="L435" s="2" t="s">
        <v>932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25">
      <c r="A436" s="2" t="s">
        <v>933</v>
      </c>
      <c r="B436" s="2" t="s">
        <v>21</v>
      </c>
      <c r="C436" s="1">
        <v>26210</v>
      </c>
      <c r="D436" s="2" t="s">
        <v>22</v>
      </c>
      <c r="E436" s="2" t="s">
        <v>23</v>
      </c>
      <c r="F436" s="2" t="s">
        <v>24</v>
      </c>
      <c r="G436" s="2" t="s">
        <v>25</v>
      </c>
      <c r="H436" s="2" t="s">
        <v>435</v>
      </c>
      <c r="I436" s="2" t="s">
        <v>407</v>
      </c>
      <c r="J436" s="2" t="s">
        <v>28</v>
      </c>
      <c r="K436" s="2" t="s">
        <v>0</v>
      </c>
      <c r="L436" s="2" t="s">
        <v>934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25">
      <c r="A437" s="2" t="s">
        <v>935</v>
      </c>
      <c r="B437" s="2" t="s">
        <v>21</v>
      </c>
      <c r="C437" s="1">
        <v>26330</v>
      </c>
      <c r="D437" s="2" t="s">
        <v>22</v>
      </c>
      <c r="E437" s="2" t="s">
        <v>23</v>
      </c>
      <c r="F437" s="2" t="s">
        <v>24</v>
      </c>
      <c r="G437" s="2" t="s">
        <v>25</v>
      </c>
      <c r="H437" s="2" t="s">
        <v>435</v>
      </c>
      <c r="I437" s="2" t="s">
        <v>407</v>
      </c>
      <c r="J437" s="2" t="s">
        <v>28</v>
      </c>
      <c r="K437" s="2" t="s">
        <v>0</v>
      </c>
      <c r="L437" s="2" t="s">
        <v>936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25">
      <c r="A438" s="2" t="s">
        <v>937</v>
      </c>
      <c r="B438" s="2" t="s">
        <v>21</v>
      </c>
      <c r="C438" s="1">
        <v>26660</v>
      </c>
      <c r="D438" s="2" t="s">
        <v>22</v>
      </c>
      <c r="E438" s="2" t="s">
        <v>23</v>
      </c>
      <c r="F438" s="2" t="s">
        <v>24</v>
      </c>
      <c r="G438" s="2" t="s">
        <v>25</v>
      </c>
      <c r="H438" s="2" t="s">
        <v>435</v>
      </c>
      <c r="I438" s="2" t="s">
        <v>407</v>
      </c>
      <c r="J438" s="2" t="s">
        <v>28</v>
      </c>
      <c r="K438" s="2" t="s">
        <v>0</v>
      </c>
      <c r="L438" s="2" t="s">
        <v>938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25">
      <c r="A439" s="2" t="s">
        <v>939</v>
      </c>
      <c r="B439" s="2" t="s">
        <v>21</v>
      </c>
      <c r="C439" s="1">
        <v>26730</v>
      </c>
      <c r="D439" s="2" t="s">
        <v>22</v>
      </c>
      <c r="E439" s="2" t="s">
        <v>23</v>
      </c>
      <c r="F439" s="2" t="s">
        <v>24</v>
      </c>
      <c r="G439" s="2" t="s">
        <v>25</v>
      </c>
      <c r="H439" s="2" t="s">
        <v>435</v>
      </c>
      <c r="I439" s="2" t="s">
        <v>407</v>
      </c>
      <c r="J439" s="2" t="s">
        <v>28</v>
      </c>
      <c r="K439" s="2" t="s">
        <v>0</v>
      </c>
      <c r="L439" s="2" t="s">
        <v>940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25">
      <c r="A440" s="2" t="s">
        <v>941</v>
      </c>
      <c r="B440" s="2" t="s">
        <v>21</v>
      </c>
      <c r="C440" s="1">
        <v>25990</v>
      </c>
      <c r="D440" s="2" t="s">
        <v>22</v>
      </c>
      <c r="E440" s="2" t="s">
        <v>23</v>
      </c>
      <c r="F440" s="2" t="s">
        <v>24</v>
      </c>
      <c r="G440" s="2" t="s">
        <v>25</v>
      </c>
      <c r="H440" s="2" t="s">
        <v>435</v>
      </c>
      <c r="I440" s="2" t="s">
        <v>407</v>
      </c>
      <c r="J440" s="2" t="s">
        <v>28</v>
      </c>
      <c r="K440" s="2" t="s">
        <v>0</v>
      </c>
      <c r="L440" s="2" t="s">
        <v>942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25">
      <c r="A441" s="2" t="s">
        <v>943</v>
      </c>
      <c r="B441" s="2" t="s">
        <v>21</v>
      </c>
      <c r="C441" s="1">
        <v>26630</v>
      </c>
      <c r="D441" s="2" t="s">
        <v>22</v>
      </c>
      <c r="E441" s="2" t="s">
        <v>23</v>
      </c>
      <c r="F441" s="2" t="s">
        <v>24</v>
      </c>
      <c r="G441" s="2" t="s">
        <v>25</v>
      </c>
      <c r="H441" s="2" t="s">
        <v>435</v>
      </c>
      <c r="I441" s="2" t="s">
        <v>407</v>
      </c>
      <c r="J441" s="2" t="s">
        <v>28</v>
      </c>
      <c r="K441" s="2" t="s">
        <v>0</v>
      </c>
      <c r="L441" s="2" t="s">
        <v>944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25">
      <c r="A442" s="2" t="s">
        <v>945</v>
      </c>
      <c r="B442" s="2" t="s">
        <v>21</v>
      </c>
      <c r="C442" s="1">
        <v>26490</v>
      </c>
      <c r="D442" s="2" t="s">
        <v>22</v>
      </c>
      <c r="E442" s="2" t="s">
        <v>23</v>
      </c>
      <c r="F442" s="2" t="s">
        <v>24</v>
      </c>
      <c r="G442" s="2" t="s">
        <v>25</v>
      </c>
      <c r="H442" s="2" t="s">
        <v>435</v>
      </c>
      <c r="I442" s="2" t="s">
        <v>407</v>
      </c>
      <c r="J442" s="2" t="s">
        <v>28</v>
      </c>
      <c r="K442" s="2" t="s">
        <v>0</v>
      </c>
      <c r="L442" s="2" t="s">
        <v>946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25">
      <c r="A443" s="2" t="s">
        <v>947</v>
      </c>
      <c r="B443" s="2" t="s">
        <v>21</v>
      </c>
      <c r="C443" s="1">
        <v>26430</v>
      </c>
      <c r="D443" s="2" t="s">
        <v>22</v>
      </c>
      <c r="E443" s="2" t="s">
        <v>23</v>
      </c>
      <c r="F443" s="2" t="s">
        <v>24</v>
      </c>
      <c r="G443" s="2" t="s">
        <v>25</v>
      </c>
      <c r="H443" s="2" t="s">
        <v>435</v>
      </c>
      <c r="I443" s="2" t="s">
        <v>407</v>
      </c>
      <c r="J443" s="2" t="s">
        <v>28</v>
      </c>
      <c r="K443" s="2" t="s">
        <v>0</v>
      </c>
      <c r="L443" s="2" t="s">
        <v>948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25">
      <c r="A444" s="2" t="s">
        <v>949</v>
      </c>
      <c r="B444" s="2" t="s">
        <v>21</v>
      </c>
      <c r="C444" s="1">
        <v>26360</v>
      </c>
      <c r="D444" s="2" t="s">
        <v>22</v>
      </c>
      <c r="E444" s="2" t="s">
        <v>23</v>
      </c>
      <c r="F444" s="2" t="s">
        <v>24</v>
      </c>
      <c r="G444" s="2" t="s">
        <v>25</v>
      </c>
      <c r="H444" s="2" t="s">
        <v>435</v>
      </c>
      <c r="I444" s="2" t="s">
        <v>407</v>
      </c>
      <c r="J444" s="2" t="s">
        <v>28</v>
      </c>
      <c r="K444" s="2" t="s">
        <v>0</v>
      </c>
      <c r="L444" s="2" t="s">
        <v>950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25">
      <c r="A445" s="2" t="s">
        <v>951</v>
      </c>
      <c r="B445" s="2" t="s">
        <v>21</v>
      </c>
      <c r="C445" s="1">
        <v>26360</v>
      </c>
      <c r="D445" s="2" t="s">
        <v>22</v>
      </c>
      <c r="E445" s="2" t="s">
        <v>23</v>
      </c>
      <c r="F445" s="2" t="s">
        <v>24</v>
      </c>
      <c r="G445" s="2" t="s">
        <v>25</v>
      </c>
      <c r="H445" s="2" t="s">
        <v>435</v>
      </c>
      <c r="I445" s="2" t="s">
        <v>407</v>
      </c>
      <c r="J445" s="2" t="s">
        <v>28</v>
      </c>
      <c r="K445" s="2" t="s">
        <v>0</v>
      </c>
      <c r="L445" s="2" t="s">
        <v>952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25">
      <c r="A446" s="2" t="s">
        <v>953</v>
      </c>
      <c r="B446" s="2" t="s">
        <v>21</v>
      </c>
      <c r="C446" s="1">
        <v>26690</v>
      </c>
      <c r="D446" s="2" t="s">
        <v>22</v>
      </c>
      <c r="E446" s="2" t="s">
        <v>23</v>
      </c>
      <c r="F446" s="2" t="s">
        <v>24</v>
      </c>
      <c r="G446" s="2" t="s">
        <v>25</v>
      </c>
      <c r="H446" s="2" t="s">
        <v>435</v>
      </c>
      <c r="I446" s="2" t="s">
        <v>407</v>
      </c>
      <c r="J446" s="2" t="s">
        <v>28</v>
      </c>
      <c r="K446" s="2" t="s">
        <v>0</v>
      </c>
      <c r="L446" s="2" t="s">
        <v>954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25">
      <c r="A447" s="2" t="s">
        <v>955</v>
      </c>
      <c r="B447" s="2" t="s">
        <v>21</v>
      </c>
      <c r="C447" s="1">
        <v>20578</v>
      </c>
      <c r="D447" s="2" t="s">
        <v>22</v>
      </c>
      <c r="E447" s="2" t="s">
        <v>23</v>
      </c>
      <c r="F447" s="2" t="s">
        <v>24</v>
      </c>
      <c r="G447" s="2" t="s">
        <v>25</v>
      </c>
      <c r="H447" s="2" t="s">
        <v>418</v>
      </c>
      <c r="I447" s="2" t="s">
        <v>418</v>
      </c>
      <c r="J447" s="2" t="s">
        <v>308</v>
      </c>
      <c r="K447" s="2" t="s">
        <v>0</v>
      </c>
      <c r="L447" s="2" t="s">
        <v>956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25">
      <c r="A448" s="2" t="s">
        <v>957</v>
      </c>
      <c r="B448" s="2" t="s">
        <v>21</v>
      </c>
      <c r="C448" s="1">
        <v>23419</v>
      </c>
      <c r="D448" s="2" t="s">
        <v>22</v>
      </c>
      <c r="E448" s="2" t="s">
        <v>23</v>
      </c>
      <c r="F448" s="2" t="s">
        <v>24</v>
      </c>
      <c r="G448" s="2" t="s">
        <v>25</v>
      </c>
      <c r="H448" s="2" t="s">
        <v>418</v>
      </c>
      <c r="I448" s="2" t="s">
        <v>418</v>
      </c>
      <c r="J448" s="2" t="s">
        <v>308</v>
      </c>
      <c r="K448" s="2" t="s">
        <v>0</v>
      </c>
      <c r="L448" s="2" t="s">
        <v>958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25">
      <c r="A449" s="2" t="s">
        <v>959</v>
      </c>
      <c r="B449" s="2" t="s">
        <v>21</v>
      </c>
      <c r="C449" s="1">
        <v>24395</v>
      </c>
      <c r="D449" s="2" t="s">
        <v>22</v>
      </c>
      <c r="E449" s="2" t="s">
        <v>23</v>
      </c>
      <c r="F449" s="2" t="s">
        <v>24</v>
      </c>
      <c r="G449" s="2" t="s">
        <v>25</v>
      </c>
      <c r="H449" s="2" t="s">
        <v>418</v>
      </c>
      <c r="I449" s="2" t="s">
        <v>418</v>
      </c>
      <c r="J449" s="2" t="s">
        <v>308</v>
      </c>
      <c r="K449" s="2" t="s">
        <v>0</v>
      </c>
      <c r="L449" s="2" t="s">
        <v>960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x14ac:dyDescent="0.25">
      <c r="A450" s="2" t="s">
        <v>961</v>
      </c>
      <c r="B450" s="2" t="s">
        <v>21</v>
      </c>
      <c r="C450" s="1">
        <v>23443</v>
      </c>
      <c r="D450" s="2" t="s">
        <v>22</v>
      </c>
      <c r="E450" s="2" t="s">
        <v>23</v>
      </c>
      <c r="F450" s="2" t="s">
        <v>24</v>
      </c>
      <c r="G450" s="2" t="s">
        <v>25</v>
      </c>
      <c r="H450" s="2" t="s">
        <v>418</v>
      </c>
      <c r="I450" s="2" t="s">
        <v>418</v>
      </c>
      <c r="J450" s="2" t="s">
        <v>308</v>
      </c>
      <c r="K450" s="2" t="s">
        <v>0</v>
      </c>
      <c r="L450" s="2" t="s">
        <v>962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x14ac:dyDescent="0.25">
      <c r="A451" s="2" t="s">
        <v>963</v>
      </c>
      <c r="B451" s="2" t="s">
        <v>21</v>
      </c>
      <c r="C451" s="1">
        <v>22949</v>
      </c>
      <c r="D451" s="2" t="s">
        <v>22</v>
      </c>
      <c r="E451" s="2" t="s">
        <v>23</v>
      </c>
      <c r="F451" s="2" t="s">
        <v>24</v>
      </c>
      <c r="G451" s="2" t="s">
        <v>25</v>
      </c>
      <c r="H451" s="2" t="s">
        <v>418</v>
      </c>
      <c r="I451" s="2" t="s">
        <v>418</v>
      </c>
      <c r="J451" s="2" t="s">
        <v>308</v>
      </c>
      <c r="K451" s="2" t="s">
        <v>0</v>
      </c>
      <c r="L451" s="2" t="s">
        <v>964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25">
      <c r="A452" s="2" t="s">
        <v>965</v>
      </c>
      <c r="B452" s="2" t="s">
        <v>21</v>
      </c>
      <c r="C452" s="1">
        <v>23325</v>
      </c>
      <c r="D452" s="2" t="s">
        <v>22</v>
      </c>
      <c r="E452" s="2" t="s">
        <v>23</v>
      </c>
      <c r="F452" s="2" t="s">
        <v>24</v>
      </c>
      <c r="G452" s="2" t="s">
        <v>25</v>
      </c>
      <c r="H452" s="2" t="s">
        <v>418</v>
      </c>
      <c r="I452" s="2" t="s">
        <v>418</v>
      </c>
      <c r="J452" s="2" t="s">
        <v>308</v>
      </c>
      <c r="K452" s="2" t="s">
        <v>0</v>
      </c>
      <c r="L452" s="2" t="s">
        <v>966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25">
      <c r="A453" s="2" t="s">
        <v>967</v>
      </c>
      <c r="B453" s="2" t="s">
        <v>21</v>
      </c>
      <c r="C453" s="1">
        <v>23358</v>
      </c>
      <c r="D453" s="2" t="s">
        <v>22</v>
      </c>
      <c r="E453" s="2" t="s">
        <v>23</v>
      </c>
      <c r="F453" s="2" t="s">
        <v>24</v>
      </c>
      <c r="G453" s="2" t="s">
        <v>25</v>
      </c>
      <c r="H453" s="2" t="s">
        <v>418</v>
      </c>
      <c r="I453" s="2" t="s">
        <v>418</v>
      </c>
      <c r="J453" s="2" t="s">
        <v>308</v>
      </c>
      <c r="K453" s="2" t="s">
        <v>0</v>
      </c>
      <c r="L453" s="2" t="s">
        <v>968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25">
      <c r="A454" s="2" t="s">
        <v>969</v>
      </c>
      <c r="B454" s="2" t="s">
        <v>21</v>
      </c>
      <c r="C454" s="1">
        <v>23025</v>
      </c>
      <c r="D454" s="2" t="s">
        <v>22</v>
      </c>
      <c r="E454" s="2" t="s">
        <v>23</v>
      </c>
      <c r="F454" s="2" t="s">
        <v>24</v>
      </c>
      <c r="G454" s="2" t="s">
        <v>25</v>
      </c>
      <c r="H454" s="2" t="s">
        <v>418</v>
      </c>
      <c r="I454" s="2" t="s">
        <v>418</v>
      </c>
      <c r="J454" s="2" t="s">
        <v>308</v>
      </c>
      <c r="K454" s="2" t="s">
        <v>0</v>
      </c>
      <c r="L454" s="2" t="s">
        <v>970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25">
      <c r="A455" s="2" t="s">
        <v>971</v>
      </c>
      <c r="B455" s="2" t="s">
        <v>21</v>
      </c>
      <c r="C455" s="1">
        <v>24864</v>
      </c>
      <c r="D455" s="2" t="s">
        <v>22</v>
      </c>
      <c r="E455" s="2" t="s">
        <v>23</v>
      </c>
      <c r="F455" s="2" t="s">
        <v>24</v>
      </c>
      <c r="G455" s="2" t="s">
        <v>25</v>
      </c>
      <c r="H455" s="2" t="s">
        <v>418</v>
      </c>
      <c r="I455" s="2" t="s">
        <v>418</v>
      </c>
      <c r="J455" s="2" t="s">
        <v>308</v>
      </c>
      <c r="K455" s="2" t="s">
        <v>0</v>
      </c>
      <c r="L455" s="2" t="s">
        <v>972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25">
      <c r="A456" s="2" t="s">
        <v>973</v>
      </c>
      <c r="B456" s="2" t="s">
        <v>21</v>
      </c>
      <c r="C456" s="1">
        <v>24520</v>
      </c>
      <c r="D456" s="2" t="s">
        <v>22</v>
      </c>
      <c r="E456" s="2" t="s">
        <v>23</v>
      </c>
      <c r="F456" s="2" t="s">
        <v>24</v>
      </c>
      <c r="G456" s="2" t="s">
        <v>25</v>
      </c>
      <c r="H456" s="2" t="s">
        <v>418</v>
      </c>
      <c r="I456" s="2" t="s">
        <v>418</v>
      </c>
      <c r="J456" s="2" t="s">
        <v>308</v>
      </c>
      <c r="K456" s="2" t="s">
        <v>0</v>
      </c>
      <c r="L456" s="2" t="s">
        <v>974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25">
      <c r="A457" s="2" t="s">
        <v>975</v>
      </c>
      <c r="B457" s="2" t="s">
        <v>21</v>
      </c>
      <c r="C457" s="1">
        <v>24769</v>
      </c>
      <c r="D457" s="2" t="s">
        <v>22</v>
      </c>
      <c r="E457" s="2" t="s">
        <v>23</v>
      </c>
      <c r="F457" s="2" t="s">
        <v>24</v>
      </c>
      <c r="G457" s="2" t="s">
        <v>25</v>
      </c>
      <c r="H457" s="2" t="s">
        <v>418</v>
      </c>
      <c r="I457" s="2" t="s">
        <v>418</v>
      </c>
      <c r="J457" s="2" t="s">
        <v>308</v>
      </c>
      <c r="K457" s="2" t="s">
        <v>0</v>
      </c>
      <c r="L457" s="2" t="s">
        <v>976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25">
      <c r="A458" s="2" t="s">
        <v>977</v>
      </c>
      <c r="B458" s="2" t="s">
        <v>21</v>
      </c>
      <c r="C458" s="1">
        <v>23658</v>
      </c>
      <c r="D458" s="2" t="s">
        <v>22</v>
      </c>
      <c r="E458" s="2" t="s">
        <v>23</v>
      </c>
      <c r="F458" s="2" t="s">
        <v>24</v>
      </c>
      <c r="G458" s="2" t="s">
        <v>25</v>
      </c>
      <c r="H458" s="2" t="s">
        <v>418</v>
      </c>
      <c r="I458" s="2" t="s">
        <v>418</v>
      </c>
      <c r="J458" s="2" t="s">
        <v>308</v>
      </c>
      <c r="K458" s="2" t="s">
        <v>0</v>
      </c>
      <c r="L458" s="2" t="s">
        <v>978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25">
      <c r="A459" s="2" t="s">
        <v>979</v>
      </c>
      <c r="B459" s="2" t="s">
        <v>21</v>
      </c>
      <c r="C459" s="1">
        <v>23562</v>
      </c>
      <c r="D459" s="2" t="s">
        <v>22</v>
      </c>
      <c r="E459" s="2" t="s">
        <v>23</v>
      </c>
      <c r="F459" s="2" t="s">
        <v>24</v>
      </c>
      <c r="G459" s="2" t="s">
        <v>25</v>
      </c>
      <c r="H459" s="2" t="s">
        <v>418</v>
      </c>
      <c r="I459" s="2" t="s">
        <v>418</v>
      </c>
      <c r="J459" s="2" t="s">
        <v>308</v>
      </c>
      <c r="K459" s="2" t="s">
        <v>0</v>
      </c>
      <c r="L459" s="2" t="s">
        <v>980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x14ac:dyDescent="0.25">
      <c r="A460" s="2" t="s">
        <v>981</v>
      </c>
      <c r="B460" s="2" t="s">
        <v>21</v>
      </c>
      <c r="C460" s="1">
        <v>23563</v>
      </c>
      <c r="D460" s="2" t="s">
        <v>22</v>
      </c>
      <c r="E460" s="2" t="s">
        <v>23</v>
      </c>
      <c r="F460" s="2" t="s">
        <v>24</v>
      </c>
      <c r="G460" s="2" t="s">
        <v>25</v>
      </c>
      <c r="H460" s="2" t="s">
        <v>418</v>
      </c>
      <c r="I460" s="2" t="s">
        <v>418</v>
      </c>
      <c r="J460" s="2" t="s">
        <v>308</v>
      </c>
      <c r="K460" s="2" t="s">
        <v>0</v>
      </c>
      <c r="L460" s="2" t="s">
        <v>982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x14ac:dyDescent="0.25">
      <c r="A461" s="2" t="s">
        <v>983</v>
      </c>
      <c r="B461" s="2" t="s">
        <v>21</v>
      </c>
      <c r="C461" s="1">
        <v>20580</v>
      </c>
      <c r="D461" s="2" t="s">
        <v>22</v>
      </c>
      <c r="E461" s="2" t="s">
        <v>23</v>
      </c>
      <c r="F461" s="2" t="s">
        <v>24</v>
      </c>
      <c r="G461" s="2" t="s">
        <v>25</v>
      </c>
      <c r="H461" s="2" t="s">
        <v>418</v>
      </c>
      <c r="I461" s="2" t="s">
        <v>418</v>
      </c>
      <c r="J461" s="2" t="s">
        <v>308</v>
      </c>
      <c r="K461" s="2" t="s">
        <v>0</v>
      </c>
      <c r="L461" s="2" t="s">
        <v>984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x14ac:dyDescent="0.25">
      <c r="A462" s="2" t="s">
        <v>985</v>
      </c>
      <c r="B462" s="2" t="s">
        <v>21</v>
      </c>
      <c r="C462" s="1">
        <v>22960</v>
      </c>
      <c r="D462" s="2" t="s">
        <v>22</v>
      </c>
      <c r="E462" s="2" t="s">
        <v>23</v>
      </c>
      <c r="F462" s="2" t="s">
        <v>24</v>
      </c>
      <c r="G462" s="2" t="s">
        <v>25</v>
      </c>
      <c r="H462" s="2" t="s">
        <v>418</v>
      </c>
      <c r="I462" s="2" t="s">
        <v>418</v>
      </c>
      <c r="J462" s="2" t="s">
        <v>308</v>
      </c>
      <c r="K462" s="2" t="s">
        <v>0</v>
      </c>
      <c r="L462" s="2" t="s">
        <v>986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x14ac:dyDescent="0.25">
      <c r="A463" s="2" t="s">
        <v>987</v>
      </c>
      <c r="B463" s="2" t="s">
        <v>21</v>
      </c>
      <c r="C463" s="1">
        <v>25266</v>
      </c>
      <c r="D463" s="2" t="s">
        <v>22</v>
      </c>
      <c r="E463" s="2" t="s">
        <v>23</v>
      </c>
      <c r="F463" s="2" t="s">
        <v>24</v>
      </c>
      <c r="G463" s="2" t="s">
        <v>25</v>
      </c>
      <c r="H463" s="2" t="s">
        <v>31</v>
      </c>
      <c r="I463" s="2" t="s">
        <v>988</v>
      </c>
      <c r="J463" s="2" t="s">
        <v>28</v>
      </c>
      <c r="K463" s="2" t="s">
        <v>0</v>
      </c>
      <c r="L463" s="2" t="s">
        <v>989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25">
      <c r="A464" s="2" t="s">
        <v>990</v>
      </c>
      <c r="B464" s="2" t="s">
        <v>21</v>
      </c>
      <c r="C464" s="1">
        <v>25146</v>
      </c>
      <c r="D464" s="2" t="s">
        <v>22</v>
      </c>
      <c r="E464" s="2" t="s">
        <v>23</v>
      </c>
      <c r="F464" s="2" t="s">
        <v>24</v>
      </c>
      <c r="G464" s="2" t="s">
        <v>25</v>
      </c>
      <c r="H464" s="2" t="s">
        <v>31</v>
      </c>
      <c r="I464" s="2" t="s">
        <v>988</v>
      </c>
      <c r="J464" s="2" t="s">
        <v>28</v>
      </c>
      <c r="K464" s="2" t="s">
        <v>0</v>
      </c>
      <c r="L464" s="2" t="s">
        <v>991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25">
      <c r="A465" s="2" t="s">
        <v>992</v>
      </c>
      <c r="B465" s="2" t="s">
        <v>21</v>
      </c>
      <c r="C465" s="1">
        <v>25146</v>
      </c>
      <c r="D465" s="2" t="s">
        <v>22</v>
      </c>
      <c r="E465" s="2" t="s">
        <v>23</v>
      </c>
      <c r="F465" s="2" t="s">
        <v>24</v>
      </c>
      <c r="G465" s="2" t="s">
        <v>25</v>
      </c>
      <c r="H465" s="2" t="s">
        <v>31</v>
      </c>
      <c r="I465" s="2" t="s">
        <v>988</v>
      </c>
      <c r="J465" s="2" t="s">
        <v>28</v>
      </c>
      <c r="K465" s="2" t="s">
        <v>0</v>
      </c>
      <c r="L465" s="2" t="s">
        <v>993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x14ac:dyDescent="0.25">
      <c r="A466" s="2" t="s">
        <v>994</v>
      </c>
      <c r="B466" s="2" t="s">
        <v>21</v>
      </c>
      <c r="C466" s="1">
        <v>25266</v>
      </c>
      <c r="D466" s="2" t="s">
        <v>22</v>
      </c>
      <c r="E466" s="2" t="s">
        <v>23</v>
      </c>
      <c r="F466" s="2" t="s">
        <v>24</v>
      </c>
      <c r="G466" s="2" t="s">
        <v>25</v>
      </c>
      <c r="H466" s="2" t="s">
        <v>31</v>
      </c>
      <c r="I466" s="2" t="s">
        <v>988</v>
      </c>
      <c r="J466" s="2" t="s">
        <v>28</v>
      </c>
      <c r="K466" s="2" t="s">
        <v>0</v>
      </c>
      <c r="L466" s="2" t="s">
        <v>995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x14ac:dyDescent="0.25">
      <c r="A467" s="2" t="s">
        <v>996</v>
      </c>
      <c r="B467" s="2" t="s">
        <v>21</v>
      </c>
      <c r="C467" s="1">
        <v>25146</v>
      </c>
      <c r="D467" s="2" t="s">
        <v>22</v>
      </c>
      <c r="E467" s="2" t="s">
        <v>23</v>
      </c>
      <c r="F467" s="2" t="s">
        <v>24</v>
      </c>
      <c r="G467" s="2" t="s">
        <v>25</v>
      </c>
      <c r="H467" s="2" t="s">
        <v>31</v>
      </c>
      <c r="I467" s="2" t="s">
        <v>988</v>
      </c>
      <c r="J467" s="2" t="s">
        <v>28</v>
      </c>
      <c r="K467" s="2" t="s">
        <v>0</v>
      </c>
      <c r="L467" s="2" t="s">
        <v>997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x14ac:dyDescent="0.25">
      <c r="A468" s="2" t="s">
        <v>998</v>
      </c>
      <c r="B468" s="2" t="s">
        <v>21</v>
      </c>
      <c r="C468" s="1">
        <v>25186</v>
      </c>
      <c r="D468" s="2" t="s">
        <v>22</v>
      </c>
      <c r="E468" s="2" t="s">
        <v>23</v>
      </c>
      <c r="F468" s="2" t="s">
        <v>24</v>
      </c>
      <c r="G468" s="2" t="s">
        <v>25</v>
      </c>
      <c r="H468" s="2" t="s">
        <v>31</v>
      </c>
      <c r="I468" s="2" t="s">
        <v>988</v>
      </c>
      <c r="J468" s="2" t="s">
        <v>28</v>
      </c>
      <c r="K468" s="2" t="s">
        <v>0</v>
      </c>
      <c r="L468" s="2" t="s">
        <v>999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25">
      <c r="A469" s="2" t="s">
        <v>1000</v>
      </c>
      <c r="B469" s="2" t="s">
        <v>21</v>
      </c>
      <c r="C469" s="1">
        <v>25146</v>
      </c>
      <c r="D469" s="2" t="s">
        <v>22</v>
      </c>
      <c r="E469" s="2" t="s">
        <v>23</v>
      </c>
      <c r="F469" s="2" t="s">
        <v>24</v>
      </c>
      <c r="G469" s="2" t="s">
        <v>25</v>
      </c>
      <c r="H469" s="2" t="s">
        <v>31</v>
      </c>
      <c r="I469" s="2" t="s">
        <v>988</v>
      </c>
      <c r="J469" s="2" t="s">
        <v>28</v>
      </c>
      <c r="K469" s="2" t="s">
        <v>0</v>
      </c>
      <c r="L469" s="2" t="s">
        <v>1001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25">
      <c r="A470" s="2" t="s">
        <v>1002</v>
      </c>
      <c r="B470" s="2" t="s">
        <v>21</v>
      </c>
      <c r="C470" s="1">
        <v>25146</v>
      </c>
      <c r="D470" s="2" t="s">
        <v>22</v>
      </c>
      <c r="E470" s="2" t="s">
        <v>23</v>
      </c>
      <c r="F470" s="2" t="s">
        <v>24</v>
      </c>
      <c r="G470" s="2" t="s">
        <v>25</v>
      </c>
      <c r="H470" s="2" t="s">
        <v>31</v>
      </c>
      <c r="I470" s="2" t="s">
        <v>988</v>
      </c>
      <c r="J470" s="2" t="s">
        <v>28</v>
      </c>
      <c r="K470" s="2" t="s">
        <v>0</v>
      </c>
      <c r="L470" s="2" t="s">
        <v>1003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25">
      <c r="A471" s="2" t="s">
        <v>1004</v>
      </c>
      <c r="B471" s="2" t="s">
        <v>21</v>
      </c>
      <c r="C471" s="1">
        <v>25326</v>
      </c>
      <c r="D471" s="2" t="s">
        <v>22</v>
      </c>
      <c r="E471" s="2" t="s">
        <v>23</v>
      </c>
      <c r="F471" s="2" t="s">
        <v>24</v>
      </c>
      <c r="G471" s="2" t="s">
        <v>25</v>
      </c>
      <c r="H471" s="2" t="s">
        <v>31</v>
      </c>
      <c r="I471" s="2" t="s">
        <v>988</v>
      </c>
      <c r="J471" s="2" t="s">
        <v>28</v>
      </c>
      <c r="K471" s="2" t="s">
        <v>0</v>
      </c>
      <c r="L471" s="2" t="s">
        <v>1005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25">
      <c r="A472" s="2" t="s">
        <v>1006</v>
      </c>
      <c r="B472" s="2" t="s">
        <v>21</v>
      </c>
      <c r="C472" s="1">
        <v>25146</v>
      </c>
      <c r="D472" s="2" t="s">
        <v>22</v>
      </c>
      <c r="E472" s="2" t="s">
        <v>23</v>
      </c>
      <c r="F472" s="2" t="s">
        <v>24</v>
      </c>
      <c r="G472" s="2" t="s">
        <v>25</v>
      </c>
      <c r="H472" s="2" t="s">
        <v>1007</v>
      </c>
      <c r="I472" s="2" t="s">
        <v>1008</v>
      </c>
      <c r="J472" s="2" t="s">
        <v>28</v>
      </c>
      <c r="K472" s="2" t="s">
        <v>0</v>
      </c>
      <c r="L472" s="2" t="s">
        <v>1009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25">
      <c r="A473" s="2" t="s">
        <v>1010</v>
      </c>
      <c r="B473" s="2" t="s">
        <v>21</v>
      </c>
      <c r="C473" s="1">
        <v>25146</v>
      </c>
      <c r="D473" s="2" t="s">
        <v>22</v>
      </c>
      <c r="E473" s="2" t="s">
        <v>23</v>
      </c>
      <c r="F473" s="2" t="s">
        <v>24</v>
      </c>
      <c r="G473" s="2" t="s">
        <v>25</v>
      </c>
      <c r="H473" s="2" t="s">
        <v>1007</v>
      </c>
      <c r="I473" s="2" t="s">
        <v>1008</v>
      </c>
      <c r="J473" s="2" t="s">
        <v>28</v>
      </c>
      <c r="K473" s="2" t="s">
        <v>0</v>
      </c>
      <c r="L473" s="2" t="s">
        <v>1011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25">
      <c r="A474" s="2" t="s">
        <v>1012</v>
      </c>
      <c r="B474" s="2" t="s">
        <v>21</v>
      </c>
      <c r="C474" s="1">
        <v>25266</v>
      </c>
      <c r="D474" s="2" t="s">
        <v>22</v>
      </c>
      <c r="E474" s="2" t="s">
        <v>23</v>
      </c>
      <c r="F474" s="2" t="s">
        <v>24</v>
      </c>
      <c r="G474" s="2" t="s">
        <v>25</v>
      </c>
      <c r="H474" s="2" t="s">
        <v>1007</v>
      </c>
      <c r="I474" s="2" t="s">
        <v>1008</v>
      </c>
      <c r="J474" s="2" t="s">
        <v>28</v>
      </c>
      <c r="K474" s="2" t="s">
        <v>0</v>
      </c>
      <c r="L474" s="2" t="s">
        <v>1013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25">
      <c r="A475" s="2" t="s">
        <v>1014</v>
      </c>
      <c r="B475" s="2" t="s">
        <v>21</v>
      </c>
      <c r="C475" s="1">
        <v>25146</v>
      </c>
      <c r="D475" s="2" t="s">
        <v>22</v>
      </c>
      <c r="E475" s="2" t="s">
        <v>23</v>
      </c>
      <c r="F475" s="2" t="s">
        <v>24</v>
      </c>
      <c r="G475" s="2" t="s">
        <v>25</v>
      </c>
      <c r="H475" s="2" t="s">
        <v>1007</v>
      </c>
      <c r="I475" s="2" t="s">
        <v>1008</v>
      </c>
      <c r="J475" s="2" t="s">
        <v>28</v>
      </c>
      <c r="K475" s="2" t="s">
        <v>0</v>
      </c>
      <c r="L475" s="2" t="s">
        <v>1015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25">
      <c r="A476" s="2" t="s">
        <v>1016</v>
      </c>
      <c r="B476" s="2" t="s">
        <v>21</v>
      </c>
      <c r="C476" s="1">
        <v>25146</v>
      </c>
      <c r="D476" s="2" t="s">
        <v>22</v>
      </c>
      <c r="E476" s="2" t="s">
        <v>23</v>
      </c>
      <c r="F476" s="2" t="s">
        <v>24</v>
      </c>
      <c r="G476" s="2" t="s">
        <v>25</v>
      </c>
      <c r="H476" s="2" t="s">
        <v>1007</v>
      </c>
      <c r="I476" s="2" t="s">
        <v>1008</v>
      </c>
      <c r="J476" s="2" t="s">
        <v>28</v>
      </c>
      <c r="K476" s="2" t="s">
        <v>0</v>
      </c>
      <c r="L476" s="2" t="s">
        <v>1017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25">
      <c r="A477" s="2" t="s">
        <v>1018</v>
      </c>
      <c r="B477" s="2" t="s">
        <v>21</v>
      </c>
      <c r="C477" s="1">
        <v>25146</v>
      </c>
      <c r="D477" s="2" t="s">
        <v>22</v>
      </c>
      <c r="E477" s="2" t="s">
        <v>23</v>
      </c>
      <c r="F477" s="2" t="s">
        <v>24</v>
      </c>
      <c r="G477" s="2" t="s">
        <v>25</v>
      </c>
      <c r="H477" s="2" t="s">
        <v>1007</v>
      </c>
      <c r="I477" s="2" t="s">
        <v>1008</v>
      </c>
      <c r="J477" s="2" t="s">
        <v>28</v>
      </c>
      <c r="K477" s="2" t="s">
        <v>0</v>
      </c>
      <c r="L477" s="2" t="s">
        <v>1019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25">
      <c r="A478" s="2" t="s">
        <v>1020</v>
      </c>
      <c r="B478" s="2" t="s">
        <v>21</v>
      </c>
      <c r="C478" s="1">
        <v>25266</v>
      </c>
      <c r="D478" s="2" t="s">
        <v>22</v>
      </c>
      <c r="E478" s="2" t="s">
        <v>23</v>
      </c>
      <c r="F478" s="2" t="s">
        <v>24</v>
      </c>
      <c r="G478" s="2" t="s">
        <v>25</v>
      </c>
      <c r="H478" s="2" t="s">
        <v>1007</v>
      </c>
      <c r="I478" s="2" t="s">
        <v>1008</v>
      </c>
      <c r="J478" s="2" t="s">
        <v>28</v>
      </c>
      <c r="K478" s="2" t="s">
        <v>0</v>
      </c>
      <c r="L478" s="2" t="s">
        <v>1021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25">
      <c r="A479" s="2" t="s">
        <v>1022</v>
      </c>
      <c r="B479" s="2" t="s">
        <v>21</v>
      </c>
      <c r="C479" s="1">
        <v>25146</v>
      </c>
      <c r="D479" s="2" t="s">
        <v>22</v>
      </c>
      <c r="E479" s="2" t="s">
        <v>23</v>
      </c>
      <c r="F479" s="2" t="s">
        <v>24</v>
      </c>
      <c r="G479" s="2" t="s">
        <v>25</v>
      </c>
      <c r="H479" s="2" t="s">
        <v>1007</v>
      </c>
      <c r="I479" s="2" t="s">
        <v>1008</v>
      </c>
      <c r="J479" s="2" t="s">
        <v>28</v>
      </c>
      <c r="K479" s="2" t="s">
        <v>0</v>
      </c>
      <c r="L479" s="2" t="s">
        <v>1023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25">
      <c r="A480" s="2" t="s">
        <v>1024</v>
      </c>
      <c r="B480" s="2" t="s">
        <v>21</v>
      </c>
      <c r="C480" s="1">
        <v>24946</v>
      </c>
      <c r="D480" s="2" t="s">
        <v>22</v>
      </c>
      <c r="E480" s="2" t="s">
        <v>23</v>
      </c>
      <c r="F480" s="2" t="s">
        <v>24</v>
      </c>
      <c r="G480" s="2" t="s">
        <v>25</v>
      </c>
      <c r="H480" s="2" t="s">
        <v>525</v>
      </c>
      <c r="I480" s="2" t="s">
        <v>1025</v>
      </c>
      <c r="J480" s="2" t="s">
        <v>28</v>
      </c>
      <c r="K480" s="2" t="s">
        <v>0</v>
      </c>
      <c r="L480" s="2" t="s">
        <v>1026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25">
      <c r="A481" s="2" t="s">
        <v>1027</v>
      </c>
      <c r="B481" s="2" t="s">
        <v>21</v>
      </c>
      <c r="C481" s="1">
        <v>25006</v>
      </c>
      <c r="D481" s="2" t="s">
        <v>22</v>
      </c>
      <c r="E481" s="2" t="s">
        <v>23</v>
      </c>
      <c r="F481" s="2" t="s">
        <v>24</v>
      </c>
      <c r="G481" s="2" t="s">
        <v>25</v>
      </c>
      <c r="H481" s="2" t="s">
        <v>525</v>
      </c>
      <c r="I481" s="2" t="s">
        <v>1025</v>
      </c>
      <c r="J481" s="2" t="s">
        <v>28</v>
      </c>
      <c r="K481" s="2" t="s">
        <v>0</v>
      </c>
      <c r="L481" s="2" t="s">
        <v>1028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25">
      <c r="A482" s="2" t="s">
        <v>1029</v>
      </c>
      <c r="B482" s="2" t="s">
        <v>21</v>
      </c>
      <c r="C482" s="1">
        <v>24896</v>
      </c>
      <c r="D482" s="2" t="s">
        <v>22</v>
      </c>
      <c r="E482" s="2" t="s">
        <v>23</v>
      </c>
      <c r="F482" s="2" t="s">
        <v>24</v>
      </c>
      <c r="G482" s="2" t="s">
        <v>25</v>
      </c>
      <c r="H482" s="2" t="s">
        <v>525</v>
      </c>
      <c r="I482" s="2" t="s">
        <v>1025</v>
      </c>
      <c r="J482" s="2" t="s">
        <v>28</v>
      </c>
      <c r="K482" s="2" t="s">
        <v>0</v>
      </c>
      <c r="L482" s="2" t="s">
        <v>1030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25">
      <c r="A483" s="2" t="s">
        <v>1031</v>
      </c>
      <c r="B483" s="2" t="s">
        <v>21</v>
      </c>
      <c r="C483" s="1">
        <v>25261</v>
      </c>
      <c r="D483" s="2" t="s">
        <v>22</v>
      </c>
      <c r="E483" s="2" t="s">
        <v>23</v>
      </c>
      <c r="F483" s="2" t="s">
        <v>24</v>
      </c>
      <c r="G483" s="2" t="s">
        <v>25</v>
      </c>
      <c r="H483" s="2" t="s">
        <v>1007</v>
      </c>
      <c r="I483" s="2" t="s">
        <v>1008</v>
      </c>
      <c r="J483" s="2" t="s">
        <v>28</v>
      </c>
      <c r="K483" s="2" t="s">
        <v>0</v>
      </c>
      <c r="L483" s="2" t="s">
        <v>1032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25">
      <c r="A484" s="2" t="s">
        <v>1033</v>
      </c>
      <c r="B484" s="2" t="s">
        <v>21</v>
      </c>
      <c r="C484" s="1">
        <v>25296</v>
      </c>
      <c r="D484" s="2" t="s">
        <v>22</v>
      </c>
      <c r="E484" s="2" t="s">
        <v>23</v>
      </c>
      <c r="F484" s="2" t="s">
        <v>24</v>
      </c>
      <c r="G484" s="2" t="s">
        <v>25</v>
      </c>
      <c r="H484" s="2" t="s">
        <v>1007</v>
      </c>
      <c r="I484" s="2" t="s">
        <v>1008</v>
      </c>
      <c r="J484" s="2" t="s">
        <v>28</v>
      </c>
      <c r="K484" s="2" t="s">
        <v>0</v>
      </c>
      <c r="L484" s="2" t="s">
        <v>1034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25">
      <c r="A485" s="2" t="s">
        <v>1035</v>
      </c>
      <c r="B485" s="2" t="s">
        <v>21</v>
      </c>
      <c r="C485" s="1">
        <v>25146</v>
      </c>
      <c r="D485" s="2" t="s">
        <v>22</v>
      </c>
      <c r="E485" s="2" t="s">
        <v>23</v>
      </c>
      <c r="F485" s="2" t="s">
        <v>24</v>
      </c>
      <c r="G485" s="2" t="s">
        <v>25</v>
      </c>
      <c r="H485" s="2" t="s">
        <v>1007</v>
      </c>
      <c r="I485" s="2" t="s">
        <v>1008</v>
      </c>
      <c r="J485" s="2" t="s">
        <v>28</v>
      </c>
      <c r="K485" s="2" t="s">
        <v>0</v>
      </c>
      <c r="L485" s="2" t="s">
        <v>1036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25">
      <c r="A486" s="2" t="s">
        <v>1037</v>
      </c>
      <c r="B486" s="2" t="s">
        <v>21</v>
      </c>
      <c r="C486" s="1">
        <v>25266</v>
      </c>
      <c r="D486" s="2" t="s">
        <v>22</v>
      </c>
      <c r="E486" s="2" t="s">
        <v>23</v>
      </c>
      <c r="F486" s="2" t="s">
        <v>24</v>
      </c>
      <c r="G486" s="2" t="s">
        <v>25</v>
      </c>
      <c r="H486" s="2" t="s">
        <v>1007</v>
      </c>
      <c r="I486" s="2" t="s">
        <v>1008</v>
      </c>
      <c r="J486" s="2" t="s">
        <v>28</v>
      </c>
      <c r="K486" s="2" t="s">
        <v>0</v>
      </c>
      <c r="L486" s="2" t="s">
        <v>1038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25">
      <c r="A487" s="2" t="s">
        <v>1039</v>
      </c>
      <c r="B487" s="2" t="s">
        <v>21</v>
      </c>
      <c r="C487" s="1">
        <v>25146</v>
      </c>
      <c r="D487" s="2" t="s">
        <v>22</v>
      </c>
      <c r="E487" s="2" t="s">
        <v>23</v>
      </c>
      <c r="F487" s="2" t="s">
        <v>24</v>
      </c>
      <c r="G487" s="2" t="s">
        <v>25</v>
      </c>
      <c r="H487" s="2" t="s">
        <v>1007</v>
      </c>
      <c r="I487" s="2" t="s">
        <v>1008</v>
      </c>
      <c r="J487" s="2" t="s">
        <v>28</v>
      </c>
      <c r="K487" s="2" t="s">
        <v>0</v>
      </c>
      <c r="L487" s="2" t="s">
        <v>1040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25">
      <c r="A488" s="2" t="s">
        <v>1041</v>
      </c>
      <c r="B488" s="2" t="s">
        <v>21</v>
      </c>
      <c r="C488" s="1">
        <v>25146</v>
      </c>
      <c r="D488" s="2" t="s">
        <v>22</v>
      </c>
      <c r="E488" s="2" t="s">
        <v>23</v>
      </c>
      <c r="F488" s="2" t="s">
        <v>24</v>
      </c>
      <c r="G488" s="2" t="s">
        <v>25</v>
      </c>
      <c r="H488" s="2" t="s">
        <v>1007</v>
      </c>
      <c r="I488" s="2" t="s">
        <v>1008</v>
      </c>
      <c r="J488" s="2" t="s">
        <v>28</v>
      </c>
      <c r="K488" s="2" t="s">
        <v>0</v>
      </c>
      <c r="L488" s="2" t="s">
        <v>1042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25">
      <c r="A489" s="2" t="s">
        <v>1043</v>
      </c>
      <c r="B489" s="2" t="s">
        <v>21</v>
      </c>
      <c r="C489" s="1">
        <v>25146</v>
      </c>
      <c r="D489" s="2" t="s">
        <v>22</v>
      </c>
      <c r="E489" s="2" t="s">
        <v>23</v>
      </c>
      <c r="F489" s="2" t="s">
        <v>24</v>
      </c>
      <c r="G489" s="2" t="s">
        <v>25</v>
      </c>
      <c r="H489" s="2" t="s">
        <v>1007</v>
      </c>
      <c r="I489" s="2" t="s">
        <v>1008</v>
      </c>
      <c r="J489" s="2" t="s">
        <v>28</v>
      </c>
      <c r="K489" s="2" t="s">
        <v>0</v>
      </c>
      <c r="L489" s="2" t="s">
        <v>1044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25">
      <c r="A490" s="2" t="s">
        <v>1045</v>
      </c>
      <c r="B490" s="2" t="s">
        <v>21</v>
      </c>
      <c r="C490" s="1">
        <v>25146</v>
      </c>
      <c r="D490" s="2" t="s">
        <v>22</v>
      </c>
      <c r="E490" s="2" t="s">
        <v>23</v>
      </c>
      <c r="F490" s="2" t="s">
        <v>24</v>
      </c>
      <c r="G490" s="2" t="s">
        <v>25</v>
      </c>
      <c r="H490" s="2" t="s">
        <v>1007</v>
      </c>
      <c r="I490" s="2" t="s">
        <v>1008</v>
      </c>
      <c r="J490" s="2" t="s">
        <v>28</v>
      </c>
      <c r="K490" s="2" t="s">
        <v>0</v>
      </c>
      <c r="L490" s="2" t="s">
        <v>1046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25">
      <c r="A491" s="2" t="s">
        <v>1047</v>
      </c>
      <c r="B491" s="2" t="s">
        <v>21</v>
      </c>
      <c r="C491" s="1">
        <v>25116</v>
      </c>
      <c r="D491" s="2" t="s">
        <v>22</v>
      </c>
      <c r="E491" s="2" t="s">
        <v>23</v>
      </c>
      <c r="F491" s="2" t="s">
        <v>24</v>
      </c>
      <c r="G491" s="2" t="s">
        <v>25</v>
      </c>
      <c r="H491" s="2" t="s">
        <v>31</v>
      </c>
      <c r="I491" s="2" t="s">
        <v>1048</v>
      </c>
      <c r="J491" s="2" t="s">
        <v>28</v>
      </c>
      <c r="K491" s="2" t="s">
        <v>0</v>
      </c>
      <c r="L491" s="2" t="s">
        <v>1049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25">
      <c r="A492" s="2" t="s">
        <v>1050</v>
      </c>
      <c r="B492" s="2" t="s">
        <v>21</v>
      </c>
      <c r="C492" s="1">
        <v>25096</v>
      </c>
      <c r="D492" s="2" t="s">
        <v>22</v>
      </c>
      <c r="E492" s="2" t="s">
        <v>23</v>
      </c>
      <c r="F492" s="2" t="s">
        <v>24</v>
      </c>
      <c r="G492" s="2" t="s">
        <v>25</v>
      </c>
      <c r="H492" s="2" t="s">
        <v>31</v>
      </c>
      <c r="I492" s="2" t="s">
        <v>1048</v>
      </c>
      <c r="J492" s="2" t="s">
        <v>28</v>
      </c>
      <c r="K492" s="2" t="s">
        <v>0</v>
      </c>
      <c r="L492" s="2" t="s">
        <v>1051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25">
      <c r="A493" s="2" t="s">
        <v>1052</v>
      </c>
      <c r="B493" s="2" t="s">
        <v>21</v>
      </c>
      <c r="C493" s="1">
        <v>25106</v>
      </c>
      <c r="D493" s="2" t="s">
        <v>22</v>
      </c>
      <c r="E493" s="2" t="s">
        <v>23</v>
      </c>
      <c r="F493" s="2" t="s">
        <v>24</v>
      </c>
      <c r="G493" s="2" t="s">
        <v>25</v>
      </c>
      <c r="H493" s="2" t="s">
        <v>31</v>
      </c>
      <c r="I493" s="2" t="s">
        <v>1048</v>
      </c>
      <c r="J493" s="2" t="s">
        <v>28</v>
      </c>
      <c r="K493" s="2" t="s">
        <v>0</v>
      </c>
      <c r="L493" s="2" t="s">
        <v>1053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25">
      <c r="A494" s="2" t="s">
        <v>1054</v>
      </c>
      <c r="B494" s="2" t="s">
        <v>21</v>
      </c>
      <c r="C494" s="1">
        <v>25116</v>
      </c>
      <c r="D494" s="2" t="s">
        <v>22</v>
      </c>
      <c r="E494" s="2" t="s">
        <v>23</v>
      </c>
      <c r="F494" s="2" t="s">
        <v>24</v>
      </c>
      <c r="G494" s="2" t="s">
        <v>25</v>
      </c>
      <c r="H494" s="2" t="s">
        <v>31</v>
      </c>
      <c r="I494" s="2" t="s">
        <v>1048</v>
      </c>
      <c r="J494" s="2" t="s">
        <v>28</v>
      </c>
      <c r="K494" s="2" t="s">
        <v>0</v>
      </c>
      <c r="L494" s="2" t="s">
        <v>1055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25">
      <c r="A495" s="2" t="s">
        <v>1056</v>
      </c>
      <c r="B495" s="2" t="s">
        <v>21</v>
      </c>
      <c r="C495" s="1">
        <v>25036</v>
      </c>
      <c r="D495" s="2" t="s">
        <v>22</v>
      </c>
      <c r="E495" s="2" t="s">
        <v>23</v>
      </c>
      <c r="F495" s="2" t="s">
        <v>24</v>
      </c>
      <c r="G495" s="2" t="s">
        <v>25</v>
      </c>
      <c r="H495" s="2" t="s">
        <v>31</v>
      </c>
      <c r="I495" s="2" t="s">
        <v>1048</v>
      </c>
      <c r="J495" s="2" t="s">
        <v>28</v>
      </c>
      <c r="K495" s="2" t="s">
        <v>0</v>
      </c>
      <c r="L495" s="2" t="s">
        <v>1057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25">
      <c r="A496" s="2" t="s">
        <v>1058</v>
      </c>
      <c r="B496" s="2" t="s">
        <v>21</v>
      </c>
      <c r="C496" s="1">
        <v>25106</v>
      </c>
      <c r="D496" s="2" t="s">
        <v>22</v>
      </c>
      <c r="E496" s="2" t="s">
        <v>23</v>
      </c>
      <c r="F496" s="2" t="s">
        <v>24</v>
      </c>
      <c r="G496" s="2" t="s">
        <v>25</v>
      </c>
      <c r="H496" s="2" t="s">
        <v>31</v>
      </c>
      <c r="I496" s="2" t="s">
        <v>1048</v>
      </c>
      <c r="J496" s="2" t="s">
        <v>28</v>
      </c>
      <c r="K496" s="2" t="s">
        <v>0</v>
      </c>
      <c r="L496" s="2" t="s">
        <v>1059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25">
      <c r="A497" s="2" t="s">
        <v>1060</v>
      </c>
      <c r="B497" s="2" t="s">
        <v>21</v>
      </c>
      <c r="C497" s="1">
        <v>25246</v>
      </c>
      <c r="D497" s="2" t="s">
        <v>22</v>
      </c>
      <c r="E497" s="2" t="s">
        <v>23</v>
      </c>
      <c r="F497" s="2" t="s">
        <v>24</v>
      </c>
      <c r="G497" s="2" t="s">
        <v>25</v>
      </c>
      <c r="H497" s="2" t="s">
        <v>31</v>
      </c>
      <c r="I497" s="2" t="s">
        <v>1048</v>
      </c>
      <c r="J497" s="2" t="s">
        <v>28</v>
      </c>
      <c r="K497" s="2" t="s">
        <v>0</v>
      </c>
      <c r="L497" s="2" t="s">
        <v>1061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25">
      <c r="A498" s="2" t="s">
        <v>1062</v>
      </c>
      <c r="B498" s="2" t="s">
        <v>21</v>
      </c>
      <c r="C498" s="1">
        <v>24815</v>
      </c>
      <c r="D498" s="2" t="s">
        <v>22</v>
      </c>
      <c r="E498" s="2" t="s">
        <v>23</v>
      </c>
      <c r="F498" s="2" t="s">
        <v>24</v>
      </c>
      <c r="G498" s="2" t="s">
        <v>25</v>
      </c>
      <c r="H498" s="2" t="s">
        <v>31</v>
      </c>
      <c r="I498" s="2" t="s">
        <v>1048</v>
      </c>
      <c r="J498" s="2" t="s">
        <v>28</v>
      </c>
      <c r="K498" s="2" t="s">
        <v>0</v>
      </c>
      <c r="L498" s="2" t="s">
        <v>1063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25">
      <c r="A499" s="2" t="s">
        <v>1064</v>
      </c>
      <c r="B499" s="2" t="s">
        <v>21</v>
      </c>
      <c r="C499" s="1">
        <v>25176</v>
      </c>
      <c r="D499" s="2" t="s">
        <v>22</v>
      </c>
      <c r="E499" s="2" t="s">
        <v>23</v>
      </c>
      <c r="F499" s="2" t="s">
        <v>24</v>
      </c>
      <c r="G499" s="2" t="s">
        <v>25</v>
      </c>
      <c r="H499" s="2" t="s">
        <v>31</v>
      </c>
      <c r="I499" s="2" t="s">
        <v>1048</v>
      </c>
      <c r="J499" s="2" t="s">
        <v>28</v>
      </c>
      <c r="K499" s="2" t="s">
        <v>0</v>
      </c>
      <c r="L499" s="2" t="s">
        <v>1065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25">
      <c r="A500" s="2" t="s">
        <v>1066</v>
      </c>
      <c r="B500" s="2" t="s">
        <v>21</v>
      </c>
      <c r="C500" s="1">
        <v>25196</v>
      </c>
      <c r="D500" s="2" t="s">
        <v>22</v>
      </c>
      <c r="E500" s="2" t="s">
        <v>23</v>
      </c>
      <c r="F500" s="2" t="s">
        <v>24</v>
      </c>
      <c r="G500" s="2" t="s">
        <v>25</v>
      </c>
      <c r="H500" s="2" t="s">
        <v>31</v>
      </c>
      <c r="I500" s="2" t="s">
        <v>1048</v>
      </c>
      <c r="J500" s="2" t="s">
        <v>28</v>
      </c>
      <c r="K500" s="2" t="s">
        <v>0</v>
      </c>
      <c r="L500" s="2" t="s">
        <v>1067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25">
      <c r="A501" s="2" t="s">
        <v>1068</v>
      </c>
      <c r="B501" s="2" t="s">
        <v>21</v>
      </c>
      <c r="C501" s="1">
        <v>25246</v>
      </c>
      <c r="D501" s="2" t="s">
        <v>22</v>
      </c>
      <c r="E501" s="2" t="s">
        <v>23</v>
      </c>
      <c r="F501" s="2" t="s">
        <v>24</v>
      </c>
      <c r="G501" s="2" t="s">
        <v>25</v>
      </c>
      <c r="H501" s="2" t="s">
        <v>31</v>
      </c>
      <c r="I501" s="2" t="s">
        <v>1048</v>
      </c>
      <c r="J501" s="2" t="s">
        <v>28</v>
      </c>
      <c r="K501" s="2" t="s">
        <v>0</v>
      </c>
      <c r="L501" s="2" t="s">
        <v>1069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25">
      <c r="A502" s="2" t="s">
        <v>1070</v>
      </c>
      <c r="B502" s="2" t="s">
        <v>21</v>
      </c>
      <c r="C502" s="1">
        <v>25206</v>
      </c>
      <c r="D502" s="2" t="s">
        <v>22</v>
      </c>
      <c r="E502" s="2" t="s">
        <v>23</v>
      </c>
      <c r="F502" s="2" t="s">
        <v>24</v>
      </c>
      <c r="G502" s="2" t="s">
        <v>25</v>
      </c>
      <c r="H502" s="2" t="s">
        <v>31</v>
      </c>
      <c r="I502" s="2" t="s">
        <v>1048</v>
      </c>
      <c r="J502" s="2" t="s">
        <v>28</v>
      </c>
      <c r="K502" s="2" t="s">
        <v>0</v>
      </c>
      <c r="L502" s="2" t="s">
        <v>1071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25">
      <c r="A503" s="2" t="s">
        <v>1072</v>
      </c>
      <c r="B503" s="2" t="s">
        <v>21</v>
      </c>
      <c r="C503" s="1">
        <v>25186</v>
      </c>
      <c r="D503" s="2" t="s">
        <v>22</v>
      </c>
      <c r="E503" s="2" t="s">
        <v>23</v>
      </c>
      <c r="F503" s="2" t="s">
        <v>24</v>
      </c>
      <c r="G503" s="2" t="s">
        <v>25</v>
      </c>
      <c r="H503" s="2" t="s">
        <v>31</v>
      </c>
      <c r="I503" s="2" t="s">
        <v>1048</v>
      </c>
      <c r="J503" s="2" t="s">
        <v>28</v>
      </c>
      <c r="K503" s="2" t="s">
        <v>0</v>
      </c>
      <c r="L503" s="2" t="s">
        <v>1073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25">
      <c r="A504" s="2" t="s">
        <v>1074</v>
      </c>
      <c r="B504" s="2" t="s">
        <v>21</v>
      </c>
      <c r="C504" s="1">
        <v>25206</v>
      </c>
      <c r="D504" s="2" t="s">
        <v>22</v>
      </c>
      <c r="E504" s="2" t="s">
        <v>23</v>
      </c>
      <c r="F504" s="2" t="s">
        <v>24</v>
      </c>
      <c r="G504" s="2" t="s">
        <v>25</v>
      </c>
      <c r="H504" s="2" t="s">
        <v>31</v>
      </c>
      <c r="I504" s="2" t="s">
        <v>1048</v>
      </c>
      <c r="J504" s="2" t="s">
        <v>28</v>
      </c>
      <c r="K504" s="2" t="s">
        <v>0</v>
      </c>
      <c r="L504" s="2" t="s">
        <v>1075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25">
      <c r="A505" s="2" t="s">
        <v>1076</v>
      </c>
      <c r="B505" s="2" t="s">
        <v>21</v>
      </c>
      <c r="C505" s="1">
        <v>25286</v>
      </c>
      <c r="D505" s="2" t="s">
        <v>22</v>
      </c>
      <c r="E505" s="2" t="s">
        <v>23</v>
      </c>
      <c r="F505" s="2" t="s">
        <v>24</v>
      </c>
      <c r="G505" s="2" t="s">
        <v>25</v>
      </c>
      <c r="H505" s="2" t="s">
        <v>31</v>
      </c>
      <c r="I505" s="2" t="s">
        <v>1048</v>
      </c>
      <c r="J505" s="2" t="s">
        <v>28</v>
      </c>
      <c r="K505" s="2" t="s">
        <v>0</v>
      </c>
      <c r="L505" s="2" t="s">
        <v>1077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25">
      <c r="A506" s="2" t="s">
        <v>1078</v>
      </c>
      <c r="B506" s="2" t="s">
        <v>21</v>
      </c>
      <c r="C506" s="1">
        <v>25286</v>
      </c>
      <c r="D506" s="2" t="s">
        <v>22</v>
      </c>
      <c r="E506" s="2" t="s">
        <v>23</v>
      </c>
      <c r="F506" s="2" t="s">
        <v>24</v>
      </c>
      <c r="G506" s="2" t="s">
        <v>25</v>
      </c>
      <c r="H506" s="2" t="s">
        <v>31</v>
      </c>
      <c r="I506" s="2" t="s">
        <v>1048</v>
      </c>
      <c r="J506" s="2" t="s">
        <v>28</v>
      </c>
      <c r="K506" s="2" t="s">
        <v>0</v>
      </c>
      <c r="L506" s="2" t="s">
        <v>1079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25">
      <c r="A507" s="2" t="s">
        <v>1080</v>
      </c>
      <c r="B507" s="2" t="s">
        <v>21</v>
      </c>
      <c r="C507" s="1">
        <v>25226</v>
      </c>
      <c r="D507" s="2" t="s">
        <v>22</v>
      </c>
      <c r="E507" s="2" t="s">
        <v>23</v>
      </c>
      <c r="F507" s="2" t="s">
        <v>24</v>
      </c>
      <c r="G507" s="2" t="s">
        <v>25</v>
      </c>
      <c r="H507" s="2" t="s">
        <v>31</v>
      </c>
      <c r="I507" s="2" t="s">
        <v>1048</v>
      </c>
      <c r="J507" s="2" t="s">
        <v>28</v>
      </c>
      <c r="K507" s="2" t="s">
        <v>0</v>
      </c>
      <c r="L507" s="2" t="s">
        <v>1081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25">
      <c r="A508" s="2" t="s">
        <v>1082</v>
      </c>
      <c r="B508" s="2" t="s">
        <v>21</v>
      </c>
      <c r="C508" s="1">
        <v>25236</v>
      </c>
      <c r="D508" s="2" t="s">
        <v>22</v>
      </c>
      <c r="E508" s="2" t="s">
        <v>23</v>
      </c>
      <c r="F508" s="2" t="s">
        <v>24</v>
      </c>
      <c r="G508" s="2" t="s">
        <v>25</v>
      </c>
      <c r="H508" s="2" t="s">
        <v>31</v>
      </c>
      <c r="I508" s="2" t="s">
        <v>1048</v>
      </c>
      <c r="J508" s="2" t="s">
        <v>28</v>
      </c>
      <c r="K508" s="2" t="s">
        <v>0</v>
      </c>
      <c r="L508" s="2" t="s">
        <v>1083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25">
      <c r="A509" s="2" t="s">
        <v>1084</v>
      </c>
      <c r="B509" s="2" t="s">
        <v>21</v>
      </c>
      <c r="C509" s="1">
        <v>26313</v>
      </c>
      <c r="D509" s="2" t="s">
        <v>22</v>
      </c>
      <c r="E509" s="2" t="s">
        <v>23</v>
      </c>
      <c r="F509" s="2" t="s">
        <v>24</v>
      </c>
      <c r="G509" s="2" t="s">
        <v>25</v>
      </c>
      <c r="H509" s="2" t="s">
        <v>1085</v>
      </c>
      <c r="I509" s="2" t="s">
        <v>1086</v>
      </c>
      <c r="J509" s="2" t="s">
        <v>28</v>
      </c>
      <c r="K509" s="2" t="s">
        <v>0</v>
      </c>
      <c r="L509" s="2" t="s">
        <v>1087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25">
      <c r="A510" s="2" t="s">
        <v>1088</v>
      </c>
      <c r="B510" s="2" t="s">
        <v>21</v>
      </c>
      <c r="C510" s="1">
        <v>25663</v>
      </c>
      <c r="D510" s="2" t="s">
        <v>22</v>
      </c>
      <c r="E510" s="2" t="s">
        <v>23</v>
      </c>
      <c r="F510" s="2" t="s">
        <v>24</v>
      </c>
      <c r="G510" s="2" t="s">
        <v>25</v>
      </c>
      <c r="H510" s="2" t="s">
        <v>1085</v>
      </c>
      <c r="I510" s="2" t="s">
        <v>1086</v>
      </c>
      <c r="J510" s="2" t="s">
        <v>28</v>
      </c>
      <c r="K510" s="2" t="s">
        <v>0</v>
      </c>
      <c r="L510" s="2" t="s">
        <v>1089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25">
      <c r="A511" s="2" t="s">
        <v>1090</v>
      </c>
      <c r="B511" s="2" t="s">
        <v>21</v>
      </c>
      <c r="C511" s="1">
        <v>26454</v>
      </c>
      <c r="D511" s="2" t="s">
        <v>22</v>
      </c>
      <c r="E511" s="2" t="s">
        <v>23</v>
      </c>
      <c r="F511" s="2" t="s">
        <v>24</v>
      </c>
      <c r="G511" s="2" t="s">
        <v>25</v>
      </c>
      <c r="H511" s="2" t="s">
        <v>1085</v>
      </c>
      <c r="I511" s="2" t="s">
        <v>1086</v>
      </c>
      <c r="J511" s="2" t="s">
        <v>28</v>
      </c>
      <c r="K511" s="2" t="s">
        <v>0</v>
      </c>
      <c r="L511" s="2" t="s">
        <v>1091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25">
      <c r="A512" s="2" t="s">
        <v>1092</v>
      </c>
      <c r="B512" s="2" t="s">
        <v>21</v>
      </c>
      <c r="C512" s="1">
        <v>26463</v>
      </c>
      <c r="D512" s="2" t="s">
        <v>22</v>
      </c>
      <c r="E512" s="2" t="s">
        <v>23</v>
      </c>
      <c r="F512" s="2" t="s">
        <v>24</v>
      </c>
      <c r="G512" s="2" t="s">
        <v>25</v>
      </c>
      <c r="H512" s="2" t="s">
        <v>1085</v>
      </c>
      <c r="I512" s="2" t="s">
        <v>1086</v>
      </c>
      <c r="J512" s="2" t="s">
        <v>28</v>
      </c>
      <c r="K512" s="2" t="s">
        <v>0</v>
      </c>
      <c r="L512" s="2" t="s">
        <v>1093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25">
      <c r="A513" s="2" t="s">
        <v>1094</v>
      </c>
      <c r="B513" s="2" t="s">
        <v>21</v>
      </c>
      <c r="C513" s="1">
        <v>26484</v>
      </c>
      <c r="D513" s="2" t="s">
        <v>22</v>
      </c>
      <c r="E513" s="2" t="s">
        <v>23</v>
      </c>
      <c r="F513" s="2" t="s">
        <v>24</v>
      </c>
      <c r="G513" s="2" t="s">
        <v>25</v>
      </c>
      <c r="H513" s="2" t="s">
        <v>1085</v>
      </c>
      <c r="I513" s="2" t="s">
        <v>1086</v>
      </c>
      <c r="J513" s="2" t="s">
        <v>28</v>
      </c>
      <c r="K513" s="2" t="s">
        <v>0</v>
      </c>
      <c r="L513" s="2" t="s">
        <v>1095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25">
      <c r="A514" s="2" t="s">
        <v>1096</v>
      </c>
      <c r="B514" s="2" t="s">
        <v>21</v>
      </c>
      <c r="C514" s="1">
        <v>26133</v>
      </c>
      <c r="D514" s="2" t="s">
        <v>22</v>
      </c>
      <c r="E514" s="2" t="s">
        <v>23</v>
      </c>
      <c r="F514" s="2" t="s">
        <v>24</v>
      </c>
      <c r="G514" s="2" t="s">
        <v>25</v>
      </c>
      <c r="H514" s="2" t="s">
        <v>1085</v>
      </c>
      <c r="I514" s="2" t="s">
        <v>1086</v>
      </c>
      <c r="J514" s="2" t="s">
        <v>28</v>
      </c>
      <c r="K514" s="2" t="s">
        <v>0</v>
      </c>
      <c r="L514" s="2" t="s">
        <v>1097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25">
      <c r="A515" s="2" t="s">
        <v>1098</v>
      </c>
      <c r="B515" s="2" t="s">
        <v>21</v>
      </c>
      <c r="C515" s="1">
        <v>26083</v>
      </c>
      <c r="D515" s="2" t="s">
        <v>22</v>
      </c>
      <c r="E515" s="2" t="s">
        <v>23</v>
      </c>
      <c r="F515" s="2" t="s">
        <v>24</v>
      </c>
      <c r="G515" s="2" t="s">
        <v>25</v>
      </c>
      <c r="H515" s="2" t="s">
        <v>1085</v>
      </c>
      <c r="I515" s="2" t="s">
        <v>1086</v>
      </c>
      <c r="J515" s="2" t="s">
        <v>28</v>
      </c>
      <c r="K515" s="2" t="s">
        <v>0</v>
      </c>
      <c r="L515" s="2" t="s">
        <v>1099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25">
      <c r="A516" s="2" t="s">
        <v>1100</v>
      </c>
      <c r="B516" s="2" t="s">
        <v>21</v>
      </c>
      <c r="C516" s="1">
        <v>26534</v>
      </c>
      <c r="D516" s="2" t="s">
        <v>22</v>
      </c>
      <c r="E516" s="2" t="s">
        <v>23</v>
      </c>
      <c r="F516" s="2" t="s">
        <v>24</v>
      </c>
      <c r="G516" s="2" t="s">
        <v>25</v>
      </c>
      <c r="H516" s="2" t="s">
        <v>1085</v>
      </c>
      <c r="I516" s="2" t="s">
        <v>1086</v>
      </c>
      <c r="J516" s="2" t="s">
        <v>28</v>
      </c>
      <c r="K516" s="2" t="s">
        <v>0</v>
      </c>
      <c r="L516" s="2" t="s">
        <v>1101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25">
      <c r="A517" s="2" t="s">
        <v>1102</v>
      </c>
      <c r="B517" s="2" t="s">
        <v>21</v>
      </c>
      <c r="C517" s="1">
        <v>26235</v>
      </c>
      <c r="D517" s="2" t="s">
        <v>22</v>
      </c>
      <c r="E517" s="2" t="s">
        <v>23</v>
      </c>
      <c r="F517" s="2" t="s">
        <v>24</v>
      </c>
      <c r="G517" s="2" t="s">
        <v>25</v>
      </c>
      <c r="H517" s="2" t="s">
        <v>1085</v>
      </c>
      <c r="I517" s="2" t="s">
        <v>1086</v>
      </c>
      <c r="J517" s="2" t="s">
        <v>28</v>
      </c>
      <c r="K517" s="2" t="s">
        <v>0</v>
      </c>
      <c r="L517" s="2" t="s">
        <v>1103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25">
      <c r="A518" s="2" t="s">
        <v>1104</v>
      </c>
      <c r="B518" s="2" t="s">
        <v>21</v>
      </c>
      <c r="C518" s="1">
        <v>24370</v>
      </c>
      <c r="D518" s="2" t="s">
        <v>22</v>
      </c>
      <c r="E518" s="2" t="s">
        <v>23</v>
      </c>
      <c r="F518" s="2" t="s">
        <v>24</v>
      </c>
      <c r="G518" s="2" t="s">
        <v>25</v>
      </c>
      <c r="H518" s="2" t="s">
        <v>380</v>
      </c>
      <c r="I518" s="2" t="s">
        <v>362</v>
      </c>
      <c r="J518" s="2" t="s">
        <v>28</v>
      </c>
      <c r="K518" s="2" t="s">
        <v>0</v>
      </c>
      <c r="L518" s="2" t="s">
        <v>1105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25">
      <c r="A519" s="2" t="s">
        <v>1106</v>
      </c>
      <c r="B519" s="2" t="s">
        <v>21</v>
      </c>
      <c r="C519" s="1">
        <v>24630</v>
      </c>
      <c r="D519" s="2" t="s">
        <v>22</v>
      </c>
      <c r="E519" s="2" t="s">
        <v>23</v>
      </c>
      <c r="F519" s="2" t="s">
        <v>24</v>
      </c>
      <c r="G519" s="2" t="s">
        <v>25</v>
      </c>
      <c r="H519" s="2" t="s">
        <v>380</v>
      </c>
      <c r="I519" s="2" t="s">
        <v>362</v>
      </c>
      <c r="J519" s="2" t="s">
        <v>28</v>
      </c>
      <c r="K519" s="2" t="s">
        <v>0</v>
      </c>
      <c r="L519" s="2" t="s">
        <v>1107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25">
      <c r="A520" s="2" t="s">
        <v>1108</v>
      </c>
      <c r="B520" s="2" t="s">
        <v>21</v>
      </c>
      <c r="C520" s="1">
        <v>23110</v>
      </c>
      <c r="D520" s="2" t="s">
        <v>22</v>
      </c>
      <c r="E520" s="2" t="s">
        <v>23</v>
      </c>
      <c r="F520" s="2" t="s">
        <v>24</v>
      </c>
      <c r="G520" s="2" t="s">
        <v>25</v>
      </c>
      <c r="H520" s="2" t="s">
        <v>380</v>
      </c>
      <c r="I520" s="2" t="s">
        <v>362</v>
      </c>
      <c r="J520" s="2" t="s">
        <v>28</v>
      </c>
      <c r="K520" s="2" t="s">
        <v>0</v>
      </c>
      <c r="L520" s="2" t="s">
        <v>1109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25">
      <c r="A521" s="2" t="s">
        <v>1110</v>
      </c>
      <c r="B521" s="2" t="s">
        <v>21</v>
      </c>
      <c r="C521" s="1">
        <v>24180</v>
      </c>
      <c r="D521" s="2" t="s">
        <v>22</v>
      </c>
      <c r="E521" s="2" t="s">
        <v>23</v>
      </c>
      <c r="F521" s="2" t="s">
        <v>24</v>
      </c>
      <c r="G521" s="2" t="s">
        <v>25</v>
      </c>
      <c r="H521" s="2" t="s">
        <v>380</v>
      </c>
      <c r="I521" s="2" t="s">
        <v>362</v>
      </c>
      <c r="J521" s="2" t="s">
        <v>28</v>
      </c>
      <c r="K521" s="2" t="s">
        <v>0</v>
      </c>
      <c r="L521" s="2" t="s">
        <v>1111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25">
      <c r="A522" s="2" t="s">
        <v>1112</v>
      </c>
      <c r="B522" s="2" t="s">
        <v>21</v>
      </c>
      <c r="C522" s="1">
        <v>24800</v>
      </c>
      <c r="D522" s="2" t="s">
        <v>22</v>
      </c>
      <c r="E522" s="2" t="s">
        <v>23</v>
      </c>
      <c r="F522" s="2" t="s">
        <v>24</v>
      </c>
      <c r="G522" s="2" t="s">
        <v>25</v>
      </c>
      <c r="H522" s="2" t="s">
        <v>380</v>
      </c>
      <c r="I522" s="2" t="s">
        <v>362</v>
      </c>
      <c r="J522" s="2" t="s">
        <v>28</v>
      </c>
      <c r="K522" s="2" t="s">
        <v>0</v>
      </c>
      <c r="L522" s="2" t="s">
        <v>1113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x14ac:dyDescent="0.25">
      <c r="A523" s="2" t="s">
        <v>1114</v>
      </c>
      <c r="B523" s="2" t="s">
        <v>21</v>
      </c>
      <c r="C523" s="1">
        <v>24790</v>
      </c>
      <c r="D523" s="2" t="s">
        <v>22</v>
      </c>
      <c r="E523" s="2" t="s">
        <v>23</v>
      </c>
      <c r="F523" s="2" t="s">
        <v>24</v>
      </c>
      <c r="G523" s="2" t="s">
        <v>25</v>
      </c>
      <c r="H523" s="2" t="s">
        <v>1115</v>
      </c>
      <c r="I523" s="2" t="s">
        <v>1116</v>
      </c>
      <c r="J523" s="2" t="s">
        <v>28</v>
      </c>
      <c r="K523" s="2" t="s">
        <v>0</v>
      </c>
      <c r="L523" s="2" t="s">
        <v>1117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x14ac:dyDescent="0.25">
      <c r="A524" s="2" t="s">
        <v>1118</v>
      </c>
      <c r="B524" s="2" t="s">
        <v>21</v>
      </c>
      <c r="C524" s="1">
        <v>24790</v>
      </c>
      <c r="D524" s="2" t="s">
        <v>22</v>
      </c>
      <c r="E524" s="2" t="s">
        <v>23</v>
      </c>
      <c r="F524" s="2" t="s">
        <v>24</v>
      </c>
      <c r="G524" s="2" t="s">
        <v>25</v>
      </c>
      <c r="H524" s="2" t="s">
        <v>1115</v>
      </c>
      <c r="I524" s="2" t="s">
        <v>1116</v>
      </c>
      <c r="J524" s="2" t="s">
        <v>28</v>
      </c>
      <c r="K524" s="2" t="s">
        <v>0</v>
      </c>
      <c r="L524" s="2" t="s">
        <v>1119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x14ac:dyDescent="0.25">
      <c r="A525" s="2" t="s">
        <v>1120</v>
      </c>
      <c r="B525" s="2" t="s">
        <v>21</v>
      </c>
      <c r="C525" s="1">
        <v>24900</v>
      </c>
      <c r="D525" s="2" t="s">
        <v>22</v>
      </c>
      <c r="E525" s="2" t="s">
        <v>23</v>
      </c>
      <c r="F525" s="2" t="s">
        <v>24</v>
      </c>
      <c r="G525" s="2" t="s">
        <v>25</v>
      </c>
      <c r="H525" s="2" t="s">
        <v>1115</v>
      </c>
      <c r="I525" s="2" t="s">
        <v>1116</v>
      </c>
      <c r="J525" s="2" t="s">
        <v>28</v>
      </c>
      <c r="K525" s="2" t="s">
        <v>0</v>
      </c>
      <c r="L525" s="2" t="s">
        <v>1121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x14ac:dyDescent="0.25">
      <c r="A526" s="2" t="s">
        <v>1122</v>
      </c>
      <c r="B526" s="2" t="s">
        <v>21</v>
      </c>
      <c r="C526" s="1">
        <v>25240</v>
      </c>
      <c r="D526" s="2" t="s">
        <v>22</v>
      </c>
      <c r="E526" s="2" t="s">
        <v>23</v>
      </c>
      <c r="F526" s="2" t="s">
        <v>24</v>
      </c>
      <c r="G526" s="2" t="s">
        <v>25</v>
      </c>
      <c r="H526" s="2" t="s">
        <v>1115</v>
      </c>
      <c r="I526" s="2" t="s">
        <v>1116</v>
      </c>
      <c r="J526" s="2" t="s">
        <v>28</v>
      </c>
      <c r="K526" s="2" t="s">
        <v>0</v>
      </c>
      <c r="L526" s="2" t="s">
        <v>1123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x14ac:dyDescent="0.25">
      <c r="A527" s="2" t="s">
        <v>1124</v>
      </c>
      <c r="B527" s="2" t="s">
        <v>21</v>
      </c>
      <c r="C527" s="1">
        <v>25550</v>
      </c>
      <c r="D527" s="2" t="s">
        <v>22</v>
      </c>
      <c r="E527" s="2" t="s">
        <v>23</v>
      </c>
      <c r="F527" s="2" t="s">
        <v>24</v>
      </c>
      <c r="G527" s="2" t="s">
        <v>25</v>
      </c>
      <c r="H527" s="2" t="s">
        <v>1115</v>
      </c>
      <c r="I527" s="2" t="s">
        <v>1116</v>
      </c>
      <c r="J527" s="2" t="s">
        <v>28</v>
      </c>
      <c r="K527" s="2" t="s">
        <v>0</v>
      </c>
      <c r="L527" s="2" t="s">
        <v>1125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x14ac:dyDescent="0.25">
      <c r="A528" s="2" t="s">
        <v>1126</v>
      </c>
      <c r="B528" s="2" t="s">
        <v>21</v>
      </c>
      <c r="C528" s="1">
        <v>25550</v>
      </c>
      <c r="D528" s="2" t="s">
        <v>22</v>
      </c>
      <c r="E528" s="2" t="s">
        <v>23</v>
      </c>
      <c r="F528" s="2" t="s">
        <v>24</v>
      </c>
      <c r="G528" s="2" t="s">
        <v>25</v>
      </c>
      <c r="H528" s="2" t="s">
        <v>1115</v>
      </c>
      <c r="I528" s="2" t="s">
        <v>1116</v>
      </c>
      <c r="J528" s="2" t="s">
        <v>28</v>
      </c>
      <c r="K528" s="2" t="s">
        <v>0</v>
      </c>
      <c r="L528" s="2" t="s">
        <v>1127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x14ac:dyDescent="0.25">
      <c r="A529" s="2" t="s">
        <v>1128</v>
      </c>
      <c r="B529" s="2" t="s">
        <v>21</v>
      </c>
      <c r="C529" s="1">
        <v>25160</v>
      </c>
      <c r="D529" s="2" t="s">
        <v>22</v>
      </c>
      <c r="E529" s="2" t="s">
        <v>23</v>
      </c>
      <c r="F529" s="2" t="s">
        <v>24</v>
      </c>
      <c r="G529" s="2" t="s">
        <v>25</v>
      </c>
      <c r="H529" s="2" t="s">
        <v>1115</v>
      </c>
      <c r="I529" s="2" t="s">
        <v>1116</v>
      </c>
      <c r="J529" s="2" t="s">
        <v>28</v>
      </c>
      <c r="K529" s="2" t="s">
        <v>0</v>
      </c>
      <c r="L529" s="2" t="s">
        <v>1129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x14ac:dyDescent="0.25">
      <c r="A530" s="2" t="s">
        <v>1130</v>
      </c>
      <c r="B530" s="2" t="s">
        <v>21</v>
      </c>
      <c r="C530" s="1">
        <v>24560</v>
      </c>
      <c r="D530" s="2" t="s">
        <v>22</v>
      </c>
      <c r="E530" s="2" t="s">
        <v>23</v>
      </c>
      <c r="F530" s="2" t="s">
        <v>24</v>
      </c>
      <c r="G530" s="2" t="s">
        <v>25</v>
      </c>
      <c r="H530" s="2" t="s">
        <v>1115</v>
      </c>
      <c r="I530" s="2" t="s">
        <v>1116</v>
      </c>
      <c r="J530" s="2" t="s">
        <v>28</v>
      </c>
      <c r="K530" s="2" t="s">
        <v>0</v>
      </c>
      <c r="L530" s="2" t="s">
        <v>1131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x14ac:dyDescent="0.25">
      <c r="A531" s="2" t="s">
        <v>1132</v>
      </c>
      <c r="B531" s="2" t="s">
        <v>21</v>
      </c>
      <c r="C531" s="1">
        <v>25320</v>
      </c>
      <c r="D531" s="2" t="s">
        <v>22</v>
      </c>
      <c r="E531" s="2" t="s">
        <v>23</v>
      </c>
      <c r="F531" s="2" t="s">
        <v>24</v>
      </c>
      <c r="G531" s="2" t="s">
        <v>25</v>
      </c>
      <c r="H531" s="2" t="s">
        <v>1115</v>
      </c>
      <c r="I531" s="2" t="s">
        <v>1116</v>
      </c>
      <c r="J531" s="2" t="s">
        <v>28</v>
      </c>
      <c r="K531" s="2" t="s">
        <v>0</v>
      </c>
      <c r="L531" s="2" t="s">
        <v>1133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x14ac:dyDescent="0.25">
      <c r="A532" s="2" t="s">
        <v>1134</v>
      </c>
      <c r="B532" s="2" t="s">
        <v>21</v>
      </c>
      <c r="C532" s="1">
        <v>25160</v>
      </c>
      <c r="D532" s="2" t="s">
        <v>22</v>
      </c>
      <c r="E532" s="2" t="s">
        <v>23</v>
      </c>
      <c r="F532" s="2" t="s">
        <v>24</v>
      </c>
      <c r="G532" s="2" t="s">
        <v>25</v>
      </c>
      <c r="H532" s="2" t="s">
        <v>1115</v>
      </c>
      <c r="I532" s="2" t="s">
        <v>1116</v>
      </c>
      <c r="J532" s="2" t="s">
        <v>28</v>
      </c>
      <c r="K532" s="2" t="s">
        <v>0</v>
      </c>
      <c r="L532" s="2" t="s">
        <v>1135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x14ac:dyDescent="0.25">
      <c r="A533" s="2" t="s">
        <v>1136</v>
      </c>
      <c r="B533" s="2" t="s">
        <v>21</v>
      </c>
      <c r="C533" s="1">
        <v>24750</v>
      </c>
      <c r="D533" s="2" t="s">
        <v>22</v>
      </c>
      <c r="E533" s="2" t="s">
        <v>23</v>
      </c>
      <c r="F533" s="2" t="s">
        <v>24</v>
      </c>
      <c r="G533" s="2" t="s">
        <v>25</v>
      </c>
      <c r="H533" s="2" t="s">
        <v>1115</v>
      </c>
      <c r="I533" s="2" t="s">
        <v>1116</v>
      </c>
      <c r="J533" s="2" t="s">
        <v>28</v>
      </c>
      <c r="K533" s="2" t="s">
        <v>0</v>
      </c>
      <c r="L533" s="2" t="s">
        <v>1137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x14ac:dyDescent="0.25">
      <c r="A534" s="2" t="s">
        <v>1138</v>
      </c>
      <c r="B534" s="2" t="s">
        <v>21</v>
      </c>
      <c r="C534" s="1">
        <v>24750</v>
      </c>
      <c r="D534" s="2" t="s">
        <v>22</v>
      </c>
      <c r="E534" s="2" t="s">
        <v>23</v>
      </c>
      <c r="F534" s="2" t="s">
        <v>24</v>
      </c>
      <c r="G534" s="2" t="s">
        <v>25</v>
      </c>
      <c r="H534" s="2" t="s">
        <v>1115</v>
      </c>
      <c r="I534" s="2" t="s">
        <v>1116</v>
      </c>
      <c r="J534" s="2" t="s">
        <v>28</v>
      </c>
      <c r="K534" s="2" t="s">
        <v>0</v>
      </c>
      <c r="L534" s="2" t="s">
        <v>1139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x14ac:dyDescent="0.25">
      <c r="A535" s="2" t="s">
        <v>1140</v>
      </c>
      <c r="B535" s="2" t="s">
        <v>21</v>
      </c>
      <c r="C535" s="1">
        <v>24320</v>
      </c>
      <c r="D535" s="2" t="s">
        <v>22</v>
      </c>
      <c r="E535" s="2" t="s">
        <v>23</v>
      </c>
      <c r="F535" s="2" t="s">
        <v>24</v>
      </c>
      <c r="G535" s="2" t="s">
        <v>25</v>
      </c>
      <c r="H535" s="2" t="s">
        <v>1115</v>
      </c>
      <c r="I535" s="2" t="s">
        <v>1116</v>
      </c>
      <c r="J535" s="2" t="s">
        <v>28</v>
      </c>
      <c r="K535" s="2" t="s">
        <v>0</v>
      </c>
      <c r="L535" s="2" t="s">
        <v>1141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x14ac:dyDescent="0.25">
      <c r="A536" s="2" t="s">
        <v>1142</v>
      </c>
      <c r="B536" s="2" t="s">
        <v>21</v>
      </c>
      <c r="C536" s="1">
        <v>24700</v>
      </c>
      <c r="D536" s="2" t="s">
        <v>22</v>
      </c>
      <c r="E536" s="2" t="s">
        <v>23</v>
      </c>
      <c r="F536" s="2" t="s">
        <v>24</v>
      </c>
      <c r="G536" s="2" t="s">
        <v>25</v>
      </c>
      <c r="H536" s="2" t="s">
        <v>1115</v>
      </c>
      <c r="I536" s="2" t="s">
        <v>1116</v>
      </c>
      <c r="J536" s="2" t="s">
        <v>28</v>
      </c>
      <c r="K536" s="2" t="s">
        <v>0</v>
      </c>
      <c r="L536" s="2" t="s">
        <v>1143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x14ac:dyDescent="0.25">
      <c r="A537" s="2" t="s">
        <v>1144</v>
      </c>
      <c r="B537" s="2" t="s">
        <v>21</v>
      </c>
      <c r="C537" s="1">
        <v>25220</v>
      </c>
      <c r="D537" s="2" t="s">
        <v>22</v>
      </c>
      <c r="E537" s="2" t="s">
        <v>23</v>
      </c>
      <c r="F537" s="2" t="s">
        <v>24</v>
      </c>
      <c r="G537" s="2" t="s">
        <v>25</v>
      </c>
      <c r="H537" s="2" t="s">
        <v>1115</v>
      </c>
      <c r="I537" s="2" t="s">
        <v>1116</v>
      </c>
      <c r="J537" s="2" t="s">
        <v>28</v>
      </c>
      <c r="K537" s="2" t="s">
        <v>0</v>
      </c>
      <c r="L537" s="2" t="s">
        <v>1145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x14ac:dyDescent="0.25">
      <c r="A538" s="2" t="s">
        <v>1146</v>
      </c>
      <c r="B538" s="2" t="s">
        <v>21</v>
      </c>
      <c r="C538" s="1">
        <v>25166</v>
      </c>
      <c r="D538" s="2" t="s">
        <v>22</v>
      </c>
      <c r="E538" s="2" t="s">
        <v>23</v>
      </c>
      <c r="F538" s="2" t="s">
        <v>24</v>
      </c>
      <c r="G538" s="2" t="s">
        <v>25</v>
      </c>
      <c r="H538" s="2" t="s">
        <v>374</v>
      </c>
      <c r="I538" s="2" t="s">
        <v>384</v>
      </c>
      <c r="J538" s="2" t="s">
        <v>28</v>
      </c>
      <c r="K538" s="2" t="s">
        <v>0</v>
      </c>
      <c r="L538" s="2" t="s">
        <v>1147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x14ac:dyDescent="0.25">
      <c r="A539" s="2" t="s">
        <v>1148</v>
      </c>
      <c r="B539" s="2" t="s">
        <v>21</v>
      </c>
      <c r="C539" s="1">
        <v>25214</v>
      </c>
      <c r="D539" s="2" t="s">
        <v>22</v>
      </c>
      <c r="E539" s="2" t="s">
        <v>23</v>
      </c>
      <c r="F539" s="2" t="s">
        <v>24</v>
      </c>
      <c r="G539" s="2" t="s">
        <v>25</v>
      </c>
      <c r="H539" s="2" t="s">
        <v>374</v>
      </c>
      <c r="I539" s="2" t="s">
        <v>384</v>
      </c>
      <c r="J539" s="2" t="s">
        <v>28</v>
      </c>
      <c r="K539" s="2" t="s">
        <v>0</v>
      </c>
      <c r="L539" s="2" t="s">
        <v>1149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x14ac:dyDescent="0.25">
      <c r="A540" s="2" t="s">
        <v>1150</v>
      </c>
      <c r="B540" s="2" t="s">
        <v>21</v>
      </c>
      <c r="C540" s="1">
        <v>25085</v>
      </c>
      <c r="D540" s="2" t="s">
        <v>22</v>
      </c>
      <c r="E540" s="2" t="s">
        <v>23</v>
      </c>
      <c r="F540" s="2" t="s">
        <v>24</v>
      </c>
      <c r="G540" s="2" t="s">
        <v>25</v>
      </c>
      <c r="H540" s="2" t="s">
        <v>374</v>
      </c>
      <c r="I540" s="2" t="s">
        <v>384</v>
      </c>
      <c r="J540" s="2" t="s">
        <v>28</v>
      </c>
      <c r="K540" s="2" t="s">
        <v>0</v>
      </c>
      <c r="L540" s="2" t="s">
        <v>1151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x14ac:dyDescent="0.25">
      <c r="A541" s="2" t="s">
        <v>1152</v>
      </c>
      <c r="B541" s="2" t="s">
        <v>21</v>
      </c>
      <c r="C541" s="1">
        <v>24588</v>
      </c>
      <c r="D541" s="2" t="s">
        <v>22</v>
      </c>
      <c r="E541" s="2" t="s">
        <v>23</v>
      </c>
      <c r="F541" s="2" t="s">
        <v>24</v>
      </c>
      <c r="G541" s="2" t="s">
        <v>25</v>
      </c>
      <c r="H541" s="2" t="s">
        <v>374</v>
      </c>
      <c r="I541" s="2" t="s">
        <v>384</v>
      </c>
      <c r="J541" s="2" t="s">
        <v>28</v>
      </c>
      <c r="K541" s="2" t="s">
        <v>0</v>
      </c>
      <c r="L541" s="2" t="s">
        <v>1153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x14ac:dyDescent="0.25">
      <c r="A542" s="2" t="s">
        <v>1154</v>
      </c>
      <c r="B542" s="2" t="s">
        <v>21</v>
      </c>
      <c r="C542" s="1">
        <v>25083</v>
      </c>
      <c r="D542" s="2" t="s">
        <v>22</v>
      </c>
      <c r="E542" s="2" t="s">
        <v>23</v>
      </c>
      <c r="F542" s="2" t="s">
        <v>24</v>
      </c>
      <c r="G542" s="2" t="s">
        <v>25</v>
      </c>
      <c r="H542" s="2" t="s">
        <v>374</v>
      </c>
      <c r="I542" s="2" t="s">
        <v>384</v>
      </c>
      <c r="J542" s="2" t="s">
        <v>28</v>
      </c>
      <c r="K542" s="2" t="s">
        <v>0</v>
      </c>
      <c r="L542" s="2" t="s">
        <v>1155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x14ac:dyDescent="0.25">
      <c r="A543" s="2" t="s">
        <v>1156</v>
      </c>
      <c r="B543" s="2" t="s">
        <v>21</v>
      </c>
      <c r="C543" s="1">
        <v>24574</v>
      </c>
      <c r="D543" s="2" t="s">
        <v>22</v>
      </c>
      <c r="E543" s="2" t="s">
        <v>23</v>
      </c>
      <c r="F543" s="2" t="s">
        <v>24</v>
      </c>
      <c r="G543" s="2" t="s">
        <v>25</v>
      </c>
      <c r="H543" s="2" t="s">
        <v>374</v>
      </c>
      <c r="I543" s="2" t="s">
        <v>384</v>
      </c>
      <c r="J543" s="2" t="s">
        <v>28</v>
      </c>
      <c r="K543" s="2" t="s">
        <v>0</v>
      </c>
      <c r="L543" s="2" t="s">
        <v>1157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x14ac:dyDescent="0.25">
      <c r="A544" s="2" t="s">
        <v>1158</v>
      </c>
      <c r="B544" s="2" t="s">
        <v>21</v>
      </c>
      <c r="C544" s="1">
        <v>25182</v>
      </c>
      <c r="D544" s="2" t="s">
        <v>22</v>
      </c>
      <c r="E544" s="2" t="s">
        <v>23</v>
      </c>
      <c r="F544" s="2" t="s">
        <v>24</v>
      </c>
      <c r="G544" s="2" t="s">
        <v>25</v>
      </c>
      <c r="H544" s="2" t="s">
        <v>374</v>
      </c>
      <c r="I544" s="2" t="s">
        <v>384</v>
      </c>
      <c r="J544" s="2" t="s">
        <v>28</v>
      </c>
      <c r="K544" s="2" t="s">
        <v>0</v>
      </c>
      <c r="L544" s="2" t="s">
        <v>1159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x14ac:dyDescent="0.25">
      <c r="A545" s="2" t="s">
        <v>1160</v>
      </c>
      <c r="B545" s="2" t="s">
        <v>21</v>
      </c>
      <c r="C545" s="1">
        <v>25202</v>
      </c>
      <c r="D545" s="2" t="s">
        <v>22</v>
      </c>
      <c r="E545" s="2" t="s">
        <v>23</v>
      </c>
      <c r="F545" s="2" t="s">
        <v>24</v>
      </c>
      <c r="G545" s="2" t="s">
        <v>25</v>
      </c>
      <c r="H545" s="2" t="s">
        <v>374</v>
      </c>
      <c r="I545" s="2" t="s">
        <v>384</v>
      </c>
      <c r="J545" s="2" t="s">
        <v>28</v>
      </c>
      <c r="K545" s="2" t="s">
        <v>0</v>
      </c>
      <c r="L545" s="2" t="s">
        <v>1161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x14ac:dyDescent="0.25">
      <c r="A546" s="2" t="s">
        <v>1162</v>
      </c>
      <c r="B546" s="2" t="s">
        <v>21</v>
      </c>
      <c r="C546" s="1">
        <v>25176</v>
      </c>
      <c r="D546" s="2" t="s">
        <v>22</v>
      </c>
      <c r="E546" s="2" t="s">
        <v>23</v>
      </c>
      <c r="F546" s="2" t="s">
        <v>24</v>
      </c>
      <c r="G546" s="2" t="s">
        <v>25</v>
      </c>
      <c r="H546" s="2" t="s">
        <v>374</v>
      </c>
      <c r="I546" s="2" t="s">
        <v>384</v>
      </c>
      <c r="J546" s="2" t="s">
        <v>28</v>
      </c>
      <c r="K546" s="2" t="s">
        <v>0</v>
      </c>
      <c r="L546" s="2" t="s">
        <v>1163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x14ac:dyDescent="0.25">
      <c r="A547" s="2" t="s">
        <v>1164</v>
      </c>
      <c r="B547" s="2" t="s">
        <v>21</v>
      </c>
      <c r="C547" s="1">
        <v>25207</v>
      </c>
      <c r="D547" s="2" t="s">
        <v>22</v>
      </c>
      <c r="E547" s="2" t="s">
        <v>23</v>
      </c>
      <c r="F547" s="2" t="s">
        <v>24</v>
      </c>
      <c r="G547" s="2" t="s">
        <v>25</v>
      </c>
      <c r="H547" s="2" t="s">
        <v>374</v>
      </c>
      <c r="I547" s="2" t="s">
        <v>384</v>
      </c>
      <c r="J547" s="2" t="s">
        <v>28</v>
      </c>
      <c r="K547" s="2" t="s">
        <v>0</v>
      </c>
      <c r="L547" s="2" t="s">
        <v>1165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x14ac:dyDescent="0.25">
      <c r="A548" s="2" t="s">
        <v>1166</v>
      </c>
      <c r="B548" s="2" t="s">
        <v>21</v>
      </c>
      <c r="C548" s="1">
        <v>25226</v>
      </c>
      <c r="D548" s="2" t="s">
        <v>22</v>
      </c>
      <c r="E548" s="2" t="s">
        <v>23</v>
      </c>
      <c r="F548" s="2" t="s">
        <v>24</v>
      </c>
      <c r="G548" s="2" t="s">
        <v>25</v>
      </c>
      <c r="H548" s="2" t="s">
        <v>374</v>
      </c>
      <c r="I548" s="2" t="s">
        <v>384</v>
      </c>
      <c r="J548" s="2" t="s">
        <v>28</v>
      </c>
      <c r="K548" s="2" t="s">
        <v>0</v>
      </c>
      <c r="L548" s="2" t="s">
        <v>1167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x14ac:dyDescent="0.25">
      <c r="A549" s="2" t="s">
        <v>1168</v>
      </c>
      <c r="B549" s="2" t="s">
        <v>21</v>
      </c>
      <c r="C549" s="1">
        <v>25165</v>
      </c>
      <c r="D549" s="2" t="s">
        <v>22</v>
      </c>
      <c r="E549" s="2" t="s">
        <v>23</v>
      </c>
      <c r="F549" s="2" t="s">
        <v>24</v>
      </c>
      <c r="G549" s="2" t="s">
        <v>25</v>
      </c>
      <c r="H549" s="2" t="s">
        <v>374</v>
      </c>
      <c r="I549" s="2" t="s">
        <v>384</v>
      </c>
      <c r="J549" s="2" t="s">
        <v>28</v>
      </c>
      <c r="K549" s="2" t="s">
        <v>0</v>
      </c>
      <c r="L549" s="2" t="s">
        <v>1169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x14ac:dyDescent="0.25">
      <c r="A550" s="2" t="s">
        <v>1170</v>
      </c>
      <c r="B550" s="2" t="s">
        <v>21</v>
      </c>
      <c r="C550" s="1">
        <v>25225</v>
      </c>
      <c r="D550" s="2" t="s">
        <v>22</v>
      </c>
      <c r="E550" s="2" t="s">
        <v>23</v>
      </c>
      <c r="F550" s="2" t="s">
        <v>24</v>
      </c>
      <c r="G550" s="2" t="s">
        <v>25</v>
      </c>
      <c r="H550" s="2" t="s">
        <v>374</v>
      </c>
      <c r="I550" s="2" t="s">
        <v>384</v>
      </c>
      <c r="J550" s="2" t="s">
        <v>28</v>
      </c>
      <c r="K550" s="2" t="s">
        <v>0</v>
      </c>
      <c r="L550" s="2" t="s">
        <v>1171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x14ac:dyDescent="0.25">
      <c r="A551" s="2" t="s">
        <v>1172</v>
      </c>
      <c r="B551" s="2" t="s">
        <v>21</v>
      </c>
      <c r="C551" s="1">
        <v>25219</v>
      </c>
      <c r="D551" s="2" t="s">
        <v>22</v>
      </c>
      <c r="E551" s="2" t="s">
        <v>23</v>
      </c>
      <c r="F551" s="2" t="s">
        <v>24</v>
      </c>
      <c r="G551" s="2" t="s">
        <v>25</v>
      </c>
      <c r="H551" s="2" t="s">
        <v>374</v>
      </c>
      <c r="I551" s="2" t="s">
        <v>384</v>
      </c>
      <c r="J551" s="2" t="s">
        <v>28</v>
      </c>
      <c r="K551" s="2" t="s">
        <v>0</v>
      </c>
      <c r="L551" s="2" t="s">
        <v>1173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x14ac:dyDescent="0.25">
      <c r="A552" s="2" t="s">
        <v>1174</v>
      </c>
      <c r="B552" s="2" t="s">
        <v>21</v>
      </c>
      <c r="C552" s="1">
        <v>25101</v>
      </c>
      <c r="D552" s="2" t="s">
        <v>22</v>
      </c>
      <c r="E552" s="2" t="s">
        <v>23</v>
      </c>
      <c r="F552" s="2" t="s">
        <v>24</v>
      </c>
      <c r="G552" s="2" t="s">
        <v>25</v>
      </c>
      <c r="H552" s="2" t="s">
        <v>374</v>
      </c>
      <c r="I552" s="2" t="s">
        <v>384</v>
      </c>
      <c r="J552" s="2" t="s">
        <v>28</v>
      </c>
      <c r="K552" s="2" t="s">
        <v>0</v>
      </c>
      <c r="L552" s="2" t="s">
        <v>1175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x14ac:dyDescent="0.25">
      <c r="A553" s="2" t="s">
        <v>1176</v>
      </c>
      <c r="B553" s="2" t="s">
        <v>21</v>
      </c>
      <c r="C553" s="1">
        <v>25074</v>
      </c>
      <c r="D553" s="2" t="s">
        <v>22</v>
      </c>
      <c r="E553" s="2" t="s">
        <v>23</v>
      </c>
      <c r="F553" s="2" t="s">
        <v>24</v>
      </c>
      <c r="G553" s="2" t="s">
        <v>25</v>
      </c>
      <c r="H553" s="2" t="s">
        <v>374</v>
      </c>
      <c r="I553" s="2" t="s">
        <v>384</v>
      </c>
      <c r="J553" s="2" t="s">
        <v>28</v>
      </c>
      <c r="K553" s="2" t="s">
        <v>0</v>
      </c>
      <c r="L553" s="2" t="s">
        <v>1177</v>
      </c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x14ac:dyDescent="0.25">
      <c r="A554" s="2" t="s">
        <v>1178</v>
      </c>
      <c r="B554" s="2" t="s">
        <v>21</v>
      </c>
      <c r="C554" s="1">
        <v>25326</v>
      </c>
      <c r="D554" s="2" t="s">
        <v>22</v>
      </c>
      <c r="E554" s="2" t="s">
        <v>23</v>
      </c>
      <c r="F554" s="2" t="s">
        <v>24</v>
      </c>
      <c r="G554" s="2" t="s">
        <v>25</v>
      </c>
      <c r="H554" s="2" t="s">
        <v>361</v>
      </c>
      <c r="I554" s="2" t="s">
        <v>369</v>
      </c>
      <c r="J554" s="2" t="s">
        <v>28</v>
      </c>
      <c r="K554" s="2" t="s">
        <v>0</v>
      </c>
      <c r="L554" s="2" t="s">
        <v>1179</v>
      </c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x14ac:dyDescent="0.25">
      <c r="A555" s="2" t="s">
        <v>1180</v>
      </c>
      <c r="B555" s="2" t="s">
        <v>21</v>
      </c>
      <c r="C555" s="1">
        <v>25126</v>
      </c>
      <c r="D555" s="2" t="s">
        <v>22</v>
      </c>
      <c r="E555" s="2" t="s">
        <v>23</v>
      </c>
      <c r="F555" s="2" t="s">
        <v>24</v>
      </c>
      <c r="G555" s="2" t="s">
        <v>25</v>
      </c>
      <c r="H555" s="2" t="s">
        <v>361</v>
      </c>
      <c r="I555" s="2" t="s">
        <v>369</v>
      </c>
      <c r="J555" s="2" t="s">
        <v>28</v>
      </c>
      <c r="K555" s="2" t="s">
        <v>0</v>
      </c>
      <c r="L555" s="2" t="s">
        <v>1181</v>
      </c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x14ac:dyDescent="0.25">
      <c r="A556" s="2" t="s">
        <v>1182</v>
      </c>
      <c r="B556" s="2" t="s">
        <v>21</v>
      </c>
      <c r="C556" s="1">
        <v>25276</v>
      </c>
      <c r="D556" s="2" t="s">
        <v>22</v>
      </c>
      <c r="E556" s="2" t="s">
        <v>23</v>
      </c>
      <c r="F556" s="2" t="s">
        <v>24</v>
      </c>
      <c r="G556" s="2" t="s">
        <v>25</v>
      </c>
      <c r="H556" s="2" t="s">
        <v>361</v>
      </c>
      <c r="I556" s="2" t="s">
        <v>369</v>
      </c>
      <c r="J556" s="2" t="s">
        <v>28</v>
      </c>
      <c r="K556" s="2" t="s">
        <v>0</v>
      </c>
      <c r="L556" s="2" t="s">
        <v>1183</v>
      </c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x14ac:dyDescent="0.25">
      <c r="A557" s="2" t="s">
        <v>1184</v>
      </c>
      <c r="B557" s="2" t="s">
        <v>21</v>
      </c>
      <c r="C557" s="1">
        <v>24705</v>
      </c>
      <c r="D557" s="2" t="s">
        <v>22</v>
      </c>
      <c r="E557" s="2" t="s">
        <v>23</v>
      </c>
      <c r="F557" s="2" t="s">
        <v>24</v>
      </c>
      <c r="G557" s="2" t="s">
        <v>25</v>
      </c>
      <c r="H557" s="2" t="s">
        <v>361</v>
      </c>
      <c r="I557" s="2" t="s">
        <v>369</v>
      </c>
      <c r="J557" s="2" t="s">
        <v>28</v>
      </c>
      <c r="K557" s="2" t="s">
        <v>0</v>
      </c>
      <c r="L557" s="2" t="s">
        <v>1185</v>
      </c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x14ac:dyDescent="0.25">
      <c r="A558" s="2" t="s">
        <v>1186</v>
      </c>
      <c r="B558" s="2" t="s">
        <v>21</v>
      </c>
      <c r="C558" s="1">
        <v>25146</v>
      </c>
      <c r="D558" s="2" t="s">
        <v>22</v>
      </c>
      <c r="E558" s="2" t="s">
        <v>23</v>
      </c>
      <c r="F558" s="2" t="s">
        <v>24</v>
      </c>
      <c r="G558" s="2" t="s">
        <v>25</v>
      </c>
      <c r="H558" s="2" t="s">
        <v>361</v>
      </c>
      <c r="I558" s="2" t="s">
        <v>369</v>
      </c>
      <c r="J558" s="2" t="s">
        <v>28</v>
      </c>
      <c r="K558" s="2" t="s">
        <v>0</v>
      </c>
      <c r="L558" s="2" t="s">
        <v>1187</v>
      </c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x14ac:dyDescent="0.25">
      <c r="A559" s="2" t="s">
        <v>1188</v>
      </c>
      <c r="B559" s="2" t="s">
        <v>21</v>
      </c>
      <c r="C559" s="1">
        <v>25046</v>
      </c>
      <c r="D559" s="2" t="s">
        <v>22</v>
      </c>
      <c r="E559" s="2" t="s">
        <v>23</v>
      </c>
      <c r="F559" s="2" t="s">
        <v>24</v>
      </c>
      <c r="G559" s="2" t="s">
        <v>25</v>
      </c>
      <c r="H559" s="2" t="s">
        <v>361</v>
      </c>
      <c r="I559" s="2" t="s">
        <v>369</v>
      </c>
      <c r="J559" s="2" t="s">
        <v>28</v>
      </c>
      <c r="K559" s="2" t="s">
        <v>0</v>
      </c>
      <c r="L559" s="2" t="s">
        <v>1189</v>
      </c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x14ac:dyDescent="0.25">
      <c r="A560" s="2" t="s">
        <v>1190</v>
      </c>
      <c r="B560" s="2" t="s">
        <v>21</v>
      </c>
      <c r="C560" s="1">
        <v>24244</v>
      </c>
      <c r="D560" s="2" t="s">
        <v>22</v>
      </c>
      <c r="E560" s="2" t="s">
        <v>23</v>
      </c>
      <c r="F560" s="2" t="s">
        <v>24</v>
      </c>
      <c r="G560" s="2" t="s">
        <v>25</v>
      </c>
      <c r="H560" s="2" t="s">
        <v>361</v>
      </c>
      <c r="I560" s="2" t="s">
        <v>369</v>
      </c>
      <c r="J560" s="2" t="s">
        <v>28</v>
      </c>
      <c r="K560" s="2" t="s">
        <v>0</v>
      </c>
      <c r="L560" s="2" t="s">
        <v>1191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x14ac:dyDescent="0.25">
      <c r="A561" s="2" t="s">
        <v>1192</v>
      </c>
      <c r="B561" s="2" t="s">
        <v>21</v>
      </c>
      <c r="C561" s="1">
        <v>24896</v>
      </c>
      <c r="D561" s="2" t="s">
        <v>22</v>
      </c>
      <c r="E561" s="2" t="s">
        <v>23</v>
      </c>
      <c r="F561" s="2" t="s">
        <v>24</v>
      </c>
      <c r="G561" s="2" t="s">
        <v>25</v>
      </c>
      <c r="H561" s="2" t="s">
        <v>361</v>
      </c>
      <c r="I561" s="2" t="s">
        <v>369</v>
      </c>
      <c r="J561" s="2" t="s">
        <v>28</v>
      </c>
      <c r="K561" s="2" t="s">
        <v>0</v>
      </c>
      <c r="L561" s="2" t="s">
        <v>1193</v>
      </c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x14ac:dyDescent="0.25">
      <c r="A562" s="2" t="s">
        <v>1194</v>
      </c>
      <c r="B562" s="2" t="s">
        <v>1195</v>
      </c>
      <c r="C562" s="2">
        <v>5300</v>
      </c>
      <c r="D562" s="2" t="s">
        <v>1196</v>
      </c>
      <c r="E562" s="2" t="s">
        <v>23</v>
      </c>
      <c r="F562" s="2" t="s">
        <v>24</v>
      </c>
      <c r="G562" s="2" t="s">
        <v>25</v>
      </c>
      <c r="H562" s="2" t="s">
        <v>23</v>
      </c>
      <c r="I562" s="2" t="s">
        <v>23</v>
      </c>
      <c r="J562" s="2" t="s">
        <v>28</v>
      </c>
      <c r="K562" s="2" t="s">
        <v>0</v>
      </c>
      <c r="L562" s="2" t="s">
        <v>1197</v>
      </c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</sheetData>
  <pageMargins left="1" right="1" top="1" bottom="1" header="1" footer="1"/>
  <pageSetup orientation="portrait" horizontalDpi="300" verticalDpi="300"/>
  <headerFooter alignWithMargins="0"/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2026-04-14T07:24:49Z</dcterms:created>
  <dcterms:modified xsi:type="dcterms:W3CDTF">2026-04-14T09:00:55Z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