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vasant\Desktop\TS LINE VESSELS\CISC\ESL DACHAN BAY\24006\IMPORT LIST\"/>
    </mc:Choice>
  </mc:AlternateContent>
  <xr:revisionPtr revIDLastSave="0" documentId="13_ncr:1_{D38877D5-4F62-4DB6-BD75-FF72FC42ECAA}" xr6:coauthVersionLast="47" xr6:coauthVersionMax="47" xr10:uidLastSave="{00000000-0000-0000-0000-000000000000}"/>
  <bookViews>
    <workbookView xWindow="-120" yWindow="-120" windowWidth="20730" windowHeight="11040" xr2:uid="{319F2E19-6D35-4E85-B658-DCE64EC94F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6" i="1" l="1"/>
  <c r="V145" i="1"/>
  <c r="V144" i="1"/>
  <c r="V129" i="1"/>
  <c r="V128" i="1"/>
  <c r="V127" i="1"/>
</calcChain>
</file>

<file path=xl/sharedStrings.xml><?xml version="1.0" encoding="utf-8"?>
<sst xmlns="http://schemas.openxmlformats.org/spreadsheetml/2006/main" count="22940" uniqueCount="3687">
  <si>
    <t xml:space="preserve">VslVisit </t>
  </si>
  <si>
    <t xml:space="preserve">OutVslVisit </t>
  </si>
  <si>
    <t>Opr</t>
  </si>
  <si>
    <t>ContainerNo</t>
  </si>
  <si>
    <t>EqpType</t>
  </si>
  <si>
    <t>ShippingStatusCode</t>
  </si>
  <si>
    <t>LoadStatus</t>
  </si>
  <si>
    <t>VesselBayLocation</t>
  </si>
  <si>
    <t>Pol</t>
  </si>
  <si>
    <t>Pod</t>
  </si>
  <si>
    <t>Dst</t>
  </si>
  <si>
    <t>GroupCode</t>
  </si>
  <si>
    <t>TransitCode</t>
  </si>
  <si>
    <t>DepatureMode</t>
  </si>
  <si>
    <t>GrossWgt</t>
  </si>
  <si>
    <t>BillOfLading</t>
  </si>
  <si>
    <t>CommodityCode</t>
  </si>
  <si>
    <t>DeclaredSealNumber1</t>
  </si>
  <si>
    <t>DeclaredSealNumber2</t>
  </si>
  <si>
    <t>DeclaredSealNumber3</t>
  </si>
  <si>
    <t>Temp</t>
  </si>
  <si>
    <t>TempUOM</t>
  </si>
  <si>
    <t>IMCOs</t>
  </si>
  <si>
    <t>OHCM</t>
  </si>
  <si>
    <t>OFCM</t>
  </si>
  <si>
    <t>OBCM</t>
  </si>
  <si>
    <t>OLCM</t>
  </si>
  <si>
    <t>ORCM</t>
  </si>
  <si>
    <t>BookingNumber</t>
  </si>
  <si>
    <t>BoxAgentName</t>
  </si>
  <si>
    <t>UserDefinedName0</t>
  </si>
  <si>
    <t>UserDefinedName1</t>
  </si>
  <si>
    <t>UserDefinedName2</t>
  </si>
  <si>
    <t>UserDefinedName3</t>
  </si>
  <si>
    <t>UserDefinedName4</t>
  </si>
  <si>
    <t>UserDefinedCode0</t>
  </si>
  <si>
    <t>UserDefinedCode1</t>
  </si>
  <si>
    <t>UserDefinedCode2</t>
  </si>
  <si>
    <t>UserDefinedCode3</t>
  </si>
  <si>
    <t>UserDefinedCode4</t>
  </si>
  <si>
    <t>UserDefinedCode5</t>
  </si>
  <si>
    <t>UserDefinedCode6</t>
  </si>
  <si>
    <t>UserDefinedCode7</t>
  </si>
  <si>
    <t>UserDefinedCode8</t>
  </si>
  <si>
    <t>UserDefinedCode9</t>
  </si>
  <si>
    <t>UserDefinednumber0</t>
  </si>
  <si>
    <t>UserDefinednumber1</t>
  </si>
  <si>
    <t>UserDefinednumber2</t>
  </si>
  <si>
    <t>UserDefinednumber3</t>
  </si>
  <si>
    <t>UserDefinednumber4</t>
  </si>
  <si>
    <t>UserDefinedTime0</t>
  </si>
  <si>
    <t>UserDefinedTime1</t>
  </si>
  <si>
    <t>UserDefinedTime2</t>
  </si>
  <si>
    <t>UserDefinedTime3</t>
  </si>
  <si>
    <t>UserDefinedTime4</t>
  </si>
  <si>
    <t>RailOperatorCode</t>
  </si>
  <si>
    <t>VGM Date</t>
  </si>
  <si>
    <t>VGM</t>
  </si>
  <si>
    <t>VGM Party</t>
  </si>
  <si>
    <t>SPC1</t>
  </si>
  <si>
    <t>Preferred CFS after 48 HRS</t>
  </si>
  <si>
    <t xml:space="preserve"> </t>
  </si>
  <si>
    <t>TSS</t>
  </si>
  <si>
    <t>TSSU2185715</t>
  </si>
  <si>
    <t>IM</t>
  </si>
  <si>
    <t>F</t>
  </si>
  <si>
    <t>TAO</t>
  </si>
  <si>
    <t>NSA</t>
  </si>
  <si>
    <t>FC2</t>
  </si>
  <si>
    <t>JCF</t>
  </si>
  <si>
    <t>G</t>
  </si>
  <si>
    <t>GEN</t>
  </si>
  <si>
    <t>TSH2581179</t>
  </si>
  <si>
    <t>TGBU1053171</t>
  </si>
  <si>
    <t>TSH2570659</t>
  </si>
  <si>
    <t>TSSU5158117</t>
  </si>
  <si>
    <t>15I</t>
  </si>
  <si>
    <t>CLP</t>
  </si>
  <si>
    <t>TSH2584807</t>
  </si>
  <si>
    <t>GAOU7023523</t>
  </si>
  <si>
    <t>19N</t>
  </si>
  <si>
    <t>JWC</t>
  </si>
  <si>
    <t>HAZ</t>
  </si>
  <si>
    <t>TSH2584163</t>
  </si>
  <si>
    <t>9(3077)</t>
  </si>
  <si>
    <t>TXGU5976502</t>
  </si>
  <si>
    <t>FC4</t>
  </si>
  <si>
    <t>CDP</t>
  </si>
  <si>
    <t>TSH2584227</t>
  </si>
  <si>
    <t>6.1(2874)</t>
  </si>
  <si>
    <t>TSSU2196258</t>
  </si>
  <si>
    <t>GDL</t>
  </si>
  <si>
    <t>TSH2576264</t>
  </si>
  <si>
    <t>RFSU3006144</t>
  </si>
  <si>
    <t>9FI</t>
  </si>
  <si>
    <t>SVL</t>
  </si>
  <si>
    <t>TSH2583719</t>
  </si>
  <si>
    <t>8(2289)</t>
  </si>
  <si>
    <t>TGBU3671203</t>
  </si>
  <si>
    <t>TSH2582614</t>
  </si>
  <si>
    <t>TRHU6612152</t>
  </si>
  <si>
    <t>29S</t>
  </si>
  <si>
    <t>SBW</t>
  </si>
  <si>
    <t>TSH2584182</t>
  </si>
  <si>
    <t>4.2(3206)</t>
  </si>
  <si>
    <t>TRHU8856522</t>
  </si>
  <si>
    <t>TSH2584122</t>
  </si>
  <si>
    <t>DFSU1948540</t>
  </si>
  <si>
    <t>5YV</t>
  </si>
  <si>
    <t>SMS</t>
  </si>
  <si>
    <t>TSH2584031</t>
  </si>
  <si>
    <t>8(3265)</t>
  </si>
  <si>
    <t>TSSU2192165</t>
  </si>
  <si>
    <t>NCA</t>
  </si>
  <si>
    <t>TSH2584185</t>
  </si>
  <si>
    <t>8(3261)</t>
  </si>
  <si>
    <t>FFAU4381715</t>
  </si>
  <si>
    <t>27T</t>
  </si>
  <si>
    <t>IPX</t>
  </si>
  <si>
    <t>TSH2581138</t>
  </si>
  <si>
    <t>TIIU4469562</t>
  </si>
  <si>
    <t>TSH2581137</t>
  </si>
  <si>
    <t>TLLU8002120</t>
  </si>
  <si>
    <t>TSH2581135</t>
  </si>
  <si>
    <t>DRYU2957308</t>
  </si>
  <si>
    <t>AST</t>
  </si>
  <si>
    <t>TSH2526508</t>
  </si>
  <si>
    <t>JSSU1484898</t>
  </si>
  <si>
    <t>TSH2526682</t>
  </si>
  <si>
    <t>TCKU2088075</t>
  </si>
  <si>
    <t>TSH2526505</t>
  </si>
  <si>
    <t>TCLU3244729</t>
  </si>
  <si>
    <t>TSH2526684</t>
  </si>
  <si>
    <t>TEMU3971026</t>
  </si>
  <si>
    <t>TSH2526686</t>
  </si>
  <si>
    <t>GAOU6960150</t>
  </si>
  <si>
    <t>TSH2356869</t>
  </si>
  <si>
    <t>GAOU7071434</t>
  </si>
  <si>
    <t>TSH2584854</t>
  </si>
  <si>
    <t>SEKU5877824</t>
  </si>
  <si>
    <t>TSH2584839</t>
  </si>
  <si>
    <t>TXGU7368482</t>
  </si>
  <si>
    <t>TSH2584834</t>
  </si>
  <si>
    <t>TIIU2117222</t>
  </si>
  <si>
    <t>52E</t>
  </si>
  <si>
    <t>ULA</t>
  </si>
  <si>
    <t>TSH2581094</t>
  </si>
  <si>
    <t>TSSU2055440</t>
  </si>
  <si>
    <t>TSH2567522</t>
  </si>
  <si>
    <t>TSSU2169252</t>
  </si>
  <si>
    <t>56R</t>
  </si>
  <si>
    <t>APO</t>
  </si>
  <si>
    <t>TSH2581093</t>
  </si>
  <si>
    <t>TXGU5810620</t>
  </si>
  <si>
    <t>TSH2581379</t>
  </si>
  <si>
    <t>3(1993)</t>
  </si>
  <si>
    <t>FFAU4388108</t>
  </si>
  <si>
    <t>18B</t>
  </si>
  <si>
    <t>MSA</t>
  </si>
  <si>
    <t>TSH2584226</t>
  </si>
  <si>
    <t>TSSU2232653</t>
  </si>
  <si>
    <t>79F</t>
  </si>
  <si>
    <t>TSH2583714</t>
  </si>
  <si>
    <t>8(2215)</t>
  </si>
  <si>
    <t>UETU2816232</t>
  </si>
  <si>
    <t>TSH2583728</t>
  </si>
  <si>
    <t>TSSU2151309</t>
  </si>
  <si>
    <t>OC2</t>
  </si>
  <si>
    <t>TSH2584159</t>
  </si>
  <si>
    <t>TSSU2229011</t>
  </si>
  <si>
    <t>TSH2581429</t>
  </si>
  <si>
    <t>TSSU2239154</t>
  </si>
  <si>
    <t>TSH2583713</t>
  </si>
  <si>
    <t>TSSU2321452</t>
  </si>
  <si>
    <t>TSH2575797</t>
  </si>
  <si>
    <t>UETU2792887</t>
  </si>
  <si>
    <t>TSH2584157</t>
  </si>
  <si>
    <t>TEMU7942181</t>
  </si>
  <si>
    <t>61Z</t>
  </si>
  <si>
    <t>OCN</t>
  </si>
  <si>
    <t>TSH2584222</t>
  </si>
  <si>
    <t>3(2524)</t>
  </si>
  <si>
    <t>TXGU7362191</t>
  </si>
  <si>
    <t>TSH2584221</t>
  </si>
  <si>
    <t>TSSU2075826</t>
  </si>
  <si>
    <t>IA3</t>
  </si>
  <si>
    <t>CON</t>
  </si>
  <si>
    <t>TSH2575799</t>
  </si>
  <si>
    <t>6.1(1710)</t>
  </si>
  <si>
    <t>TIIU2120632</t>
  </si>
  <si>
    <t>51D</t>
  </si>
  <si>
    <t>ACG</t>
  </si>
  <si>
    <t>TSH2582521</t>
  </si>
  <si>
    <t>TSSU2190265</t>
  </si>
  <si>
    <t>TSH2582522</t>
  </si>
  <si>
    <t>TSSU2125845</t>
  </si>
  <si>
    <t>X32</t>
  </si>
  <si>
    <t>TSH2582527</t>
  </si>
  <si>
    <t>5.1(1486)</t>
  </si>
  <si>
    <t>TSSU2175152</t>
  </si>
  <si>
    <t>TSH2582525</t>
  </si>
  <si>
    <t>TSSU2277386</t>
  </si>
  <si>
    <t>TSH2582526</t>
  </si>
  <si>
    <t>TSSU2320380</t>
  </si>
  <si>
    <t>TSH2582528</t>
  </si>
  <si>
    <t>TIIU2065509</t>
  </si>
  <si>
    <t>22C</t>
  </si>
  <si>
    <t>AMY</t>
  </si>
  <si>
    <t>TSH2583647</t>
  </si>
  <si>
    <t>TSSU2305066</t>
  </si>
  <si>
    <t>TSH2583645</t>
  </si>
  <si>
    <t>BSIU3103252</t>
  </si>
  <si>
    <t>TSH2584037</t>
  </si>
  <si>
    <t>TLLU3368918</t>
  </si>
  <si>
    <t>TSH2581376</t>
  </si>
  <si>
    <t>TSSU2130414</t>
  </si>
  <si>
    <t>TSH2581377</t>
  </si>
  <si>
    <t>TSSU2222716</t>
  </si>
  <si>
    <t>TSH2584036</t>
  </si>
  <si>
    <t>TSSU2224350</t>
  </si>
  <si>
    <t>TSH2584032</t>
  </si>
  <si>
    <t>BHCU3147391</t>
  </si>
  <si>
    <t>TSH2526510</t>
  </si>
  <si>
    <t>TIIU2023036</t>
  </si>
  <si>
    <t>TSH2526507</t>
  </si>
  <si>
    <t>TIIU2117557</t>
  </si>
  <si>
    <t>TSH2526501</t>
  </si>
  <si>
    <t>TIIU2132192</t>
  </si>
  <si>
    <t>TSH2581247</t>
  </si>
  <si>
    <t>TSSU2059928</t>
  </si>
  <si>
    <t>TSH2581241</t>
  </si>
  <si>
    <t>TSSU2104570</t>
  </si>
  <si>
    <t>TSH2581243</t>
  </si>
  <si>
    <t>TSSU2179570</t>
  </si>
  <si>
    <t>TSH2581242</t>
  </si>
  <si>
    <t>TSSU2205560</t>
  </si>
  <si>
    <t>TSH2526509</t>
  </si>
  <si>
    <t>GAOU2502375</t>
  </si>
  <si>
    <t>TSH2582682</t>
  </si>
  <si>
    <t>TIIU2027670</t>
  </si>
  <si>
    <t>TSH2582530</t>
  </si>
  <si>
    <t>TIIU2053600</t>
  </si>
  <si>
    <t>TSH2582681</t>
  </si>
  <si>
    <t>TSSU2293941</t>
  </si>
  <si>
    <t>TSH2582529</t>
  </si>
  <si>
    <t>SEGU3843219</t>
  </si>
  <si>
    <t>TSH2582534</t>
  </si>
  <si>
    <t>TIIU2065392</t>
  </si>
  <si>
    <t>TSH2583720</t>
  </si>
  <si>
    <t>TSSU2088248</t>
  </si>
  <si>
    <t>TSH2582537</t>
  </si>
  <si>
    <t>TSSU2088356</t>
  </si>
  <si>
    <t>TSH2584121</t>
  </si>
  <si>
    <t>TSSU2292400</t>
  </si>
  <si>
    <t>TSH2583718</t>
  </si>
  <si>
    <t>TSSU2040054</t>
  </si>
  <si>
    <t>87L</t>
  </si>
  <si>
    <t>TSH2584164</t>
  </si>
  <si>
    <t>8(3267)</t>
  </si>
  <si>
    <t>TIIU2058557</t>
  </si>
  <si>
    <t>18N</t>
  </si>
  <si>
    <t>TSH2582524</t>
  </si>
  <si>
    <t>TSSU2275737</t>
  </si>
  <si>
    <t>TSH2582523</t>
  </si>
  <si>
    <t>TSSU2103949</t>
  </si>
  <si>
    <t>TSH2581193</t>
  </si>
  <si>
    <t>FFAU1627488</t>
  </si>
  <si>
    <t>TSH2584836</t>
  </si>
  <si>
    <t>TSSU5051495</t>
  </si>
  <si>
    <t>TSH2584981</t>
  </si>
  <si>
    <t>TXGU6557250</t>
  </si>
  <si>
    <t>TSH2584995</t>
  </si>
  <si>
    <t>TXGU6733662</t>
  </si>
  <si>
    <t>TSH2584955</t>
  </si>
  <si>
    <t>TSSU2126040</t>
  </si>
  <si>
    <t>ILL</t>
  </si>
  <si>
    <t>TSH2519932</t>
  </si>
  <si>
    <t>TSSU2241608</t>
  </si>
  <si>
    <t>PK3</t>
  </si>
  <si>
    <t>TSH2575879</t>
  </si>
  <si>
    <t>TIIU6818719</t>
  </si>
  <si>
    <t>SJ4</t>
  </si>
  <si>
    <t>ITC</t>
  </si>
  <si>
    <t>TSH2584128</t>
  </si>
  <si>
    <t>3(1206)</t>
  </si>
  <si>
    <t>TRHU4075183</t>
  </si>
  <si>
    <t>24W</t>
  </si>
  <si>
    <t>TSH2584152</t>
  </si>
  <si>
    <t>8(2401)</t>
  </si>
  <si>
    <t>TIIU6819145</t>
  </si>
  <si>
    <t>24L</t>
  </si>
  <si>
    <t>TSH2581303</t>
  </si>
  <si>
    <t>6.1(1182)</t>
  </si>
  <si>
    <t>BEAU2445029</t>
  </si>
  <si>
    <t>6LU</t>
  </si>
  <si>
    <t>TSH2526725</t>
  </si>
  <si>
    <t>GAOU6959884</t>
  </si>
  <si>
    <t>TSH2334351</t>
  </si>
  <si>
    <t>TSSU2281560</t>
  </si>
  <si>
    <t>NP1</t>
  </si>
  <si>
    <t>TSH2581122</t>
  </si>
  <si>
    <t>TIIU4439608</t>
  </si>
  <si>
    <t>D1R</t>
  </si>
  <si>
    <t>TSH2584996</t>
  </si>
  <si>
    <t>TIIU5086505</t>
  </si>
  <si>
    <t>TSH2584853</t>
  </si>
  <si>
    <t>TSSU5042446</t>
  </si>
  <si>
    <t>TSH2581233</t>
  </si>
  <si>
    <t>TSSU5117798</t>
  </si>
  <si>
    <t>TSH2581236</t>
  </si>
  <si>
    <t>SEGU3827603</t>
  </si>
  <si>
    <t>TSH2259992</t>
  </si>
  <si>
    <t>TCKU7566686</t>
  </si>
  <si>
    <t>XNG</t>
  </si>
  <si>
    <t>TSH2533211</t>
  </si>
  <si>
    <t>TSSU2311135</t>
  </si>
  <si>
    <t>ME3</t>
  </si>
  <si>
    <t>TSH2586164</t>
  </si>
  <si>
    <t>GAOU2524081</t>
  </si>
  <si>
    <t>7XD</t>
  </si>
  <si>
    <t>TSH2531770</t>
  </si>
  <si>
    <t>TCKU7952694</t>
  </si>
  <si>
    <t>U84</t>
  </si>
  <si>
    <t>TSH2541897</t>
  </si>
  <si>
    <t>TGBU3675359</t>
  </si>
  <si>
    <t>53T</t>
  </si>
  <si>
    <t>TSH2531887</t>
  </si>
  <si>
    <t>TSSU2094045</t>
  </si>
  <si>
    <t>TSH2531888</t>
  </si>
  <si>
    <t>TSSU2132037</t>
  </si>
  <si>
    <t>TSH2531883</t>
  </si>
  <si>
    <t>TSSU2247150</t>
  </si>
  <si>
    <t>TSH2531889</t>
  </si>
  <si>
    <t>TXGU6874315</t>
  </si>
  <si>
    <t>TSH2533083</t>
  </si>
  <si>
    <t>TRHU8942997</t>
  </si>
  <si>
    <t>23T</t>
  </si>
  <si>
    <t>CNT</t>
  </si>
  <si>
    <t>TSH2533212</t>
  </si>
  <si>
    <t>TSSU5015836</t>
  </si>
  <si>
    <t>6TZ</t>
  </si>
  <si>
    <t>TSH2531771</t>
  </si>
  <si>
    <t>MAGU5613170</t>
  </si>
  <si>
    <t>18W</t>
  </si>
  <si>
    <t>TSH2533191</t>
  </si>
  <si>
    <t>TSSU5076997</t>
  </si>
  <si>
    <t>TSH2533085</t>
  </si>
  <si>
    <t>RFSU3007937</t>
  </si>
  <si>
    <t>22Y</t>
  </si>
  <si>
    <t>EFC</t>
  </si>
  <si>
    <t>TSH2533590</t>
  </si>
  <si>
    <t>TSSU2075744</t>
  </si>
  <si>
    <t>TSH2533586</t>
  </si>
  <si>
    <t>TSSU2137321</t>
  </si>
  <si>
    <t>TSH2533585</t>
  </si>
  <si>
    <t>TSSU5016494</t>
  </si>
  <si>
    <t>TSH2541962</t>
  </si>
  <si>
    <t>TSSU2285020</t>
  </si>
  <si>
    <t>12Y</t>
  </si>
  <si>
    <t>VLY</t>
  </si>
  <si>
    <t>TSH2530826</t>
  </si>
  <si>
    <t>CAAU2054828</t>
  </si>
  <si>
    <t>5VI</t>
  </si>
  <si>
    <t>TSH2586166</t>
  </si>
  <si>
    <t>CAAU2059080</t>
  </si>
  <si>
    <t>TSH2586075</t>
  </si>
  <si>
    <t>CAAU2069134</t>
  </si>
  <si>
    <t>TSH2586074</t>
  </si>
  <si>
    <t>TLLU8856875</t>
  </si>
  <si>
    <t>TSH2537514</t>
  </si>
  <si>
    <t>RFSU3016862</t>
  </si>
  <si>
    <t>TSH2533062</t>
  </si>
  <si>
    <t>TSSU2159320</t>
  </si>
  <si>
    <t>TSH2533061</t>
  </si>
  <si>
    <t>TSSU2154226</t>
  </si>
  <si>
    <t>4EJ</t>
  </si>
  <si>
    <t>TCL</t>
  </si>
  <si>
    <t>TSH2537538</t>
  </si>
  <si>
    <t>TSSU2180570</t>
  </si>
  <si>
    <t>TSH2537519</t>
  </si>
  <si>
    <t>TIIU4291995</t>
  </si>
  <si>
    <t>TSH2537533</t>
  </si>
  <si>
    <t>TSSU5031415</t>
  </si>
  <si>
    <t>TSH2531949</t>
  </si>
  <si>
    <t>TSSU2290515</t>
  </si>
  <si>
    <t>9GQ</t>
  </si>
  <si>
    <t>TSH2422059</t>
  </si>
  <si>
    <t>TXGU6586073</t>
  </si>
  <si>
    <t>31R</t>
  </si>
  <si>
    <t>TSH2541952</t>
  </si>
  <si>
    <t>TIIU2297187</t>
  </si>
  <si>
    <t>TSH2531894</t>
  </si>
  <si>
    <t>FYCU7221807</t>
  </si>
  <si>
    <t>TSH2530830</t>
  </si>
  <si>
    <t>TSSU5189761</t>
  </si>
  <si>
    <t>CC7</t>
  </si>
  <si>
    <t>TSH2530831</t>
  </si>
  <si>
    <t>GAOU2522685</t>
  </si>
  <si>
    <t>TSH2586206</t>
  </si>
  <si>
    <t>TSSU2290351</t>
  </si>
  <si>
    <t>TSH2586204</t>
  </si>
  <si>
    <t>SEGU9804605</t>
  </si>
  <si>
    <t>34S</t>
  </si>
  <si>
    <t>REF</t>
  </si>
  <si>
    <t>TSH2538018</t>
  </si>
  <si>
    <t>SZLU6003859</t>
  </si>
  <si>
    <t>TSH2538012</t>
  </si>
  <si>
    <t>OTPU6606613</t>
  </si>
  <si>
    <t>TSH2421785</t>
  </si>
  <si>
    <t>TIIU2295836</t>
  </si>
  <si>
    <t>5VZ</t>
  </si>
  <si>
    <t>TSH2530849</t>
  </si>
  <si>
    <t>TSSU2213870</t>
  </si>
  <si>
    <t>TSH2541910</t>
  </si>
  <si>
    <t>TIIU2024109</t>
  </si>
  <si>
    <t>CE2</t>
  </si>
  <si>
    <t>BSG24110261</t>
  </si>
  <si>
    <t>TSH2530975</t>
  </si>
  <si>
    <t>TSSU2200260</t>
  </si>
  <si>
    <t>TSH2530981</t>
  </si>
  <si>
    <t>TIIU2297280</t>
  </si>
  <si>
    <t>H1N</t>
  </si>
  <si>
    <t>CF24110121</t>
  </si>
  <si>
    <t>TSH2533749</t>
  </si>
  <si>
    <t>TSSU2255601</t>
  </si>
  <si>
    <t>8H8</t>
  </si>
  <si>
    <t>FGTJ2411000035</t>
  </si>
  <si>
    <t>TSH2586248</t>
  </si>
  <si>
    <t>TSSU5173929</t>
  </si>
  <si>
    <t>Y22</t>
  </si>
  <si>
    <t>FSHH2411185</t>
  </si>
  <si>
    <t>TSH2584123</t>
  </si>
  <si>
    <t>2.1(1950)</t>
  </si>
  <si>
    <t>TSSU2159486</t>
  </si>
  <si>
    <t>15W</t>
  </si>
  <si>
    <t>GSSHA0073789</t>
  </si>
  <si>
    <t>TSH2526502</t>
  </si>
  <si>
    <t>SEKU6025376</t>
  </si>
  <si>
    <t>LW2024110368</t>
  </si>
  <si>
    <t>TSH2533195</t>
  </si>
  <si>
    <t>TEMU7935670</t>
  </si>
  <si>
    <t>62L</t>
  </si>
  <si>
    <t>PCNVS24110240</t>
  </si>
  <si>
    <t>TSH2541895</t>
  </si>
  <si>
    <t>TXGU5782195</t>
  </si>
  <si>
    <t>TSH2541896</t>
  </si>
  <si>
    <t>TIIU2066125</t>
  </si>
  <si>
    <t>QDNS4110230</t>
  </si>
  <si>
    <t>TSH2537513</t>
  </si>
  <si>
    <t>TSSU2189367</t>
  </si>
  <si>
    <t>SZF24110038</t>
  </si>
  <si>
    <t>TSH2575796</t>
  </si>
  <si>
    <t>TSSU2106573</t>
  </si>
  <si>
    <t>TJAE24110053</t>
  </si>
  <si>
    <t>TSH2531809</t>
  </si>
  <si>
    <t>SZLU2045096</t>
  </si>
  <si>
    <t>NS3</t>
  </si>
  <si>
    <t>MSK</t>
  </si>
  <si>
    <t>TSN31114700</t>
  </si>
  <si>
    <t>TSH2421788</t>
  </si>
  <si>
    <t>SZLU2072527</t>
  </si>
  <si>
    <t>TSH2421783</t>
  </si>
  <si>
    <t>OTPU6600003</t>
  </si>
  <si>
    <t>TSN31114716</t>
  </si>
  <si>
    <t>TSH2421983</t>
  </si>
  <si>
    <t>FFAU1633860</t>
  </si>
  <si>
    <t>TSNB13417</t>
  </si>
  <si>
    <t>TSH2531798</t>
  </si>
  <si>
    <t>BRR</t>
  </si>
  <si>
    <t>SLZU2638273</t>
  </si>
  <si>
    <t>058371</t>
  </si>
  <si>
    <t>ESL DACHAN BAY</t>
  </si>
  <si>
    <t>EWA</t>
  </si>
  <si>
    <t>FLNU5013802</t>
  </si>
  <si>
    <t>QNG</t>
  </si>
  <si>
    <t>17A</t>
  </si>
  <si>
    <t>8 (3267)</t>
  </si>
  <si>
    <t>27AAHCE1215H1ZY</t>
  </si>
  <si>
    <t>Imp.India@eway-alliance.com</t>
  </si>
  <si>
    <t>EIAU5211045</t>
  </si>
  <si>
    <t>UCL</t>
  </si>
  <si>
    <t>PCVU2628304</t>
  </si>
  <si>
    <t>3WI</t>
  </si>
  <si>
    <t>3(1307)</t>
  </si>
  <si>
    <t>CODU2620050</t>
  </si>
  <si>
    <t>977606</t>
  </si>
  <si>
    <t>Q2090</t>
  </si>
  <si>
    <t>JMC</t>
  </si>
  <si>
    <t>BRFU8880313</t>
  </si>
  <si>
    <t>I3B</t>
  </si>
  <si>
    <t>BAFU8807339</t>
  </si>
  <si>
    <t xml:space="preserve">Q2090 </t>
  </si>
  <si>
    <t>KSF</t>
  </si>
  <si>
    <t>FLNU5009802</t>
  </si>
  <si>
    <t>CNTAO</t>
  </si>
  <si>
    <t>29V</t>
  </si>
  <si>
    <t>446714</t>
  </si>
  <si>
    <t>LLS</t>
  </si>
  <si>
    <t>SLZU2582678</t>
  </si>
  <si>
    <t>BV1</t>
  </si>
  <si>
    <t>002665</t>
  </si>
  <si>
    <t>9(3082)</t>
  </si>
  <si>
    <t>RLTU2080950</t>
  </si>
  <si>
    <t>002628</t>
  </si>
  <si>
    <t>3(1107)</t>
  </si>
  <si>
    <t>RLTU2108174</t>
  </si>
  <si>
    <t>000111</t>
  </si>
  <si>
    <t>EDBQ2090</t>
  </si>
  <si>
    <t>SMD</t>
  </si>
  <si>
    <t>GAOU2271445</t>
  </si>
  <si>
    <t>2210</t>
  </si>
  <si>
    <t>22X</t>
  </si>
  <si>
    <t>20130</t>
  </si>
  <si>
    <t>SNGLA12098</t>
  </si>
  <si>
    <t>KDCU2182043</t>
  </si>
  <si>
    <t>20070</t>
  </si>
  <si>
    <t>SNGLA12093</t>
  </si>
  <si>
    <t>KDCU2185232</t>
  </si>
  <si>
    <t>20030</t>
  </si>
  <si>
    <t>SNGLA12094</t>
  </si>
  <si>
    <t>MCCU1030772</t>
  </si>
  <si>
    <t>SNGLA12092</t>
  </si>
  <si>
    <t>TSLU0211872</t>
  </si>
  <si>
    <t>20150</t>
  </si>
  <si>
    <t>SNGLA12097</t>
  </si>
  <si>
    <t>SEGU8156560</t>
  </si>
  <si>
    <t>2270</t>
  </si>
  <si>
    <t>26K</t>
  </si>
  <si>
    <t>20020</t>
  </si>
  <si>
    <t>0092474</t>
  </si>
  <si>
    <t>SEGU8156679</t>
  </si>
  <si>
    <t>20010</t>
  </si>
  <si>
    <t>0092478</t>
  </si>
  <si>
    <t>SEGU8165114</t>
  </si>
  <si>
    <t>0092364</t>
  </si>
  <si>
    <t>SEGU8165454</t>
  </si>
  <si>
    <t>19980</t>
  </si>
  <si>
    <t>0092368</t>
  </si>
  <si>
    <t>SEGU8179118</t>
  </si>
  <si>
    <t>0092361</t>
  </si>
  <si>
    <t>SSD</t>
  </si>
  <si>
    <t>EXFU5229094</t>
  </si>
  <si>
    <t xml:space="preserve">	789430</t>
  </si>
  <si>
    <t>2.2(3337)</t>
  </si>
  <si>
    <t>27AACCK3562E1ZP</t>
  </si>
  <si>
    <t>EXFU5233432</t>
  </si>
  <si>
    <t xml:space="preserve">	789432</t>
  </si>
  <si>
    <t>EXFU5233387</t>
  </si>
  <si>
    <t xml:space="preserve">	70350</t>
  </si>
  <si>
    <t>EXFU5233406</t>
  </si>
  <si>
    <t xml:space="preserve">	70360</t>
  </si>
  <si>
    <t>EXFU5233411</t>
  </si>
  <si>
    <t xml:space="preserve">	70370</t>
  </si>
  <si>
    <t>EXFU5219753</t>
  </si>
  <si>
    <t xml:space="preserve">	0200018</t>
  </si>
  <si>
    <t>TAS</t>
  </si>
  <si>
    <t>CAXU3164779</t>
  </si>
  <si>
    <t>BNG</t>
  </si>
  <si>
    <t>R</t>
  </si>
  <si>
    <t>TAS434308</t>
  </si>
  <si>
    <t>27AABCV1740N1Z4</t>
  </si>
  <si>
    <t>BSIU2408302</t>
  </si>
  <si>
    <t>NMH</t>
  </si>
  <si>
    <t>TAS041851</t>
  </si>
  <si>
    <t>27AACCS4955R1ZJ</t>
  </si>
  <si>
    <t>TLXU2025716</t>
  </si>
  <si>
    <t>PA4</t>
  </si>
  <si>
    <t>TAS434449</t>
  </si>
  <si>
    <t>27AADFP7025P1ZS</t>
  </si>
  <si>
    <t>CAXU6818657</t>
  </si>
  <si>
    <t>TAS041852</t>
  </si>
  <si>
    <t>BSIU2748787</t>
  </si>
  <si>
    <t>TAS041926</t>
  </si>
  <si>
    <t>TLXU3005437</t>
  </si>
  <si>
    <t>C7U</t>
  </si>
  <si>
    <t>TAS044119</t>
  </si>
  <si>
    <t>BJMPK9214Q</t>
  </si>
  <si>
    <t>27BJMPK9214Q1ZE</t>
  </si>
  <si>
    <t>TLXU3010135</t>
  </si>
  <si>
    <t>TAS434279</t>
  </si>
  <si>
    <t>199906237W</t>
  </si>
  <si>
    <t>CAXU3192446</t>
  </si>
  <si>
    <t>TAS434304</t>
  </si>
  <si>
    <t>TLXU2005915</t>
  </si>
  <si>
    <t>TAS434361</t>
  </si>
  <si>
    <t>TLXU2019009</t>
  </si>
  <si>
    <t>TAS041927</t>
  </si>
  <si>
    <t>CAIU2012358</t>
  </si>
  <si>
    <t>TAS434305</t>
  </si>
  <si>
    <t>TLXU2024469</t>
  </si>
  <si>
    <t>TAS434314</t>
  </si>
  <si>
    <t>TLXU2024068</t>
  </si>
  <si>
    <t>TAS041920</t>
  </si>
  <si>
    <t>CAIU2082083</t>
  </si>
  <si>
    <t>TAS041913</t>
  </si>
  <si>
    <t>SEGU1967210</t>
  </si>
  <si>
    <t>TAS041918</t>
  </si>
  <si>
    <t>CAIU2138557</t>
  </si>
  <si>
    <t>TAS434312</t>
  </si>
  <si>
    <t>TLXU3016410</t>
  </si>
  <si>
    <t>TAS434321</t>
  </si>
  <si>
    <t>BSIU2646661</t>
  </si>
  <si>
    <t>TAS041921</t>
  </si>
  <si>
    <t>TMC</t>
  </si>
  <si>
    <t>AFTU2652254</t>
  </si>
  <si>
    <t>001353</t>
  </si>
  <si>
    <t>001363</t>
  </si>
  <si>
    <t>001347</t>
  </si>
  <si>
    <t>3 (2524)</t>
  </si>
  <si>
    <t>27AADCT8599H1ZM</t>
  </si>
  <si>
    <t>cs2@trancemarine.com</t>
  </si>
  <si>
    <t>TGS</t>
  </si>
  <si>
    <t>TCKU2091417</t>
  </si>
  <si>
    <t>TGT</t>
  </si>
  <si>
    <t>BLPL317724</t>
  </si>
  <si>
    <t>EES</t>
  </si>
  <si>
    <t>HJMU2126984</t>
  </si>
  <si>
    <t>6VI</t>
  </si>
  <si>
    <t>BLPL318301</t>
  </si>
  <si>
    <t>TTNU8387640</t>
  </si>
  <si>
    <t>I6V</t>
  </si>
  <si>
    <t>RFR</t>
  </si>
  <si>
    <t>BLPL015842</t>
  </si>
  <si>
    <t>C</t>
  </si>
  <si>
    <t>BLZU2145218</t>
  </si>
  <si>
    <t>BLPL318305</t>
  </si>
  <si>
    <t>TRIU8899256</t>
  </si>
  <si>
    <t>R27</t>
  </si>
  <si>
    <t>BLPL015843</t>
  </si>
  <si>
    <t>SZLU9138478</t>
  </si>
  <si>
    <t>7TV</t>
  </si>
  <si>
    <t>BLPL015841</t>
  </si>
  <si>
    <t>GESU2750760</t>
  </si>
  <si>
    <t>BLPL317723</t>
  </si>
  <si>
    <t>TRHU1280008</t>
  </si>
  <si>
    <t>BLPL318378</t>
  </si>
  <si>
    <t>TTNU8288930</t>
  </si>
  <si>
    <t>BLPL012980</t>
  </si>
  <si>
    <t>BLZU1207716</t>
  </si>
  <si>
    <t>BLPL318264</t>
  </si>
  <si>
    <t>TCKU1342061</t>
  </si>
  <si>
    <t>BLPL317741</t>
  </si>
  <si>
    <t>TEMU4286860</t>
  </si>
  <si>
    <t>BLPL317729</t>
  </si>
  <si>
    <t>TTNU8288761</t>
  </si>
  <si>
    <t>BLPL015845</t>
  </si>
  <si>
    <t>TTNU8283287</t>
  </si>
  <si>
    <t>BLPL015849</t>
  </si>
  <si>
    <t>SZLU9138349</t>
  </si>
  <si>
    <t>E29</t>
  </si>
  <si>
    <t>BLPL015898</t>
  </si>
  <si>
    <t>SZLU9139181</t>
  </si>
  <si>
    <t>BLPL015846</t>
  </si>
  <si>
    <t>TRIU8968887</t>
  </si>
  <si>
    <t>BLPL015844</t>
  </si>
  <si>
    <t>TRHU1260505</t>
  </si>
  <si>
    <t>BLPL318320</t>
  </si>
  <si>
    <t>GRM</t>
  </si>
  <si>
    <t>FLNU6013509</t>
  </si>
  <si>
    <t>HG3</t>
  </si>
  <si>
    <t>JISU2005135</t>
  </si>
  <si>
    <t>JISU2007328</t>
  </si>
  <si>
    <t>ATTU2108490</t>
  </si>
  <si>
    <t>EGI</t>
  </si>
  <si>
    <t>EITU1366343</t>
  </si>
  <si>
    <t>PFB</t>
  </si>
  <si>
    <t>EMCVWZ1283</t>
  </si>
  <si>
    <t>EGSU1265398</t>
  </si>
  <si>
    <t>GGD</t>
  </si>
  <si>
    <t>TEMU6374533</t>
  </si>
  <si>
    <t>TIIU4323480</t>
  </si>
  <si>
    <t>EGSU9689710</t>
  </si>
  <si>
    <t>KKU</t>
  </si>
  <si>
    <t>EISU8478803</t>
  </si>
  <si>
    <t>EITU1841417</t>
  </si>
  <si>
    <t>EITU9003030</t>
  </si>
  <si>
    <t>EMCU8373522</t>
  </si>
  <si>
    <t>EITU3185956</t>
  </si>
  <si>
    <t>GDD</t>
  </si>
  <si>
    <t>KN586880</t>
  </si>
  <si>
    <t>TGBU9774641</t>
  </si>
  <si>
    <t>MBD</t>
  </si>
  <si>
    <t>EMCMQF4433</t>
  </si>
  <si>
    <t>EGHU3629387</t>
  </si>
  <si>
    <t>TLG</t>
  </si>
  <si>
    <t>EMCVEX9993</t>
  </si>
  <si>
    <t>EGHU3676820</t>
  </si>
  <si>
    <t>EMCVEX8493</t>
  </si>
  <si>
    <t>GLDU9712687</t>
  </si>
  <si>
    <t>EMCVEX9133</t>
  </si>
  <si>
    <t>TEMU4268553</t>
  </si>
  <si>
    <t>EMCVEX8873</t>
  </si>
  <si>
    <t>TEMU4316081</t>
  </si>
  <si>
    <t>EMCVEX8463</t>
  </si>
  <si>
    <t>BEAU2507584</t>
  </si>
  <si>
    <t>OE2</t>
  </si>
  <si>
    <t>EMCRKQ3743</t>
  </si>
  <si>
    <t>EGHU3770306</t>
  </si>
  <si>
    <t>EMCRKQ3793</t>
  </si>
  <si>
    <t>OCGU2030433</t>
  </si>
  <si>
    <t>EMCRKF7553</t>
  </si>
  <si>
    <t>CAIU6098180</t>
  </si>
  <si>
    <t>EMCVXM8413</t>
  </si>
  <si>
    <t>OCGU2052772</t>
  </si>
  <si>
    <t>EMCRKQ3753</t>
  </si>
  <si>
    <t>TRHU2154236</t>
  </si>
  <si>
    <t>EMCRKF7513</t>
  </si>
  <si>
    <t>BMOU5135335</t>
  </si>
  <si>
    <t>33V</t>
  </si>
  <si>
    <t>EMCURL2553</t>
  </si>
  <si>
    <t>BMOU5137277</t>
  </si>
  <si>
    <t>EMCURL2193</t>
  </si>
  <si>
    <t>DFSU6716486</t>
  </si>
  <si>
    <t>EMCURL2663</t>
  </si>
  <si>
    <t>EGHU8208863</t>
  </si>
  <si>
    <t>28T</t>
  </si>
  <si>
    <t>EMCVXG1973</t>
  </si>
  <si>
    <t>EGHU9698301</t>
  </si>
  <si>
    <t>EMCURL2503</t>
  </si>
  <si>
    <t>EGHU9746483</t>
  </si>
  <si>
    <t>J1S</t>
  </si>
  <si>
    <t>EMCJSU0804</t>
  </si>
  <si>
    <t>EGSU9156520</t>
  </si>
  <si>
    <t>EMCURL2563</t>
  </si>
  <si>
    <t>EGSU9416470</t>
  </si>
  <si>
    <t>W31</t>
  </si>
  <si>
    <t>EMCJSY7924</t>
  </si>
  <si>
    <t>TRHU1171753</t>
  </si>
  <si>
    <t>EMCVWZ3873</t>
  </si>
  <si>
    <t>EITU1833598</t>
  </si>
  <si>
    <t>V6I</t>
  </si>
  <si>
    <t>NCC</t>
  </si>
  <si>
    <t>EMCLHZ6214</t>
  </si>
  <si>
    <t>EITU1849660</t>
  </si>
  <si>
    <t>EMCJTB1804</t>
  </si>
  <si>
    <t>EGHU3669754</t>
  </si>
  <si>
    <t>EMCNVR6323</t>
  </si>
  <si>
    <t>6.1(2022)</t>
  </si>
  <si>
    <t>EISU8501246</t>
  </si>
  <si>
    <t>D52</t>
  </si>
  <si>
    <t>EMCLHZ6344</t>
  </si>
  <si>
    <t>EITU1123976</t>
  </si>
  <si>
    <t>LI1</t>
  </si>
  <si>
    <t>EMCLGV3514</t>
  </si>
  <si>
    <t>TGBU6636211</t>
  </si>
  <si>
    <t>EMCJTB1854</t>
  </si>
  <si>
    <t>EITU1663803</t>
  </si>
  <si>
    <t>24X</t>
  </si>
  <si>
    <t>EMCJSV7534</t>
  </si>
  <si>
    <t>EITU9200256</t>
  </si>
  <si>
    <t>EMCURL2573</t>
  </si>
  <si>
    <t>EMCU8665680</t>
  </si>
  <si>
    <t>4Y5</t>
  </si>
  <si>
    <t>EMCJTB7894</t>
  </si>
  <si>
    <t>GAOU6281360</t>
  </si>
  <si>
    <t>EMCVXG1983</t>
  </si>
  <si>
    <t>GAOU6370132</t>
  </si>
  <si>
    <t>EMCURL2313</t>
  </si>
  <si>
    <t>EGSU3599162</t>
  </si>
  <si>
    <t>EMCJSY5104</t>
  </si>
  <si>
    <t>EITU0404310</t>
  </si>
  <si>
    <t>PLS2022022</t>
  </si>
  <si>
    <t>GAOU6912110</t>
  </si>
  <si>
    <t>5Z8</t>
  </si>
  <si>
    <t>EMCRKQ3713</t>
  </si>
  <si>
    <t>TCLU3505340</t>
  </si>
  <si>
    <t>V1B</t>
  </si>
  <si>
    <t>EMCJSU0374</t>
  </si>
  <si>
    <t>EGSU3257920</t>
  </si>
  <si>
    <t>25U</t>
  </si>
  <si>
    <t>EMCVXE4293</t>
  </si>
  <si>
    <t>TEMU6122280</t>
  </si>
  <si>
    <t>EMCURL2483</t>
  </si>
  <si>
    <t>TEMU6136200</t>
  </si>
  <si>
    <t>3ZK</t>
  </si>
  <si>
    <t>EMCLGS4924</t>
  </si>
  <si>
    <t>EGSU3260184</t>
  </si>
  <si>
    <t>EMCVXE4283</t>
  </si>
  <si>
    <t>EGSU3260327</t>
  </si>
  <si>
    <t>EMCVXE4273</t>
  </si>
  <si>
    <t>EGSU3260353</t>
  </si>
  <si>
    <t>EMCVXE4263</t>
  </si>
  <si>
    <t>TEMU6396614</t>
  </si>
  <si>
    <t>EMCJSX5304</t>
  </si>
  <si>
    <t>EGSU3260482</t>
  </si>
  <si>
    <t>EMCVXE4253</t>
  </si>
  <si>
    <t>TGBU6278099</t>
  </si>
  <si>
    <t>UT1</t>
  </si>
  <si>
    <t>EMCVWZ0703</t>
  </si>
  <si>
    <t>TCLU3505761</t>
  </si>
  <si>
    <t>EMCLGV0744</t>
  </si>
  <si>
    <t>TGBU6961567</t>
  </si>
  <si>
    <t>EMCVXG1473</t>
  </si>
  <si>
    <t>EGHU9774700</t>
  </si>
  <si>
    <t>EMCJTB1764</t>
  </si>
  <si>
    <t>TGBU7153460</t>
  </si>
  <si>
    <t>EMCLGW7934</t>
  </si>
  <si>
    <t>EGHU9533805</t>
  </si>
  <si>
    <t>EMCRKF7773</t>
  </si>
  <si>
    <t>TLLU4872604</t>
  </si>
  <si>
    <t>EMCVWZ0553</t>
  </si>
  <si>
    <t>TRHU5212629</t>
  </si>
  <si>
    <t>EMCVWW4293</t>
  </si>
  <si>
    <t>EGSU9232662</t>
  </si>
  <si>
    <t>EMCJSX7204</t>
  </si>
  <si>
    <t>EISU2036635</t>
  </si>
  <si>
    <t>35N</t>
  </si>
  <si>
    <t>EMCJSV6144</t>
  </si>
  <si>
    <t>TRHU5650040</t>
  </si>
  <si>
    <t>EMCVWZ3173</t>
  </si>
  <si>
    <t>TRHU6761562</t>
  </si>
  <si>
    <t>EMCVWZ0563</t>
  </si>
  <si>
    <t>TRHU8158563</t>
  </si>
  <si>
    <t>EMCURL2403</t>
  </si>
  <si>
    <t>TXGU5607119</t>
  </si>
  <si>
    <t>EMCURL2163</t>
  </si>
  <si>
    <t>TXGU5856723</t>
  </si>
  <si>
    <t>EMCVWZ4033</t>
  </si>
  <si>
    <t>TXGU6561959</t>
  </si>
  <si>
    <t>EMCVXG1913</t>
  </si>
  <si>
    <t>EITU0126944</t>
  </si>
  <si>
    <t>EMCVXE4983</t>
  </si>
  <si>
    <t>GAOU6300958</t>
  </si>
  <si>
    <t>EMCJTD3174</t>
  </si>
  <si>
    <t>CAIU6087252</t>
  </si>
  <si>
    <t>EMCVXG0923</t>
  </si>
  <si>
    <t>EITU0317149</t>
  </si>
  <si>
    <t>EMCJSV6134</t>
  </si>
  <si>
    <t>TCNU2202752</t>
  </si>
  <si>
    <t>EMCLGX0404</t>
  </si>
  <si>
    <t>EGHU3290138</t>
  </si>
  <si>
    <t>36X</t>
  </si>
  <si>
    <t>EMCLGX0414</t>
  </si>
  <si>
    <t>EGSU3143824</t>
  </si>
  <si>
    <t>15A</t>
  </si>
  <si>
    <t>GW330095</t>
  </si>
  <si>
    <t>EISU8206174</t>
  </si>
  <si>
    <t>BLC</t>
  </si>
  <si>
    <t>EMCLGX7214</t>
  </si>
  <si>
    <t>TIIU5599160</t>
  </si>
  <si>
    <t>EMCLGU7314</t>
  </si>
  <si>
    <t>EITU0444919</t>
  </si>
  <si>
    <t>EMCVXE4963</t>
  </si>
  <si>
    <t>EGSU3219956</t>
  </si>
  <si>
    <t>VH1</t>
  </si>
  <si>
    <t>RA349407</t>
  </si>
  <si>
    <t>TLLU4173119</t>
  </si>
  <si>
    <t>EMCRKQ9493</t>
  </si>
  <si>
    <t>EGHU3778879</t>
  </si>
  <si>
    <t>EMCLGR8143</t>
  </si>
  <si>
    <t>TGBU6613108</t>
  </si>
  <si>
    <t>CDN</t>
  </si>
  <si>
    <t>EMCJSX4034</t>
  </si>
  <si>
    <t>EGHU3415615</t>
  </si>
  <si>
    <t>EMCJRT6094</t>
  </si>
  <si>
    <t>EMCU6202958</t>
  </si>
  <si>
    <t>EMCVXG0983</t>
  </si>
  <si>
    <t>GLDU9710581</t>
  </si>
  <si>
    <t>EMCVXG1903</t>
  </si>
  <si>
    <t>BSIU9964469</t>
  </si>
  <si>
    <t>CS6</t>
  </si>
  <si>
    <t>EMCRKF9233</t>
  </si>
  <si>
    <t>CAAU5345771</t>
  </si>
  <si>
    <t>2A3</t>
  </si>
  <si>
    <t>EMCLGX2024</t>
  </si>
  <si>
    <t>MAGU5388594</t>
  </si>
  <si>
    <t>EMCJTB2154</t>
  </si>
  <si>
    <t>EITU1439970</t>
  </si>
  <si>
    <t>EMCLGY3474</t>
  </si>
  <si>
    <t>EGSU1270780</t>
  </si>
  <si>
    <t>26L</t>
  </si>
  <si>
    <t>EMCVEG5893</t>
  </si>
  <si>
    <t>LYGU1640387</t>
  </si>
  <si>
    <t>EMCJSX5914</t>
  </si>
  <si>
    <t>TLLU5345070</t>
  </si>
  <si>
    <t>EMCVXL5623</t>
  </si>
  <si>
    <t>EGSU9477808</t>
  </si>
  <si>
    <t>EMCVEG6783</t>
  </si>
  <si>
    <t>EISU8371841</t>
  </si>
  <si>
    <t>EMCVEG7203</t>
  </si>
  <si>
    <t>SEKU1020540</t>
  </si>
  <si>
    <t>EMCVXE4953</t>
  </si>
  <si>
    <t>GAOU6451208</t>
  </si>
  <si>
    <t>EMCVXL9963</t>
  </si>
  <si>
    <t>TCLU8918644</t>
  </si>
  <si>
    <t>EMCJSY9894</t>
  </si>
  <si>
    <t>TCNU2264374</t>
  </si>
  <si>
    <t>EMCJSV9554</t>
  </si>
  <si>
    <t>EITU1000539</t>
  </si>
  <si>
    <t>3V5</t>
  </si>
  <si>
    <t>EMCKGZ0944</t>
  </si>
  <si>
    <t>EITU1646690</t>
  </si>
  <si>
    <t>EMCJTB1324</t>
  </si>
  <si>
    <t>EMCU8338460</t>
  </si>
  <si>
    <t>78K</t>
  </si>
  <si>
    <t>EMCQQU2153</t>
  </si>
  <si>
    <t>TEMU3603791</t>
  </si>
  <si>
    <t>EMCJSX5854</t>
  </si>
  <si>
    <t>EMCU8478631</t>
  </si>
  <si>
    <t>EMCVEG5683</t>
  </si>
  <si>
    <t>EITU3178160</t>
  </si>
  <si>
    <t>EMCVXM8473</t>
  </si>
  <si>
    <t>GAOU7241063</t>
  </si>
  <si>
    <t>EMCVEG7303</t>
  </si>
  <si>
    <t>TGBU6282294</t>
  </si>
  <si>
    <t>EMCJSU1444</t>
  </si>
  <si>
    <t>TGBU6308716</t>
  </si>
  <si>
    <t>EMCJSU1974</t>
  </si>
  <si>
    <t>TGBU7078520</t>
  </si>
  <si>
    <t>EMCVXE2803</t>
  </si>
  <si>
    <t>TIIU4611527</t>
  </si>
  <si>
    <t>EMCVEG5623</t>
  </si>
  <si>
    <t>TIIU4643150</t>
  </si>
  <si>
    <t>18L</t>
  </si>
  <si>
    <t>EMCJUC7184</t>
  </si>
  <si>
    <t>TGBU4347098</t>
  </si>
  <si>
    <t>EMCJSU7714</t>
  </si>
  <si>
    <t>TXGU6132738</t>
  </si>
  <si>
    <t>EMCNXF8043</t>
  </si>
  <si>
    <t>EMCU6148800</t>
  </si>
  <si>
    <t>4QC</t>
  </si>
  <si>
    <t>EMCVWZ2793</t>
  </si>
  <si>
    <t>TEMU4145522</t>
  </si>
  <si>
    <t>EMCVWZ2703</t>
  </si>
  <si>
    <t>EITU1604122</t>
  </si>
  <si>
    <t>T3B</t>
  </si>
  <si>
    <t>EMCJSX8314</t>
  </si>
  <si>
    <t>EITU1612299</t>
  </si>
  <si>
    <t>EMCJSZ1374</t>
  </si>
  <si>
    <t>EITU0289160</t>
  </si>
  <si>
    <t>8KE</t>
  </si>
  <si>
    <t>EMCVXG8003</t>
  </si>
  <si>
    <t>CAAU5465490</t>
  </si>
  <si>
    <t>L8V</t>
  </si>
  <si>
    <t>EMCLGX2274</t>
  </si>
  <si>
    <t>EGHU8445593</t>
  </si>
  <si>
    <t>U47</t>
  </si>
  <si>
    <t>EMCLHA1044</t>
  </si>
  <si>
    <t>EGHU9285545</t>
  </si>
  <si>
    <t>T13</t>
  </si>
  <si>
    <t>EMCWAT7163</t>
  </si>
  <si>
    <t>EGSU1363096</t>
  </si>
  <si>
    <t>EMCJSV9534</t>
  </si>
  <si>
    <t>EGHU9575267</t>
  </si>
  <si>
    <t>14D</t>
  </si>
  <si>
    <t>EMCVXG0943</t>
  </si>
  <si>
    <t>EGHU3396557</t>
  </si>
  <si>
    <t>6MG</t>
  </si>
  <si>
    <t>EMCRKQ3653</t>
  </si>
  <si>
    <t>EGHU3731260</t>
  </si>
  <si>
    <t>EMCRKQ3663</t>
  </si>
  <si>
    <t>EGSU3218651</t>
  </si>
  <si>
    <t>EMCRKQ9333</t>
  </si>
  <si>
    <t>EGSU3358360</t>
  </si>
  <si>
    <t>CT5</t>
  </si>
  <si>
    <t>EMCVXF1413</t>
  </si>
  <si>
    <t>EMCU6245097</t>
  </si>
  <si>
    <t>EMCRKQ9363</t>
  </si>
  <si>
    <t>EMCU5497010</t>
  </si>
  <si>
    <t>33U</t>
  </si>
  <si>
    <t>EMCU5721183</t>
  </si>
  <si>
    <t>EITU0397397</t>
  </si>
  <si>
    <t>RB2</t>
  </si>
  <si>
    <t>EMCWAS7663</t>
  </si>
  <si>
    <t>8(2790)</t>
  </si>
  <si>
    <t>CAIU9786844</t>
  </si>
  <si>
    <t>47R</t>
  </si>
  <si>
    <t>EMCJSW5284</t>
  </si>
  <si>
    <t>BEAU5026176</t>
  </si>
  <si>
    <t>8P4</t>
  </si>
  <si>
    <t>EMCLHZ6314</t>
  </si>
  <si>
    <t>EGHU9849476</t>
  </si>
  <si>
    <t>CU1</t>
  </si>
  <si>
    <t>EMCLGW0804</t>
  </si>
  <si>
    <t>EITU1120278</t>
  </si>
  <si>
    <t>3OS</t>
  </si>
  <si>
    <t>EMCVWZ1793</t>
  </si>
  <si>
    <t>EITU0035227</t>
  </si>
  <si>
    <t>Y24</t>
  </si>
  <si>
    <t>EMCJRU8904</t>
  </si>
  <si>
    <t>EGHU9551100</t>
  </si>
  <si>
    <t>SO9</t>
  </si>
  <si>
    <t>EMCVXE2643</t>
  </si>
  <si>
    <t>EGHU8419064</t>
  </si>
  <si>
    <t>JWR</t>
  </si>
  <si>
    <t>EMCVXL6473</t>
  </si>
  <si>
    <t>EGSU9204188</t>
  </si>
  <si>
    <t>BE2</t>
  </si>
  <si>
    <t>RA087357</t>
  </si>
  <si>
    <t>EGSU9232472</t>
  </si>
  <si>
    <t>RA087387</t>
  </si>
  <si>
    <t>EISU9402417</t>
  </si>
  <si>
    <t>RA087383</t>
  </si>
  <si>
    <t>EMCU1831937</t>
  </si>
  <si>
    <t>RA087388</t>
  </si>
  <si>
    <t>EMCU8249928</t>
  </si>
  <si>
    <t>RA087386</t>
  </si>
  <si>
    <t>FFAU5164740</t>
  </si>
  <si>
    <t>RA087395</t>
  </si>
  <si>
    <t>GAOU6389842</t>
  </si>
  <si>
    <t>21E</t>
  </si>
  <si>
    <t>EMCLGX0744</t>
  </si>
  <si>
    <t>TGBU7142569</t>
  </si>
  <si>
    <t>EMCQYP9693</t>
  </si>
  <si>
    <t>GCXU6042599</t>
  </si>
  <si>
    <t>EMCVXE2633</t>
  </si>
  <si>
    <t>EGHU9112220</t>
  </si>
  <si>
    <t>19S</t>
  </si>
  <si>
    <t>EMCVXM1583</t>
  </si>
  <si>
    <t>TGBU7021891</t>
  </si>
  <si>
    <t>8M5</t>
  </si>
  <si>
    <t>EMCLGW9244</t>
  </si>
  <si>
    <t>TXGU7399781</t>
  </si>
  <si>
    <t>RA087385</t>
  </si>
  <si>
    <t>EISU2220806</t>
  </si>
  <si>
    <t>16D</t>
  </si>
  <si>
    <t>EMCJTD4964</t>
  </si>
  <si>
    <t>EGHU9474683</t>
  </si>
  <si>
    <t>EMCJTB2064</t>
  </si>
  <si>
    <t>EGHU3388016</t>
  </si>
  <si>
    <t>PY510849</t>
  </si>
  <si>
    <t>EGSU3282630</t>
  </si>
  <si>
    <t>95H</t>
  </si>
  <si>
    <t>EMCKAC4803</t>
  </si>
  <si>
    <t>8(1790)</t>
  </si>
  <si>
    <t>TGCU5155880</t>
  </si>
  <si>
    <t>EMCQYP9883</t>
  </si>
  <si>
    <t>EMCU8207692</t>
  </si>
  <si>
    <t>19Z</t>
  </si>
  <si>
    <t>EMCJTD4424</t>
  </si>
  <si>
    <t>EMCU9978502</t>
  </si>
  <si>
    <t>F4U</t>
  </si>
  <si>
    <t>TGBU9772356</t>
  </si>
  <si>
    <t>KB4</t>
  </si>
  <si>
    <t>UL-9666244</t>
  </si>
  <si>
    <t>EGHU9406349</t>
  </si>
  <si>
    <t>EMCVXM0713</t>
  </si>
  <si>
    <t>TGCU5160320</t>
  </si>
  <si>
    <t>EMCJTB8454</t>
  </si>
  <si>
    <t>DRYU2976340</t>
  </si>
  <si>
    <t>29R</t>
  </si>
  <si>
    <t>DRT</t>
  </si>
  <si>
    <t>EMCLGW8624</t>
  </si>
  <si>
    <t>EGHU3814092</t>
  </si>
  <si>
    <t>9K8</t>
  </si>
  <si>
    <t>EMCLGU6744</t>
  </si>
  <si>
    <t>TRHU4564564</t>
  </si>
  <si>
    <t>EMCQYP8093</t>
  </si>
  <si>
    <t>TRHU8443658</t>
  </si>
  <si>
    <t>EMCKSG7754</t>
  </si>
  <si>
    <t>EISU2247073</t>
  </si>
  <si>
    <t>EMCJQS7984</t>
  </si>
  <si>
    <t>EMCU6166608</t>
  </si>
  <si>
    <t>EMCJSV9154</t>
  </si>
  <si>
    <t>EMCU1703601</t>
  </si>
  <si>
    <t>EMCJUF2374</t>
  </si>
  <si>
    <t>EGHU9705904</t>
  </si>
  <si>
    <t>M8H</t>
  </si>
  <si>
    <t>EMCLGW9374</t>
  </si>
  <si>
    <t>GAOU6943872</t>
  </si>
  <si>
    <t>EMCJTB1814</t>
  </si>
  <si>
    <t>GAOU7228333</t>
  </si>
  <si>
    <t>L41</t>
  </si>
  <si>
    <t>EMCLGU4404</t>
  </si>
  <si>
    <t>EITU1633558</t>
  </si>
  <si>
    <t>VC5</t>
  </si>
  <si>
    <t>EMCVXG0453</t>
  </si>
  <si>
    <t>EGHU3190870</t>
  </si>
  <si>
    <t>23V</t>
  </si>
  <si>
    <t>EMCRKG7533</t>
  </si>
  <si>
    <t>EGHU3355840</t>
  </si>
  <si>
    <t>D75</t>
  </si>
  <si>
    <t>EMCVWZ2743</t>
  </si>
  <si>
    <t>EGSU3256991</t>
  </si>
  <si>
    <t>EMCVXE3943</t>
  </si>
  <si>
    <t>TRHU8970540</t>
  </si>
  <si>
    <t>EMCJRR1654</t>
  </si>
  <si>
    <t>EGSU3258000</t>
  </si>
  <si>
    <t>36E</t>
  </si>
  <si>
    <t>EMCVWZ2093</t>
  </si>
  <si>
    <t>EGSU3259218</t>
  </si>
  <si>
    <t>EMCVWZ2003</t>
  </si>
  <si>
    <t>EGSU3260435</t>
  </si>
  <si>
    <t>6BL</t>
  </si>
  <si>
    <t>EMCVXE2843</t>
  </si>
  <si>
    <t>GCXU5324772</t>
  </si>
  <si>
    <t>EMCVWZ3703</t>
  </si>
  <si>
    <t>EGHU9782140</t>
  </si>
  <si>
    <t>EMCLGS2664</t>
  </si>
  <si>
    <t>EGSU3260517</t>
  </si>
  <si>
    <t>EMCVXE3933</t>
  </si>
  <si>
    <t>EGSU3262335</t>
  </si>
  <si>
    <t>EMCVXE3923</t>
  </si>
  <si>
    <t>EISU2212251</t>
  </si>
  <si>
    <t>EMCVWZ3443</t>
  </si>
  <si>
    <t>EITU0514533</t>
  </si>
  <si>
    <t>EMCVWZ1213</t>
  </si>
  <si>
    <t>TCLU3506855</t>
  </si>
  <si>
    <t>EMCVXE2833</t>
  </si>
  <si>
    <t>CAAU8182533</t>
  </si>
  <si>
    <t>S4W</t>
  </si>
  <si>
    <t>EMCLGW6414</t>
  </si>
  <si>
    <t>DRYU9267942</t>
  </si>
  <si>
    <t>EMCRKG8033</t>
  </si>
  <si>
    <t>EGSU1258059</t>
  </si>
  <si>
    <t>L49</t>
  </si>
  <si>
    <t>EMCJBB8533</t>
  </si>
  <si>
    <t>EITU1682275</t>
  </si>
  <si>
    <t>EMCRKQ3563</t>
  </si>
  <si>
    <t>EITU9214687</t>
  </si>
  <si>
    <t>RI3</t>
  </si>
  <si>
    <t>EMCLGY2134</t>
  </si>
  <si>
    <t>EGSU9324460</t>
  </si>
  <si>
    <t>EMCJSW6104</t>
  </si>
  <si>
    <t>EGSU9240858</t>
  </si>
  <si>
    <t>EMCLGU6294</t>
  </si>
  <si>
    <t>GAOU7287932</t>
  </si>
  <si>
    <t>EMCVXL5673</t>
  </si>
  <si>
    <t>EITU9233882</t>
  </si>
  <si>
    <t>EMCRKQ3523</t>
  </si>
  <si>
    <t>EGSU3291945</t>
  </si>
  <si>
    <t>EMCVXG2453</t>
  </si>
  <si>
    <t>EITU9276164</t>
  </si>
  <si>
    <t>T21</t>
  </si>
  <si>
    <t>EMCJSW5604</t>
  </si>
  <si>
    <t>EMCU8536050</t>
  </si>
  <si>
    <t>EMCJTD4184</t>
  </si>
  <si>
    <t>GAOU6313220</t>
  </si>
  <si>
    <t>EMCRKQ4133</t>
  </si>
  <si>
    <t>TCKU6536060</t>
  </si>
  <si>
    <t>EMCRKQ4083</t>
  </si>
  <si>
    <t>TGBU6619019</t>
  </si>
  <si>
    <t>EMCJTD3224</t>
  </si>
  <si>
    <t>TGHU6534000</t>
  </si>
  <si>
    <t>EMCRKQ3983</t>
  </si>
  <si>
    <t>TIIU5122500</t>
  </si>
  <si>
    <t>EMCVWZ1733</t>
  </si>
  <si>
    <t>WFHU5193410</t>
  </si>
  <si>
    <t>78X</t>
  </si>
  <si>
    <t>UL1479473</t>
  </si>
  <si>
    <t>CAIU6055764</t>
  </si>
  <si>
    <t>EMCVEF0113</t>
  </si>
  <si>
    <t>EITU0014775</t>
  </si>
  <si>
    <t>IS4</t>
  </si>
  <si>
    <t>EMCVLB4673</t>
  </si>
  <si>
    <t>TGBU8616030</t>
  </si>
  <si>
    <t>EMCJSY5364</t>
  </si>
  <si>
    <t>EGHU9154329</t>
  </si>
  <si>
    <t>PR9</t>
  </si>
  <si>
    <t>EMCVWZ3063</t>
  </si>
  <si>
    <t>EGHU9463420</t>
  </si>
  <si>
    <t>Q7Q</t>
  </si>
  <si>
    <t>UL-4738416</t>
  </si>
  <si>
    <t>EGSU9433923</t>
  </si>
  <si>
    <t>EMCVLB4163</t>
  </si>
  <si>
    <t>EGSU9530733</t>
  </si>
  <si>
    <t>UL4616434</t>
  </si>
  <si>
    <t>EISU8325276</t>
  </si>
  <si>
    <t>UL4616439</t>
  </si>
  <si>
    <t>GAOU6321950</t>
  </si>
  <si>
    <t>EMCVWZ1713</t>
  </si>
  <si>
    <t>TEMU6220184</t>
  </si>
  <si>
    <t>57B</t>
  </si>
  <si>
    <t>EMCJRR0844</t>
  </si>
  <si>
    <t>TGBU4607723</t>
  </si>
  <si>
    <t>UL4616422</t>
  </si>
  <si>
    <t>TGBU6743945</t>
  </si>
  <si>
    <t>EMCVLB4203</t>
  </si>
  <si>
    <t>TLLU8522646</t>
  </si>
  <si>
    <t>UL4616438</t>
  </si>
  <si>
    <t>EISU9425705</t>
  </si>
  <si>
    <t>EMCLGW8264</t>
  </si>
  <si>
    <t>TRHU6546180</t>
  </si>
  <si>
    <t>3RC</t>
  </si>
  <si>
    <t>EMCHYZ4464</t>
  </si>
  <si>
    <t>TXGU5506622</t>
  </si>
  <si>
    <t>8AD</t>
  </si>
  <si>
    <t>EMCJTB2004</t>
  </si>
  <si>
    <t>TXGU5586818</t>
  </si>
  <si>
    <t>8MR</t>
  </si>
  <si>
    <t>EMCJSW5234</t>
  </si>
  <si>
    <t>EGHU9175553</t>
  </si>
  <si>
    <t>28S</t>
  </si>
  <si>
    <t>EMCUSK6503</t>
  </si>
  <si>
    <t>EGHU9722291</t>
  </si>
  <si>
    <t>EMCUSK6633</t>
  </si>
  <si>
    <t>EISU8380709</t>
  </si>
  <si>
    <t>GR4</t>
  </si>
  <si>
    <t>EMCVWX3583</t>
  </si>
  <si>
    <t>DFSU1439270</t>
  </si>
  <si>
    <t>7Z5</t>
  </si>
  <si>
    <t>EMCVXE2623</t>
  </si>
  <si>
    <t>EGHU8211147</t>
  </si>
  <si>
    <t>53C</t>
  </si>
  <si>
    <t>EGHU8355946</t>
  </si>
  <si>
    <t>PV1</t>
  </si>
  <si>
    <t>EMCJSU0894</t>
  </si>
  <si>
    <t>EMCU5334142</t>
  </si>
  <si>
    <t>EMCVXG8043</t>
  </si>
  <si>
    <t>EGHU8401363</t>
  </si>
  <si>
    <t>9L6</t>
  </si>
  <si>
    <t>EMCVWZ0663</t>
  </si>
  <si>
    <t>EGSU9092750</t>
  </si>
  <si>
    <t>17R</t>
  </si>
  <si>
    <t>EMCKSJ3574</t>
  </si>
  <si>
    <t>EGSU9659382</t>
  </si>
  <si>
    <t>4JR</t>
  </si>
  <si>
    <t>UL-9976180</t>
  </si>
  <si>
    <t>EITU1015159</t>
  </si>
  <si>
    <t>EMCKSJ2774</t>
  </si>
  <si>
    <t>EMCU5343210</t>
  </si>
  <si>
    <t>EMCVXG8053</t>
  </si>
  <si>
    <t>EITU1450006</t>
  </si>
  <si>
    <t>6I9</t>
  </si>
  <si>
    <t>EMCJUF2454</t>
  </si>
  <si>
    <t>EITU1460283</t>
  </si>
  <si>
    <t>EITU9054172</t>
  </si>
  <si>
    <t>EMCKSJ2734</t>
  </si>
  <si>
    <t>EITU9178527</t>
  </si>
  <si>
    <t>4DD</t>
  </si>
  <si>
    <t>EMCVWZ0723</t>
  </si>
  <si>
    <t>EITU9221367</t>
  </si>
  <si>
    <t>EMCKSJ2784</t>
  </si>
  <si>
    <t>EMCU8482436</t>
  </si>
  <si>
    <t>AV6</t>
  </si>
  <si>
    <t>EMCJTB9034</t>
  </si>
  <si>
    <t>EMCU8769339</t>
  </si>
  <si>
    <t>EMCKSJ2764</t>
  </si>
  <si>
    <t>TGBU6922914</t>
  </si>
  <si>
    <t>5CY</t>
  </si>
  <si>
    <t>EGHU9499660</t>
  </si>
  <si>
    <t>EMCJSW6534</t>
  </si>
  <si>
    <t>TGBU6969315</t>
  </si>
  <si>
    <t>EMCJUF2344</t>
  </si>
  <si>
    <t>TRHU7083705</t>
  </si>
  <si>
    <t>L8Z</t>
  </si>
  <si>
    <t>EMCLGU6174</t>
  </si>
  <si>
    <t>TXGU6582083</t>
  </si>
  <si>
    <t>PA8</t>
  </si>
  <si>
    <t>UL-7186376</t>
  </si>
  <si>
    <t>DFSU1448586</t>
  </si>
  <si>
    <t>G45</t>
  </si>
  <si>
    <t>EMCVXE2603</t>
  </si>
  <si>
    <t>EGHU3224413</t>
  </si>
  <si>
    <t>82V</t>
  </si>
  <si>
    <t>EMCVWZ4833</t>
  </si>
  <si>
    <t>EITU1733346</t>
  </si>
  <si>
    <t>UL-7186363</t>
  </si>
  <si>
    <t>EGHU3281286</t>
  </si>
  <si>
    <t>6AI</t>
  </si>
  <si>
    <t>EMCVWZ4333</t>
  </si>
  <si>
    <t>EMCU9961747</t>
  </si>
  <si>
    <t>EMCVXE2393</t>
  </si>
  <si>
    <t>EMCU8800769</t>
  </si>
  <si>
    <t>EMCRKQ2523</t>
  </si>
  <si>
    <t>EGSU3224823</t>
  </si>
  <si>
    <t>EMCJUC7444</t>
  </si>
  <si>
    <t>DRYU4143390</t>
  </si>
  <si>
    <t>EMCU1287994</t>
  </si>
  <si>
    <t>TGBU9979868</t>
  </si>
  <si>
    <t>EMCVWZ4003</t>
  </si>
  <si>
    <t>EGHU9426941</t>
  </si>
  <si>
    <t>CD2</t>
  </si>
  <si>
    <t>EMCLGS2774</t>
  </si>
  <si>
    <t>DRYU9843570</t>
  </si>
  <si>
    <t>EMCJSY1894</t>
  </si>
  <si>
    <t>EITU0015489</t>
  </si>
  <si>
    <t>49D</t>
  </si>
  <si>
    <t>EMCVXM8553</t>
  </si>
  <si>
    <t>EITU0393046</t>
  </si>
  <si>
    <t>EMCVWZ2623</t>
  </si>
  <si>
    <t>CAAU5504256</t>
  </si>
  <si>
    <t>P23</t>
  </si>
  <si>
    <t>EMCJSW6934</t>
  </si>
  <si>
    <t>CAAU7057157</t>
  </si>
  <si>
    <t>24K</t>
  </si>
  <si>
    <t>EMCLGU4044</t>
  </si>
  <si>
    <t>EGHU9378653</t>
  </si>
  <si>
    <t>4BB</t>
  </si>
  <si>
    <t>EMCVWZ4233</t>
  </si>
  <si>
    <t>EGHU9526241</t>
  </si>
  <si>
    <t>31X</t>
  </si>
  <si>
    <t>C037715</t>
  </si>
  <si>
    <t>EGHU9738913</t>
  </si>
  <si>
    <t>EMCVXM8073</t>
  </si>
  <si>
    <t>EGSU9669647</t>
  </si>
  <si>
    <t>T84</t>
  </si>
  <si>
    <t>EMCJBG0323</t>
  </si>
  <si>
    <t>EGSU9756778</t>
  </si>
  <si>
    <t>EMCVWZ2613</t>
  </si>
  <si>
    <t>EITU9278953</t>
  </si>
  <si>
    <t>EMCJTB9574</t>
  </si>
  <si>
    <t>EISU9323051</t>
  </si>
  <si>
    <t>EMCVXM0083</t>
  </si>
  <si>
    <t>EITU1211784</t>
  </si>
  <si>
    <t>EMCVXM0703</t>
  </si>
  <si>
    <t>EITU1234100</t>
  </si>
  <si>
    <t>EMCVXM0123</t>
  </si>
  <si>
    <t>EITU1567760</t>
  </si>
  <si>
    <t>12L</t>
  </si>
  <si>
    <t>EMCLGW8334</t>
  </si>
  <si>
    <t>EITU9197492</t>
  </si>
  <si>
    <t>EMCVXM0203</t>
  </si>
  <si>
    <t>EMCU9973054</t>
  </si>
  <si>
    <t>EMCMJZ1383</t>
  </si>
  <si>
    <t>EMCU1752890</t>
  </si>
  <si>
    <t>EGSU9378831</t>
  </si>
  <si>
    <t>EMCJSE5344</t>
  </si>
  <si>
    <t>EMCU1627311</t>
  </si>
  <si>
    <t>EMCLGS4964</t>
  </si>
  <si>
    <t>EMCU8341947</t>
  </si>
  <si>
    <t>EMCVXM0293</t>
  </si>
  <si>
    <t>GCXU5336454</t>
  </si>
  <si>
    <t>7H1</t>
  </si>
  <si>
    <t>EMCTWC1083</t>
  </si>
  <si>
    <t>HMCU9004476</t>
  </si>
  <si>
    <t>EMCVWZ4283</t>
  </si>
  <si>
    <t>TCKU6114613</t>
  </si>
  <si>
    <t>EMCVXM8033</t>
  </si>
  <si>
    <t>TCKU6149543</t>
  </si>
  <si>
    <t>EMCVWZ2773</t>
  </si>
  <si>
    <t>TCNU3906972</t>
  </si>
  <si>
    <t>5FV</t>
  </si>
  <si>
    <t>EMCJSV9404</t>
  </si>
  <si>
    <t>TGBU4472171</t>
  </si>
  <si>
    <t>EMCVXM8573</t>
  </si>
  <si>
    <t>TGCU5397034</t>
  </si>
  <si>
    <t>EMCLHZ6094</t>
  </si>
  <si>
    <t>TLLU4181080</t>
  </si>
  <si>
    <t>EMCVXM8043</t>
  </si>
  <si>
    <t>TXGU5850160</t>
  </si>
  <si>
    <t>EMCVXM8093</t>
  </si>
  <si>
    <t>TXGU7448490</t>
  </si>
  <si>
    <t>13M</t>
  </si>
  <si>
    <t>A1707668</t>
  </si>
  <si>
    <t>EISU8257192</t>
  </si>
  <si>
    <t>9I2</t>
  </si>
  <si>
    <t>EMCJSV8994</t>
  </si>
  <si>
    <t>EISU8544931</t>
  </si>
  <si>
    <t>9VV</t>
  </si>
  <si>
    <t>EMCLGU4664</t>
  </si>
  <si>
    <t>TIIU5890004</t>
  </si>
  <si>
    <t>EMCLGY0304</t>
  </si>
  <si>
    <t>EGHU9379454</t>
  </si>
  <si>
    <t>T45</t>
  </si>
  <si>
    <t>MSW</t>
  </si>
  <si>
    <t>EMCVXE8493</t>
  </si>
  <si>
    <t>GAOU6680457</t>
  </si>
  <si>
    <t>4IH</t>
  </si>
  <si>
    <t>EMCLGU5854</t>
  </si>
  <si>
    <t>TCNU2144580</t>
  </si>
  <si>
    <t>EMCJSX7314</t>
  </si>
  <si>
    <t>TGCU5157938</t>
  </si>
  <si>
    <t>2C6</t>
  </si>
  <si>
    <t>EMCJSC7544</t>
  </si>
  <si>
    <t>TRHU6794864</t>
  </si>
  <si>
    <t>EMCLGU5694</t>
  </si>
  <si>
    <t>EGSU3256179</t>
  </si>
  <si>
    <t>EMCVWZ3013</t>
  </si>
  <si>
    <t>EMCU9901590</t>
  </si>
  <si>
    <t>PP7</t>
  </si>
  <si>
    <t>EMCWAS9143</t>
  </si>
  <si>
    <t>EGSU3257600</t>
  </si>
  <si>
    <t>EMCVWZ3003</t>
  </si>
  <si>
    <t>TEMU6100208</t>
  </si>
  <si>
    <t>EMCLGX4044</t>
  </si>
  <si>
    <t>EMCU9973291</t>
  </si>
  <si>
    <t>UL-7186380</t>
  </si>
  <si>
    <t>FFAU5161818</t>
  </si>
  <si>
    <t>L8S</t>
  </si>
  <si>
    <t>EMCJTB2254</t>
  </si>
  <si>
    <t>EGHU9524953</t>
  </si>
  <si>
    <t>P1Y</t>
  </si>
  <si>
    <t>NCB</t>
  </si>
  <si>
    <t>EMCKGY6104</t>
  </si>
  <si>
    <t>EGSU3262187</t>
  </si>
  <si>
    <t>EMCVWZ3093</t>
  </si>
  <si>
    <t>EGSU3262443</t>
  </si>
  <si>
    <t>EMCVWZ3073</t>
  </si>
  <si>
    <t>TCLU3332603</t>
  </si>
  <si>
    <t>EMCJSV0154</t>
  </si>
  <si>
    <t>EMCU1648227</t>
  </si>
  <si>
    <t>EMCU8733017</t>
  </si>
  <si>
    <t>EMCKGY5524</t>
  </si>
  <si>
    <t>GAOU6414312</t>
  </si>
  <si>
    <t>EMCKGY5744</t>
  </si>
  <si>
    <t>TGBU6298270</t>
  </si>
  <si>
    <t>EMCKGY6794</t>
  </si>
  <si>
    <t>TXGU5997681</t>
  </si>
  <si>
    <t>EMCKGY6784</t>
  </si>
  <si>
    <t>EISU8367836</t>
  </si>
  <si>
    <t>JD6</t>
  </si>
  <si>
    <t>EMCKSH7594</t>
  </si>
  <si>
    <t>GAOU6938789</t>
  </si>
  <si>
    <t>5EL</t>
  </si>
  <si>
    <t>EMCLGV4544</t>
  </si>
  <si>
    <t>TEMU6076483</t>
  </si>
  <si>
    <t>F4C</t>
  </si>
  <si>
    <t>EMCJSY8374</t>
  </si>
  <si>
    <t>EGHU3435186</t>
  </si>
  <si>
    <t>TEMU6173349</t>
  </si>
  <si>
    <t>EMCJTB6554</t>
  </si>
  <si>
    <t>BSIU8385499</t>
  </si>
  <si>
    <t>S53</t>
  </si>
  <si>
    <t>EMCJTB6654</t>
  </si>
  <si>
    <t>EGSU9200813</t>
  </si>
  <si>
    <t>32D</t>
  </si>
  <si>
    <t>BSIU9961942</t>
  </si>
  <si>
    <t>7NL</t>
  </si>
  <si>
    <t>EMCVXG0703</t>
  </si>
  <si>
    <t>DRYU9791857</t>
  </si>
  <si>
    <t>5FP</t>
  </si>
  <si>
    <t>EMCJTB6874</t>
  </si>
  <si>
    <t>DRYU9833166</t>
  </si>
  <si>
    <t>7IZ</t>
  </si>
  <si>
    <t>EMCVXG1413</t>
  </si>
  <si>
    <t>DRYU9857091</t>
  </si>
  <si>
    <t>I7P</t>
  </si>
  <si>
    <t>EMCVXG0623</t>
  </si>
  <si>
    <t>EITU1794491</t>
  </si>
  <si>
    <t>EMCJSY9614</t>
  </si>
  <si>
    <t>EGHU8282900</t>
  </si>
  <si>
    <t>OF2</t>
  </si>
  <si>
    <t>EMCVWZ0223</t>
  </si>
  <si>
    <t>EITU1641039</t>
  </si>
  <si>
    <t>EMCLGU3064</t>
  </si>
  <si>
    <t>EMCU1502870</t>
  </si>
  <si>
    <t>EMCJTB6264</t>
  </si>
  <si>
    <t>EMCU8676806</t>
  </si>
  <si>
    <t>Q8A</t>
  </si>
  <si>
    <t>EMCJSX9494</t>
  </si>
  <si>
    <t>FFAU1596068</t>
  </si>
  <si>
    <t>EMCJTB5154</t>
  </si>
  <si>
    <t>GCXU6355361</t>
  </si>
  <si>
    <t>92H</t>
  </si>
  <si>
    <t>EMCVWZ1063</t>
  </si>
  <si>
    <t>TEMU6277343</t>
  </si>
  <si>
    <t>EMCVWZ2843</t>
  </si>
  <si>
    <t>EGHU3552304</t>
  </si>
  <si>
    <t>FFAU2099929</t>
  </si>
  <si>
    <t>EMCLGS3244</t>
  </si>
  <si>
    <t>TLLU7689686</t>
  </si>
  <si>
    <t>EMCVXG0913</t>
  </si>
  <si>
    <t>TXGU5604315</t>
  </si>
  <si>
    <t>5GP</t>
  </si>
  <si>
    <t>EMCVXG9553</t>
  </si>
  <si>
    <t>FFAU2123270</t>
  </si>
  <si>
    <t>EMCJSW5884</t>
  </si>
  <si>
    <t>TXGU6094915</t>
  </si>
  <si>
    <t>EMCVWZ1683</t>
  </si>
  <si>
    <t>TCLU6893927</t>
  </si>
  <si>
    <t>C1J</t>
  </si>
  <si>
    <t>EMCTVC9213</t>
  </si>
  <si>
    <t>EITU0150004</t>
  </si>
  <si>
    <t>EITU0379351</t>
  </si>
  <si>
    <t>BSIU8392369</t>
  </si>
  <si>
    <t>11M</t>
  </si>
  <si>
    <t>EMCVXG1623</t>
  </si>
  <si>
    <t>CAAU5735698</t>
  </si>
  <si>
    <t>EMCVXG0093</t>
  </si>
  <si>
    <t>EGHU9535475</t>
  </si>
  <si>
    <t>2G8</t>
  </si>
  <si>
    <t>EMCQQT9623</t>
  </si>
  <si>
    <t>EGHU9546973</t>
  </si>
  <si>
    <t>EMCVWZ0953</t>
  </si>
  <si>
    <t>GCXU6320154</t>
  </si>
  <si>
    <t>EMCLGW6514</t>
  </si>
  <si>
    <t>TCNU1781578</t>
  </si>
  <si>
    <t>EITU1346584</t>
  </si>
  <si>
    <t>EMCVXC5863</t>
  </si>
  <si>
    <t>EITU1532085</t>
  </si>
  <si>
    <t>11E</t>
  </si>
  <si>
    <t>EMCMQJ3963</t>
  </si>
  <si>
    <t>EITU0435440</t>
  </si>
  <si>
    <t>TGBU6580848</t>
  </si>
  <si>
    <t>EMCLGS3864</t>
  </si>
  <si>
    <t>EITU9187046</t>
  </si>
  <si>
    <t>EMCVXG1163</t>
  </si>
  <si>
    <t>EMCU8234173</t>
  </si>
  <si>
    <t>EMCMQJ4923</t>
  </si>
  <si>
    <t>TCLU8616032</t>
  </si>
  <si>
    <t>EMCMQJ4963</t>
  </si>
  <si>
    <t>TCNU5260813</t>
  </si>
  <si>
    <t>EMCVWZ0963</t>
  </si>
  <si>
    <t>TCNU6361475</t>
  </si>
  <si>
    <t>EMCMQJ4943</t>
  </si>
  <si>
    <t>EITU0564302</t>
  </si>
  <si>
    <t>TGBU4016058</t>
  </si>
  <si>
    <t>EMCVWZ0913</t>
  </si>
  <si>
    <t>TGBU6883422</t>
  </si>
  <si>
    <t>EMCVXC6073</t>
  </si>
  <si>
    <t>TGBU6929462</t>
  </si>
  <si>
    <t>EMCMQJ3083</t>
  </si>
  <si>
    <t>TIIU4632411</t>
  </si>
  <si>
    <t>25C</t>
  </si>
  <si>
    <t>EMCTRN1093</t>
  </si>
  <si>
    <t>TXGU7244476</t>
  </si>
  <si>
    <t>EMCQTM6433</t>
  </si>
  <si>
    <t>BMOU5777253</t>
  </si>
  <si>
    <t>VI4</t>
  </si>
  <si>
    <t>EMCRKQ3583</t>
  </si>
  <si>
    <t>DRYU9452869</t>
  </si>
  <si>
    <t>B1Q</t>
  </si>
  <si>
    <t>EMCJTD4234</t>
  </si>
  <si>
    <t>EGHU9142797</t>
  </si>
  <si>
    <t>4II</t>
  </si>
  <si>
    <t>EMCUDC2583</t>
  </si>
  <si>
    <t>EITU1325283</t>
  </si>
  <si>
    <t>EMCLGX7414</t>
  </si>
  <si>
    <t>TEMU7125514</t>
  </si>
  <si>
    <t>EMCVXM1563</t>
  </si>
  <si>
    <t>EGHU9220098</t>
  </si>
  <si>
    <t>EMCUDC2993</t>
  </si>
  <si>
    <t>EITU3123086</t>
  </si>
  <si>
    <t>EGHU9225628</t>
  </si>
  <si>
    <t>EMCUDC2543</t>
  </si>
  <si>
    <t>EGHU9789377</t>
  </si>
  <si>
    <t>EMCUDC3203</t>
  </si>
  <si>
    <t>EISU8549867</t>
  </si>
  <si>
    <t>L7U</t>
  </si>
  <si>
    <t>EMCJTB7324</t>
  </si>
  <si>
    <t>EITU1155910</t>
  </si>
  <si>
    <t>EMCUDC3263</t>
  </si>
  <si>
    <t>EITU1622044</t>
  </si>
  <si>
    <t>EMCLGS4124</t>
  </si>
  <si>
    <t>EITU1356387</t>
  </si>
  <si>
    <t>EMCUDC2523</t>
  </si>
  <si>
    <t>EITU1797762</t>
  </si>
  <si>
    <t>EMCQYP8323</t>
  </si>
  <si>
    <t>EMCU6386330</t>
  </si>
  <si>
    <t>EMCPWH5353</t>
  </si>
  <si>
    <t>EMCU3956208</t>
  </si>
  <si>
    <t>EITU1407611</t>
  </si>
  <si>
    <t>7QD</t>
  </si>
  <si>
    <t>EMCJSY9544</t>
  </si>
  <si>
    <t>EMCU6298754</t>
  </si>
  <si>
    <t>EITU1748752</t>
  </si>
  <si>
    <t>EMCLGU4424</t>
  </si>
  <si>
    <t>EMCU1667016</t>
  </si>
  <si>
    <t>EMCJSX5744</t>
  </si>
  <si>
    <t>EMCU1675541</t>
  </si>
  <si>
    <t>IE1</t>
  </si>
  <si>
    <t>EMCLGW9854</t>
  </si>
  <si>
    <t>EMCU8203700</t>
  </si>
  <si>
    <t>EMCJSY5784</t>
  </si>
  <si>
    <t>EMCU8667846</t>
  </si>
  <si>
    <t>MG6</t>
  </si>
  <si>
    <t>EMCJTD3464</t>
  </si>
  <si>
    <t>FFAU5788860</t>
  </si>
  <si>
    <t>,2E9</t>
  </si>
  <si>
    <t>UL-4791750</t>
  </si>
  <si>
    <t>FSCU8507881</t>
  </si>
  <si>
    <t>9ED</t>
  </si>
  <si>
    <t>EMCLGV4244</t>
  </si>
  <si>
    <t>GAOU6223039</t>
  </si>
  <si>
    <t>EMCUDC2563</t>
  </si>
  <si>
    <t>GAOU6320281</t>
  </si>
  <si>
    <t>GAOU7221200</t>
  </si>
  <si>
    <t>33M</t>
  </si>
  <si>
    <t>EMCLHZ6144</t>
  </si>
  <si>
    <t>TEMU6220820</t>
  </si>
  <si>
    <t>EMCJSX5874</t>
  </si>
  <si>
    <t>OCGU2019286</t>
  </si>
  <si>
    <t>TGBU4492814</t>
  </si>
  <si>
    <t>EMCLGU2854</t>
  </si>
  <si>
    <t>TGBU6736397</t>
  </si>
  <si>
    <t>EMCJTD4824</t>
  </si>
  <si>
    <t>EITU1961259</t>
  </si>
  <si>
    <t>EMCVWZ4723</t>
  </si>
  <si>
    <t>TLLU4027937</t>
  </si>
  <si>
    <t>UL-4791767</t>
  </si>
  <si>
    <t>EGHU3917634</t>
  </si>
  <si>
    <t>Y52</t>
  </si>
  <si>
    <t>EMCVXF1443</t>
  </si>
  <si>
    <t>EITU1965980</t>
  </si>
  <si>
    <t>EMCVWZ1613</t>
  </si>
  <si>
    <t>EGHU9240920</t>
  </si>
  <si>
    <t>EMCMQF4183</t>
  </si>
  <si>
    <t>EGHU9641306</t>
  </si>
  <si>
    <t>BM3</t>
  </si>
  <si>
    <t>B259837</t>
  </si>
  <si>
    <t>TXGU5688131</t>
  </si>
  <si>
    <t>EGSU9347297</t>
  </si>
  <si>
    <t>U9J</t>
  </si>
  <si>
    <t>EMCLHZ6234</t>
  </si>
  <si>
    <t>EGSU9509248</t>
  </si>
  <si>
    <t>B261204</t>
  </si>
  <si>
    <t>EMCU8406349</t>
  </si>
  <si>
    <t>UL-718637</t>
  </si>
  <si>
    <t>GAOU6237310</t>
  </si>
  <si>
    <t>UL-7186355</t>
  </si>
  <si>
    <t>TXGU5816401</t>
  </si>
  <si>
    <t>EMCLHZ6244</t>
  </si>
  <si>
    <t>BSIU8386474</t>
  </si>
  <si>
    <t>CS1</t>
  </si>
  <si>
    <t>EMCVXE4113</t>
  </si>
  <si>
    <t>EGHU9496189</t>
  </si>
  <si>
    <t>EMCMQF4193</t>
  </si>
  <si>
    <t>EGHU9181772</t>
  </si>
  <si>
    <t>62W</t>
  </si>
  <si>
    <t>EMCTEW0383</t>
  </si>
  <si>
    <t>EITU1482810</t>
  </si>
  <si>
    <t>EMCJSU0384</t>
  </si>
  <si>
    <t>EITU1808851</t>
  </si>
  <si>
    <t>EMCMQF4163</t>
  </si>
  <si>
    <t>EMCU8279270</t>
  </si>
  <si>
    <t>CE1</t>
  </si>
  <si>
    <t>EMCVXG0463</t>
  </si>
  <si>
    <t>EMCU8767608</t>
  </si>
  <si>
    <t>EMCJSV9124</t>
  </si>
  <si>
    <t>EITU9044765</t>
  </si>
  <si>
    <t>EMCMQF4173</t>
  </si>
  <si>
    <t>TGBU6891921</t>
  </si>
  <si>
    <t>EMCTEW0263</t>
  </si>
  <si>
    <t>TLLU7779049</t>
  </si>
  <si>
    <t>EMCVXE4103</t>
  </si>
  <si>
    <t>CAAU5884114</t>
  </si>
  <si>
    <t>D41</t>
  </si>
  <si>
    <t>UL-7186352</t>
  </si>
  <si>
    <t>EMCU1779865</t>
  </si>
  <si>
    <t>EMCJTB1714</t>
  </si>
  <si>
    <t>EGHU8396821</t>
  </si>
  <si>
    <t>12F</t>
  </si>
  <si>
    <t>EMCWAS9003</t>
  </si>
  <si>
    <t>EGSU9467230</t>
  </si>
  <si>
    <t>14J</t>
  </si>
  <si>
    <t>EMCLHZ6104</t>
  </si>
  <si>
    <t>EGSU9763329</t>
  </si>
  <si>
    <t>3QQ</t>
  </si>
  <si>
    <t>EMCJSW5254</t>
  </si>
  <si>
    <t>EMCU8511160</t>
  </si>
  <si>
    <t>63G</t>
  </si>
  <si>
    <t>EMCLGW8404</t>
  </si>
  <si>
    <t>TEMU6061544</t>
  </si>
  <si>
    <t>P9A</t>
  </si>
  <si>
    <t>TEMU6125546</t>
  </si>
  <si>
    <t>EMCLHZ6114</t>
  </si>
  <si>
    <t>TGBU7868633</t>
  </si>
  <si>
    <t>UL7186387</t>
  </si>
  <si>
    <t>TRHU6616327</t>
  </si>
  <si>
    <t>UL7186365</t>
  </si>
  <si>
    <t>EGHU9710860</t>
  </si>
  <si>
    <t>EMCJUC7454</t>
  </si>
  <si>
    <t>FFAU5107334</t>
  </si>
  <si>
    <t>EMCJUC7404</t>
  </si>
  <si>
    <t>EMCU5489756</t>
  </si>
  <si>
    <t>5U2</t>
  </si>
  <si>
    <t>EITU1458780</t>
  </si>
  <si>
    <t>L94</t>
  </si>
  <si>
    <t>EMCU8762150</t>
  </si>
  <si>
    <t>UL-1659169</t>
  </si>
  <si>
    <t>TGBU6770323</t>
  </si>
  <si>
    <t>J1U</t>
  </si>
  <si>
    <t>EMCJTB0414</t>
  </si>
  <si>
    <t>TEMU7116786</t>
  </si>
  <si>
    <t>EMCJSU0964</t>
  </si>
  <si>
    <t>TGBU9758872</t>
  </si>
  <si>
    <t>TXGU6150412</t>
  </si>
  <si>
    <t>E8C</t>
  </si>
  <si>
    <t>EMCJTD4834</t>
  </si>
  <si>
    <t>EGSU3423609</t>
  </si>
  <si>
    <t>SU8</t>
  </si>
  <si>
    <t>EMCKAE1803</t>
  </si>
  <si>
    <t>8(1805)</t>
  </si>
  <si>
    <t>CAAU5212001</t>
  </si>
  <si>
    <t>LC1</t>
  </si>
  <si>
    <t>EMCJTB4104</t>
  </si>
  <si>
    <t>CAAU6895582</t>
  </si>
  <si>
    <t>EMCJSY7604</t>
  </si>
  <si>
    <t>TCKU6065587</t>
  </si>
  <si>
    <t>EMCMQF4203</t>
  </si>
  <si>
    <t>TXGU6148251</t>
  </si>
  <si>
    <t>EMCVWZ3543</t>
  </si>
  <si>
    <t>EITU1348735</t>
  </si>
  <si>
    <t>UF1</t>
  </si>
  <si>
    <t>EMCJTB0894</t>
  </si>
  <si>
    <t>GAOU6310154</t>
  </si>
  <si>
    <t>EMCLGW7564</t>
  </si>
  <si>
    <t>TCLU6935848</t>
  </si>
  <si>
    <t>9G1</t>
  </si>
  <si>
    <t>EMCWAX2033</t>
  </si>
  <si>
    <t>TCNU2135485</t>
  </si>
  <si>
    <t>U88</t>
  </si>
  <si>
    <t>EMCVXL9763</t>
  </si>
  <si>
    <t>FFAU5790493</t>
  </si>
  <si>
    <t>EMCJTD2954</t>
  </si>
  <si>
    <t>EITU1176410</t>
  </si>
  <si>
    <t>13L</t>
  </si>
  <si>
    <t>EMCVXE3913</t>
  </si>
  <si>
    <t>EITU1308368</t>
  </si>
  <si>
    <t>EMCVXE3903</t>
  </si>
  <si>
    <t>CUL</t>
  </si>
  <si>
    <t>CULU6325587</t>
  </si>
  <si>
    <t>MR1</t>
  </si>
  <si>
    <t>U377519</t>
  </si>
  <si>
    <t>SALES@METCORESOURCES.IN</t>
  </si>
  <si>
    <t>UETU2483110</t>
  </si>
  <si>
    <t>37I</t>
  </si>
  <si>
    <t>U400490</t>
  </si>
  <si>
    <t>PRASHANTKHADILKAR@WEICHAI.COM</t>
  </si>
  <si>
    <t>FFAU4235310</t>
  </si>
  <si>
    <t>U565786</t>
  </si>
  <si>
    <t>MANIFEST@CONCORDEOCEANLINKS.COM,IMP.DOC@CONCORDEOCEANLINKS.COM,MANIFEST1@CONCORDEOCEANLINKS.COM</t>
  </si>
  <si>
    <t>CULU6143237</t>
  </si>
  <si>
    <t>U565774</t>
  </si>
  <si>
    <t>UETU5683956</t>
  </si>
  <si>
    <t>2F4</t>
  </si>
  <si>
    <t>U565634</t>
  </si>
  <si>
    <t>SARTHAK@SILVIN.IN</t>
  </si>
  <si>
    <t>CULU6016021</t>
  </si>
  <si>
    <t>U565636</t>
  </si>
  <si>
    <t>CULU6337130</t>
  </si>
  <si>
    <t>U565664</t>
  </si>
  <si>
    <t>OCEAN@WORLDVIEWLOGISTICS.COM,CS1@WORLDVIEWLOGISTICS.COM</t>
  </si>
  <si>
    <t>CULU6346379</t>
  </si>
  <si>
    <t>U565675</t>
  </si>
  <si>
    <t>NLLU4125938</t>
  </si>
  <si>
    <t>U565694</t>
  </si>
  <si>
    <t>TGBU6109720</t>
  </si>
  <si>
    <t>U565673</t>
  </si>
  <si>
    <t>TGBU8901090</t>
  </si>
  <si>
    <t>27A</t>
  </si>
  <si>
    <t>U565777</t>
  </si>
  <si>
    <t>SANYAL.SHAILESH@JAINS.COM</t>
  </si>
  <si>
    <t>TXGU5421361</t>
  </si>
  <si>
    <t>U565784</t>
  </si>
  <si>
    <t>TXGU5419554</t>
  </si>
  <si>
    <t>U565736</t>
  </si>
  <si>
    <t>TRHU8126458</t>
  </si>
  <si>
    <t>WH1</t>
  </si>
  <si>
    <t>U565662</t>
  </si>
  <si>
    <t>ROHIT@ACSAFREIGHT.COM</t>
  </si>
  <si>
    <t>GCXU6146490</t>
  </si>
  <si>
    <t>U566559</t>
  </si>
  <si>
    <t>CZZU8851354</t>
  </si>
  <si>
    <t>U565702</t>
  </si>
  <si>
    <t>CAIU7973825</t>
  </si>
  <si>
    <t>U566537</t>
  </si>
  <si>
    <t>FFAU4377187</t>
  </si>
  <si>
    <t>U566538</t>
  </si>
  <si>
    <t>CULU6350390</t>
  </si>
  <si>
    <t>U566540</t>
  </si>
  <si>
    <t>GCXU6144728</t>
  </si>
  <si>
    <t>U566521</t>
  </si>
  <si>
    <t>CULU6344360</t>
  </si>
  <si>
    <t>U565790</t>
  </si>
  <si>
    <t>FFAU4245339</t>
  </si>
  <si>
    <t>U565781</t>
  </si>
  <si>
    <t>NLLU4126868</t>
  </si>
  <si>
    <t>U564937</t>
  </si>
  <si>
    <t>SEKU6487100</t>
  </si>
  <si>
    <t>U566527</t>
  </si>
  <si>
    <t>UETU5147167</t>
  </si>
  <si>
    <t>U566525</t>
  </si>
  <si>
    <t>NLLU4175100</t>
  </si>
  <si>
    <t>U566572</t>
  </si>
  <si>
    <t>GCXU6129493</t>
  </si>
  <si>
    <t>U565622</t>
  </si>
  <si>
    <t>IN.SEAIMP.MUMFF@KERRYLOGISTICS.COM</t>
  </si>
  <si>
    <t>CULU6013228</t>
  </si>
  <si>
    <t>AA7</t>
  </si>
  <si>
    <t>U377552</t>
  </si>
  <si>
    <t>ARIHANT_2007@YAHOO.CO.IN</t>
  </si>
  <si>
    <t>CULU6350105</t>
  </si>
  <si>
    <t>U377553</t>
  </si>
  <si>
    <t>CAIU7331933</t>
  </si>
  <si>
    <t>U566571</t>
  </si>
  <si>
    <t>SUJA@HARMANFINOCHEM.COM</t>
  </si>
  <si>
    <t>TGBU5996424</t>
  </si>
  <si>
    <t>PE1</t>
  </si>
  <si>
    <t>U096342</t>
  </si>
  <si>
    <t>SALES@PUKHRAJZINCOLET.COM</t>
  </si>
  <si>
    <t>ONE</t>
  </si>
  <si>
    <t>BEAU2756946</t>
  </si>
  <si>
    <t>KHH</t>
  </si>
  <si>
    <t>5IZ</t>
  </si>
  <si>
    <t>ONEYTPEEA3418600</t>
  </si>
  <si>
    <t>TW468011A</t>
  </si>
  <si>
    <t>BEAU5514669</t>
  </si>
  <si>
    <t>TXG</t>
  </si>
  <si>
    <t>IG4</t>
  </si>
  <si>
    <t>PACTJ1954600</t>
  </si>
  <si>
    <t>CN50013AS</t>
  </si>
  <si>
    <t>BMOU1463470</t>
  </si>
  <si>
    <t>ONEYTPEEA3376900</t>
  </si>
  <si>
    <t>TW80832AB</t>
  </si>
  <si>
    <t>BMOU1497207</t>
  </si>
  <si>
    <t>SIN</t>
  </si>
  <si>
    <t>NC5</t>
  </si>
  <si>
    <t>ONEYSINE78135300</t>
  </si>
  <si>
    <t>SGAH24161</t>
  </si>
  <si>
    <t>4.1(2925)</t>
  </si>
  <si>
    <t>BMOU1516117</t>
  </si>
  <si>
    <t>GE1</t>
  </si>
  <si>
    <t>SE2411130</t>
  </si>
  <si>
    <t>TW52874AB</t>
  </si>
  <si>
    <t>BMOU1522260</t>
  </si>
  <si>
    <t>3YY</t>
  </si>
  <si>
    <t>SINC04911</t>
  </si>
  <si>
    <t>SGAG49244</t>
  </si>
  <si>
    <t>BMOU1573312</t>
  </si>
  <si>
    <t>HPH</t>
  </si>
  <si>
    <t>37B</t>
  </si>
  <si>
    <t>ONEYHANED1266700</t>
  </si>
  <si>
    <t>VN48903AI</t>
  </si>
  <si>
    <t>BMOU5870920</t>
  </si>
  <si>
    <t>8KM</t>
  </si>
  <si>
    <t>ONEYTS4NC8027400</t>
  </si>
  <si>
    <t>CN34490AS</t>
  </si>
  <si>
    <t>BMOU9754220</t>
  </si>
  <si>
    <t>ONEYTPEEB3761800</t>
  </si>
  <si>
    <t>TW42242AB</t>
  </si>
  <si>
    <t>BSIU3068486</t>
  </si>
  <si>
    <t>SGAG50652</t>
  </si>
  <si>
    <t>BSIU3094504</t>
  </si>
  <si>
    <t>NVT</t>
  </si>
  <si>
    <t>19D</t>
  </si>
  <si>
    <t>KPM01068624</t>
  </si>
  <si>
    <t>LAB245550</t>
  </si>
  <si>
    <t>BSIU9365711</t>
  </si>
  <si>
    <t>KEL</t>
  </si>
  <si>
    <t>TAONHAZ31597K01</t>
  </si>
  <si>
    <t>TWAA35088</t>
  </si>
  <si>
    <t>CAIU3084985</t>
  </si>
  <si>
    <t>ONEYTA4PWE415400</t>
  </si>
  <si>
    <t>CN27194AR</t>
  </si>
  <si>
    <t>CAIU3147846</t>
  </si>
  <si>
    <t>PEN</t>
  </si>
  <si>
    <t>SPKG00176703</t>
  </si>
  <si>
    <t>MY858657A</t>
  </si>
  <si>
    <t>CAIU8361104</t>
  </si>
  <si>
    <t>TYO</t>
  </si>
  <si>
    <t>ONEYOSAE66321700</t>
  </si>
  <si>
    <t>JPD921222</t>
  </si>
  <si>
    <t>CAIU9166376</t>
  </si>
  <si>
    <t>PKG</t>
  </si>
  <si>
    <t>ONEYPKGE77348400</t>
  </si>
  <si>
    <t>MY888134A</t>
  </si>
  <si>
    <t>CAIU9370672</t>
  </si>
  <si>
    <t>NBTSL202411107</t>
  </si>
  <si>
    <t>CN64827AR</t>
  </si>
  <si>
    <t>CXDU1663061</t>
  </si>
  <si>
    <t>SZOE24110218</t>
  </si>
  <si>
    <t>CN34909AS</t>
  </si>
  <si>
    <t>CXRU1056843</t>
  </si>
  <si>
    <t>15E</t>
  </si>
  <si>
    <t>ONEYTS4QE2715700</t>
  </si>
  <si>
    <t>CN47419AS</t>
  </si>
  <si>
    <t>CXRU1224192</t>
  </si>
  <si>
    <t>ONEYTS4TS5295500</t>
  </si>
  <si>
    <t>CN31456AU</t>
  </si>
  <si>
    <t>DFSU1195385</t>
  </si>
  <si>
    <t>TW468027A</t>
  </si>
  <si>
    <t>DRYU2595343</t>
  </si>
  <si>
    <t>MY858997A</t>
  </si>
  <si>
    <t>DRYU4269650</t>
  </si>
  <si>
    <t>ONEYTAOE47230700</t>
  </si>
  <si>
    <t>CN69421AR</t>
  </si>
  <si>
    <t>DRYU9324343</t>
  </si>
  <si>
    <t>SZBS2408345</t>
  </si>
  <si>
    <t>CN14923AR</t>
  </si>
  <si>
    <t>DRYU9361244</t>
  </si>
  <si>
    <t>7IY</t>
  </si>
  <si>
    <t>QDLD202411446</t>
  </si>
  <si>
    <t>CN27087AR</t>
  </si>
  <si>
    <t>FBIU0352782</t>
  </si>
  <si>
    <t>13Y</t>
  </si>
  <si>
    <t>ONEYSINE80202500</t>
  </si>
  <si>
    <t>SGAG53759</t>
  </si>
  <si>
    <t>FCIU2732926</t>
  </si>
  <si>
    <t>GYE</t>
  </si>
  <si>
    <t>ONEYGYEE16478400</t>
  </si>
  <si>
    <t>LAAB62054</t>
  </si>
  <si>
    <t>FCIU4638729</t>
  </si>
  <si>
    <t>PNJ</t>
  </si>
  <si>
    <t>ONEYBNDE03783700</t>
  </si>
  <si>
    <t>IDA585374</t>
  </si>
  <si>
    <t>FCIU9029474</t>
  </si>
  <si>
    <t>ONEYTS3TY1967300</t>
  </si>
  <si>
    <t>CN34382AS</t>
  </si>
  <si>
    <t>FCIU9764170</t>
  </si>
  <si>
    <t>23U</t>
  </si>
  <si>
    <t>ONEYTS4QE2696800</t>
  </si>
  <si>
    <t>CN37150AS</t>
  </si>
  <si>
    <t>FDCU0415331</t>
  </si>
  <si>
    <t>14B</t>
  </si>
  <si>
    <t>CN41755AR</t>
  </si>
  <si>
    <t>FDCU0458842</t>
  </si>
  <si>
    <t>ESZ2411019</t>
  </si>
  <si>
    <t>CN57175AR</t>
  </si>
  <si>
    <t>FDCU0483758</t>
  </si>
  <si>
    <t>WOLSZSE24113095</t>
  </si>
  <si>
    <t>CN82189AR</t>
  </si>
  <si>
    <t>FDCU0501002</t>
  </si>
  <si>
    <t>CN50231AS</t>
  </si>
  <si>
    <t>FDCU0557871</t>
  </si>
  <si>
    <t>IK1</t>
  </si>
  <si>
    <t>ONEYPKGE83950700</t>
  </si>
  <si>
    <t>MY892277A</t>
  </si>
  <si>
    <t>FDCU0629884</t>
  </si>
  <si>
    <t>JPD921073</t>
  </si>
  <si>
    <t>FFAU1456404</t>
  </si>
  <si>
    <t>SNF</t>
  </si>
  <si>
    <t>ONEYTS4QF2146602</t>
  </si>
  <si>
    <t>CN37740AS</t>
  </si>
  <si>
    <t>FFAU1480611</t>
  </si>
  <si>
    <t>ONEYTS4NC8007900</t>
  </si>
  <si>
    <t>CN73377AO</t>
  </si>
  <si>
    <t>FFAU1493199</t>
  </si>
  <si>
    <t>TPP</t>
  </si>
  <si>
    <t>17Q</t>
  </si>
  <si>
    <t>CTLTKL0000665268</t>
  </si>
  <si>
    <t>MY930822A</t>
  </si>
  <si>
    <t>FSCU5726612</t>
  </si>
  <si>
    <t>ONEYTSNE22345800</t>
  </si>
  <si>
    <t>CN34802AS</t>
  </si>
  <si>
    <t>FSCU8654389</t>
  </si>
  <si>
    <t>ONEYTS3TY1955700</t>
  </si>
  <si>
    <t>CN35662AU</t>
  </si>
  <si>
    <t>FTAU1598176</t>
  </si>
  <si>
    <t>ONEYTPEEA3475900</t>
  </si>
  <si>
    <t>TW80947AB</t>
  </si>
  <si>
    <t>8(2579)</t>
  </si>
  <si>
    <t>GAOU6544430</t>
  </si>
  <si>
    <t>JKT</t>
  </si>
  <si>
    <t>ONEYJKTEC2255300</t>
  </si>
  <si>
    <t>IDA581454</t>
  </si>
  <si>
    <t>GCXU2244740</t>
  </si>
  <si>
    <t>KEENHA24110047</t>
  </si>
  <si>
    <t>TWAA36992</t>
  </si>
  <si>
    <t>GCXU2264366</t>
  </si>
  <si>
    <t>CTLTKL0000665260</t>
  </si>
  <si>
    <t>MY930826A</t>
  </si>
  <si>
    <t>GCXU2267771</t>
  </si>
  <si>
    <t>8BN</t>
  </si>
  <si>
    <t>LSE890081</t>
  </si>
  <si>
    <t>TW80807AB</t>
  </si>
  <si>
    <t>GCXU5258161</t>
  </si>
  <si>
    <t>BDJ</t>
  </si>
  <si>
    <t>ATU</t>
  </si>
  <si>
    <t>TVLJKT24110112FVSD</t>
  </si>
  <si>
    <t>IDA595584</t>
  </si>
  <si>
    <t>GESU6331968</t>
  </si>
  <si>
    <t>ONEYTPEEB3757600</t>
  </si>
  <si>
    <t>TW41511AB</t>
  </si>
  <si>
    <t>KKFU6672989</t>
  </si>
  <si>
    <t>24Q</t>
  </si>
  <si>
    <t>ONEYTA4DC3841700</t>
  </si>
  <si>
    <t>CN66870AR</t>
  </si>
  <si>
    <t>KKFU6727485</t>
  </si>
  <si>
    <t>CN47417AS</t>
  </si>
  <si>
    <t>KKFU6780176</t>
  </si>
  <si>
    <t>TIW</t>
  </si>
  <si>
    <t>ONEYRICELT211500</t>
  </si>
  <si>
    <t>KKFU7821407</t>
  </si>
  <si>
    <t>TMSE3237135</t>
  </si>
  <si>
    <t>CN44803AC</t>
  </si>
  <si>
    <t>KKFU7855372</t>
  </si>
  <si>
    <t>CN35749AU</t>
  </si>
  <si>
    <t>KKFU7990161</t>
  </si>
  <si>
    <t>CN41803AR</t>
  </si>
  <si>
    <t>KKTU7740341</t>
  </si>
  <si>
    <t>ONEYHANED1259900</t>
  </si>
  <si>
    <t>VN15936AI</t>
  </si>
  <si>
    <t>KKTU7800060</t>
  </si>
  <si>
    <t>VN15889AI</t>
  </si>
  <si>
    <t>KKTU8000381</t>
  </si>
  <si>
    <t>ONEYTA4PWE452500</t>
  </si>
  <si>
    <t>CN27184AR</t>
  </si>
  <si>
    <t>KKTU8013183</t>
  </si>
  <si>
    <t>ONEYGYEE16399600</t>
  </si>
  <si>
    <t>LAAB72225</t>
  </si>
  <si>
    <t>KKTU8032732</t>
  </si>
  <si>
    <t>MY859006A</t>
  </si>
  <si>
    <t>KKTU8052889</t>
  </si>
  <si>
    <t>ONEYTPEEA2955400</t>
  </si>
  <si>
    <t>TW80869AB</t>
  </si>
  <si>
    <t>KKTU8091273</t>
  </si>
  <si>
    <t>VN48904AI</t>
  </si>
  <si>
    <t>KKTU8130934</t>
  </si>
  <si>
    <t>D6J</t>
  </si>
  <si>
    <t>WTPKELNVS240050</t>
  </si>
  <si>
    <t>TWAA36952</t>
  </si>
  <si>
    <t>KKTU8163075</t>
  </si>
  <si>
    <t>IDA585372</t>
  </si>
  <si>
    <t>KKTU8204451</t>
  </si>
  <si>
    <t>LAAB72219</t>
  </si>
  <si>
    <t>KKTU8213900</t>
  </si>
  <si>
    <t>KPM01067924</t>
  </si>
  <si>
    <t>LAB245531</t>
  </si>
  <si>
    <t>KKTU8228047</t>
  </si>
  <si>
    <t>IDA585379</t>
  </si>
  <si>
    <t>MOAU0704306</t>
  </si>
  <si>
    <t>MAK</t>
  </si>
  <si>
    <t>3TA</t>
  </si>
  <si>
    <t>ONEYMKSE00978300</t>
  </si>
  <si>
    <t>IDA516722</t>
  </si>
  <si>
    <t>MOAU1453144</t>
  </si>
  <si>
    <t>6EX</t>
  </si>
  <si>
    <t>ONEYTA4PW8124400</t>
  </si>
  <si>
    <t>CN27245AR</t>
  </si>
  <si>
    <t>MOAU5824095</t>
  </si>
  <si>
    <t>93M</t>
  </si>
  <si>
    <t>ONEYGYEE16522800</t>
  </si>
  <si>
    <t>LAAB72279</t>
  </si>
  <si>
    <t>MOAU6787231</t>
  </si>
  <si>
    <t>MY858567A</t>
  </si>
  <si>
    <t>MOTU1401682</t>
  </si>
  <si>
    <t>ONEYTS4QF2179500</t>
  </si>
  <si>
    <t>CN43245AS</t>
  </si>
  <si>
    <t>NYKU0789897</t>
  </si>
  <si>
    <t>MY888135A</t>
  </si>
  <si>
    <t>NYKU0836319</t>
  </si>
  <si>
    <t>JPD921034</t>
  </si>
  <si>
    <t>NYKU3164352</t>
  </si>
  <si>
    <t>IDA585378</t>
  </si>
  <si>
    <t>NYKU3704173</t>
  </si>
  <si>
    <t>ONEYTPEEB0227900</t>
  </si>
  <si>
    <t>TW85898AB</t>
  </si>
  <si>
    <t>NYKU3721798</t>
  </si>
  <si>
    <t>IDA585371</t>
  </si>
  <si>
    <t>NYKU3739122</t>
  </si>
  <si>
    <t>TW04652AC</t>
  </si>
  <si>
    <t>NYKU3750250</t>
  </si>
  <si>
    <t>32S</t>
  </si>
  <si>
    <t>SINC06350</t>
  </si>
  <si>
    <t>SGAG49243</t>
  </si>
  <si>
    <t>NYKU3759812</t>
  </si>
  <si>
    <t>TW85991AB</t>
  </si>
  <si>
    <t>NYKU3839287</t>
  </si>
  <si>
    <t>56J</t>
  </si>
  <si>
    <t>ONEYTPEEA3006600</t>
  </si>
  <si>
    <t>TWAA22506</t>
  </si>
  <si>
    <t>NYKU3873234</t>
  </si>
  <si>
    <t>ONEYHANED1248703</t>
  </si>
  <si>
    <t>VN15953AI</t>
  </si>
  <si>
    <t>NYKU4422702</t>
  </si>
  <si>
    <t>JPD921247</t>
  </si>
  <si>
    <t>NYKU4720841</t>
  </si>
  <si>
    <t>ONEYTS4TS5388800</t>
  </si>
  <si>
    <t>CN38566AS</t>
  </si>
  <si>
    <t>NYKU4812439</t>
  </si>
  <si>
    <t>K2Q</t>
  </si>
  <si>
    <t>ONEYTS4QF2147700</t>
  </si>
  <si>
    <t>CN36753AU</t>
  </si>
  <si>
    <t>NYKU4919160</t>
  </si>
  <si>
    <t>9Y8</t>
  </si>
  <si>
    <t>ONEYHANED1122500</t>
  </si>
  <si>
    <t>VN32582AI</t>
  </si>
  <si>
    <t>NYKU5132945</t>
  </si>
  <si>
    <t>ONEYTPEEB3631400</t>
  </si>
  <si>
    <t>TW42233AB</t>
  </si>
  <si>
    <t>NYKU5191531</t>
  </si>
  <si>
    <t>HS24110383</t>
  </si>
  <si>
    <t>CN18752AN</t>
  </si>
  <si>
    <t>NYKU8536642</t>
  </si>
  <si>
    <t>16E</t>
  </si>
  <si>
    <t>ONEYPKGE84346700</t>
  </si>
  <si>
    <t>MY880832A</t>
  </si>
  <si>
    <t>NYKU9735130</t>
  </si>
  <si>
    <t>TW468110A</t>
  </si>
  <si>
    <t>NYKU9769459</t>
  </si>
  <si>
    <t>34G</t>
  </si>
  <si>
    <t>ONEYKHHE14504700</t>
  </si>
  <si>
    <t>TW52770AB</t>
  </si>
  <si>
    <t>3(3272)</t>
  </si>
  <si>
    <t>NYKU9785402</t>
  </si>
  <si>
    <t>ONEYGYEE16523900</t>
  </si>
  <si>
    <t>LAAB73925</t>
  </si>
  <si>
    <t>NYKU9875698</t>
  </si>
  <si>
    <t>ONEYTPEEA9605300</t>
  </si>
  <si>
    <t>TW80988AB</t>
  </si>
  <si>
    <t>NYKU9904564</t>
  </si>
  <si>
    <t>VN15886AI</t>
  </si>
  <si>
    <t>ONEU0091814</t>
  </si>
  <si>
    <t>CN49138AR</t>
  </si>
  <si>
    <t>ONEU0135384</t>
  </si>
  <si>
    <t>CTLTKL0000665289</t>
  </si>
  <si>
    <t>MY930824A</t>
  </si>
  <si>
    <t>ONEU0338231</t>
  </si>
  <si>
    <t>JPE116688</t>
  </si>
  <si>
    <t>ONEU0358639</t>
  </si>
  <si>
    <t>FV1</t>
  </si>
  <si>
    <t>ONEYPKGE81632900</t>
  </si>
  <si>
    <t>AF84621</t>
  </si>
  <si>
    <t>ONEU0373269</t>
  </si>
  <si>
    <t>JPE116695</t>
  </si>
  <si>
    <t>ONEU0383441</t>
  </si>
  <si>
    <t>9GP</t>
  </si>
  <si>
    <t>HSLH7996600</t>
  </si>
  <si>
    <t>CN24112AR</t>
  </si>
  <si>
    <t>ONEU0487873</t>
  </si>
  <si>
    <t>JPD923314</t>
  </si>
  <si>
    <t>ONEU0936470</t>
  </si>
  <si>
    <t>ONEYTA4DKS907900</t>
  </si>
  <si>
    <t>CN11665AS</t>
  </si>
  <si>
    <t>ONEU1000608</t>
  </si>
  <si>
    <t>WTLQGD24110015</t>
  </si>
  <si>
    <t>CN74842AN</t>
  </si>
  <si>
    <t>ONEU1093811</t>
  </si>
  <si>
    <t>CN36890AU</t>
  </si>
  <si>
    <t>ONEU1469534</t>
  </si>
  <si>
    <t>K33</t>
  </si>
  <si>
    <t>YYHW241139</t>
  </si>
  <si>
    <t>CN16408AR</t>
  </si>
  <si>
    <t>ONEU1655077</t>
  </si>
  <si>
    <t>KC8</t>
  </si>
  <si>
    <t>ONEYTPEEA3804500</t>
  </si>
  <si>
    <t>TWAA01431</t>
  </si>
  <si>
    <t>ONEU1727428</t>
  </si>
  <si>
    <t>CN48485AS</t>
  </si>
  <si>
    <t>ONEU1774353</t>
  </si>
  <si>
    <t>SRI</t>
  </si>
  <si>
    <t>65B</t>
  </si>
  <si>
    <t>TVLJKT24110073FNSA</t>
  </si>
  <si>
    <t>IDA316776</t>
  </si>
  <si>
    <t>ONEU1799120</t>
  </si>
  <si>
    <t>CN41796AR</t>
  </si>
  <si>
    <t>ONEU2277900</t>
  </si>
  <si>
    <t>29A</t>
  </si>
  <si>
    <t>ONEYPKGE84441300</t>
  </si>
  <si>
    <t>MY870480A</t>
  </si>
  <si>
    <t>ONEU2290878</t>
  </si>
  <si>
    <t>L36</t>
  </si>
  <si>
    <t>ONEYHANED1248700</t>
  </si>
  <si>
    <t>VN76750AI</t>
  </si>
  <si>
    <t>ONEU2304210</t>
  </si>
  <si>
    <t>ONEYPKGE80523700</t>
  </si>
  <si>
    <t>MY884776A</t>
  </si>
  <si>
    <t>ONEU2331133</t>
  </si>
  <si>
    <t>79Z</t>
  </si>
  <si>
    <t>ONEYGYEE16644600</t>
  </si>
  <si>
    <t>LAAB73914</t>
  </si>
  <si>
    <t>ONEU2373397</t>
  </si>
  <si>
    <t>MY884774A</t>
  </si>
  <si>
    <t>ONEU2409416</t>
  </si>
  <si>
    <t>L4M</t>
  </si>
  <si>
    <t>ONEYTPEEA2984600</t>
  </si>
  <si>
    <t>TW52854AB</t>
  </si>
  <si>
    <t>8(3145)</t>
  </si>
  <si>
    <t>ONEU2512065</t>
  </si>
  <si>
    <t>MY884773A</t>
  </si>
  <si>
    <t>ONEU2659708</t>
  </si>
  <si>
    <t>VN76749AI</t>
  </si>
  <si>
    <t>ONEU3021657</t>
  </si>
  <si>
    <t>LAAB62047</t>
  </si>
  <si>
    <t>ONEU3048489</t>
  </si>
  <si>
    <t>MY884814A</t>
  </si>
  <si>
    <t>ONEU3100458</t>
  </si>
  <si>
    <t>MY870478A</t>
  </si>
  <si>
    <t>ONEU3117194</t>
  </si>
  <si>
    <t>LAAB72236</t>
  </si>
  <si>
    <t>ONEU5041400</t>
  </si>
  <si>
    <t>ONEYTS4TS5245700</t>
  </si>
  <si>
    <t>CN40314AS</t>
  </si>
  <si>
    <t>ONEU5198148</t>
  </si>
  <si>
    <t>ONEYTA3RG1635700</t>
  </si>
  <si>
    <t>CN18361AO</t>
  </si>
  <si>
    <t>ONEU5236612</t>
  </si>
  <si>
    <t>AF84619</t>
  </si>
  <si>
    <t>ONEU5301894</t>
  </si>
  <si>
    <t>ONEYSINE79461600</t>
  </si>
  <si>
    <t>SGAG49124</t>
  </si>
  <si>
    <t>ONEU5459473</t>
  </si>
  <si>
    <t>ONEYTS4QF2146600</t>
  </si>
  <si>
    <t>CN37520AS</t>
  </si>
  <si>
    <t>ONEU5623458</t>
  </si>
  <si>
    <t>1SR</t>
  </si>
  <si>
    <t>ONEYHANED5162600</t>
  </si>
  <si>
    <t>VN51705AI</t>
  </si>
  <si>
    <t>ONEU8015575</t>
  </si>
  <si>
    <t>NPE</t>
  </si>
  <si>
    <t>8ES</t>
  </si>
  <si>
    <t>TWEL6864606</t>
  </si>
  <si>
    <t>NZMPI01391225</t>
  </si>
  <si>
    <t>ONEU9012631</t>
  </si>
  <si>
    <t>ONEYTS4TS5360500</t>
  </si>
  <si>
    <t>CN62192AQ</t>
  </si>
  <si>
    <t>ONEU9127625</t>
  </si>
  <si>
    <t>E51</t>
  </si>
  <si>
    <t>ONEYRICEJT216800</t>
  </si>
  <si>
    <t>ONEU9171910</t>
  </si>
  <si>
    <t>ONEYRICELP858600</t>
  </si>
  <si>
    <t>ONEU9273281</t>
  </si>
  <si>
    <t>LAX</t>
  </si>
  <si>
    <t>AM3</t>
  </si>
  <si>
    <t>ONEYRICEKT409600</t>
  </si>
  <si>
    <t>ONEU9276151</t>
  </si>
  <si>
    <t>ONEYTPEEB3755400</t>
  </si>
  <si>
    <t>TW42237AB</t>
  </si>
  <si>
    <t>OTPU6266560</t>
  </si>
  <si>
    <t>ONEYTPEEB3775600</t>
  </si>
  <si>
    <t>TW42245AB</t>
  </si>
  <si>
    <t>OTPU6315304</t>
  </si>
  <si>
    <t>ONEYRICELL878401</t>
  </si>
  <si>
    <t>SEGU1153404</t>
  </si>
  <si>
    <t>84O</t>
  </si>
  <si>
    <t>ONEYTPEEA3012300</t>
  </si>
  <si>
    <t>TW52848AB</t>
  </si>
  <si>
    <t>SEGU1913153</t>
  </si>
  <si>
    <t>IDA585376</t>
  </si>
  <si>
    <t>SEGU1967680</t>
  </si>
  <si>
    <t>ONEYRICEHM573900</t>
  </si>
  <si>
    <t>UL0688223</t>
  </si>
  <si>
    <t>SEGU1983546</t>
  </si>
  <si>
    <t>TW80801AB</t>
  </si>
  <si>
    <t>SEGU4529244</t>
  </si>
  <si>
    <t>ONEYTS4QF2180400</t>
  </si>
  <si>
    <t>CN35695AS</t>
  </si>
  <si>
    <t>SEGU4995807</t>
  </si>
  <si>
    <t>ONEYTA4DJ8283300</t>
  </si>
  <si>
    <t>CN40158AR</t>
  </si>
  <si>
    <t>SEGU5532474</t>
  </si>
  <si>
    <t>24Y</t>
  </si>
  <si>
    <t>ONEYTPEEA5121600</t>
  </si>
  <si>
    <t>TWAA25417</t>
  </si>
  <si>
    <t>SEGU5789293</t>
  </si>
  <si>
    <t>JPD921122</t>
  </si>
  <si>
    <t>SEGU9091741</t>
  </si>
  <si>
    <t>CN47418AS</t>
  </si>
  <si>
    <t>SEGU9172627</t>
  </si>
  <si>
    <t>CN47415AS</t>
  </si>
  <si>
    <t>SEGU9189281</t>
  </si>
  <si>
    <t>CN47416AS</t>
  </si>
  <si>
    <t>SEGU9260836</t>
  </si>
  <si>
    <t>TW42236AB</t>
  </si>
  <si>
    <t>SEGU9312694</t>
  </si>
  <si>
    <t>TRG</t>
  </si>
  <si>
    <t>ONEYAKLE15105600</t>
  </si>
  <si>
    <t>SAL838751</t>
  </si>
  <si>
    <t>SEGU9900023</t>
  </si>
  <si>
    <t>ONEYRICELT212600</t>
  </si>
  <si>
    <t>UL4398533</t>
  </si>
  <si>
    <t>SEGU9918819</t>
  </si>
  <si>
    <t>ONEYTPEEA9626600</t>
  </si>
  <si>
    <t>TWAA01614</t>
  </si>
  <si>
    <t>SEKU1533559</t>
  </si>
  <si>
    <t>ONEYTPEEB2543500</t>
  </si>
  <si>
    <t>TW80855AB</t>
  </si>
  <si>
    <t>SZLU2056969</t>
  </si>
  <si>
    <t>PGU</t>
  </si>
  <si>
    <t>OHMY24110040</t>
  </si>
  <si>
    <t>MY931698A</t>
  </si>
  <si>
    <t>SZLU9640017</t>
  </si>
  <si>
    <t>ONEYRICELT210400</t>
  </si>
  <si>
    <t>UL7577407</t>
  </si>
  <si>
    <t>TCKU1832963</t>
  </si>
  <si>
    <t>TW52791AB</t>
  </si>
  <si>
    <t>TCKU3820961</t>
  </si>
  <si>
    <t>SQ3</t>
  </si>
  <si>
    <t>ONEYTPEEA5585600</t>
  </si>
  <si>
    <t>TWAA01611</t>
  </si>
  <si>
    <t>3(1274)</t>
  </si>
  <si>
    <t>TCKU4807711</t>
  </si>
  <si>
    <t>T2G</t>
  </si>
  <si>
    <t>TPENVS24110849</t>
  </si>
  <si>
    <t>TW52868AB</t>
  </si>
  <si>
    <t>TCKU7960386</t>
  </si>
  <si>
    <t>CTLTKL0000665277</t>
  </si>
  <si>
    <t>MY930827A</t>
  </si>
  <si>
    <t>TCLU3146640</t>
  </si>
  <si>
    <t>EC1</t>
  </si>
  <si>
    <t>RKANHA24114117</t>
  </si>
  <si>
    <t>TW52867AB</t>
  </si>
  <si>
    <t>TCLU3473556</t>
  </si>
  <si>
    <t>LAAB72232</t>
  </si>
  <si>
    <t>TCLU4119228</t>
  </si>
  <si>
    <t>CN69422AR</t>
  </si>
  <si>
    <t>TCLU5168802</t>
  </si>
  <si>
    <t>A1C</t>
  </si>
  <si>
    <t>WGLTA4DKS909400</t>
  </si>
  <si>
    <t>CN52315AR</t>
  </si>
  <si>
    <t>TCLU6289440</t>
  </si>
  <si>
    <t>S6T</t>
  </si>
  <si>
    <t>ONEYTA4PYCR83700</t>
  </si>
  <si>
    <t>CN43127AR</t>
  </si>
  <si>
    <t>TCLU6377788</t>
  </si>
  <si>
    <t>CN82135AR</t>
  </si>
  <si>
    <t>TCLU6460275</t>
  </si>
  <si>
    <t>CN49195AR</t>
  </si>
  <si>
    <t>TCLU6725369</t>
  </si>
  <si>
    <t>L52</t>
  </si>
  <si>
    <t>YSG2411206</t>
  </si>
  <si>
    <t>CN43178AR</t>
  </si>
  <si>
    <t>TCLU6837203</t>
  </si>
  <si>
    <t>64X</t>
  </si>
  <si>
    <t>ONEYTPEEA3410500</t>
  </si>
  <si>
    <t>TW52869AB</t>
  </si>
  <si>
    <t>TCLU6841775</t>
  </si>
  <si>
    <t>TW52769AB</t>
  </si>
  <si>
    <t>TCLU7230261</t>
  </si>
  <si>
    <t>IDA585380</t>
  </si>
  <si>
    <t>TCLU7479824</t>
  </si>
  <si>
    <t>KPM01068524</t>
  </si>
  <si>
    <t>LAB179087</t>
  </si>
  <si>
    <t>TCLU7483423</t>
  </si>
  <si>
    <t>LAAB73918</t>
  </si>
  <si>
    <t>TCLU7568407</t>
  </si>
  <si>
    <t>LAAB73904</t>
  </si>
  <si>
    <t>TCLU7641935</t>
  </si>
  <si>
    <t>TW52762AB</t>
  </si>
  <si>
    <t>TCLU7645273</t>
  </si>
  <si>
    <t>TW27621AA</t>
  </si>
  <si>
    <t>TCLU7816150</t>
  </si>
  <si>
    <t>WTLQGD24110016</t>
  </si>
  <si>
    <t>CN19989AS</t>
  </si>
  <si>
    <t>TCLU7876170</t>
  </si>
  <si>
    <t>IDA595585</t>
  </si>
  <si>
    <t>TCLU8297716</t>
  </si>
  <si>
    <t>ONEYTS4QE2640400</t>
  </si>
  <si>
    <t>CN48099AS</t>
  </si>
  <si>
    <t>TCLU8372023</t>
  </si>
  <si>
    <t>CN50202AS</t>
  </si>
  <si>
    <t>TCLU8835302</t>
  </si>
  <si>
    <t>CN49196AR</t>
  </si>
  <si>
    <t>TCLU9672745</t>
  </si>
  <si>
    <t>ONEYTA3PX0500800</t>
  </si>
  <si>
    <t>CN24017AR</t>
  </si>
  <si>
    <t>TCLU9772528</t>
  </si>
  <si>
    <t>CTLTKL0000665273</t>
  </si>
  <si>
    <t>MY930823A</t>
  </si>
  <si>
    <t>TCNU2109085</t>
  </si>
  <si>
    <t>CN37566AS</t>
  </si>
  <si>
    <t>TCNU4223899</t>
  </si>
  <si>
    <t>ONEYTS4QE2428800</t>
  </si>
  <si>
    <t>CN40315AS</t>
  </si>
  <si>
    <t>TCNU4414215</t>
  </si>
  <si>
    <t>ONEYTS4QF2181500</t>
  </si>
  <si>
    <t>CN42662AS</t>
  </si>
  <si>
    <t>TCNU5631637</t>
  </si>
  <si>
    <t>CN41858AR</t>
  </si>
  <si>
    <t>TCNU7150651</t>
  </si>
  <si>
    <t>AF84620</t>
  </si>
  <si>
    <t>TCNU8681230</t>
  </si>
  <si>
    <t>AJ3</t>
  </si>
  <si>
    <t>LW2024110315</t>
  </si>
  <si>
    <t>CN07257AR</t>
  </si>
  <si>
    <t>TCNU8692024</t>
  </si>
  <si>
    <t>JPD923319</t>
  </si>
  <si>
    <t>TCNU9444399</t>
  </si>
  <si>
    <t>CN49081AR</t>
  </si>
  <si>
    <t>TEMU2333665</t>
  </si>
  <si>
    <t>LAAB72283</t>
  </si>
  <si>
    <t>TEMU2510040</t>
  </si>
  <si>
    <t>SRG</t>
  </si>
  <si>
    <t>2D6</t>
  </si>
  <si>
    <t>ONEYSRGE29959800</t>
  </si>
  <si>
    <t>IDA591035</t>
  </si>
  <si>
    <t>TEMU2511371</t>
  </si>
  <si>
    <t>VN15935AI</t>
  </si>
  <si>
    <t>TEMU4782916</t>
  </si>
  <si>
    <t>VN13859AI</t>
  </si>
  <si>
    <t>TEMU5131626</t>
  </si>
  <si>
    <t>ONEYTPEEA3011900</t>
  </si>
  <si>
    <t>TW85941AB</t>
  </si>
  <si>
    <t>TEMU5247093</t>
  </si>
  <si>
    <t>IDA585377</t>
  </si>
  <si>
    <t>TEMU5288560</t>
  </si>
  <si>
    <t>LAAB72227</t>
  </si>
  <si>
    <t>TEMU5299754</t>
  </si>
  <si>
    <t>VN48902AI</t>
  </si>
  <si>
    <t>TEMU5303453</t>
  </si>
  <si>
    <t>LAAB62085</t>
  </si>
  <si>
    <t>TEMU5776760</t>
  </si>
  <si>
    <t>IDA585373</t>
  </si>
  <si>
    <t>TEMU5777489</t>
  </si>
  <si>
    <t>EH1</t>
  </si>
  <si>
    <t>PKGA68642</t>
  </si>
  <si>
    <t>MY875528A</t>
  </si>
  <si>
    <t>TEMU5818572</t>
  </si>
  <si>
    <t>33G</t>
  </si>
  <si>
    <t>ONEYTPEEA2950600</t>
  </si>
  <si>
    <t>TW50726AB</t>
  </si>
  <si>
    <t>TEMU5954650</t>
  </si>
  <si>
    <t>SGAH24093</t>
  </si>
  <si>
    <t>TEMU6520685</t>
  </si>
  <si>
    <t>ONEYTS4QF2146601</t>
  </si>
  <si>
    <t>CN37645AS</t>
  </si>
  <si>
    <t>TEMU7101533</t>
  </si>
  <si>
    <t>TVLJKT24110109FNSA</t>
  </si>
  <si>
    <t>IDA595590</t>
  </si>
  <si>
    <t>TEMU7302672</t>
  </si>
  <si>
    <t>CN37572AS</t>
  </si>
  <si>
    <t>TEMU7471646</t>
  </si>
  <si>
    <t>JPD921232</t>
  </si>
  <si>
    <t>TEMU8726865</t>
  </si>
  <si>
    <t>ONEYTS4TS5308700</t>
  </si>
  <si>
    <t>CN31453AU</t>
  </si>
  <si>
    <t>TEMU8729817</t>
  </si>
  <si>
    <t>ONEYTA4PYCR79500</t>
  </si>
  <si>
    <t>CN64701AR</t>
  </si>
  <si>
    <t>TGBU4502975</t>
  </si>
  <si>
    <t>CN35661AU</t>
  </si>
  <si>
    <t>TGBU9746017</t>
  </si>
  <si>
    <t>CN31454AU</t>
  </si>
  <si>
    <t>TGBU9951407</t>
  </si>
  <si>
    <t>IDA595586</t>
  </si>
  <si>
    <t>TGCU0200456</t>
  </si>
  <si>
    <t>JPD921033</t>
  </si>
  <si>
    <t>TGHU6615530</t>
  </si>
  <si>
    <t>JPD921226</t>
  </si>
  <si>
    <t>TGHU6624280</t>
  </si>
  <si>
    <t>CN37738AS</t>
  </si>
  <si>
    <t>TLLU1181888</t>
  </si>
  <si>
    <t>NG1</t>
  </si>
  <si>
    <t>ONEYRICEMK598300</t>
  </si>
  <si>
    <t>TLLU4685244</t>
  </si>
  <si>
    <t>CN27242AR</t>
  </si>
  <si>
    <t>TLLU5573568</t>
  </si>
  <si>
    <t>TPENVS24110848</t>
  </si>
  <si>
    <t>TW80991AB</t>
  </si>
  <si>
    <t>TLLU5577537</t>
  </si>
  <si>
    <t>JPD921022</t>
  </si>
  <si>
    <t>TLLU6050664</t>
  </si>
  <si>
    <t>ONEYTPEEA4134900</t>
  </si>
  <si>
    <t>TW465829A</t>
  </si>
  <si>
    <t>TRHU1333880</t>
  </si>
  <si>
    <t>IDA585375</t>
  </si>
  <si>
    <t>TRHU1499824</t>
  </si>
  <si>
    <t>VN48906AI</t>
  </si>
  <si>
    <t>TRHU1955170</t>
  </si>
  <si>
    <t>ONEYTA4PYCN72800</t>
  </si>
  <si>
    <t>CN82957AR</t>
  </si>
  <si>
    <t>TRHU2174607</t>
  </si>
  <si>
    <t>TW52873AB</t>
  </si>
  <si>
    <t>TRHU2308748</t>
  </si>
  <si>
    <t>KHHNSA2411150</t>
  </si>
  <si>
    <t>TW80931AB</t>
  </si>
  <si>
    <t>TRHU2315921</t>
  </si>
  <si>
    <t>AI7</t>
  </si>
  <si>
    <t>ONEYTPEEA5685700</t>
  </si>
  <si>
    <t>TW52842AB</t>
  </si>
  <si>
    <t>TRHU2393647</t>
  </si>
  <si>
    <t>LAAB72224</t>
  </si>
  <si>
    <t>TRHU2429312</t>
  </si>
  <si>
    <t>TW24196AA</t>
  </si>
  <si>
    <t>TRHU2640259</t>
  </si>
  <si>
    <t>MY859195A</t>
  </si>
  <si>
    <t>TRHU2797464</t>
  </si>
  <si>
    <t>LAAB62033</t>
  </si>
  <si>
    <t>TRHU2968910</t>
  </si>
  <si>
    <t>VN48901AI</t>
  </si>
  <si>
    <t>TRHU3126521</t>
  </si>
  <si>
    <t>GR1</t>
  </si>
  <si>
    <t>ONEYTA4DW1281500</t>
  </si>
  <si>
    <t>CN62395AN</t>
  </si>
  <si>
    <t>TRHU3218818</t>
  </si>
  <si>
    <t>LAAB73901</t>
  </si>
  <si>
    <t>TRHU3599838</t>
  </si>
  <si>
    <t>LAAB73903</t>
  </si>
  <si>
    <t>TRHU3775011</t>
  </si>
  <si>
    <t>LAB245567</t>
  </si>
  <si>
    <t>TRHU4168012</t>
  </si>
  <si>
    <t>JPE116686</t>
  </si>
  <si>
    <t>TRHU4226356</t>
  </si>
  <si>
    <t>JPD921077</t>
  </si>
  <si>
    <t>TRHU4245952</t>
  </si>
  <si>
    <t>CN49085AR</t>
  </si>
  <si>
    <t>TRHU5188796</t>
  </si>
  <si>
    <t>CGP</t>
  </si>
  <si>
    <t>36F</t>
  </si>
  <si>
    <t>CGXNAV00032</t>
  </si>
  <si>
    <t>BDA156145</t>
  </si>
  <si>
    <t>TRHU5770106</t>
  </si>
  <si>
    <t>TKD</t>
  </si>
  <si>
    <t>ONEYPKGE78856901</t>
  </si>
  <si>
    <t>MY888133A</t>
  </si>
  <si>
    <t>TRHU5774380</t>
  </si>
  <si>
    <t>ONEYTAOE50670900</t>
  </si>
  <si>
    <t>CN43066AR</t>
  </si>
  <si>
    <t>TRHU6073507</t>
  </si>
  <si>
    <t>CN41801AR</t>
  </si>
  <si>
    <t>TRHU6604814</t>
  </si>
  <si>
    <t>CN16106AR</t>
  </si>
  <si>
    <t>TRHU7355151</t>
  </si>
  <si>
    <t>ONEYTA4PYCN71700</t>
  </si>
  <si>
    <t>CN40807AR</t>
  </si>
  <si>
    <t>TRHU7659112</t>
  </si>
  <si>
    <t>5ZA</t>
  </si>
  <si>
    <t>WTLQGD24110013</t>
  </si>
  <si>
    <t>CN65847AR</t>
  </si>
  <si>
    <t>TRHU7747321</t>
  </si>
  <si>
    <t>JPE116661</t>
  </si>
  <si>
    <t>TRHU8216119</t>
  </si>
  <si>
    <t>TWAA35050</t>
  </si>
  <si>
    <t>TRIU8025158</t>
  </si>
  <si>
    <t>SAL838729</t>
  </si>
  <si>
    <t>TRIU8428472</t>
  </si>
  <si>
    <t>ONEYTS4QO5144700</t>
  </si>
  <si>
    <t>CN40203AS</t>
  </si>
  <si>
    <t>TRIU8442362</t>
  </si>
  <si>
    <t>ONEYTS4TZ0158300</t>
  </si>
  <si>
    <t>CN40318AS</t>
  </si>
  <si>
    <t>TRIU8883630</t>
  </si>
  <si>
    <t>ONEYTS4QO5145800</t>
  </si>
  <si>
    <t>CN40206AS</t>
  </si>
  <si>
    <t>TTNU8338081</t>
  </si>
  <si>
    <t>ONEYTS4QO5148400</t>
  </si>
  <si>
    <t>CN79809AQ</t>
  </si>
  <si>
    <t>TTNU8439430</t>
  </si>
  <si>
    <t>ONEYRICELM664500</t>
  </si>
  <si>
    <t>TTNU8748527</t>
  </si>
  <si>
    <t>W56</t>
  </si>
  <si>
    <t>ONEYRICELL878400</t>
  </si>
  <si>
    <t>TTNU8871280</t>
  </si>
  <si>
    <t>ONEYRICELT213700</t>
  </si>
  <si>
    <t>UL2729359</t>
  </si>
  <si>
    <t>UETU2761567</t>
  </si>
  <si>
    <t>TW52763AB</t>
  </si>
  <si>
    <t>ZGLU8022163</t>
  </si>
  <si>
    <t>ONEYTA4PYAZ67600</t>
  </si>
  <si>
    <t>CN52976AC</t>
  </si>
  <si>
    <t>ZGLU8082136</t>
  </si>
  <si>
    <t>CN52977AC</t>
  </si>
  <si>
    <t>ZGXU6214400</t>
  </si>
  <si>
    <t>CN52975AC</t>
  </si>
  <si>
    <t>BMOU9758143</t>
  </si>
  <si>
    <t>E</t>
  </si>
  <si>
    <t>MTYONE</t>
  </si>
  <si>
    <t>ZZZNCIECBT2406WNSA</t>
  </si>
  <si>
    <t>MTY</t>
  </si>
  <si>
    <t>NILL</t>
  </si>
  <si>
    <t>ONEU9177061</t>
  </si>
  <si>
    <t>SZLU9113891</t>
  </si>
  <si>
    <t>Q2062</t>
  </si>
  <si>
    <t>DRYU2246953</t>
  </si>
  <si>
    <t>TS</t>
  </si>
  <si>
    <t>BEW</t>
  </si>
  <si>
    <t>V</t>
  </si>
  <si>
    <t>ONEYTA4DZ8415700</t>
  </si>
  <si>
    <t>CN38161AR</t>
  </si>
  <si>
    <t>DRYU9456870</t>
  </si>
  <si>
    <t>ONEYTA4PWC978900</t>
  </si>
  <si>
    <t>CN27249AR</t>
  </si>
  <si>
    <t>GAOU6524813</t>
  </si>
  <si>
    <t>ONEYTS4QF2188500</t>
  </si>
  <si>
    <t>CN38684AS</t>
  </si>
  <si>
    <t>GLDU9385584</t>
  </si>
  <si>
    <t>ONEYTA4DZ8416800</t>
  </si>
  <si>
    <t>CN34012AR</t>
  </si>
  <si>
    <t>KKFU7801838</t>
  </si>
  <si>
    <t>ONEYTA4DJA811700</t>
  </si>
  <si>
    <t>CN09632AS</t>
  </si>
  <si>
    <t>KKFU8060982</t>
  </si>
  <si>
    <t>ONEYTA4PWD832600</t>
  </si>
  <si>
    <t>CN07255AR</t>
  </si>
  <si>
    <t>KKTU8172380</t>
  </si>
  <si>
    <t>MPM</t>
  </si>
  <si>
    <t>ONEYTA4DQ6258300</t>
  </si>
  <si>
    <t>CN19831AS</t>
  </si>
  <si>
    <t>MOAU7727290</t>
  </si>
  <si>
    <t>ONEYTA4DKU307300</t>
  </si>
  <si>
    <t>CN67637AR</t>
  </si>
  <si>
    <t>Q2165</t>
  </si>
  <si>
    <t>ONEU1826992</t>
  </si>
  <si>
    <t>JED</t>
  </si>
  <si>
    <t>ONEYTPEEA3917300</t>
  </si>
  <si>
    <t>TWAA00289</t>
  </si>
  <si>
    <t>ONEU2099007</t>
  </si>
  <si>
    <t>CN34056AR</t>
  </si>
  <si>
    <t>ONEU2457820</t>
  </si>
  <si>
    <t>ONEYTA4DKU365700</t>
  </si>
  <si>
    <t>CN67624AR</t>
  </si>
  <si>
    <t>ONEU5083914</t>
  </si>
  <si>
    <t>ONEYTA4ZBC230900</t>
  </si>
  <si>
    <t>CN44838AC</t>
  </si>
  <si>
    <t>8(1789)</t>
  </si>
  <si>
    <t>TCLU2952596</t>
  </si>
  <si>
    <t>CN67591AR</t>
  </si>
  <si>
    <t>TCLU8887369</t>
  </si>
  <si>
    <t>SHK</t>
  </si>
  <si>
    <t>ONEYCANE85856300</t>
  </si>
  <si>
    <t>CNDD50809</t>
  </si>
  <si>
    <t>TCLU9726902</t>
  </si>
  <si>
    <t>CN38557AS</t>
  </si>
  <si>
    <t>Q2121</t>
  </si>
  <si>
    <t>TCNU5600404</t>
  </si>
  <si>
    <t>ONEYTA4PUN593900</t>
  </si>
  <si>
    <t>CN42637AC</t>
  </si>
  <si>
    <t>TEMU5351132</t>
  </si>
  <si>
    <t>CN19832AS</t>
  </si>
  <si>
    <t>TGBU9845010</t>
  </si>
  <si>
    <t>ONEYTA4DKT171800</t>
  </si>
  <si>
    <t>CN15000AR</t>
  </si>
  <si>
    <t>TRHU7798400</t>
  </si>
  <si>
    <t>CN14998AR</t>
  </si>
  <si>
    <t>CAIU6174017</t>
  </si>
  <si>
    <t>CAIU6180690</t>
  </si>
  <si>
    <t>C15</t>
  </si>
  <si>
    <t>CRSU1572964</t>
  </si>
  <si>
    <t>YS2</t>
  </si>
  <si>
    <t>CZZU1660700</t>
  </si>
  <si>
    <t>AY2</t>
  </si>
  <si>
    <t>DRYU2913552</t>
  </si>
  <si>
    <t>43C</t>
  </si>
  <si>
    <t>DRYU2913953</t>
  </si>
  <si>
    <t>GESU1412990</t>
  </si>
  <si>
    <t>RFCU2004649</t>
  </si>
  <si>
    <t>15B</t>
  </si>
  <si>
    <t>RFCU2006831</t>
  </si>
  <si>
    <t>RFCU2007442</t>
  </si>
  <si>
    <t>RFCU2142904</t>
  </si>
  <si>
    <t>SEGU1817273</t>
  </si>
  <si>
    <t>SEGU1910236</t>
  </si>
  <si>
    <t>SEGU2131924</t>
  </si>
  <si>
    <t>16P</t>
  </si>
  <si>
    <t>SIKU2227273</t>
  </si>
  <si>
    <t>3HC</t>
  </si>
  <si>
    <t>SIKU2227503</t>
  </si>
  <si>
    <t>SIKU2228433</t>
  </si>
  <si>
    <t>SIKU2229851</t>
  </si>
  <si>
    <t>PC5</t>
  </si>
  <si>
    <t>SIKU2231695</t>
  </si>
  <si>
    <t>SIKU2231870</t>
  </si>
  <si>
    <t>SIKU2240470</t>
  </si>
  <si>
    <t>SIKU2240790</t>
  </si>
  <si>
    <t>SIKU2240887</t>
  </si>
  <si>
    <t>SIKU2240932</t>
  </si>
  <si>
    <t>SIKU2241008</t>
  </si>
  <si>
    <t>SIKU2241435</t>
  </si>
  <si>
    <t>SIKU2242766</t>
  </si>
  <si>
    <t>SIKU2931575</t>
  </si>
  <si>
    <t>SIKU2963525</t>
  </si>
  <si>
    <t>SIKU2968091</t>
  </si>
  <si>
    <t>SIKU2978280</t>
  </si>
  <si>
    <t>SIKU2979558</t>
  </si>
  <si>
    <t>SIKU2981112</t>
  </si>
  <si>
    <t>SIKU3009661</t>
  </si>
  <si>
    <t>SIKU3010997</t>
  </si>
  <si>
    <t>28X</t>
  </si>
  <si>
    <t>SIKU3013738</t>
  </si>
  <si>
    <t>SIKU3014713</t>
  </si>
  <si>
    <t>SIKU3017672</t>
  </si>
  <si>
    <t>SIKU3017775</t>
  </si>
  <si>
    <t>SIKU3019973</t>
  </si>
  <si>
    <t>5B7</t>
  </si>
  <si>
    <t>SIKU3021646</t>
  </si>
  <si>
    <t>SIKU3021902</t>
  </si>
  <si>
    <t>9(2810) ;3(1249)</t>
  </si>
  <si>
    <t>SIKU3032208</t>
  </si>
  <si>
    <t>35K</t>
  </si>
  <si>
    <t>SIKU3033349</t>
  </si>
  <si>
    <t>AL7</t>
  </si>
  <si>
    <t>3(1866)</t>
  </si>
  <si>
    <t>SIKU3035418</t>
  </si>
  <si>
    <t>SIKU3036564</t>
  </si>
  <si>
    <t>4WA</t>
  </si>
  <si>
    <t>L10002</t>
  </si>
  <si>
    <t>SIKU3037093</t>
  </si>
  <si>
    <t>SIKU3041529</t>
  </si>
  <si>
    <t>SIKU3045545</t>
  </si>
  <si>
    <t>SIKU3049598</t>
  </si>
  <si>
    <t>SV4</t>
  </si>
  <si>
    <t>SIKU3050650</t>
  </si>
  <si>
    <t>PO1</t>
  </si>
  <si>
    <t>8(2829)</t>
  </si>
  <si>
    <t>SIKU3051194</t>
  </si>
  <si>
    <t>SIKU3051743</t>
  </si>
  <si>
    <t>SIKU3056215</t>
  </si>
  <si>
    <t>SIKU3056370</t>
  </si>
  <si>
    <t>SIKU3056600</t>
  </si>
  <si>
    <t>SIKU3058481</t>
  </si>
  <si>
    <t>SIKU3059148</t>
  </si>
  <si>
    <t>SIKU3060508</t>
  </si>
  <si>
    <t>SIKU3063868</t>
  </si>
  <si>
    <t>SIKU3063955</t>
  </si>
  <si>
    <t>SIKU3064165</t>
  </si>
  <si>
    <t>MP3</t>
  </si>
  <si>
    <t>SIKU3070110</t>
  </si>
  <si>
    <t>Q3F</t>
  </si>
  <si>
    <t>SIKU3071246</t>
  </si>
  <si>
    <t>SIKU3073845</t>
  </si>
  <si>
    <t>SIKU3076757</t>
  </si>
  <si>
    <t>SIKU3078889</t>
  </si>
  <si>
    <t>SIKU3080124</t>
  </si>
  <si>
    <t>SIKU3081579</t>
  </si>
  <si>
    <t>SIKU3083144</t>
  </si>
  <si>
    <t>43Y</t>
  </si>
  <si>
    <t>SIKU3085300</t>
  </si>
  <si>
    <t>SIKU3090483</t>
  </si>
  <si>
    <t>94B</t>
  </si>
  <si>
    <t>SIKU3093646</t>
  </si>
  <si>
    <t>SIKU3094128</t>
  </si>
  <si>
    <t>SIKU3094154</t>
  </si>
  <si>
    <t>SIKU3094914</t>
  </si>
  <si>
    <t>SIKU3095504</t>
  </si>
  <si>
    <t>SIKU3096434</t>
  </si>
  <si>
    <t>6L1</t>
  </si>
  <si>
    <t>SIKU3102922</t>
  </si>
  <si>
    <t>SIKU3103180</t>
  </si>
  <si>
    <t>SIKU3104083</t>
  </si>
  <si>
    <t>SIKU3106070</t>
  </si>
  <si>
    <t>SIKU3108725</t>
  </si>
  <si>
    <t>SIKU4241408</t>
  </si>
  <si>
    <t>3U8</t>
  </si>
  <si>
    <t>SIKU4241840</t>
  </si>
  <si>
    <t>SIKU4242277</t>
  </si>
  <si>
    <t>SIKU4242385</t>
  </si>
  <si>
    <t>SIKU5934080</t>
  </si>
  <si>
    <t>95Z</t>
  </si>
  <si>
    <t>DFSU2010758</t>
  </si>
  <si>
    <t>3B7</t>
  </si>
  <si>
    <t>MOAU0436646</t>
  </si>
  <si>
    <t>HLD2171263</t>
  </si>
  <si>
    <t>ECM</t>
  </si>
  <si>
    <t>TCNU7430673</t>
  </si>
  <si>
    <t>27AABCO3217H1ZO</t>
  </si>
  <si>
    <t>GUNVANT.MUM@OECL.SG</t>
  </si>
  <si>
    <t>CBHU3482227</t>
  </si>
  <si>
    <t>TAONSA24000703</t>
  </si>
  <si>
    <t>HLD2164361</t>
  </si>
  <si>
    <t>CNSU2013562</t>
  </si>
  <si>
    <t>XGG</t>
  </si>
  <si>
    <t>XGGNSA24000676</t>
  </si>
  <si>
    <t>HLD2172058</t>
  </si>
  <si>
    <t>CRXU3222458</t>
  </si>
  <si>
    <t>44K</t>
  </si>
  <si>
    <t>TAONSA24000701</t>
  </si>
  <si>
    <t>HLD2163889</t>
  </si>
  <si>
    <t>EMCU3596230</t>
  </si>
  <si>
    <t>HLD2172057</t>
  </si>
  <si>
    <t>FCIU3834563</t>
  </si>
  <si>
    <t>HLD2163886</t>
  </si>
  <si>
    <t>GESU2841243</t>
  </si>
  <si>
    <t>HLD2163881</t>
  </si>
  <si>
    <t>KKTU7813324</t>
  </si>
  <si>
    <t>HLD2164270</t>
  </si>
  <si>
    <t>TGHU1469089</t>
  </si>
  <si>
    <t>HLD2164370</t>
  </si>
  <si>
    <t>TGHU3276345</t>
  </si>
  <si>
    <t>HLD2163887</t>
  </si>
  <si>
    <t>TTNU3567819</t>
  </si>
  <si>
    <t>17W</t>
  </si>
  <si>
    <t>TAONSA24000702</t>
  </si>
  <si>
    <t>HLD2163799</t>
  </si>
  <si>
    <t xml:space="preserve">ESH </t>
  </si>
  <si>
    <t>CRXU3301310</t>
  </si>
  <si>
    <t>6AL</t>
  </si>
  <si>
    <t>SCYNVS24110038</t>
  </si>
  <si>
    <t>SPD000507</t>
  </si>
  <si>
    <t>ESH</t>
  </si>
  <si>
    <t>KCSU1475561</t>
  </si>
  <si>
    <t>KCATAONSA240342</t>
  </si>
  <si>
    <t>UCL22964</t>
  </si>
  <si>
    <t>KCSU2152901</t>
  </si>
  <si>
    <t>7FE</t>
  </si>
  <si>
    <t>KCATAONSA240341</t>
  </si>
  <si>
    <t>UCL22976</t>
  </si>
  <si>
    <t>KCSU2211183</t>
  </si>
  <si>
    <t>M4A</t>
  </si>
  <si>
    <t>KCATAONSA240337</t>
  </si>
  <si>
    <t>UCL22960</t>
  </si>
  <si>
    <t>KCSU2456843</t>
  </si>
  <si>
    <t>DER</t>
  </si>
  <si>
    <t>KCATAODAR240339</t>
  </si>
  <si>
    <t>UCL22992</t>
  </si>
  <si>
    <t>KCSU2459919</t>
  </si>
  <si>
    <t>H61</t>
  </si>
  <si>
    <t>KCATAONSA240343</t>
  </si>
  <si>
    <t>UCL23306</t>
  </si>
  <si>
    <t>KCSU3071044</t>
  </si>
  <si>
    <t>KCATAONSA240336</t>
  </si>
  <si>
    <t>UCL22953</t>
  </si>
  <si>
    <t>BSIU9214309</t>
  </si>
  <si>
    <t>S597470</t>
  </si>
  <si>
    <t>CAXU8060503</t>
  </si>
  <si>
    <t>S597489</t>
  </si>
  <si>
    <t>FCIU8412391</t>
  </si>
  <si>
    <t>S590593</t>
  </si>
  <si>
    <t>GESU5813836</t>
  </si>
  <si>
    <t>S590588</t>
  </si>
  <si>
    <t>GLDU7336560</t>
  </si>
  <si>
    <t>S597384</t>
  </si>
  <si>
    <t>GLDU7490410</t>
  </si>
  <si>
    <t>S590589</t>
  </si>
  <si>
    <t>GLDU7506331</t>
  </si>
  <si>
    <t>S590599</t>
  </si>
  <si>
    <t>HDMU6647439</t>
  </si>
  <si>
    <t>S590583</t>
  </si>
  <si>
    <t>LGEU9707708</t>
  </si>
  <si>
    <t>S597450</t>
  </si>
  <si>
    <t>MSCU6860393</t>
  </si>
  <si>
    <t>S597383</t>
  </si>
  <si>
    <t>MSCU7645651</t>
  </si>
  <si>
    <t>S599628</t>
  </si>
  <si>
    <t>MSCU9705662</t>
  </si>
  <si>
    <t>S590595</t>
  </si>
  <si>
    <t>PCIU8248903</t>
  </si>
  <si>
    <t>S597452</t>
  </si>
  <si>
    <t>TDRU0064244</t>
  </si>
  <si>
    <t>S590590</t>
  </si>
  <si>
    <t>TTNU3699522</t>
  </si>
  <si>
    <t>S586187</t>
  </si>
  <si>
    <t>WSCU9145758</t>
  </si>
  <si>
    <t>S597392</t>
  </si>
  <si>
    <t>ZXJU0801411</t>
  </si>
  <si>
    <t>S586182</t>
  </si>
  <si>
    <t>ZXJU0801448</t>
  </si>
  <si>
    <t>S586206</t>
  </si>
  <si>
    <t>GAC</t>
  </si>
  <si>
    <t>EXFU2611734</t>
  </si>
  <si>
    <t>EF1</t>
  </si>
  <si>
    <t>HGT020883</t>
  </si>
  <si>
    <t>HGT020868</t>
  </si>
  <si>
    <t>HGT020869</t>
  </si>
  <si>
    <t>HGTU4615808</t>
  </si>
  <si>
    <t>HGT020987</t>
  </si>
  <si>
    <t>HGT020973</t>
  </si>
  <si>
    <t>HGT020974</t>
  </si>
  <si>
    <t>HOYU2616254</t>
  </si>
  <si>
    <t>PV5</t>
  </si>
  <si>
    <t>HGT020201</t>
  </si>
  <si>
    <t>HGT020202</t>
  </si>
  <si>
    <t>HGT020203</t>
  </si>
  <si>
    <t>HOYU2626988</t>
  </si>
  <si>
    <t>HGT020993</t>
  </si>
  <si>
    <t>HGT020985</t>
  </si>
  <si>
    <t>HGT020986</t>
  </si>
  <si>
    <t>HOYU9671459</t>
  </si>
  <si>
    <t>HGT020211</t>
  </si>
  <si>
    <t>HGT020212</t>
  </si>
  <si>
    <t>HGT020213</t>
  </si>
  <si>
    <t>RLTU2623533</t>
  </si>
  <si>
    <t>HGT020825</t>
  </si>
  <si>
    <t>HGT020823</t>
  </si>
  <si>
    <t>HGT020824</t>
  </si>
  <si>
    <t>RLTU2623873</t>
  </si>
  <si>
    <t>HGT020837</t>
  </si>
  <si>
    <t>HGT020835</t>
  </si>
  <si>
    <t>TCLU9079149</t>
  </si>
  <si>
    <t>HGT020867</t>
  </si>
  <si>
    <t>HGT020865</t>
  </si>
  <si>
    <t>HGT020866</t>
  </si>
  <si>
    <t>BMCT</t>
  </si>
  <si>
    <t>EXFU5639735</t>
  </si>
  <si>
    <t>WLGI0147335</t>
  </si>
  <si>
    <t>GRMU9212333</t>
  </si>
  <si>
    <t>WLGI0156135</t>
  </si>
  <si>
    <t>GRMU9140763</t>
  </si>
  <si>
    <t>MTYGRM</t>
  </si>
  <si>
    <t>GRMU9140589</t>
  </si>
  <si>
    <t>EXFU5566156</t>
  </si>
  <si>
    <t>2K5</t>
  </si>
  <si>
    <t>PO1166861</t>
  </si>
  <si>
    <t>FLNU6013345</t>
  </si>
  <si>
    <t>VAS</t>
  </si>
  <si>
    <t>VMLU4230810</t>
  </si>
  <si>
    <t>23J</t>
  </si>
  <si>
    <t>GRC000061</t>
  </si>
  <si>
    <t>FCIU8989547</t>
  </si>
  <si>
    <t>61I</t>
  </si>
  <si>
    <t>VASCO296228</t>
  </si>
  <si>
    <t>GRMU4510470</t>
  </si>
  <si>
    <t>SZLU9294763</t>
  </si>
  <si>
    <t>FBIU0067764</t>
  </si>
  <si>
    <t>GRC001036</t>
  </si>
  <si>
    <t>VMLU3805756</t>
  </si>
  <si>
    <t>C3740675</t>
  </si>
  <si>
    <t>GRMU2412495</t>
  </si>
  <si>
    <t>CAXU6993264</t>
  </si>
  <si>
    <t>GRC001021</t>
  </si>
  <si>
    <t>DFSU1820055</t>
  </si>
  <si>
    <t>VASCO298971</t>
  </si>
  <si>
    <t>TRHU2600277</t>
  </si>
  <si>
    <t>VASCO298976</t>
  </si>
  <si>
    <t>RWAU2524752</t>
  </si>
  <si>
    <t>VASCO298974</t>
  </si>
  <si>
    <t>LYGU6160863</t>
  </si>
  <si>
    <t>2M6</t>
  </si>
  <si>
    <t>VASCO296156</t>
  </si>
  <si>
    <t>VMLU3810958</t>
  </si>
  <si>
    <t>VASCO296260</t>
  </si>
  <si>
    <t>VMLU3603668</t>
  </si>
  <si>
    <t>KC3</t>
  </si>
  <si>
    <t>VASCO296125</t>
  </si>
  <si>
    <t>TRHU2046360</t>
  </si>
  <si>
    <t>VASCO296117</t>
  </si>
  <si>
    <t>TRHU2061025</t>
  </si>
  <si>
    <t>VNM</t>
  </si>
  <si>
    <t>A0006817</t>
  </si>
  <si>
    <t>VMLU3863650</t>
  </si>
  <si>
    <t>A0006819</t>
  </si>
  <si>
    <t>VMLU3300506</t>
  </si>
  <si>
    <t>A0006820</t>
  </si>
  <si>
    <t>CRSU1308611</t>
  </si>
  <si>
    <t>A0006818</t>
  </si>
  <si>
    <t>VMLU3802968</t>
  </si>
  <si>
    <t>VMLU3835410</t>
  </si>
  <si>
    <t>RGM</t>
  </si>
  <si>
    <t>CXDU2051137</t>
  </si>
  <si>
    <t>MZ7</t>
  </si>
  <si>
    <t xml:space="preserve">	HLD2171315</t>
  </si>
  <si>
    <t>SEGU6340347</t>
  </si>
  <si>
    <t xml:space="preserve">	HLD2171314</t>
  </si>
  <si>
    <t>SEGU6345462</t>
  </si>
  <si>
    <t xml:space="preserve">	HLD2171313</t>
  </si>
  <si>
    <t>CXDU2287375</t>
  </si>
  <si>
    <t>4GW</t>
  </si>
  <si>
    <t xml:space="preserve">	HLD2172170</t>
  </si>
  <si>
    <t>GESU6503265</t>
  </si>
  <si>
    <t xml:space="preserve">	HLD2172161</t>
  </si>
  <si>
    <t>HLL</t>
  </si>
  <si>
    <t>TDTU4002612</t>
  </si>
  <si>
    <t>B1N</t>
  </si>
  <si>
    <t>HLD2172184</t>
  </si>
  <si>
    <t>TEMU3601715</t>
  </si>
  <si>
    <t>HLD2172017</t>
  </si>
  <si>
    <t>CCLU2741540</t>
  </si>
  <si>
    <t>HLD2172018</t>
  </si>
  <si>
    <t>CCLU2899509</t>
  </si>
  <si>
    <t>93U</t>
  </si>
  <si>
    <t>HLD2172062</t>
  </si>
  <si>
    <t>FSCU3151000</t>
  </si>
  <si>
    <t>HLD2172110</t>
  </si>
  <si>
    <t>EGSU3010230</t>
  </si>
  <si>
    <t>HLD2171262</t>
  </si>
  <si>
    <t>CAXU6366304</t>
  </si>
  <si>
    <t>HLD2171261</t>
  </si>
  <si>
    <t>EMKU7877277</t>
  </si>
  <si>
    <t>C1S</t>
  </si>
  <si>
    <t>HLD2172001</t>
  </si>
  <si>
    <t>HJMU2027359</t>
  </si>
  <si>
    <t>HLD2172005</t>
  </si>
  <si>
    <t>TEMU3530587</t>
  </si>
  <si>
    <t>34L</t>
  </si>
  <si>
    <t>S597361</t>
  </si>
  <si>
    <t>INX</t>
  </si>
  <si>
    <t>EMCU3849175</t>
  </si>
  <si>
    <t>32E</t>
  </si>
  <si>
    <t>H121545</t>
  </si>
  <si>
    <t>INXU0000769</t>
  </si>
  <si>
    <t>H113578</t>
  </si>
  <si>
    <t>ECMU1479153</t>
  </si>
  <si>
    <t>AP1</t>
  </si>
  <si>
    <t>HLD2171702</t>
  </si>
  <si>
    <t>WSCU3282687</t>
  </si>
  <si>
    <t>2Y6</t>
  </si>
  <si>
    <t>HLD2171481</t>
  </si>
  <si>
    <t>BSIU2474372</t>
  </si>
  <si>
    <t>HLD2171482</t>
  </si>
  <si>
    <t>EISU3978555</t>
  </si>
  <si>
    <t>HLD2171483</t>
  </si>
  <si>
    <t>BSIU2331474</t>
  </si>
  <si>
    <t>HLD2172003</t>
  </si>
  <si>
    <t>FCIU3747622</t>
  </si>
  <si>
    <t>HLD2172002</t>
  </si>
  <si>
    <t>HALU3713182</t>
  </si>
  <si>
    <t>HLD2172052</t>
  </si>
  <si>
    <t>INXU0000774</t>
  </si>
  <si>
    <t>INOX2934</t>
  </si>
  <si>
    <t>INXU0000096</t>
  </si>
  <si>
    <t>INOX2903</t>
  </si>
  <si>
    <t>CLHU3822374</t>
  </si>
  <si>
    <t>9M7</t>
  </si>
  <si>
    <t>HLD2125726</t>
  </si>
  <si>
    <t>BMOU2712372</t>
  </si>
  <si>
    <t>29T</t>
  </si>
  <si>
    <t>H121680</t>
  </si>
  <si>
    <t>VSBU2021200</t>
  </si>
  <si>
    <t>H121726</t>
  </si>
  <si>
    <t>CBHU5719616</t>
  </si>
  <si>
    <t>H113492</t>
  </si>
  <si>
    <t>WFHU1092762</t>
  </si>
  <si>
    <t>V3J</t>
  </si>
  <si>
    <t>HLD2125722</t>
  </si>
  <si>
    <t>CCLU3296480</t>
  </si>
  <si>
    <t>HLD2125729</t>
  </si>
  <si>
    <t>KGL</t>
  </si>
  <si>
    <t>EURU1764940</t>
  </si>
  <si>
    <t>17O</t>
  </si>
  <si>
    <t>BLA34435</t>
  </si>
  <si>
    <t>BLA34436</t>
  </si>
  <si>
    <t>BLA34437</t>
  </si>
  <si>
    <t>EMKU0009513</t>
  </si>
  <si>
    <t>BLA34430</t>
  </si>
  <si>
    <t>BLA34444</t>
  </si>
  <si>
    <t>BLA34445</t>
  </si>
  <si>
    <t>TCLU2585377</t>
  </si>
  <si>
    <t>BLA34408</t>
  </si>
  <si>
    <t>BLA34409</t>
  </si>
  <si>
    <t>BLA34410</t>
  </si>
  <si>
    <t>EMKU0009745</t>
  </si>
  <si>
    <t>BLA34404</t>
  </si>
  <si>
    <t>BLA34459</t>
  </si>
  <si>
    <t>BLA34460</t>
  </si>
  <si>
    <t>EMKU0008970</t>
  </si>
  <si>
    <t>AI8</t>
  </si>
  <si>
    <t>BLA12744</t>
  </si>
  <si>
    <t>BLA12745</t>
  </si>
  <si>
    <t>BLA12746</t>
  </si>
  <si>
    <t>3(2048)</t>
  </si>
  <si>
    <t>LEGU1234500</t>
  </si>
  <si>
    <t>SS8</t>
  </si>
  <si>
    <t>KH13821</t>
  </si>
  <si>
    <t>8(2491)</t>
  </si>
  <si>
    <t>TIFU1003836</t>
  </si>
  <si>
    <t>KH13831</t>
  </si>
  <si>
    <t>LIV</t>
  </si>
  <si>
    <t>AMFU3263827</t>
  </si>
  <si>
    <t>J42</t>
  </si>
  <si>
    <t>HLD2172165</t>
  </si>
  <si>
    <t>BSIU2175392</t>
  </si>
  <si>
    <t>PT2</t>
  </si>
  <si>
    <t>HLD2172162</t>
  </si>
  <si>
    <t>CBHU3525674</t>
  </si>
  <si>
    <t>DN3</t>
  </si>
  <si>
    <t>HLD2171311</t>
  </si>
  <si>
    <t>CCLU2972451</t>
  </si>
  <si>
    <t>HLD2171312</t>
  </si>
  <si>
    <t>CPIU1132401</t>
  </si>
  <si>
    <t>HLD2172103</t>
  </si>
  <si>
    <t>CRXU3298448</t>
  </si>
  <si>
    <t>HLD2172104</t>
  </si>
  <si>
    <t>CRXU3360821</t>
  </si>
  <si>
    <t>HLD2172063</t>
  </si>
  <si>
    <t>DFSU2313918</t>
  </si>
  <si>
    <t>HLD2172064</t>
  </si>
  <si>
    <t>DRYU2132518</t>
  </si>
  <si>
    <t>49C</t>
  </si>
  <si>
    <t>HLD2172068</t>
  </si>
  <si>
    <t>DRYU2147272</t>
  </si>
  <si>
    <t>HLD2172066</t>
  </si>
  <si>
    <t>DRYU2388080</t>
  </si>
  <si>
    <t>HLD2172067</t>
  </si>
  <si>
    <t>FCIU2082590</t>
  </si>
  <si>
    <t>19I</t>
  </si>
  <si>
    <t>HLD2164269</t>
  </si>
  <si>
    <t>TGHU0132806</t>
  </si>
  <si>
    <t>13D</t>
  </si>
  <si>
    <t>HLD2172069</t>
  </si>
  <si>
    <t>WWWU2702505</t>
  </si>
  <si>
    <t>HLD2172070</t>
  </si>
  <si>
    <t>MCS</t>
  </si>
  <si>
    <t>IKSU2615383</t>
  </si>
  <si>
    <t>MCLS20210080</t>
  </si>
  <si>
    <t>27AAACH4268G1ZL</t>
  </si>
  <si>
    <t xml:space="preserve"> INFO@HALIDESCHEMICALS.COM</t>
  </si>
  <si>
    <t>IKSU2615423</t>
  </si>
  <si>
    <t>MCLS20210089</t>
  </si>
  <si>
    <t>AAQCA0921P</t>
  </si>
  <si>
    <t>27AAQCA0921P1Z9</t>
  </si>
  <si>
    <t>ATUL.GUNJAL@JAYACHANDRA.IN</t>
  </si>
  <si>
    <t>IKSU2615470</t>
  </si>
  <si>
    <t>MCLS20210084</t>
  </si>
  <si>
    <t>TCLU3599267</t>
  </si>
  <si>
    <t>JF1226372</t>
  </si>
  <si>
    <t>AAKCK6771F</t>
  </si>
  <si>
    <t>27AAKCK6771F1Z6</t>
  </si>
  <si>
    <t>PURCHASE@KNESTALUFORM.IN</t>
  </si>
  <si>
    <t>TRLU9686352</t>
  </si>
  <si>
    <t>TSLU3083348</t>
  </si>
  <si>
    <t>25G</t>
  </si>
  <si>
    <t>MCLU20212783</t>
  </si>
  <si>
    <t>27AAACA4832D1Z4</t>
  </si>
  <si>
    <t>SHEKHAR.VANAGE@GODREJASTEC.COM</t>
  </si>
  <si>
    <t>TSLU3083369</t>
  </si>
  <si>
    <t>MCLU20212786</t>
  </si>
  <si>
    <t>MGG</t>
  </si>
  <si>
    <t>MGEU2104811</t>
  </si>
  <si>
    <t>KYR</t>
  </si>
  <si>
    <t>MCL0106815</t>
  </si>
  <si>
    <t>MGEU2106753</t>
  </si>
  <si>
    <t>MCL0106802</t>
  </si>
  <si>
    <t>PALU5016457</t>
  </si>
  <si>
    <t>MCL0106803</t>
  </si>
  <si>
    <t>MGEU2183153</t>
  </si>
  <si>
    <t>MCL0105570</t>
  </si>
  <si>
    <t>RFCU2275893</t>
  </si>
  <si>
    <t>MCL0105690</t>
  </si>
  <si>
    <t>GESU5600506</t>
  </si>
  <si>
    <t>MCL0106808</t>
  </si>
  <si>
    <t>MGEU4211465</t>
  </si>
  <si>
    <t>MCL0106810</t>
  </si>
  <si>
    <t>MGEU1914802</t>
  </si>
  <si>
    <t>KT2</t>
  </si>
  <si>
    <t>MCL0106805</t>
  </si>
  <si>
    <t>MURU2183974</t>
  </si>
  <si>
    <t>MCL0107821</t>
  </si>
  <si>
    <t>SEGU4081186</t>
  </si>
  <si>
    <t>THI</t>
  </si>
  <si>
    <t>MCL0106942</t>
  </si>
  <si>
    <t>NPR</t>
  </si>
  <si>
    <t>SEGU8007130</t>
  </si>
  <si>
    <t>21X</t>
  </si>
  <si>
    <t>WLGI0156046</t>
  </si>
  <si>
    <t>SIMU2517463</t>
  </si>
  <si>
    <t>WLGI0156088</t>
  </si>
  <si>
    <t xml:space="preserve">PIE </t>
  </si>
  <si>
    <t>BSIU2885481</t>
  </si>
  <si>
    <t>9RN</t>
  </si>
  <si>
    <t>RGL20241160</t>
  </si>
  <si>
    <t>HLD2164750</t>
  </si>
  <si>
    <t>BWLU2101135</t>
  </si>
  <si>
    <t>X53</t>
  </si>
  <si>
    <t>HKC2024021110</t>
  </si>
  <si>
    <t>HLD2163795</t>
  </si>
  <si>
    <t>BWLU2106029</t>
  </si>
  <si>
    <t>9PB</t>
  </si>
  <si>
    <t>RGL20241148</t>
  </si>
  <si>
    <t>HLD2163796</t>
  </si>
  <si>
    <t>SMC</t>
  </si>
  <si>
    <t>OSKU7861034</t>
  </si>
  <si>
    <t>53X</t>
  </si>
  <si>
    <t>S592826</t>
  </si>
  <si>
    <t>MCCU3088161</t>
  </si>
  <si>
    <t>S597389</t>
  </si>
  <si>
    <t>GESU5074042</t>
  </si>
  <si>
    <t>S597385</t>
  </si>
  <si>
    <t>GATU8797034</t>
  </si>
  <si>
    <t>S597399</t>
  </si>
  <si>
    <t>CSUU8128890</t>
  </si>
  <si>
    <t>S597382</t>
  </si>
  <si>
    <t>MCCU3066429</t>
  </si>
  <si>
    <t>S592825</t>
  </si>
  <si>
    <t>CICU2840172</t>
  </si>
  <si>
    <t>S597373</t>
  </si>
  <si>
    <t>MCCU3026529</t>
  </si>
  <si>
    <t>S597372</t>
  </si>
  <si>
    <t>VSKU8833482</t>
  </si>
  <si>
    <t>S597390</t>
  </si>
  <si>
    <t>OSKU9900886</t>
  </si>
  <si>
    <t>S592830</t>
  </si>
  <si>
    <t>CICU1984107</t>
  </si>
  <si>
    <t>J7V</t>
  </si>
  <si>
    <t>S592822</t>
  </si>
  <si>
    <t>MEDU8041143</t>
  </si>
  <si>
    <t>S592821</t>
  </si>
  <si>
    <t>OSKU9900905</t>
  </si>
  <si>
    <t>S592817</t>
  </si>
  <si>
    <t>TGHU9023663</t>
  </si>
  <si>
    <t>S592824</t>
  </si>
  <si>
    <t>XHCU5081459</t>
  </si>
  <si>
    <t>S592827</t>
  </si>
  <si>
    <t>UETU5970386</t>
  </si>
  <si>
    <t>AZ2</t>
  </si>
  <si>
    <t>S590592</t>
  </si>
  <si>
    <t>XHCU5096504</t>
  </si>
  <si>
    <t>AC3</t>
  </si>
  <si>
    <t>S540127</t>
  </si>
  <si>
    <t>ZXJU0169059</t>
  </si>
  <si>
    <t>MCLU20212715</t>
  </si>
  <si>
    <t>SPL</t>
  </si>
  <si>
    <t>PRGU5236238</t>
  </si>
  <si>
    <t>S597479</t>
  </si>
  <si>
    <t>XHCU5098678</t>
  </si>
  <si>
    <t>S597348</t>
  </si>
  <si>
    <t>TTNU9854950</t>
  </si>
  <si>
    <t>S597400</t>
  </si>
  <si>
    <t>OSKU8250596</t>
  </si>
  <si>
    <t>S599632</t>
  </si>
  <si>
    <t>FCIU8659885</t>
  </si>
  <si>
    <t>S597473</t>
  </si>
  <si>
    <t>OSKU9900309</t>
  </si>
  <si>
    <t>S597475</t>
  </si>
  <si>
    <t>OSKU8250066</t>
  </si>
  <si>
    <t>S597477</t>
  </si>
  <si>
    <t>FWRU0175155</t>
  </si>
  <si>
    <t>S597363</t>
  </si>
  <si>
    <t>TDTU6442077</t>
  </si>
  <si>
    <t>S597395</t>
  </si>
  <si>
    <t>TEXU5482291</t>
  </si>
  <si>
    <t>S597387</t>
  </si>
  <si>
    <t>SKY</t>
  </si>
  <si>
    <t>CBHU5913051</t>
  </si>
  <si>
    <t>EB1</t>
  </si>
  <si>
    <t>TLPKGNSA2411258</t>
  </si>
  <si>
    <t>STG000985</t>
  </si>
  <si>
    <t>CCLU3997557</t>
  </si>
  <si>
    <t>27V</t>
  </si>
  <si>
    <t>TLPKGNSA2411260</t>
  </si>
  <si>
    <t>STG000678</t>
  </si>
  <si>
    <t>LCUU3884629</t>
  </si>
  <si>
    <t>24J</t>
  </si>
  <si>
    <t>TLPKGNSA2411259</t>
  </si>
  <si>
    <t>STG000618</t>
  </si>
  <si>
    <t>SMG</t>
  </si>
  <si>
    <t>ACLU9630904</t>
  </si>
  <si>
    <t>HLD2172065</t>
  </si>
  <si>
    <t>YARU1246609</t>
  </si>
  <si>
    <t>J2H</t>
  </si>
  <si>
    <t>HLD2172167</t>
  </si>
  <si>
    <t>TLXU2019204</t>
  </si>
  <si>
    <t>TAS050619</t>
  </si>
  <si>
    <t>27AAACG1539P1ZB</t>
  </si>
  <si>
    <t>TLXU3001880</t>
  </si>
  <si>
    <t>TAS050620</t>
  </si>
  <si>
    <t>TLXU3006264</t>
  </si>
  <si>
    <t>TAS191303</t>
  </si>
  <si>
    <t>NA</t>
  </si>
  <si>
    <t>PTS</t>
  </si>
  <si>
    <t>CBHU4211615</t>
  </si>
  <si>
    <t>SY8</t>
  </si>
  <si>
    <t>08AAKCS4423Q1ZQ</t>
  </si>
  <si>
    <t>SRDYECHEM@HOTMAIL.COM</t>
  </si>
  <si>
    <t>FCL</t>
  </si>
  <si>
    <t>CCLU3821830</t>
  </si>
  <si>
    <t>TNS</t>
  </si>
  <si>
    <t>TGCU2464632</t>
  </si>
  <si>
    <t>CA3</t>
  </si>
  <si>
    <t xml:space="preserve">	HLD2162008</t>
  </si>
  <si>
    <t>TGCU2464864</t>
  </si>
  <si>
    <t xml:space="preserve">	HLD2162007</t>
  </si>
  <si>
    <t>TGCU2464822</t>
  </si>
  <si>
    <t>MB2</t>
  </si>
  <si>
    <t xml:space="preserve">	HLD2162166</t>
  </si>
  <si>
    <t>TGCU2465156</t>
  </si>
  <si>
    <t xml:space="preserve">	HLD2162165</t>
  </si>
  <si>
    <t>TGCU2464571</t>
  </si>
  <si>
    <t>9C7</t>
  </si>
  <si>
    <t xml:space="preserve">	HLD2163816</t>
  </si>
  <si>
    <t>TGCU2464870</t>
  </si>
  <si>
    <t xml:space="preserve">	HLD2163814</t>
  </si>
  <si>
    <t>TGCU2464226</t>
  </si>
  <si>
    <t xml:space="preserve">	HLD2162172</t>
  </si>
  <si>
    <t>TGCU2464587</t>
  </si>
  <si>
    <t xml:space="preserve">	HLD2162179</t>
  </si>
  <si>
    <t>TGCU2464695</t>
  </si>
  <si>
    <t xml:space="preserve">	HLD2163815</t>
  </si>
  <si>
    <t>TGCU2464885</t>
  </si>
  <si>
    <t xml:space="preserve">	HLD2163817</t>
  </si>
  <si>
    <t>TGCU2464627</t>
  </si>
  <si>
    <t xml:space="preserve">	HLD2162006</t>
  </si>
  <si>
    <t>TGCU2464674</t>
  </si>
  <si>
    <t xml:space="preserve">	HLD2162010</t>
  </si>
  <si>
    <t>TGCU2460534</t>
  </si>
  <si>
    <t xml:space="preserve">	HLD2163789</t>
  </si>
  <si>
    <t>TGCU2460560</t>
  </si>
  <si>
    <t xml:space="preserve">	HLD2163790</t>
  </si>
  <si>
    <t>TGCU2464946</t>
  </si>
  <si>
    <t xml:space="preserve">	HLD2163951</t>
  </si>
  <si>
    <t>WIN</t>
  </si>
  <si>
    <t>SWSU7863325</t>
  </si>
  <si>
    <t>HLD2172239</t>
  </si>
  <si>
    <t>SWSU7865518</t>
  </si>
  <si>
    <t>HLD2172238</t>
  </si>
  <si>
    <t>SWSU7866160</t>
  </si>
  <si>
    <t>HLD2172111</t>
  </si>
  <si>
    <t>SWSU7870155</t>
  </si>
  <si>
    <t>HLD2172115</t>
  </si>
  <si>
    <t>SWSU7871505</t>
  </si>
  <si>
    <t>HLD2172112</t>
  </si>
  <si>
    <t>SWSU7871125</t>
  </si>
  <si>
    <t>8MN</t>
  </si>
  <si>
    <t>HLD2172013</t>
  </si>
  <si>
    <t>SWSU7865117</t>
  </si>
  <si>
    <t>3VK</t>
  </si>
  <si>
    <t>HLD2172235</t>
  </si>
  <si>
    <t>UNF</t>
  </si>
  <si>
    <t>IALU2124384</t>
  </si>
  <si>
    <t>UFL322807</t>
  </si>
  <si>
    <t>BLJU2089905</t>
  </si>
  <si>
    <t>UFL322808</t>
  </si>
  <si>
    <t>BSIU3151271</t>
  </si>
  <si>
    <t>UFL322809</t>
  </si>
  <si>
    <t>TRHU2664646</t>
  </si>
  <si>
    <t>UFL322805</t>
  </si>
  <si>
    <t>SEKU1119739</t>
  </si>
  <si>
    <t>UFL322574</t>
  </si>
  <si>
    <t>TIIU2303274</t>
  </si>
  <si>
    <t>UFL322571</t>
  </si>
  <si>
    <t>GESU1458712</t>
  </si>
  <si>
    <t>UFL322573</t>
  </si>
  <si>
    <t>GESU3901373</t>
  </si>
  <si>
    <t>UFL322572</t>
  </si>
  <si>
    <t>CAIU3275615</t>
  </si>
  <si>
    <t>UFL322810</t>
  </si>
  <si>
    <t>LYGU3196482</t>
  </si>
  <si>
    <t>UFL322595</t>
  </si>
  <si>
    <t>TIIU2305024</t>
  </si>
  <si>
    <t>UFL322830</t>
  </si>
  <si>
    <t>CRSU1337184</t>
  </si>
  <si>
    <t>28M</t>
  </si>
  <si>
    <t>UFL355548</t>
  </si>
  <si>
    <t>IALU2124867</t>
  </si>
  <si>
    <t>UFL354892</t>
  </si>
  <si>
    <t>SEGU6449301</t>
  </si>
  <si>
    <t>V5Z</t>
  </si>
  <si>
    <t>UFL355709</t>
  </si>
  <si>
    <t>BLJU4080189</t>
  </si>
  <si>
    <t>UFL355504</t>
  </si>
  <si>
    <t>CAAU6220676</t>
  </si>
  <si>
    <t>UFL355712</t>
  </si>
  <si>
    <t>SEGU4169111</t>
  </si>
  <si>
    <t>L58</t>
  </si>
  <si>
    <t>UFL321126</t>
  </si>
  <si>
    <t>BLJU2126130</t>
  </si>
  <si>
    <t>UFL320007</t>
  </si>
  <si>
    <t>GESU1039038</t>
  </si>
  <si>
    <t>UFL320006</t>
  </si>
  <si>
    <t>CAIU6493971</t>
  </si>
  <si>
    <t>UFL320017</t>
  </si>
  <si>
    <t>CAAU6220249</t>
  </si>
  <si>
    <t>HP3</t>
  </si>
  <si>
    <t>UFL355684</t>
  </si>
  <si>
    <t>CAIU7337546</t>
  </si>
  <si>
    <t>UFL355690</t>
  </si>
  <si>
    <t>TIIU4559856</t>
  </si>
  <si>
    <t>UFL355681</t>
  </si>
  <si>
    <t>TIIU5574080</t>
  </si>
  <si>
    <t>UFL355686</t>
  </si>
  <si>
    <t>TLLU3571910</t>
  </si>
  <si>
    <t>UFL355725</t>
  </si>
  <si>
    <t>SSMU2005410</t>
  </si>
  <si>
    <t>FW1</t>
  </si>
  <si>
    <t>UFL355542</t>
  </si>
  <si>
    <t>DRYU9773128</t>
  </si>
  <si>
    <t>UFL321179</t>
  </si>
  <si>
    <t>TCKU3524039</t>
  </si>
  <si>
    <t>V81</t>
  </si>
  <si>
    <t>UFL355588</t>
  </si>
  <si>
    <t>CAAU6220399</t>
  </si>
  <si>
    <t>CD3</t>
  </si>
  <si>
    <t>UFL355695</t>
  </si>
  <si>
    <t>BSIU2538203</t>
  </si>
  <si>
    <t>22V</t>
  </si>
  <si>
    <t>UFL302671</t>
  </si>
  <si>
    <t>DRYU2139256</t>
  </si>
  <si>
    <t>UFL302672</t>
  </si>
  <si>
    <t>FYCU7240767</t>
  </si>
  <si>
    <t>UFL355550</t>
  </si>
  <si>
    <t>RFCU5104549</t>
  </si>
  <si>
    <t>UFL355585</t>
  </si>
  <si>
    <t>BSIU2407306</t>
  </si>
  <si>
    <t>3XY</t>
  </si>
  <si>
    <t>UFL355540</t>
  </si>
  <si>
    <t>BLJU2659079</t>
  </si>
  <si>
    <t>UFL355541</t>
  </si>
  <si>
    <t>FYCU7237629</t>
  </si>
  <si>
    <t>UFL355545</t>
  </si>
  <si>
    <t>RFCU2271603</t>
  </si>
  <si>
    <t>UFL355546</t>
  </si>
  <si>
    <t>GAOU7187804</t>
  </si>
  <si>
    <t>NP8</t>
  </si>
  <si>
    <t>UFL355722</t>
  </si>
  <si>
    <t>TIIU4982390</t>
  </si>
  <si>
    <t>UFL355720</t>
  </si>
  <si>
    <t>GAOU7043263</t>
  </si>
  <si>
    <t>UFL321180</t>
  </si>
  <si>
    <t>CAAU6221374</t>
  </si>
  <si>
    <t>26C</t>
  </si>
  <si>
    <t>UFL355721</t>
  </si>
  <si>
    <t>BLJU2650030</t>
  </si>
  <si>
    <t>UFL320019</t>
  </si>
  <si>
    <t>BLJU2659037</t>
  </si>
  <si>
    <t>UFL320005</t>
  </si>
  <si>
    <t>TCKU3804472</t>
  </si>
  <si>
    <t>UFL320014</t>
  </si>
  <si>
    <t>TIIU2301142</t>
  </si>
  <si>
    <t>UFL320015</t>
  </si>
  <si>
    <t>TIIU2342814</t>
  </si>
  <si>
    <t>UFL320018</t>
  </si>
  <si>
    <t>CAAU6221158</t>
  </si>
  <si>
    <t>UFL355642</t>
  </si>
  <si>
    <t>CAAU6222046</t>
  </si>
  <si>
    <t>UFL355645</t>
  </si>
  <si>
    <t>TLLU3612557</t>
  </si>
  <si>
    <t>UFL355677</t>
  </si>
  <si>
    <t>BLJU2129253</t>
  </si>
  <si>
    <t>RC1</t>
  </si>
  <si>
    <t>UFL355560</t>
  </si>
  <si>
    <t>CAAU6220022</t>
  </si>
  <si>
    <t>3Q3</t>
  </si>
  <si>
    <t>UFL355606</t>
  </si>
  <si>
    <t>TIIU5277332</t>
  </si>
  <si>
    <t>UFL355602</t>
  </si>
  <si>
    <t>GAOU2135475</t>
  </si>
  <si>
    <t>UFL355613</t>
  </si>
  <si>
    <t>CAIU6499265</t>
  </si>
  <si>
    <t>UFL320028</t>
  </si>
  <si>
    <t>TIIU2286156</t>
  </si>
  <si>
    <t>5XV</t>
  </si>
  <si>
    <t>UFL319121</t>
  </si>
  <si>
    <t>CAIU3363995</t>
  </si>
  <si>
    <t>UFL322663</t>
  </si>
  <si>
    <t>TLLU2556490</t>
  </si>
  <si>
    <t>UFL322664</t>
  </si>
  <si>
    <t>CRSU1537840</t>
  </si>
  <si>
    <t>UFL322669</t>
  </si>
  <si>
    <t>BLJU2085900</t>
  </si>
  <si>
    <t>UFL322668</t>
  </si>
  <si>
    <t>CXDU1613796</t>
  </si>
  <si>
    <t>UFL322662</t>
  </si>
  <si>
    <t>TCKU2847340</t>
  </si>
  <si>
    <t>9NN</t>
  </si>
  <si>
    <t>UFL322697</t>
  </si>
  <si>
    <t>WFHU5168510</t>
  </si>
  <si>
    <t>K1R</t>
  </si>
  <si>
    <t>UFL322303</t>
  </si>
  <si>
    <t>TIIU5277482</t>
  </si>
  <si>
    <t>H91</t>
  </si>
  <si>
    <t>UFL319734</t>
  </si>
  <si>
    <t>TIIU5275746</t>
  </si>
  <si>
    <t>UFL319738</t>
  </si>
  <si>
    <t>BLJU2854178</t>
  </si>
  <si>
    <t>5PP</t>
  </si>
  <si>
    <t>UFL319115</t>
  </si>
  <si>
    <t>BSIU3242520</t>
  </si>
  <si>
    <t>UFL319114</t>
  </si>
  <si>
    <t>GIPU2003756</t>
  </si>
  <si>
    <t>UFL319061</t>
  </si>
  <si>
    <t>SEGU3975703</t>
  </si>
  <si>
    <t>UFL319066</t>
  </si>
  <si>
    <t>TLLU3640564</t>
  </si>
  <si>
    <t>UFL319120</t>
  </si>
  <si>
    <t>CRSU1266624</t>
  </si>
  <si>
    <t>7RP</t>
  </si>
  <si>
    <t>UFL319119</t>
  </si>
  <si>
    <t>BSIU3243022</t>
  </si>
  <si>
    <t>UFL319113</t>
  </si>
  <si>
    <t>SEGU3975318</t>
  </si>
  <si>
    <t>UFL319638</t>
  </si>
  <si>
    <t>CXDU1968630</t>
  </si>
  <si>
    <t>UFL319637</t>
  </si>
  <si>
    <t>TIIU4980947</t>
  </si>
  <si>
    <t>K5I</t>
  </si>
  <si>
    <t>UFL319633</t>
  </si>
  <si>
    <t>TIIU2398259</t>
  </si>
  <si>
    <t>UFL322501</t>
  </si>
  <si>
    <t>TIIU2397210</t>
  </si>
  <si>
    <t>UFL322502</t>
  </si>
  <si>
    <t>BLJU2088935</t>
  </si>
  <si>
    <t>K96</t>
  </si>
  <si>
    <t>UFL322672</t>
  </si>
  <si>
    <t>TCNU8557554</t>
  </si>
  <si>
    <t>UFL319740</t>
  </si>
  <si>
    <t>CRSU9212012</t>
  </si>
  <si>
    <t>UFL322272</t>
  </si>
  <si>
    <t>GESU6375020</t>
  </si>
  <si>
    <t>UFL322271</t>
  </si>
  <si>
    <t>WFHU5203355</t>
  </si>
  <si>
    <t>R2J</t>
  </si>
  <si>
    <t>DRYU9982391</t>
  </si>
  <si>
    <t>DAR</t>
  </si>
  <si>
    <t>UFL319636</t>
  </si>
  <si>
    <t>CAXU9363090</t>
  </si>
  <si>
    <t>UFL319739</t>
  </si>
  <si>
    <t>TGBU5985570</t>
  </si>
  <si>
    <t>UFL322305</t>
  </si>
  <si>
    <t>RFCU5105777</t>
  </si>
  <si>
    <t>UFL322454</t>
  </si>
  <si>
    <t>TCLU7543116</t>
  </si>
  <si>
    <t>UFL319117</t>
  </si>
  <si>
    <t>DRYU2458696</t>
  </si>
  <si>
    <t>UFL319164</t>
  </si>
  <si>
    <t>FORU2017614</t>
  </si>
  <si>
    <t>UFL355714</t>
  </si>
  <si>
    <t>TIIU2305209</t>
  </si>
  <si>
    <t>UFL320003</t>
  </si>
  <si>
    <t>HJCU2135219</t>
  </si>
  <si>
    <t>UFL355713</t>
  </si>
  <si>
    <t>RFCU2284597</t>
  </si>
  <si>
    <t>UFL355718</t>
  </si>
  <si>
    <t>BLJU2086423</t>
  </si>
  <si>
    <t>UFL320001</t>
  </si>
  <si>
    <t>TCKU2384360</t>
  </si>
  <si>
    <t>UFL320002</t>
  </si>
  <si>
    <t>TIIU2431233</t>
  </si>
  <si>
    <t>UFL355715</t>
  </si>
  <si>
    <t>CRXU3439171</t>
  </si>
  <si>
    <t>UFL257666</t>
  </si>
  <si>
    <t>CRSU1113796</t>
  </si>
  <si>
    <t>UFL257667</t>
  </si>
  <si>
    <t>DRYU2127764</t>
  </si>
  <si>
    <t>31S</t>
  </si>
  <si>
    <t>UFL255875</t>
  </si>
  <si>
    <t>CAIU3648811</t>
  </si>
  <si>
    <t>UFL255823</t>
  </si>
  <si>
    <t>PMLU2055476</t>
  </si>
  <si>
    <t>UFL255879</t>
  </si>
  <si>
    <t>TCKU2746237</t>
  </si>
  <si>
    <t>UFL255880</t>
  </si>
  <si>
    <t>BLJU2756361</t>
  </si>
  <si>
    <t>UFL255822</t>
  </si>
  <si>
    <t>BLJU2120446</t>
  </si>
  <si>
    <t>UFL255773</t>
  </si>
  <si>
    <t>BLJU2088133</t>
  </si>
  <si>
    <t>UFL255776</t>
  </si>
  <si>
    <t>GAOU2075798</t>
  </si>
  <si>
    <t>UFL255824</t>
  </si>
  <si>
    <t>TLLU2556361</t>
  </si>
  <si>
    <t>UFL255828</t>
  </si>
  <si>
    <t>TCKU1605147</t>
  </si>
  <si>
    <t>UFL255826</t>
  </si>
  <si>
    <t>BLJU2853839</t>
  </si>
  <si>
    <t>UFL255785</t>
  </si>
  <si>
    <t>TEMU5077398</t>
  </si>
  <si>
    <t>UFL255827</t>
  </si>
  <si>
    <t>SEGU3378734</t>
  </si>
  <si>
    <t>7R6</t>
  </si>
  <si>
    <t>UFL255838</t>
  </si>
  <si>
    <t>TCKU3656797</t>
  </si>
  <si>
    <t>UFL255790</t>
  </si>
  <si>
    <t>BLJU2127245</t>
  </si>
  <si>
    <t>UFL255777</t>
  </si>
  <si>
    <t>GESU3401320</t>
  </si>
  <si>
    <t>UFL255938</t>
  </si>
  <si>
    <t>CRSU1222550</t>
  </si>
  <si>
    <t>UFL255779</t>
  </si>
  <si>
    <t>TCKU2872364</t>
  </si>
  <si>
    <t>UFL255782</t>
  </si>
  <si>
    <t>BLJU2758596</t>
  </si>
  <si>
    <t>UFL255936</t>
  </si>
  <si>
    <t>BLJU2024210</t>
  </si>
  <si>
    <t>UFL255933</t>
  </si>
  <si>
    <t>BLJU2759165</t>
  </si>
  <si>
    <t>UFL255940</t>
  </si>
  <si>
    <t>TCKU2999451</t>
  </si>
  <si>
    <t>UFL255932</t>
  </si>
  <si>
    <t>CAAU2444929</t>
  </si>
  <si>
    <t>UFL255774</t>
  </si>
  <si>
    <t>GESU1437200</t>
  </si>
  <si>
    <t>UFL255890</t>
  </si>
  <si>
    <t>BLJU2118644</t>
  </si>
  <si>
    <t>UFL255882</t>
  </si>
  <si>
    <t>BLJU2112857</t>
  </si>
  <si>
    <t>UFL255934</t>
  </si>
  <si>
    <t>BLJU2759191</t>
  </si>
  <si>
    <t>UFL255784</t>
  </si>
  <si>
    <t>BLJU2088318</t>
  </si>
  <si>
    <t>UFL255885</t>
  </si>
  <si>
    <t>BLJU2656260</t>
  </si>
  <si>
    <t>UFL255835</t>
  </si>
  <si>
    <t>BLJU2234726</t>
  </si>
  <si>
    <t>UFL255889</t>
  </si>
  <si>
    <t>BSIU2366634</t>
  </si>
  <si>
    <t>UFL255939</t>
  </si>
  <si>
    <t>CRSU1541069</t>
  </si>
  <si>
    <t>UFL255772</t>
  </si>
  <si>
    <t>CRSU1462870</t>
  </si>
  <si>
    <t>UFL255789</t>
  </si>
  <si>
    <t>TCKU3819805</t>
  </si>
  <si>
    <t>UFL255935</t>
  </si>
  <si>
    <t>TCKU2981576</t>
  </si>
  <si>
    <t>UFL255834</t>
  </si>
  <si>
    <t>SEGU1898300</t>
  </si>
  <si>
    <t>UFL255931</t>
  </si>
  <si>
    <t>BSIU3166923</t>
  </si>
  <si>
    <t>UFL255786</t>
  </si>
  <si>
    <t>BLJU2352694</t>
  </si>
  <si>
    <t>UFL255840</t>
  </si>
  <si>
    <t>BLJU2652006</t>
  </si>
  <si>
    <t>UFL255884</t>
  </si>
  <si>
    <t>BLJU2027673</t>
  </si>
  <si>
    <t>UFL255778</t>
  </si>
  <si>
    <t>SEGU1302576</t>
  </si>
  <si>
    <t>UFL255771</t>
  </si>
  <si>
    <t>BSIU3149799</t>
  </si>
  <si>
    <t>UFL255937</t>
  </si>
  <si>
    <t>CAIU3367012</t>
  </si>
  <si>
    <t>UFL255833</t>
  </si>
  <si>
    <t>BLJU2120575</t>
  </si>
  <si>
    <t>UFL255781</t>
  </si>
  <si>
    <t>TIIU5516627</t>
  </si>
  <si>
    <t>6P6</t>
  </si>
  <si>
    <t>UFL255821</t>
  </si>
  <si>
    <t>CRSU1470258</t>
  </si>
  <si>
    <t>UFL257524</t>
  </si>
  <si>
    <t>WBPU7001662</t>
  </si>
  <si>
    <t>UFL257522</t>
  </si>
  <si>
    <t>CXDU1146562</t>
  </si>
  <si>
    <t>UFL248878</t>
  </si>
  <si>
    <t>SEGU3242012</t>
  </si>
  <si>
    <t>UFL311851</t>
  </si>
  <si>
    <t>DRYU2395387</t>
  </si>
  <si>
    <t>UFL311837</t>
  </si>
  <si>
    <t>BLJU2752108</t>
  </si>
  <si>
    <t>UFL311866</t>
  </si>
  <si>
    <t>IALU2128055</t>
  </si>
  <si>
    <t>UFL311863</t>
  </si>
  <si>
    <t>TLLU2909875</t>
  </si>
  <si>
    <t>UFL311840</t>
  </si>
  <si>
    <t>BLJU2120003</t>
  </si>
  <si>
    <t>UFL311864</t>
  </si>
  <si>
    <t>BLJU2121798</t>
  </si>
  <si>
    <t>UFL311835</t>
  </si>
  <si>
    <t>BSIU2791654</t>
  </si>
  <si>
    <t>UFL311854</t>
  </si>
  <si>
    <t>BLJU2083173</t>
  </si>
  <si>
    <t>UFL311836</t>
  </si>
  <si>
    <t>VSBU2602837</t>
  </si>
  <si>
    <t>UFL311862</t>
  </si>
  <si>
    <t>PCIU1661005</t>
  </si>
  <si>
    <t>UFL311860</t>
  </si>
  <si>
    <t>CRSU1439308</t>
  </si>
  <si>
    <t>UFL311832</t>
  </si>
  <si>
    <t>BSIU3147760</t>
  </si>
  <si>
    <t>UFL311855</t>
  </si>
  <si>
    <t>IALU2128203</t>
  </si>
  <si>
    <t>UFL311865</t>
  </si>
  <si>
    <t>BLJU2026785</t>
  </si>
  <si>
    <t>UFL311861</t>
  </si>
  <si>
    <t>BLJU2754820</t>
  </si>
  <si>
    <t>UFL311859</t>
  </si>
  <si>
    <t>BSIU3165948</t>
  </si>
  <si>
    <t>UFL311826</t>
  </si>
  <si>
    <t>BLJU2082475</t>
  </si>
  <si>
    <t>UFL311853</t>
  </si>
  <si>
    <t>BLJU2751396</t>
  </si>
  <si>
    <t>UFL311856</t>
  </si>
  <si>
    <t>SEGU3974184</t>
  </si>
  <si>
    <t>UFL311827</t>
  </si>
  <si>
    <t>BSIU2523970</t>
  </si>
  <si>
    <t>UFL311830</t>
  </si>
  <si>
    <t>TIIU2437606</t>
  </si>
  <si>
    <t>UFL311704</t>
  </si>
  <si>
    <t>GAOU2150715</t>
  </si>
  <si>
    <t>UFL311708</t>
  </si>
  <si>
    <t>BLJU2654734</t>
  </si>
  <si>
    <t>UFL311706</t>
  </si>
  <si>
    <t>GAOU2076937</t>
  </si>
  <si>
    <t>UFL311698</t>
  </si>
  <si>
    <t>TIIU2433257</t>
  </si>
  <si>
    <t>UFL311705</t>
  </si>
  <si>
    <t>BSIU2889548</t>
  </si>
  <si>
    <t>UFL311699</t>
  </si>
  <si>
    <t>TLLU3614246</t>
  </si>
  <si>
    <t>UFL311735</t>
  </si>
  <si>
    <t>CRXU3445111</t>
  </si>
  <si>
    <t>UFL311701</t>
  </si>
  <si>
    <t>SEKU1107044</t>
  </si>
  <si>
    <t>UFL311718</t>
  </si>
  <si>
    <t>TIIU2304619</t>
  </si>
  <si>
    <t>UFL311703</t>
  </si>
  <si>
    <t>FORU2016454</t>
  </si>
  <si>
    <t>UFL311702</t>
  </si>
  <si>
    <t>TIIU2400947</t>
  </si>
  <si>
    <t>UFL311719</t>
  </si>
  <si>
    <t>GAOU2075632</t>
  </si>
  <si>
    <t>UFL311700</t>
  </si>
  <si>
    <t>BSIU2841734</t>
  </si>
  <si>
    <t>UFL311709</t>
  </si>
  <si>
    <t>TIIU2244870</t>
  </si>
  <si>
    <t>UFL311715</t>
  </si>
  <si>
    <t>IALU2124086</t>
  </si>
  <si>
    <t>UFL311710</t>
  </si>
  <si>
    <t>SEGU3659135</t>
  </si>
  <si>
    <t>UFL311707</t>
  </si>
  <si>
    <t>BSIU2962968</t>
  </si>
  <si>
    <t>UFL311697</t>
  </si>
  <si>
    <t>SEGU3655443</t>
  </si>
  <si>
    <t>UFL311695</t>
  </si>
  <si>
    <t>TIIU2245898</t>
  </si>
  <si>
    <t>UFL311714</t>
  </si>
  <si>
    <t>TLLU2950333</t>
  </si>
  <si>
    <t>UFL311696</t>
  </si>
  <si>
    <t>WFHU1351797</t>
  </si>
  <si>
    <t>UFL308247</t>
  </si>
  <si>
    <t>TCKU2837126</t>
  </si>
  <si>
    <t>UFL308142</t>
  </si>
  <si>
    <t>VSBU2083325</t>
  </si>
  <si>
    <t>UFL308138</t>
  </si>
  <si>
    <t>BLJU2756612</t>
  </si>
  <si>
    <t>UFL308092</t>
  </si>
  <si>
    <t>TCKU2043194</t>
  </si>
  <si>
    <t>UFL308099</t>
  </si>
  <si>
    <t>BLJU2088344</t>
  </si>
  <si>
    <t>UFL307100</t>
  </si>
  <si>
    <t>IALU2120516</t>
  </si>
  <si>
    <t>UFL308141</t>
  </si>
  <si>
    <t>BLJU2650805</t>
  </si>
  <si>
    <t>UFL307045</t>
  </si>
  <si>
    <t>DRYU3028067</t>
  </si>
  <si>
    <t>UFL308133</t>
  </si>
  <si>
    <t>BLJU2114320</t>
  </si>
  <si>
    <t>UFL308132</t>
  </si>
  <si>
    <t>BLJU2122650</t>
  </si>
  <si>
    <t>UFL308194</t>
  </si>
  <si>
    <t>TRHU3261877</t>
  </si>
  <si>
    <t>UFL308135</t>
  </si>
  <si>
    <t>TRHU1790845</t>
  </si>
  <si>
    <t>UFL307149</t>
  </si>
  <si>
    <t>SSMU2014725</t>
  </si>
  <si>
    <t>UFL308134</t>
  </si>
  <si>
    <t>BLJU2851939</t>
  </si>
  <si>
    <t>UFL308140</t>
  </si>
  <si>
    <t>BSIU2407585</t>
  </si>
  <si>
    <t>UFL308136</t>
  </si>
  <si>
    <t>BLJU2084966</t>
  </si>
  <si>
    <t>UFL308139</t>
  </si>
  <si>
    <t>BLJU2086300</t>
  </si>
  <si>
    <t>UFL307147</t>
  </si>
  <si>
    <t>BLJU2026492</t>
  </si>
  <si>
    <t>UFL308246</t>
  </si>
  <si>
    <t>BLJU2128107</t>
  </si>
  <si>
    <t>UFL308131</t>
  </si>
  <si>
    <t>BLJU2655480</t>
  </si>
  <si>
    <t>UFL308137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</si>
</sst>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.000;\(0.000\)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Cambria"/>
      <family val="1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11"/>
      <color indexed="10"/>
      <name val="Cambria"/>
      <charset val="1"/>
    </font>
    <font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7" fillId="0" borderId="1" xfId="0" applyFon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7" fillId="0" borderId="1" xfId="0" quotePrefix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4" fontId="7" fillId="2" borderId="1" xfId="0" quotePrefix="1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8" fillId="0" borderId="7" xfId="0" applyFont="1" applyBorder="1" applyAlignment="1" applyProtection="1">
      <alignment vertical="top" wrapText="1" readingOrder="1"/>
      <protection locked="0"/>
    </xf>
    <xf numFmtId="164" fontId="8" fillId="0" borderId="7" xfId="0" applyNumberFormat="1" applyFont="1" applyBorder="1" applyAlignment="1" applyProtection="1">
      <alignment vertical="top" wrapText="1" readingOrder="1"/>
      <protection locked="0"/>
    </xf>
    <xf numFmtId="0" fontId="8" fillId="0" borderId="7" xfId="0" quotePrefix="1" applyFont="1" applyBorder="1" applyAlignment="1" applyProtection="1">
      <alignment vertical="top" wrapText="1" readingOrder="1"/>
      <protection locked="0"/>
    </xf>
    <xf numFmtId="0" fontId="9" fillId="0" borderId="7" xfId="0" applyFont="1" applyBorder="1" applyAlignment="1" applyProtection="1">
      <alignment vertical="top" wrapText="1" readingOrder="1"/>
      <protection locked="0"/>
    </xf>
    <xf numFmtId="0" fontId="10" fillId="0" borderId="1" xfId="0" applyFont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9" fontId="4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0" borderId="2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5" fontId="0" fillId="0" borderId="2" xfId="0" applyNumberFormat="1" applyBorder="1" applyAlignment="1">
      <alignment horizontal="center" wrapText="1"/>
    </xf>
    <xf numFmtId="11" fontId="0" fillId="0" borderId="0" xfId="0" applyNumberFormat="1"/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EAC28-AA68-4BBA-86FD-F72CEAA428F3}">
  <dimension ref="A1:BM1471"/>
  <sheetViews>
    <sheetView tabSelected="1" workbookViewId="0"/>
  </sheetViews>
  <sheetFormatPr defaultColWidth="21.85546875" defaultRowHeight="15" x14ac:dyDescent="0.25"/>
  <cols>
    <col min="1" max="1" width="15.5703125" bestFit="1" customWidth="1"/>
    <col min="2" max="2" width="11.140625" bestFit="1" customWidth="1"/>
    <col min="3" max="3" width="5.140625" bestFit="1" customWidth="1"/>
    <col min="4" max="4" width="14.5703125" bestFit="1" customWidth="1"/>
    <col min="5" max="5" width="8.28515625" bestFit="1" customWidth="1"/>
    <col min="6" max="6" width="18.85546875" bestFit="1" customWidth="1"/>
    <col min="7" max="7" width="10.7109375" bestFit="1" customWidth="1"/>
    <col min="8" max="8" width="17.7109375" bestFit="1" customWidth="1"/>
    <col min="9" max="9" width="7.140625" bestFit="1" customWidth="1"/>
    <col min="10" max="10" width="4.85546875" bestFit="1" customWidth="1"/>
    <col min="11" max="11" width="5.28515625" bestFit="1" customWidth="1"/>
    <col min="12" max="12" width="10.85546875" bestFit="1" customWidth="1"/>
    <col min="13" max="13" width="11.5703125" bestFit="1" customWidth="1"/>
    <col min="14" max="14" width="14" bestFit="1" customWidth="1"/>
    <col min="15" max="15" width="10" bestFit="1" customWidth="1"/>
    <col min="16" max="16" width="15.140625" style="2" bestFit="1" customWidth="1"/>
    <col min="17" max="17" width="15.5703125" bestFit="1" customWidth="1"/>
    <col min="18" max="20" width="21" bestFit="1" customWidth="1"/>
    <col min="21" max="21" width="5.85546875" bestFit="1" customWidth="1"/>
    <col min="22" max="22" width="10.140625" bestFit="1" customWidth="1"/>
    <col min="23" max="23" width="9" bestFit="1" customWidth="1"/>
    <col min="24" max="24" width="6.42578125" bestFit="1" customWidth="1"/>
    <col min="25" max="25" width="6.140625" bestFit="1" customWidth="1"/>
    <col min="26" max="26" width="6.28515625" bestFit="1" customWidth="1"/>
    <col min="27" max="27" width="6" bestFit="1" customWidth="1"/>
    <col min="28" max="28" width="6.28515625" bestFit="1" customWidth="1"/>
    <col min="29" max="29" width="15.42578125" bestFit="1" customWidth="1"/>
    <col min="30" max="30" width="14.42578125" bestFit="1" customWidth="1"/>
    <col min="31" max="35" width="18.28515625" bestFit="1" customWidth="1"/>
    <col min="36" max="45" width="17.42578125" bestFit="1" customWidth="1"/>
    <col min="46" max="50" width="19.85546875" bestFit="1" customWidth="1"/>
    <col min="51" max="55" width="17.28515625" bestFit="1" customWidth="1"/>
    <col min="56" max="56" width="16.85546875" bestFit="1" customWidth="1"/>
    <col min="57" max="57" width="9.7109375" bestFit="1" customWidth="1"/>
    <col min="58" max="58" width="6.7109375" bestFit="1" customWidth="1"/>
    <col min="59" max="59" width="9.85546875" bestFit="1" customWidth="1"/>
    <col min="60" max="60" width="12.140625" bestFit="1" customWidth="1"/>
    <col min="61" max="61" width="23.7109375" bestFit="1" customWidth="1"/>
    <col min="62" max="62" width="17" bestFit="1" customWidth="1"/>
    <col min="63" max="63" width="20" bestFit="1" customWidth="1"/>
    <col min="64" max="64" width="28.5703125" bestFit="1" customWidth="1"/>
  </cols>
  <sheetData>
    <row r="1" spans="1:6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25">
      <c r="A2" t="s">
        <v>61</v>
      </c>
      <c r="B2" t="s">
        <v>61</v>
      </c>
      <c r="C2" t="s">
        <v>62</v>
      </c>
      <c r="D2" t="s">
        <v>63</v>
      </c>
      <c r="E2">
        <v>2210</v>
      </c>
      <c r="F2" t="s">
        <v>64</v>
      </c>
      <c r="G2" t="s">
        <v>65</v>
      </c>
      <c r="H2" t="s">
        <v>61</v>
      </c>
      <c r="I2" t="s">
        <v>66</v>
      </c>
      <c r="J2" t="s">
        <v>67</v>
      </c>
      <c r="K2" t="s">
        <v>68</v>
      </c>
      <c r="L2" t="s">
        <v>69</v>
      </c>
      <c r="M2" t="s">
        <v>61</v>
      </c>
      <c r="N2" t="s">
        <v>70</v>
      </c>
      <c r="O2">
        <v>26492</v>
      </c>
      <c r="P2" s="2">
        <v>799410699460</v>
      </c>
      <c r="Q2" t="s">
        <v>71</v>
      </c>
      <c r="R2" t="s">
        <v>72</v>
      </c>
      <c r="AC2" t="s">
        <v>61</v>
      </c>
      <c r="AD2" t="s">
        <v>61</v>
      </c>
      <c r="AE2" t="s">
        <v>61</v>
      </c>
      <c r="AF2" t="s">
        <v>61</v>
      </c>
      <c r="AG2" t="s">
        <v>61</v>
      </c>
      <c r="AH2" t="s">
        <v>61</v>
      </c>
      <c r="AI2" t="s">
        <v>61</v>
      </c>
      <c r="AJ2" t="s">
        <v>61</v>
      </c>
      <c r="AK2" t="s">
        <v>61</v>
      </c>
      <c r="AL2" t="s">
        <v>61</v>
      </c>
      <c r="AM2" t="s">
        <v>61</v>
      </c>
      <c r="AN2" t="s">
        <v>61</v>
      </c>
      <c r="AO2" t="s">
        <v>61</v>
      </c>
      <c r="AP2" t="s">
        <v>61</v>
      </c>
      <c r="AQ2" t="s">
        <v>61</v>
      </c>
      <c r="AR2" t="s">
        <v>61</v>
      </c>
      <c r="AS2" t="s">
        <v>61</v>
      </c>
      <c r="AT2" t="s">
        <v>61</v>
      </c>
      <c r="AU2" t="s">
        <v>61</v>
      </c>
      <c r="AV2" t="s">
        <v>61</v>
      </c>
      <c r="AW2" t="s">
        <v>61</v>
      </c>
      <c r="AX2" t="s">
        <v>61</v>
      </c>
      <c r="AY2" t="s">
        <v>61</v>
      </c>
      <c r="AZ2" t="s">
        <v>61</v>
      </c>
      <c r="BA2" t="s">
        <v>61</v>
      </c>
      <c r="BB2" t="s">
        <v>61</v>
      </c>
      <c r="BC2" t="s">
        <v>61</v>
      </c>
      <c r="BD2" t="s">
        <v>61</v>
      </c>
      <c r="BE2" t="s">
        <v>61</v>
      </c>
      <c r="BF2" t="s">
        <v>61</v>
      </c>
      <c r="BG2" t="s">
        <v>61</v>
      </c>
      <c r="BH2" t="s">
        <v>61</v>
      </c>
    </row>
    <row r="3" spans="1:61" x14ac:dyDescent="0.25">
      <c r="A3" t="s">
        <v>61</v>
      </c>
      <c r="B3" t="s">
        <v>61</v>
      </c>
      <c r="C3" t="s">
        <v>62</v>
      </c>
      <c r="D3" t="s">
        <v>73</v>
      </c>
      <c r="E3">
        <v>2210</v>
      </c>
      <c r="F3" t="s">
        <v>64</v>
      </c>
      <c r="G3" t="s">
        <v>65</v>
      </c>
      <c r="H3" t="s">
        <v>61</v>
      </c>
      <c r="I3" t="s">
        <v>66</v>
      </c>
      <c r="J3" t="s">
        <v>67</v>
      </c>
      <c r="K3" t="s">
        <v>69</v>
      </c>
      <c r="L3" t="s">
        <v>69</v>
      </c>
      <c r="M3" t="s">
        <v>61</v>
      </c>
      <c r="N3" t="s">
        <v>70</v>
      </c>
      <c r="O3">
        <v>10593</v>
      </c>
      <c r="P3" s="2">
        <v>799410699811</v>
      </c>
      <c r="Q3" t="s">
        <v>71</v>
      </c>
      <c r="R3" t="s">
        <v>74</v>
      </c>
      <c r="AC3" t="s">
        <v>61</v>
      </c>
      <c r="AD3" t="s">
        <v>61</v>
      </c>
      <c r="AE3" t="s">
        <v>61</v>
      </c>
      <c r="AF3" t="s">
        <v>61</v>
      </c>
      <c r="AG3" t="s">
        <v>61</v>
      </c>
      <c r="AH3" t="s">
        <v>61</v>
      </c>
      <c r="AI3" t="s">
        <v>61</v>
      </c>
      <c r="AJ3" t="s">
        <v>61</v>
      </c>
      <c r="AK3" t="s">
        <v>61</v>
      </c>
      <c r="AL3" t="s">
        <v>61</v>
      </c>
      <c r="AM3" t="s">
        <v>61</v>
      </c>
      <c r="AN3" t="s">
        <v>61</v>
      </c>
      <c r="AO3" t="s">
        <v>61</v>
      </c>
      <c r="AP3" t="s">
        <v>61</v>
      </c>
      <c r="AQ3" t="s">
        <v>61</v>
      </c>
      <c r="AR3" t="s">
        <v>61</v>
      </c>
      <c r="AS3" t="s">
        <v>61</v>
      </c>
      <c r="AT3" t="s">
        <v>61</v>
      </c>
      <c r="AU3" t="s">
        <v>61</v>
      </c>
      <c r="AV3" t="s">
        <v>61</v>
      </c>
      <c r="AW3" t="s">
        <v>61</v>
      </c>
      <c r="AX3" t="s">
        <v>61</v>
      </c>
      <c r="AY3" t="s">
        <v>61</v>
      </c>
      <c r="AZ3" t="s">
        <v>61</v>
      </c>
      <c r="BA3" t="s">
        <v>61</v>
      </c>
      <c r="BB3" t="s">
        <v>61</v>
      </c>
      <c r="BC3" t="s">
        <v>61</v>
      </c>
      <c r="BD3" t="s">
        <v>61</v>
      </c>
      <c r="BE3" t="s">
        <v>61</v>
      </c>
      <c r="BF3" t="s">
        <v>61</v>
      </c>
      <c r="BG3" t="s">
        <v>61</v>
      </c>
      <c r="BH3" t="s">
        <v>61</v>
      </c>
    </row>
    <row r="4" spans="1:61" x14ac:dyDescent="0.25">
      <c r="A4" t="s">
        <v>61</v>
      </c>
      <c r="B4" t="s">
        <v>61</v>
      </c>
      <c r="C4" t="s">
        <v>62</v>
      </c>
      <c r="D4" t="s">
        <v>75</v>
      </c>
      <c r="E4">
        <v>4510</v>
      </c>
      <c r="F4" t="s">
        <v>64</v>
      </c>
      <c r="G4" t="s">
        <v>65</v>
      </c>
      <c r="H4" t="s">
        <v>61</v>
      </c>
      <c r="I4" t="s">
        <v>66</v>
      </c>
      <c r="J4" t="s">
        <v>67</v>
      </c>
      <c r="K4" t="s">
        <v>76</v>
      </c>
      <c r="L4" t="s">
        <v>77</v>
      </c>
      <c r="M4" t="s">
        <v>61</v>
      </c>
      <c r="N4" t="s">
        <v>70</v>
      </c>
      <c r="O4">
        <v>31200</v>
      </c>
      <c r="P4" s="2">
        <v>799410703327</v>
      </c>
      <c r="Q4" t="s">
        <v>71</v>
      </c>
      <c r="R4" t="s">
        <v>78</v>
      </c>
      <c r="AC4" t="s">
        <v>61</v>
      </c>
      <c r="AD4" t="s">
        <v>61</v>
      </c>
      <c r="AE4" t="s">
        <v>61</v>
      </c>
      <c r="AF4" t="s">
        <v>61</v>
      </c>
      <c r="AG4" t="s">
        <v>61</v>
      </c>
      <c r="AH4" t="s">
        <v>61</v>
      </c>
      <c r="AI4" t="s">
        <v>61</v>
      </c>
      <c r="AJ4" t="s">
        <v>61</v>
      </c>
      <c r="AK4" t="s">
        <v>61</v>
      </c>
      <c r="AL4" t="s">
        <v>61</v>
      </c>
      <c r="AM4" t="s">
        <v>61</v>
      </c>
      <c r="AN4" t="s">
        <v>61</v>
      </c>
      <c r="AO4" t="s">
        <v>61</v>
      </c>
      <c r="AP4" t="s">
        <v>61</v>
      </c>
      <c r="AQ4" t="s">
        <v>61</v>
      </c>
      <c r="AR4" t="s">
        <v>61</v>
      </c>
      <c r="AS4" t="s">
        <v>61</v>
      </c>
      <c r="AT4" t="s">
        <v>61</v>
      </c>
      <c r="AU4" t="s">
        <v>61</v>
      </c>
      <c r="AV4" t="s">
        <v>61</v>
      </c>
      <c r="AW4" t="s">
        <v>61</v>
      </c>
      <c r="AX4" t="s">
        <v>61</v>
      </c>
      <c r="AY4" t="s">
        <v>61</v>
      </c>
      <c r="AZ4" t="s">
        <v>61</v>
      </c>
      <c r="BA4" t="s">
        <v>61</v>
      </c>
      <c r="BB4" t="s">
        <v>61</v>
      </c>
      <c r="BC4" t="s">
        <v>61</v>
      </c>
      <c r="BD4" t="s">
        <v>61</v>
      </c>
      <c r="BE4" t="s">
        <v>61</v>
      </c>
      <c r="BF4" t="s">
        <v>61</v>
      </c>
      <c r="BG4" t="s">
        <v>61</v>
      </c>
      <c r="BH4" t="s">
        <v>61</v>
      </c>
    </row>
    <row r="5" spans="1:61" x14ac:dyDescent="0.25">
      <c r="A5" t="s">
        <v>61</v>
      </c>
      <c r="B5" t="s">
        <v>61</v>
      </c>
      <c r="C5" t="s">
        <v>62</v>
      </c>
      <c r="D5" t="s">
        <v>79</v>
      </c>
      <c r="E5">
        <v>4510</v>
      </c>
      <c r="F5" t="s">
        <v>64</v>
      </c>
      <c r="G5" t="s">
        <v>65</v>
      </c>
      <c r="H5" t="s">
        <v>61</v>
      </c>
      <c r="I5" t="s">
        <v>66</v>
      </c>
      <c r="J5" t="s">
        <v>67</v>
      </c>
      <c r="K5" t="s">
        <v>80</v>
      </c>
      <c r="L5" t="s">
        <v>81</v>
      </c>
      <c r="M5" t="s">
        <v>61</v>
      </c>
      <c r="N5" t="s">
        <v>70</v>
      </c>
      <c r="O5">
        <v>24400</v>
      </c>
      <c r="P5" s="2">
        <v>799410707066</v>
      </c>
      <c r="Q5" t="s">
        <v>82</v>
      </c>
      <c r="R5" t="s">
        <v>83</v>
      </c>
      <c r="W5" t="s">
        <v>84</v>
      </c>
      <c r="AC5" t="s">
        <v>61</v>
      </c>
      <c r="AD5" t="s">
        <v>61</v>
      </c>
      <c r="AE5" t="s">
        <v>61</v>
      </c>
      <c r="AF5" t="s">
        <v>61</v>
      </c>
      <c r="AG5" t="s">
        <v>61</v>
      </c>
      <c r="AH5" t="s">
        <v>61</v>
      </c>
      <c r="AI5" t="s">
        <v>61</v>
      </c>
      <c r="AJ5" t="s">
        <v>61</v>
      </c>
      <c r="AK5" t="s">
        <v>61</v>
      </c>
      <c r="AL5" t="s">
        <v>61</v>
      </c>
      <c r="AM5" t="s">
        <v>61</v>
      </c>
      <c r="AN5" t="s">
        <v>61</v>
      </c>
      <c r="AO5" t="s">
        <v>61</v>
      </c>
      <c r="AP5" t="s">
        <v>61</v>
      </c>
      <c r="AQ5" t="s">
        <v>61</v>
      </c>
      <c r="AR5" t="s">
        <v>61</v>
      </c>
      <c r="AS5" t="s">
        <v>61</v>
      </c>
      <c r="AT5" t="s">
        <v>61</v>
      </c>
      <c r="AU5" t="s">
        <v>61</v>
      </c>
      <c r="AV5" t="s">
        <v>61</v>
      </c>
      <c r="AW5" t="s">
        <v>61</v>
      </c>
      <c r="AX5" t="s">
        <v>61</v>
      </c>
      <c r="AY5" t="s">
        <v>61</v>
      </c>
      <c r="AZ5" t="s">
        <v>61</v>
      </c>
      <c r="BA5" t="s">
        <v>61</v>
      </c>
      <c r="BB5" t="s">
        <v>61</v>
      </c>
      <c r="BC5" t="s">
        <v>61</v>
      </c>
      <c r="BD5" t="s">
        <v>61</v>
      </c>
      <c r="BE5" t="s">
        <v>61</v>
      </c>
      <c r="BF5" t="s">
        <v>61</v>
      </c>
      <c r="BG5" t="s">
        <v>61</v>
      </c>
      <c r="BH5" t="s">
        <v>61</v>
      </c>
    </row>
    <row r="6" spans="1:61" x14ac:dyDescent="0.25">
      <c r="A6" t="s">
        <v>61</v>
      </c>
      <c r="B6" t="s">
        <v>61</v>
      </c>
      <c r="C6" t="s">
        <v>62</v>
      </c>
      <c r="D6" t="s">
        <v>85</v>
      </c>
      <c r="E6">
        <v>4510</v>
      </c>
      <c r="F6" t="s">
        <v>64</v>
      </c>
      <c r="G6" t="s">
        <v>65</v>
      </c>
      <c r="H6" t="s">
        <v>61</v>
      </c>
      <c r="I6" t="s">
        <v>66</v>
      </c>
      <c r="J6" t="s">
        <v>67</v>
      </c>
      <c r="K6" t="s">
        <v>86</v>
      </c>
      <c r="L6" t="s">
        <v>87</v>
      </c>
      <c r="M6" t="s">
        <v>61</v>
      </c>
      <c r="N6" t="s">
        <v>70</v>
      </c>
      <c r="O6">
        <v>32436</v>
      </c>
      <c r="P6" s="2">
        <v>799410707127</v>
      </c>
      <c r="Q6" t="s">
        <v>82</v>
      </c>
      <c r="R6" t="s">
        <v>88</v>
      </c>
      <c r="W6" t="s">
        <v>89</v>
      </c>
      <c r="AC6" t="s">
        <v>61</v>
      </c>
      <c r="AD6" t="s">
        <v>61</v>
      </c>
      <c r="AE6" t="s">
        <v>61</v>
      </c>
      <c r="AF6" t="s">
        <v>61</v>
      </c>
      <c r="AG6" t="s">
        <v>61</v>
      </c>
      <c r="AH6" t="s">
        <v>61</v>
      </c>
      <c r="AI6" t="s">
        <v>61</v>
      </c>
      <c r="AJ6" t="s">
        <v>61</v>
      </c>
      <c r="AK6" t="s">
        <v>61</v>
      </c>
      <c r="AL6" t="s">
        <v>61</v>
      </c>
      <c r="AM6" t="s">
        <v>61</v>
      </c>
      <c r="AN6" t="s">
        <v>61</v>
      </c>
      <c r="AO6" t="s">
        <v>61</v>
      </c>
      <c r="AP6" t="s">
        <v>61</v>
      </c>
      <c r="AQ6" t="s">
        <v>61</v>
      </c>
      <c r="AR6" t="s">
        <v>61</v>
      </c>
      <c r="AS6" t="s">
        <v>61</v>
      </c>
      <c r="AT6" t="s">
        <v>61</v>
      </c>
      <c r="AU6" t="s">
        <v>61</v>
      </c>
      <c r="AV6" t="s">
        <v>61</v>
      </c>
      <c r="AW6" t="s">
        <v>61</v>
      </c>
      <c r="AX6" t="s">
        <v>61</v>
      </c>
      <c r="AY6" t="s">
        <v>61</v>
      </c>
      <c r="AZ6" t="s">
        <v>61</v>
      </c>
      <c r="BA6" t="s">
        <v>61</v>
      </c>
      <c r="BB6" t="s">
        <v>61</v>
      </c>
      <c r="BC6" t="s">
        <v>61</v>
      </c>
      <c r="BD6" t="s">
        <v>61</v>
      </c>
      <c r="BE6" t="s">
        <v>61</v>
      </c>
      <c r="BF6" t="s">
        <v>61</v>
      </c>
      <c r="BG6" t="s">
        <v>61</v>
      </c>
      <c r="BH6" t="s">
        <v>61</v>
      </c>
    </row>
    <row r="7" spans="1:61" x14ac:dyDescent="0.25">
      <c r="A7" t="s">
        <v>61</v>
      </c>
      <c r="B7" t="s">
        <v>61</v>
      </c>
      <c r="C7" t="s">
        <v>62</v>
      </c>
      <c r="D7" t="s">
        <v>90</v>
      </c>
      <c r="E7">
        <v>2210</v>
      </c>
      <c r="F7" t="s">
        <v>64</v>
      </c>
      <c r="G7" t="s">
        <v>65</v>
      </c>
      <c r="H7" t="s">
        <v>61</v>
      </c>
      <c r="I7" t="s">
        <v>66</v>
      </c>
      <c r="J7" t="s">
        <v>67</v>
      </c>
      <c r="K7" t="s">
        <v>91</v>
      </c>
      <c r="L7" t="s">
        <v>91</v>
      </c>
      <c r="M7" t="s">
        <v>61</v>
      </c>
      <c r="N7" t="s">
        <v>70</v>
      </c>
      <c r="O7">
        <v>24020</v>
      </c>
      <c r="P7" s="2">
        <v>799410707141</v>
      </c>
      <c r="Q7" t="s">
        <v>82</v>
      </c>
      <c r="R7" t="s">
        <v>92</v>
      </c>
      <c r="W7" t="s">
        <v>89</v>
      </c>
      <c r="AC7" t="s">
        <v>61</v>
      </c>
      <c r="AD7" t="s">
        <v>61</v>
      </c>
      <c r="AE7" t="s">
        <v>61</v>
      </c>
      <c r="AF7" t="s">
        <v>61</v>
      </c>
      <c r="AG7" t="s">
        <v>61</v>
      </c>
      <c r="AH7" t="s">
        <v>61</v>
      </c>
      <c r="AI7" t="s">
        <v>61</v>
      </c>
      <c r="AJ7" t="s">
        <v>61</v>
      </c>
      <c r="AK7" t="s">
        <v>61</v>
      </c>
      <c r="AL7" t="s">
        <v>61</v>
      </c>
      <c r="AM7" t="s">
        <v>61</v>
      </c>
      <c r="AN7" t="s">
        <v>61</v>
      </c>
      <c r="AO7" t="s">
        <v>61</v>
      </c>
      <c r="AP7" t="s">
        <v>61</v>
      </c>
      <c r="AQ7" t="s">
        <v>61</v>
      </c>
      <c r="AR7" t="s">
        <v>61</v>
      </c>
      <c r="AS7" t="s">
        <v>61</v>
      </c>
      <c r="AT7" t="s">
        <v>61</v>
      </c>
      <c r="AU7" t="s">
        <v>61</v>
      </c>
      <c r="AV7" t="s">
        <v>61</v>
      </c>
      <c r="AW7" t="s">
        <v>61</v>
      </c>
      <c r="AX7" t="s">
        <v>61</v>
      </c>
      <c r="AY7" t="s">
        <v>61</v>
      </c>
      <c r="AZ7" t="s">
        <v>61</v>
      </c>
      <c r="BA7" t="s">
        <v>61</v>
      </c>
      <c r="BB7" t="s">
        <v>61</v>
      </c>
      <c r="BC7" t="s">
        <v>61</v>
      </c>
      <c r="BD7" t="s">
        <v>61</v>
      </c>
      <c r="BE7" t="s">
        <v>61</v>
      </c>
      <c r="BF7" t="s">
        <v>61</v>
      </c>
      <c r="BG7" t="s">
        <v>61</v>
      </c>
      <c r="BH7" t="s">
        <v>61</v>
      </c>
    </row>
    <row r="8" spans="1:61" x14ac:dyDescent="0.25">
      <c r="A8" t="s">
        <v>61</v>
      </c>
      <c r="B8" t="s">
        <v>61</v>
      </c>
      <c r="C8" t="s">
        <v>62</v>
      </c>
      <c r="D8" t="s">
        <v>93</v>
      </c>
      <c r="E8">
        <v>2210</v>
      </c>
      <c r="F8" t="s">
        <v>64</v>
      </c>
      <c r="G8" t="s">
        <v>65</v>
      </c>
      <c r="H8" t="s">
        <v>61</v>
      </c>
      <c r="I8" t="s">
        <v>66</v>
      </c>
      <c r="J8" t="s">
        <v>67</v>
      </c>
      <c r="K8" t="s">
        <v>94</v>
      </c>
      <c r="L8" t="s">
        <v>95</v>
      </c>
      <c r="M8" t="s">
        <v>61</v>
      </c>
      <c r="N8" t="s">
        <v>70</v>
      </c>
      <c r="O8">
        <v>18620</v>
      </c>
      <c r="P8" s="2">
        <v>799410707240</v>
      </c>
      <c r="Q8" t="s">
        <v>82</v>
      </c>
      <c r="R8" t="s">
        <v>96</v>
      </c>
      <c r="W8" t="s">
        <v>97</v>
      </c>
      <c r="AC8" t="s">
        <v>61</v>
      </c>
      <c r="AD8" t="s">
        <v>61</v>
      </c>
      <c r="AE8" t="s">
        <v>61</v>
      </c>
      <c r="AF8" t="s">
        <v>61</v>
      </c>
      <c r="AG8" t="s">
        <v>61</v>
      </c>
      <c r="AH8" t="s">
        <v>61</v>
      </c>
      <c r="AI8" t="s">
        <v>61</v>
      </c>
      <c r="AJ8" t="s">
        <v>61</v>
      </c>
      <c r="AK8" t="s">
        <v>61</v>
      </c>
      <c r="AL8" t="s">
        <v>61</v>
      </c>
      <c r="AM8" t="s">
        <v>61</v>
      </c>
      <c r="AN8" t="s">
        <v>61</v>
      </c>
      <c r="AO8" t="s">
        <v>61</v>
      </c>
      <c r="AP8" t="s">
        <v>61</v>
      </c>
      <c r="AQ8" t="s">
        <v>61</v>
      </c>
      <c r="AR8" t="s">
        <v>61</v>
      </c>
      <c r="AS8" t="s">
        <v>61</v>
      </c>
      <c r="AT8" t="s">
        <v>61</v>
      </c>
      <c r="AU8" t="s">
        <v>61</v>
      </c>
      <c r="AV8" t="s">
        <v>61</v>
      </c>
      <c r="AW8" t="s">
        <v>61</v>
      </c>
      <c r="AX8" t="s">
        <v>61</v>
      </c>
      <c r="AY8" t="s">
        <v>61</v>
      </c>
      <c r="AZ8" t="s">
        <v>61</v>
      </c>
      <c r="BA8" t="s">
        <v>61</v>
      </c>
      <c r="BB8" t="s">
        <v>61</v>
      </c>
      <c r="BC8" t="s">
        <v>61</v>
      </c>
      <c r="BD8" t="s">
        <v>61</v>
      </c>
      <c r="BE8" t="s">
        <v>61</v>
      </c>
      <c r="BF8" t="s">
        <v>61</v>
      </c>
      <c r="BG8" t="s">
        <v>61</v>
      </c>
      <c r="BH8" t="s">
        <v>61</v>
      </c>
    </row>
    <row r="9" spans="1:61" x14ac:dyDescent="0.25">
      <c r="A9" t="s">
        <v>61</v>
      </c>
      <c r="B9" t="s">
        <v>61</v>
      </c>
      <c r="C9" t="s">
        <v>62</v>
      </c>
      <c r="D9" t="s">
        <v>98</v>
      </c>
      <c r="E9">
        <v>2210</v>
      </c>
      <c r="F9" t="s">
        <v>64</v>
      </c>
      <c r="G9" t="s">
        <v>65</v>
      </c>
      <c r="H9" t="s">
        <v>61</v>
      </c>
      <c r="I9" t="s">
        <v>66</v>
      </c>
      <c r="J9" t="s">
        <v>67</v>
      </c>
      <c r="K9" t="s">
        <v>94</v>
      </c>
      <c r="L9" t="s">
        <v>95</v>
      </c>
      <c r="M9" t="s">
        <v>61</v>
      </c>
      <c r="N9" t="s">
        <v>70</v>
      </c>
      <c r="O9">
        <v>18620</v>
      </c>
      <c r="P9" s="2">
        <v>799410707240</v>
      </c>
      <c r="Q9" t="s">
        <v>82</v>
      </c>
      <c r="R9" t="s">
        <v>99</v>
      </c>
      <c r="W9" t="s">
        <v>97</v>
      </c>
      <c r="AC9" t="s">
        <v>61</v>
      </c>
      <c r="AD9" t="s">
        <v>61</v>
      </c>
      <c r="AE9" t="s">
        <v>61</v>
      </c>
      <c r="AF9" t="s">
        <v>61</v>
      </c>
      <c r="AG9" t="s">
        <v>61</v>
      </c>
      <c r="AH9" t="s">
        <v>61</v>
      </c>
      <c r="AI9" t="s">
        <v>61</v>
      </c>
      <c r="AJ9" t="s">
        <v>61</v>
      </c>
      <c r="AK9" t="s">
        <v>61</v>
      </c>
      <c r="AL9" t="s">
        <v>61</v>
      </c>
      <c r="AM9" t="s">
        <v>61</v>
      </c>
      <c r="AN9" t="s">
        <v>61</v>
      </c>
      <c r="AO9" t="s">
        <v>61</v>
      </c>
      <c r="AP9" t="s">
        <v>61</v>
      </c>
      <c r="AQ9" t="s">
        <v>61</v>
      </c>
      <c r="AR9" t="s">
        <v>61</v>
      </c>
      <c r="AS9" t="s">
        <v>61</v>
      </c>
      <c r="AT9" t="s">
        <v>61</v>
      </c>
      <c r="AU9" t="s">
        <v>61</v>
      </c>
      <c r="AV9" t="s">
        <v>61</v>
      </c>
      <c r="AW9" t="s">
        <v>61</v>
      </c>
      <c r="AX9" t="s">
        <v>61</v>
      </c>
      <c r="AY9" t="s">
        <v>61</v>
      </c>
      <c r="AZ9" t="s">
        <v>61</v>
      </c>
      <c r="BA9" t="s">
        <v>61</v>
      </c>
      <c r="BB9" t="s">
        <v>61</v>
      </c>
      <c r="BC9" t="s">
        <v>61</v>
      </c>
      <c r="BD9" t="s">
        <v>61</v>
      </c>
      <c r="BE9" t="s">
        <v>61</v>
      </c>
      <c r="BF9" t="s">
        <v>61</v>
      </c>
      <c r="BG9" t="s">
        <v>61</v>
      </c>
      <c r="BH9" t="s">
        <v>61</v>
      </c>
    </row>
    <row r="10" spans="1:61" x14ac:dyDescent="0.25">
      <c r="A10" t="s">
        <v>61</v>
      </c>
      <c r="B10" t="s">
        <v>61</v>
      </c>
      <c r="C10" t="s">
        <v>62</v>
      </c>
      <c r="D10" t="s">
        <v>100</v>
      </c>
      <c r="E10">
        <v>4510</v>
      </c>
      <c r="F10" t="s">
        <v>64</v>
      </c>
      <c r="G10" t="s">
        <v>65</v>
      </c>
      <c r="H10" t="s">
        <v>61</v>
      </c>
      <c r="I10" t="s">
        <v>66</v>
      </c>
      <c r="J10" t="s">
        <v>67</v>
      </c>
      <c r="K10" t="s">
        <v>101</v>
      </c>
      <c r="L10" t="s">
        <v>102</v>
      </c>
      <c r="M10" t="s">
        <v>61</v>
      </c>
      <c r="N10" t="s">
        <v>70</v>
      </c>
      <c r="O10">
        <v>19880</v>
      </c>
      <c r="P10" s="2">
        <v>799410707257</v>
      </c>
      <c r="Q10" t="s">
        <v>82</v>
      </c>
      <c r="R10" t="s">
        <v>103</v>
      </c>
      <c r="W10" t="s">
        <v>104</v>
      </c>
      <c r="AC10" t="s">
        <v>61</v>
      </c>
      <c r="AD10" t="s">
        <v>61</v>
      </c>
      <c r="AE10" t="s">
        <v>61</v>
      </c>
      <c r="AF10" t="s">
        <v>61</v>
      </c>
      <c r="AG10" t="s">
        <v>61</v>
      </c>
      <c r="AH10" t="s">
        <v>61</v>
      </c>
      <c r="AI10" t="s">
        <v>61</v>
      </c>
      <c r="AJ10" t="s">
        <v>61</v>
      </c>
      <c r="AK10" t="s">
        <v>61</v>
      </c>
      <c r="AL10" t="s">
        <v>61</v>
      </c>
      <c r="AM10" t="s">
        <v>61</v>
      </c>
      <c r="AN10" t="s">
        <v>61</v>
      </c>
      <c r="AO10" t="s">
        <v>61</v>
      </c>
      <c r="AP10" t="s">
        <v>61</v>
      </c>
      <c r="AQ10" t="s">
        <v>61</v>
      </c>
      <c r="AR10" t="s">
        <v>61</v>
      </c>
      <c r="AS10" t="s">
        <v>61</v>
      </c>
      <c r="AT10" t="s">
        <v>61</v>
      </c>
      <c r="AU10" t="s">
        <v>61</v>
      </c>
      <c r="AV10" t="s">
        <v>61</v>
      </c>
      <c r="AW10" t="s">
        <v>61</v>
      </c>
      <c r="AX10" t="s">
        <v>61</v>
      </c>
      <c r="AY10" t="s">
        <v>61</v>
      </c>
      <c r="AZ10" t="s">
        <v>61</v>
      </c>
      <c r="BA10" t="s">
        <v>61</v>
      </c>
      <c r="BB10" t="s">
        <v>61</v>
      </c>
      <c r="BC10" t="s">
        <v>61</v>
      </c>
      <c r="BD10" t="s">
        <v>61</v>
      </c>
      <c r="BE10" t="s">
        <v>61</v>
      </c>
      <c r="BF10" t="s">
        <v>61</v>
      </c>
      <c r="BG10" t="s">
        <v>61</v>
      </c>
      <c r="BH10" t="s">
        <v>61</v>
      </c>
    </row>
    <row r="11" spans="1:61" x14ac:dyDescent="0.25">
      <c r="A11" t="s">
        <v>61</v>
      </c>
      <c r="B11" t="s">
        <v>61</v>
      </c>
      <c r="C11" t="s">
        <v>62</v>
      </c>
      <c r="D11" t="s">
        <v>105</v>
      </c>
      <c r="E11">
        <v>4510</v>
      </c>
      <c r="F11" t="s">
        <v>64</v>
      </c>
      <c r="G11" t="s">
        <v>65</v>
      </c>
      <c r="H11" t="s">
        <v>61</v>
      </c>
      <c r="I11" t="s">
        <v>66</v>
      </c>
      <c r="J11" t="s">
        <v>67</v>
      </c>
      <c r="K11" t="s">
        <v>101</v>
      </c>
      <c r="L11" t="s">
        <v>102</v>
      </c>
      <c r="M11" t="s">
        <v>61</v>
      </c>
      <c r="N11" t="s">
        <v>70</v>
      </c>
      <c r="O11">
        <v>19880</v>
      </c>
      <c r="P11" s="2">
        <v>799410707257</v>
      </c>
      <c r="Q11" t="s">
        <v>82</v>
      </c>
      <c r="R11" t="s">
        <v>106</v>
      </c>
      <c r="W11" t="s">
        <v>104</v>
      </c>
      <c r="AC11" t="s">
        <v>61</v>
      </c>
      <c r="AD11" t="s">
        <v>61</v>
      </c>
      <c r="AE11" t="s">
        <v>61</v>
      </c>
      <c r="AF11" t="s">
        <v>61</v>
      </c>
      <c r="AG11" t="s">
        <v>61</v>
      </c>
      <c r="AH11" t="s">
        <v>61</v>
      </c>
      <c r="AI11" t="s">
        <v>61</v>
      </c>
      <c r="AJ11" t="s">
        <v>61</v>
      </c>
      <c r="AK11" t="s">
        <v>61</v>
      </c>
      <c r="AL11" t="s">
        <v>61</v>
      </c>
      <c r="AM11" t="s">
        <v>61</v>
      </c>
      <c r="AN11" t="s">
        <v>61</v>
      </c>
      <c r="AO11" t="s">
        <v>61</v>
      </c>
      <c r="AP11" t="s">
        <v>61</v>
      </c>
      <c r="AQ11" t="s">
        <v>61</v>
      </c>
      <c r="AR11" t="s">
        <v>61</v>
      </c>
      <c r="AS11" t="s">
        <v>61</v>
      </c>
      <c r="AT11" t="s">
        <v>61</v>
      </c>
      <c r="AU11" t="s">
        <v>61</v>
      </c>
      <c r="AV11" t="s">
        <v>61</v>
      </c>
      <c r="AW11" t="s">
        <v>61</v>
      </c>
      <c r="AX11" t="s">
        <v>61</v>
      </c>
      <c r="AY11" t="s">
        <v>61</v>
      </c>
      <c r="AZ11" t="s">
        <v>61</v>
      </c>
      <c r="BA11" t="s">
        <v>61</v>
      </c>
      <c r="BB11" t="s">
        <v>61</v>
      </c>
      <c r="BC11" t="s">
        <v>61</v>
      </c>
      <c r="BD11" t="s">
        <v>61</v>
      </c>
      <c r="BE11" t="s">
        <v>61</v>
      </c>
      <c r="BF11" t="s">
        <v>61</v>
      </c>
      <c r="BG11" t="s">
        <v>61</v>
      </c>
      <c r="BH11" t="s">
        <v>61</v>
      </c>
    </row>
    <row r="12" spans="1:61" x14ac:dyDescent="0.25">
      <c r="A12" t="s">
        <v>61</v>
      </c>
      <c r="B12" t="s">
        <v>61</v>
      </c>
      <c r="C12" t="s">
        <v>62</v>
      </c>
      <c r="D12" t="s">
        <v>107</v>
      </c>
      <c r="E12">
        <v>2210</v>
      </c>
      <c r="F12" t="s">
        <v>64</v>
      </c>
      <c r="G12" t="s">
        <v>65</v>
      </c>
      <c r="H12" t="s">
        <v>61</v>
      </c>
      <c r="I12" t="s">
        <v>66</v>
      </c>
      <c r="J12" t="s">
        <v>67</v>
      </c>
      <c r="K12" t="s">
        <v>108</v>
      </c>
      <c r="L12" t="s">
        <v>109</v>
      </c>
      <c r="M12" t="s">
        <v>61</v>
      </c>
      <c r="N12" t="s">
        <v>70</v>
      </c>
      <c r="O12">
        <v>25826</v>
      </c>
      <c r="P12" s="2">
        <v>799410707332</v>
      </c>
      <c r="Q12" t="s">
        <v>82</v>
      </c>
      <c r="R12" t="s">
        <v>110</v>
      </c>
      <c r="W12" t="s">
        <v>111</v>
      </c>
      <c r="AC12" t="s">
        <v>61</v>
      </c>
      <c r="AD12" t="s">
        <v>61</v>
      </c>
      <c r="AE12" t="s">
        <v>61</v>
      </c>
      <c r="AF12" t="s">
        <v>61</v>
      </c>
      <c r="AG12" t="s">
        <v>61</v>
      </c>
      <c r="AH12" t="s">
        <v>61</v>
      </c>
      <c r="AI12" t="s">
        <v>61</v>
      </c>
      <c r="AJ12" t="s">
        <v>61</v>
      </c>
      <c r="AK12" t="s">
        <v>61</v>
      </c>
      <c r="AL12" t="s">
        <v>61</v>
      </c>
      <c r="AM12" t="s">
        <v>61</v>
      </c>
      <c r="AN12" t="s">
        <v>61</v>
      </c>
      <c r="AO12" t="s">
        <v>61</v>
      </c>
      <c r="AP12" t="s">
        <v>61</v>
      </c>
      <c r="AQ12" t="s">
        <v>61</v>
      </c>
      <c r="AR12" t="s">
        <v>61</v>
      </c>
      <c r="AS12" t="s">
        <v>61</v>
      </c>
      <c r="AT12" t="s">
        <v>61</v>
      </c>
      <c r="AU12" t="s">
        <v>61</v>
      </c>
      <c r="AV12" t="s">
        <v>61</v>
      </c>
      <c r="AW12" t="s">
        <v>61</v>
      </c>
      <c r="AX12" t="s">
        <v>61</v>
      </c>
      <c r="AY12" t="s">
        <v>61</v>
      </c>
      <c r="AZ12" t="s">
        <v>61</v>
      </c>
      <c r="BA12" t="s">
        <v>61</v>
      </c>
      <c r="BB12" t="s">
        <v>61</v>
      </c>
      <c r="BC12" t="s">
        <v>61</v>
      </c>
      <c r="BD12" t="s">
        <v>61</v>
      </c>
      <c r="BE12" t="s">
        <v>61</v>
      </c>
      <c r="BF12" t="s">
        <v>61</v>
      </c>
      <c r="BG12" t="s">
        <v>61</v>
      </c>
      <c r="BH12" t="s">
        <v>61</v>
      </c>
    </row>
    <row r="13" spans="1:61" x14ac:dyDescent="0.25">
      <c r="A13" t="s">
        <v>61</v>
      </c>
      <c r="B13" t="s">
        <v>61</v>
      </c>
      <c r="C13" t="s">
        <v>62</v>
      </c>
      <c r="D13" t="s">
        <v>112</v>
      </c>
      <c r="E13">
        <v>2210</v>
      </c>
      <c r="F13" t="s">
        <v>64</v>
      </c>
      <c r="G13" t="s">
        <v>65</v>
      </c>
      <c r="H13" t="s">
        <v>61</v>
      </c>
      <c r="I13" t="s">
        <v>66</v>
      </c>
      <c r="J13" t="s">
        <v>67</v>
      </c>
      <c r="K13" s="1" t="s">
        <v>113</v>
      </c>
      <c r="L13" s="1" t="s">
        <v>113</v>
      </c>
      <c r="M13" t="s">
        <v>61</v>
      </c>
      <c r="N13" t="s">
        <v>70</v>
      </c>
      <c r="O13">
        <v>19260</v>
      </c>
      <c r="P13" s="2">
        <v>799410707356</v>
      </c>
      <c r="Q13" t="s">
        <v>82</v>
      </c>
      <c r="R13" t="s">
        <v>114</v>
      </c>
      <c r="W13" t="s">
        <v>115</v>
      </c>
      <c r="AC13" t="s">
        <v>61</v>
      </c>
      <c r="AD13" t="s">
        <v>61</v>
      </c>
      <c r="AE13" t="s">
        <v>61</v>
      </c>
      <c r="AF13" t="s">
        <v>61</v>
      </c>
      <c r="AG13" t="s">
        <v>61</v>
      </c>
      <c r="AH13" t="s">
        <v>61</v>
      </c>
      <c r="AI13" t="s">
        <v>61</v>
      </c>
      <c r="AJ13" t="s">
        <v>61</v>
      </c>
      <c r="AK13" t="s">
        <v>61</v>
      </c>
      <c r="AL13" t="s">
        <v>61</v>
      </c>
      <c r="AM13" t="s">
        <v>61</v>
      </c>
      <c r="AN13" t="s">
        <v>61</v>
      </c>
      <c r="AO13" t="s">
        <v>61</v>
      </c>
      <c r="AP13" t="s">
        <v>61</v>
      </c>
      <c r="AQ13" t="s">
        <v>61</v>
      </c>
      <c r="AR13" t="s">
        <v>61</v>
      </c>
      <c r="AS13" t="s">
        <v>61</v>
      </c>
      <c r="AT13" t="s">
        <v>61</v>
      </c>
      <c r="AU13" t="s">
        <v>61</v>
      </c>
      <c r="AV13" t="s">
        <v>61</v>
      </c>
      <c r="AW13" t="s">
        <v>61</v>
      </c>
      <c r="AX13" t="s">
        <v>61</v>
      </c>
      <c r="AY13" t="s">
        <v>61</v>
      </c>
      <c r="AZ13" t="s">
        <v>61</v>
      </c>
      <c r="BA13" t="s">
        <v>61</v>
      </c>
      <c r="BB13" t="s">
        <v>61</v>
      </c>
      <c r="BC13" t="s">
        <v>61</v>
      </c>
      <c r="BD13" t="s">
        <v>61</v>
      </c>
      <c r="BE13" t="s">
        <v>61</v>
      </c>
      <c r="BF13" t="s">
        <v>61</v>
      </c>
      <c r="BG13" t="s">
        <v>61</v>
      </c>
      <c r="BH13" t="s">
        <v>61</v>
      </c>
    </row>
    <row r="14" spans="1:61" x14ac:dyDescent="0.25">
      <c r="A14" t="s">
        <v>61</v>
      </c>
      <c r="B14" t="s">
        <v>61</v>
      </c>
      <c r="C14" t="s">
        <v>62</v>
      </c>
      <c r="D14" t="s">
        <v>116</v>
      </c>
      <c r="E14">
        <v>4510</v>
      </c>
      <c r="F14" t="s">
        <v>64</v>
      </c>
      <c r="G14" t="s">
        <v>65</v>
      </c>
      <c r="H14" t="s">
        <v>61</v>
      </c>
      <c r="I14" t="s">
        <v>66</v>
      </c>
      <c r="J14" t="s">
        <v>67</v>
      </c>
      <c r="K14" t="s">
        <v>117</v>
      </c>
      <c r="L14" t="s">
        <v>118</v>
      </c>
      <c r="M14" t="s">
        <v>61</v>
      </c>
      <c r="N14" t="s">
        <v>70</v>
      </c>
      <c r="O14">
        <v>31808</v>
      </c>
      <c r="P14" s="2">
        <v>799410708872</v>
      </c>
      <c r="Q14" t="s">
        <v>71</v>
      </c>
      <c r="R14" t="s">
        <v>119</v>
      </c>
      <c r="AC14" t="s">
        <v>61</v>
      </c>
      <c r="AD14" t="s">
        <v>61</v>
      </c>
      <c r="AE14" t="s">
        <v>61</v>
      </c>
      <c r="AF14" t="s">
        <v>61</v>
      </c>
      <c r="AG14" t="s">
        <v>61</v>
      </c>
      <c r="AH14" t="s">
        <v>61</v>
      </c>
      <c r="AI14" t="s">
        <v>61</v>
      </c>
      <c r="AJ14" t="s">
        <v>61</v>
      </c>
      <c r="AK14" t="s">
        <v>61</v>
      </c>
      <c r="AL14" t="s">
        <v>61</v>
      </c>
      <c r="AM14" t="s">
        <v>61</v>
      </c>
      <c r="AN14" t="s">
        <v>61</v>
      </c>
      <c r="AO14" t="s">
        <v>61</v>
      </c>
      <c r="AP14" t="s">
        <v>61</v>
      </c>
      <c r="AQ14" t="s">
        <v>61</v>
      </c>
      <c r="AR14" t="s">
        <v>61</v>
      </c>
      <c r="AS14" t="s">
        <v>61</v>
      </c>
      <c r="AT14" t="s">
        <v>61</v>
      </c>
      <c r="AU14" t="s">
        <v>61</v>
      </c>
      <c r="AV14" t="s">
        <v>61</v>
      </c>
      <c r="AW14" t="s">
        <v>61</v>
      </c>
      <c r="AX14" t="s">
        <v>61</v>
      </c>
      <c r="AY14" t="s">
        <v>61</v>
      </c>
      <c r="AZ14" t="s">
        <v>61</v>
      </c>
      <c r="BA14" t="s">
        <v>61</v>
      </c>
      <c r="BB14" t="s">
        <v>61</v>
      </c>
      <c r="BC14" t="s">
        <v>61</v>
      </c>
      <c r="BD14" t="s">
        <v>61</v>
      </c>
      <c r="BE14" t="s">
        <v>61</v>
      </c>
      <c r="BF14" t="s">
        <v>61</v>
      </c>
      <c r="BG14" t="s">
        <v>61</v>
      </c>
      <c r="BH14" t="s">
        <v>61</v>
      </c>
    </row>
    <row r="15" spans="1:61" x14ac:dyDescent="0.25">
      <c r="A15" t="s">
        <v>61</v>
      </c>
      <c r="B15" t="s">
        <v>61</v>
      </c>
      <c r="C15" t="s">
        <v>62</v>
      </c>
      <c r="D15" t="s">
        <v>120</v>
      </c>
      <c r="E15">
        <v>4510</v>
      </c>
      <c r="F15" t="s">
        <v>64</v>
      </c>
      <c r="G15" t="s">
        <v>65</v>
      </c>
      <c r="H15" t="s">
        <v>61</v>
      </c>
      <c r="I15" t="s">
        <v>66</v>
      </c>
      <c r="J15" t="s">
        <v>67</v>
      </c>
      <c r="K15" t="s">
        <v>117</v>
      </c>
      <c r="L15" t="s">
        <v>118</v>
      </c>
      <c r="M15" t="s">
        <v>61</v>
      </c>
      <c r="N15" t="s">
        <v>70</v>
      </c>
      <c r="O15">
        <v>31808</v>
      </c>
      <c r="P15" s="2">
        <v>799410708872</v>
      </c>
      <c r="Q15" t="s">
        <v>71</v>
      </c>
      <c r="R15" t="s">
        <v>121</v>
      </c>
      <c r="AC15" t="s">
        <v>61</v>
      </c>
      <c r="AD15" t="s">
        <v>61</v>
      </c>
      <c r="AE15" t="s">
        <v>61</v>
      </c>
      <c r="AF15" t="s">
        <v>61</v>
      </c>
      <c r="AG15" t="s">
        <v>61</v>
      </c>
      <c r="AH15" t="s">
        <v>61</v>
      </c>
      <c r="AI15" t="s">
        <v>61</v>
      </c>
      <c r="AJ15" t="s">
        <v>61</v>
      </c>
      <c r="AK15" t="s">
        <v>61</v>
      </c>
      <c r="AL15" t="s">
        <v>61</v>
      </c>
      <c r="AM15" t="s">
        <v>61</v>
      </c>
      <c r="AN15" t="s">
        <v>61</v>
      </c>
      <c r="AO15" t="s">
        <v>61</v>
      </c>
      <c r="AP15" t="s">
        <v>61</v>
      </c>
      <c r="AQ15" t="s">
        <v>61</v>
      </c>
      <c r="AR15" t="s">
        <v>61</v>
      </c>
      <c r="AS15" t="s">
        <v>61</v>
      </c>
      <c r="AT15" t="s">
        <v>61</v>
      </c>
      <c r="AU15" t="s">
        <v>61</v>
      </c>
      <c r="AV15" t="s">
        <v>61</v>
      </c>
      <c r="AW15" t="s">
        <v>61</v>
      </c>
      <c r="AX15" t="s">
        <v>61</v>
      </c>
      <c r="AY15" t="s">
        <v>61</v>
      </c>
      <c r="AZ15" t="s">
        <v>61</v>
      </c>
      <c r="BA15" t="s">
        <v>61</v>
      </c>
      <c r="BB15" t="s">
        <v>61</v>
      </c>
      <c r="BC15" t="s">
        <v>61</v>
      </c>
      <c r="BD15" t="s">
        <v>61</v>
      </c>
      <c r="BE15" t="s">
        <v>61</v>
      </c>
      <c r="BF15" t="s">
        <v>61</v>
      </c>
      <c r="BG15" t="s">
        <v>61</v>
      </c>
      <c r="BH15" t="s">
        <v>61</v>
      </c>
    </row>
    <row r="16" spans="1:61" x14ac:dyDescent="0.25">
      <c r="A16" t="s">
        <v>61</v>
      </c>
      <c r="B16" t="s">
        <v>61</v>
      </c>
      <c r="C16" t="s">
        <v>62</v>
      </c>
      <c r="D16" t="s">
        <v>122</v>
      </c>
      <c r="E16">
        <v>4510</v>
      </c>
      <c r="F16" t="s">
        <v>64</v>
      </c>
      <c r="G16" t="s">
        <v>65</v>
      </c>
      <c r="H16" t="s">
        <v>61</v>
      </c>
      <c r="I16" t="s">
        <v>66</v>
      </c>
      <c r="J16" t="s">
        <v>67</v>
      </c>
      <c r="K16" t="s">
        <v>117</v>
      </c>
      <c r="L16" t="s">
        <v>118</v>
      </c>
      <c r="M16" t="s">
        <v>61</v>
      </c>
      <c r="N16" t="s">
        <v>70</v>
      </c>
      <c r="O16">
        <v>31808</v>
      </c>
      <c r="P16" s="2">
        <v>799410708872</v>
      </c>
      <c r="Q16" t="s">
        <v>71</v>
      </c>
      <c r="R16" t="s">
        <v>123</v>
      </c>
      <c r="AC16" t="s">
        <v>61</v>
      </c>
      <c r="AD16" t="s">
        <v>61</v>
      </c>
      <c r="AE16" t="s">
        <v>61</v>
      </c>
      <c r="AF16" t="s">
        <v>61</v>
      </c>
      <c r="AG16" t="s">
        <v>61</v>
      </c>
      <c r="AH16" t="s">
        <v>61</v>
      </c>
      <c r="AI16" t="s">
        <v>61</v>
      </c>
      <c r="AJ16" t="s">
        <v>61</v>
      </c>
      <c r="AK16" t="s">
        <v>61</v>
      </c>
      <c r="AL16" t="s">
        <v>61</v>
      </c>
      <c r="AM16" t="s">
        <v>61</v>
      </c>
      <c r="AN16" t="s">
        <v>61</v>
      </c>
      <c r="AO16" t="s">
        <v>61</v>
      </c>
      <c r="AP16" t="s">
        <v>61</v>
      </c>
      <c r="AQ16" t="s">
        <v>61</v>
      </c>
      <c r="AR16" t="s">
        <v>61</v>
      </c>
      <c r="AS16" t="s">
        <v>61</v>
      </c>
      <c r="AT16" t="s">
        <v>61</v>
      </c>
      <c r="AU16" t="s">
        <v>61</v>
      </c>
      <c r="AV16" t="s">
        <v>61</v>
      </c>
      <c r="AW16" t="s">
        <v>61</v>
      </c>
      <c r="AX16" t="s">
        <v>61</v>
      </c>
      <c r="AY16" t="s">
        <v>61</v>
      </c>
      <c r="AZ16" t="s">
        <v>61</v>
      </c>
      <c r="BA16" t="s">
        <v>61</v>
      </c>
      <c r="BB16" t="s">
        <v>61</v>
      </c>
      <c r="BC16" t="s">
        <v>61</v>
      </c>
      <c r="BD16" t="s">
        <v>61</v>
      </c>
      <c r="BE16" t="s">
        <v>61</v>
      </c>
      <c r="BF16" t="s">
        <v>61</v>
      </c>
      <c r="BG16" t="s">
        <v>61</v>
      </c>
      <c r="BH16" t="s">
        <v>61</v>
      </c>
    </row>
    <row r="17" spans="1:60" x14ac:dyDescent="0.25">
      <c r="A17" t="s">
        <v>61</v>
      </c>
      <c r="B17" t="s">
        <v>61</v>
      </c>
      <c r="C17" t="s">
        <v>62</v>
      </c>
      <c r="D17" t="s">
        <v>124</v>
      </c>
      <c r="E17">
        <v>2210</v>
      </c>
      <c r="F17" t="s">
        <v>64</v>
      </c>
      <c r="G17" t="s">
        <v>65</v>
      </c>
      <c r="H17" t="s">
        <v>61</v>
      </c>
      <c r="I17" t="s">
        <v>66</v>
      </c>
      <c r="J17" t="s">
        <v>67</v>
      </c>
      <c r="K17" t="s">
        <v>125</v>
      </c>
      <c r="L17" t="s">
        <v>125</v>
      </c>
      <c r="M17" t="s">
        <v>61</v>
      </c>
      <c r="N17" t="s">
        <v>70</v>
      </c>
      <c r="O17">
        <v>28404</v>
      </c>
      <c r="P17" s="2">
        <v>799410709237</v>
      </c>
      <c r="Q17" t="s">
        <v>71</v>
      </c>
      <c r="R17" t="s">
        <v>126</v>
      </c>
      <c r="AC17" t="s">
        <v>61</v>
      </c>
      <c r="AD17" t="s">
        <v>61</v>
      </c>
      <c r="AE17" t="s">
        <v>61</v>
      </c>
      <c r="AF17" t="s">
        <v>61</v>
      </c>
      <c r="AG17" t="s">
        <v>61</v>
      </c>
      <c r="AH17" t="s">
        <v>61</v>
      </c>
      <c r="AI17" t="s">
        <v>61</v>
      </c>
      <c r="AJ17" t="s">
        <v>61</v>
      </c>
      <c r="AK17" t="s">
        <v>61</v>
      </c>
      <c r="AL17" t="s">
        <v>61</v>
      </c>
      <c r="AM17" t="s">
        <v>61</v>
      </c>
      <c r="AN17" t="s">
        <v>61</v>
      </c>
      <c r="AO17" t="s">
        <v>61</v>
      </c>
      <c r="AP17" t="s">
        <v>61</v>
      </c>
      <c r="AQ17" t="s">
        <v>61</v>
      </c>
      <c r="AR17" t="s">
        <v>61</v>
      </c>
      <c r="AS17" t="s">
        <v>61</v>
      </c>
      <c r="AT17" t="s">
        <v>61</v>
      </c>
      <c r="AU17" t="s">
        <v>61</v>
      </c>
      <c r="AV17" t="s">
        <v>61</v>
      </c>
      <c r="AW17" t="s">
        <v>61</v>
      </c>
      <c r="AX17" t="s">
        <v>61</v>
      </c>
      <c r="AY17" t="s">
        <v>61</v>
      </c>
      <c r="AZ17" t="s">
        <v>61</v>
      </c>
      <c r="BA17" t="s">
        <v>61</v>
      </c>
      <c r="BB17" t="s">
        <v>61</v>
      </c>
      <c r="BC17" t="s">
        <v>61</v>
      </c>
      <c r="BD17" t="s">
        <v>61</v>
      </c>
      <c r="BE17" t="s">
        <v>61</v>
      </c>
      <c r="BF17" t="s">
        <v>61</v>
      </c>
      <c r="BG17" t="s">
        <v>61</v>
      </c>
      <c r="BH17" t="s">
        <v>61</v>
      </c>
    </row>
    <row r="18" spans="1:60" x14ac:dyDescent="0.25">
      <c r="A18" t="s">
        <v>61</v>
      </c>
      <c r="B18" t="s">
        <v>61</v>
      </c>
      <c r="C18" t="s">
        <v>62</v>
      </c>
      <c r="D18" t="s">
        <v>127</v>
      </c>
      <c r="E18">
        <v>2210</v>
      </c>
      <c r="F18" t="s">
        <v>64</v>
      </c>
      <c r="G18" t="s">
        <v>65</v>
      </c>
      <c r="H18" t="s">
        <v>61</v>
      </c>
      <c r="I18" t="s">
        <v>66</v>
      </c>
      <c r="J18" t="s">
        <v>67</v>
      </c>
      <c r="K18" t="s">
        <v>125</v>
      </c>
      <c r="L18" t="s">
        <v>125</v>
      </c>
      <c r="M18" t="s">
        <v>61</v>
      </c>
      <c r="N18" t="s">
        <v>70</v>
      </c>
      <c r="O18">
        <v>28404</v>
      </c>
      <c r="P18" s="2">
        <v>799410709237</v>
      </c>
      <c r="Q18" t="s">
        <v>71</v>
      </c>
      <c r="R18" t="s">
        <v>128</v>
      </c>
      <c r="AC18" t="s">
        <v>61</v>
      </c>
      <c r="AD18" t="s">
        <v>61</v>
      </c>
      <c r="AE18" t="s">
        <v>61</v>
      </c>
      <c r="AF18" t="s">
        <v>61</v>
      </c>
      <c r="AG18" t="s">
        <v>61</v>
      </c>
      <c r="AH18" t="s">
        <v>61</v>
      </c>
      <c r="AI18" t="s">
        <v>61</v>
      </c>
      <c r="AJ18" t="s">
        <v>61</v>
      </c>
      <c r="AK18" t="s">
        <v>61</v>
      </c>
      <c r="AL18" t="s">
        <v>61</v>
      </c>
      <c r="AM18" t="s">
        <v>61</v>
      </c>
      <c r="AN18" t="s">
        <v>61</v>
      </c>
      <c r="AO18" t="s">
        <v>61</v>
      </c>
      <c r="AP18" t="s">
        <v>61</v>
      </c>
      <c r="AQ18" t="s">
        <v>61</v>
      </c>
      <c r="AR18" t="s">
        <v>61</v>
      </c>
      <c r="AS18" t="s">
        <v>61</v>
      </c>
      <c r="AT18" t="s">
        <v>61</v>
      </c>
      <c r="AU18" t="s">
        <v>61</v>
      </c>
      <c r="AV18" t="s">
        <v>61</v>
      </c>
      <c r="AW18" t="s">
        <v>61</v>
      </c>
      <c r="AX18" t="s">
        <v>61</v>
      </c>
      <c r="AY18" t="s">
        <v>61</v>
      </c>
      <c r="AZ18" t="s">
        <v>61</v>
      </c>
      <c r="BA18" t="s">
        <v>61</v>
      </c>
      <c r="BB18" t="s">
        <v>61</v>
      </c>
      <c r="BC18" t="s">
        <v>61</v>
      </c>
      <c r="BD18" t="s">
        <v>61</v>
      </c>
      <c r="BE18" t="s">
        <v>61</v>
      </c>
      <c r="BF18" t="s">
        <v>61</v>
      </c>
      <c r="BG18" t="s">
        <v>61</v>
      </c>
      <c r="BH18" t="s">
        <v>61</v>
      </c>
    </row>
    <row r="19" spans="1:60" x14ac:dyDescent="0.25">
      <c r="A19" t="s">
        <v>61</v>
      </c>
      <c r="B19" t="s">
        <v>61</v>
      </c>
      <c r="C19" t="s">
        <v>62</v>
      </c>
      <c r="D19" t="s">
        <v>129</v>
      </c>
      <c r="E19">
        <v>2210</v>
      </c>
      <c r="F19" t="s">
        <v>64</v>
      </c>
      <c r="G19" t="s">
        <v>65</v>
      </c>
      <c r="H19" t="s">
        <v>61</v>
      </c>
      <c r="I19" t="s">
        <v>66</v>
      </c>
      <c r="J19" t="s">
        <v>67</v>
      </c>
      <c r="K19" t="s">
        <v>125</v>
      </c>
      <c r="L19" t="s">
        <v>125</v>
      </c>
      <c r="M19" t="s">
        <v>61</v>
      </c>
      <c r="N19" t="s">
        <v>70</v>
      </c>
      <c r="O19">
        <v>28404</v>
      </c>
      <c r="P19" s="2">
        <v>799410709237</v>
      </c>
      <c r="Q19" t="s">
        <v>71</v>
      </c>
      <c r="R19" t="s">
        <v>130</v>
      </c>
      <c r="AC19" t="s">
        <v>61</v>
      </c>
      <c r="AD19" t="s">
        <v>61</v>
      </c>
      <c r="AE19" t="s">
        <v>61</v>
      </c>
      <c r="AF19" t="s">
        <v>61</v>
      </c>
      <c r="AG19" t="s">
        <v>61</v>
      </c>
      <c r="AH19" t="s">
        <v>61</v>
      </c>
      <c r="AI19" t="s">
        <v>61</v>
      </c>
      <c r="AJ19" t="s">
        <v>61</v>
      </c>
      <c r="AK19" t="s">
        <v>61</v>
      </c>
      <c r="AL19" t="s">
        <v>61</v>
      </c>
      <c r="AM19" t="s">
        <v>61</v>
      </c>
      <c r="AN19" t="s">
        <v>61</v>
      </c>
      <c r="AO19" t="s">
        <v>61</v>
      </c>
      <c r="AP19" t="s">
        <v>61</v>
      </c>
      <c r="AQ19" t="s">
        <v>61</v>
      </c>
      <c r="AR19" t="s">
        <v>61</v>
      </c>
      <c r="AS19" t="s">
        <v>61</v>
      </c>
      <c r="AT19" t="s">
        <v>61</v>
      </c>
      <c r="AU19" t="s">
        <v>61</v>
      </c>
      <c r="AV19" t="s">
        <v>61</v>
      </c>
      <c r="AW19" t="s">
        <v>61</v>
      </c>
      <c r="AX19" t="s">
        <v>61</v>
      </c>
      <c r="AY19" t="s">
        <v>61</v>
      </c>
      <c r="AZ19" t="s">
        <v>61</v>
      </c>
      <c r="BA19" t="s">
        <v>61</v>
      </c>
      <c r="BB19" t="s">
        <v>61</v>
      </c>
      <c r="BC19" t="s">
        <v>61</v>
      </c>
      <c r="BD19" t="s">
        <v>61</v>
      </c>
      <c r="BE19" t="s">
        <v>61</v>
      </c>
      <c r="BF19" t="s">
        <v>61</v>
      </c>
      <c r="BG19" t="s">
        <v>61</v>
      </c>
      <c r="BH19" t="s">
        <v>61</v>
      </c>
    </row>
    <row r="20" spans="1:60" x14ac:dyDescent="0.25">
      <c r="A20" t="s">
        <v>61</v>
      </c>
      <c r="B20" t="s">
        <v>61</v>
      </c>
      <c r="C20" t="s">
        <v>62</v>
      </c>
      <c r="D20" t="s">
        <v>131</v>
      </c>
      <c r="E20">
        <v>2210</v>
      </c>
      <c r="F20" t="s">
        <v>64</v>
      </c>
      <c r="G20" t="s">
        <v>65</v>
      </c>
      <c r="H20" t="s">
        <v>61</v>
      </c>
      <c r="I20" t="s">
        <v>66</v>
      </c>
      <c r="J20" t="s">
        <v>67</v>
      </c>
      <c r="K20" t="s">
        <v>125</v>
      </c>
      <c r="L20" t="s">
        <v>125</v>
      </c>
      <c r="M20" t="s">
        <v>61</v>
      </c>
      <c r="N20" t="s">
        <v>70</v>
      </c>
      <c r="O20">
        <v>28404</v>
      </c>
      <c r="P20" s="2">
        <v>799410709237</v>
      </c>
      <c r="Q20" t="s">
        <v>71</v>
      </c>
      <c r="R20" t="s">
        <v>132</v>
      </c>
      <c r="AC20" t="s">
        <v>61</v>
      </c>
      <c r="AD20" t="s">
        <v>61</v>
      </c>
      <c r="AE20" t="s">
        <v>61</v>
      </c>
      <c r="AF20" t="s">
        <v>61</v>
      </c>
      <c r="AG20" t="s">
        <v>61</v>
      </c>
      <c r="AH20" t="s">
        <v>61</v>
      </c>
      <c r="AI20" t="s">
        <v>61</v>
      </c>
      <c r="AJ20" t="s">
        <v>61</v>
      </c>
      <c r="AK20" t="s">
        <v>61</v>
      </c>
      <c r="AL20" t="s">
        <v>61</v>
      </c>
      <c r="AM20" t="s">
        <v>61</v>
      </c>
      <c r="AN20" t="s">
        <v>61</v>
      </c>
      <c r="AO20" t="s">
        <v>61</v>
      </c>
      <c r="AP20" t="s">
        <v>61</v>
      </c>
      <c r="AQ20" t="s">
        <v>61</v>
      </c>
      <c r="AR20" t="s">
        <v>61</v>
      </c>
      <c r="AS20" t="s">
        <v>61</v>
      </c>
      <c r="AT20" t="s">
        <v>61</v>
      </c>
      <c r="AU20" t="s">
        <v>61</v>
      </c>
      <c r="AV20" t="s">
        <v>61</v>
      </c>
      <c r="AW20" t="s">
        <v>61</v>
      </c>
      <c r="AX20" t="s">
        <v>61</v>
      </c>
      <c r="AY20" t="s">
        <v>61</v>
      </c>
      <c r="AZ20" t="s">
        <v>61</v>
      </c>
      <c r="BA20" t="s">
        <v>61</v>
      </c>
      <c r="BB20" t="s">
        <v>61</v>
      </c>
      <c r="BC20" t="s">
        <v>61</v>
      </c>
      <c r="BD20" t="s">
        <v>61</v>
      </c>
      <c r="BE20" t="s">
        <v>61</v>
      </c>
      <c r="BF20" t="s">
        <v>61</v>
      </c>
      <c r="BG20" t="s">
        <v>61</v>
      </c>
      <c r="BH20" t="s">
        <v>61</v>
      </c>
    </row>
    <row r="21" spans="1:60" x14ac:dyDescent="0.25">
      <c r="A21" t="s">
        <v>61</v>
      </c>
      <c r="B21" t="s">
        <v>61</v>
      </c>
      <c r="C21" t="s">
        <v>62</v>
      </c>
      <c r="D21" t="s">
        <v>133</v>
      </c>
      <c r="E21">
        <v>2210</v>
      </c>
      <c r="F21" t="s">
        <v>64</v>
      </c>
      <c r="G21" t="s">
        <v>65</v>
      </c>
      <c r="H21" t="s">
        <v>61</v>
      </c>
      <c r="I21" t="s">
        <v>66</v>
      </c>
      <c r="J21" t="s">
        <v>67</v>
      </c>
      <c r="K21" t="s">
        <v>125</v>
      </c>
      <c r="L21" t="s">
        <v>125</v>
      </c>
      <c r="M21" t="s">
        <v>61</v>
      </c>
      <c r="N21" t="s">
        <v>70</v>
      </c>
      <c r="O21">
        <v>28404</v>
      </c>
      <c r="P21" s="2">
        <v>799410709237</v>
      </c>
      <c r="Q21" t="s">
        <v>71</v>
      </c>
      <c r="R21" t="s">
        <v>134</v>
      </c>
      <c r="AC21" t="s">
        <v>61</v>
      </c>
      <c r="AD21" t="s">
        <v>61</v>
      </c>
      <c r="AE21" t="s">
        <v>61</v>
      </c>
      <c r="AF21" t="s">
        <v>61</v>
      </c>
      <c r="AG21" t="s">
        <v>61</v>
      </c>
      <c r="AH21" t="s">
        <v>61</v>
      </c>
      <c r="AI21" t="s">
        <v>61</v>
      </c>
      <c r="AJ21" t="s">
        <v>61</v>
      </c>
      <c r="AK21" t="s">
        <v>61</v>
      </c>
      <c r="AL21" t="s">
        <v>61</v>
      </c>
      <c r="AM21" t="s">
        <v>61</v>
      </c>
      <c r="AN21" t="s">
        <v>61</v>
      </c>
      <c r="AO21" t="s">
        <v>61</v>
      </c>
      <c r="AP21" t="s">
        <v>61</v>
      </c>
      <c r="AQ21" t="s">
        <v>61</v>
      </c>
      <c r="AR21" t="s">
        <v>61</v>
      </c>
      <c r="AS21" t="s">
        <v>61</v>
      </c>
      <c r="AT21" t="s">
        <v>61</v>
      </c>
      <c r="AU21" t="s">
        <v>61</v>
      </c>
      <c r="AV21" t="s">
        <v>61</v>
      </c>
      <c r="AW21" t="s">
        <v>61</v>
      </c>
      <c r="AX21" t="s">
        <v>61</v>
      </c>
      <c r="AY21" t="s">
        <v>61</v>
      </c>
      <c r="AZ21" t="s">
        <v>61</v>
      </c>
      <c r="BA21" t="s">
        <v>61</v>
      </c>
      <c r="BB21" t="s">
        <v>61</v>
      </c>
      <c r="BC21" t="s">
        <v>61</v>
      </c>
      <c r="BD21" t="s">
        <v>61</v>
      </c>
      <c r="BE21" t="s">
        <v>61</v>
      </c>
      <c r="BF21" t="s">
        <v>61</v>
      </c>
      <c r="BG21" t="s">
        <v>61</v>
      </c>
      <c r="BH21" t="s">
        <v>61</v>
      </c>
    </row>
    <row r="22" spans="1:60" x14ac:dyDescent="0.25">
      <c r="A22" t="s">
        <v>61</v>
      </c>
      <c r="B22" t="s">
        <v>61</v>
      </c>
      <c r="C22" t="s">
        <v>62</v>
      </c>
      <c r="D22" t="s">
        <v>135</v>
      </c>
      <c r="E22">
        <v>4510</v>
      </c>
      <c r="F22" t="s">
        <v>64</v>
      </c>
      <c r="G22" t="s">
        <v>65</v>
      </c>
      <c r="H22" t="s">
        <v>61</v>
      </c>
      <c r="I22" t="s">
        <v>66</v>
      </c>
      <c r="J22" t="s">
        <v>67</v>
      </c>
      <c r="K22" t="s">
        <v>109</v>
      </c>
      <c r="L22" t="s">
        <v>109</v>
      </c>
      <c r="M22" t="s">
        <v>61</v>
      </c>
      <c r="N22" t="s">
        <v>70</v>
      </c>
      <c r="O22">
        <v>32622.6</v>
      </c>
      <c r="P22" s="2">
        <v>799410709374</v>
      </c>
      <c r="Q22" t="s">
        <v>71</v>
      </c>
      <c r="R22" t="s">
        <v>136</v>
      </c>
      <c r="AC22" t="s">
        <v>61</v>
      </c>
      <c r="AD22" t="s">
        <v>61</v>
      </c>
      <c r="AE22" t="s">
        <v>61</v>
      </c>
      <c r="AF22" t="s">
        <v>61</v>
      </c>
      <c r="AG22" t="s">
        <v>61</v>
      </c>
      <c r="AH22" t="s">
        <v>61</v>
      </c>
      <c r="AI22" t="s">
        <v>61</v>
      </c>
      <c r="AJ22" t="s">
        <v>61</v>
      </c>
      <c r="AK22" t="s">
        <v>61</v>
      </c>
      <c r="AL22" t="s">
        <v>61</v>
      </c>
      <c r="AM22" t="s">
        <v>61</v>
      </c>
      <c r="AN22" t="s">
        <v>61</v>
      </c>
      <c r="AO22" t="s">
        <v>61</v>
      </c>
      <c r="AP22" t="s">
        <v>61</v>
      </c>
      <c r="AQ22" t="s">
        <v>61</v>
      </c>
      <c r="AR22" t="s">
        <v>61</v>
      </c>
      <c r="AS22" t="s">
        <v>61</v>
      </c>
      <c r="AT22" t="s">
        <v>61</v>
      </c>
      <c r="AU22" t="s">
        <v>61</v>
      </c>
      <c r="AV22" t="s">
        <v>61</v>
      </c>
      <c r="AW22" t="s">
        <v>61</v>
      </c>
      <c r="AX22" t="s">
        <v>61</v>
      </c>
      <c r="AY22" t="s">
        <v>61</v>
      </c>
      <c r="AZ22" t="s">
        <v>61</v>
      </c>
      <c r="BA22" t="s">
        <v>61</v>
      </c>
      <c r="BB22" t="s">
        <v>61</v>
      </c>
      <c r="BC22" t="s">
        <v>61</v>
      </c>
      <c r="BD22" t="s">
        <v>61</v>
      </c>
      <c r="BE22" t="s">
        <v>61</v>
      </c>
      <c r="BF22" t="s">
        <v>61</v>
      </c>
      <c r="BG22" t="s">
        <v>61</v>
      </c>
      <c r="BH22" t="s">
        <v>61</v>
      </c>
    </row>
    <row r="23" spans="1:60" x14ac:dyDescent="0.25">
      <c r="A23" t="s">
        <v>61</v>
      </c>
      <c r="B23" t="s">
        <v>61</v>
      </c>
      <c r="C23" t="s">
        <v>62</v>
      </c>
      <c r="D23" t="s">
        <v>137</v>
      </c>
      <c r="E23">
        <v>4510</v>
      </c>
      <c r="F23" t="s">
        <v>64</v>
      </c>
      <c r="G23" t="s">
        <v>65</v>
      </c>
      <c r="H23" t="s">
        <v>61</v>
      </c>
      <c r="I23" t="s">
        <v>66</v>
      </c>
      <c r="J23" t="s">
        <v>67</v>
      </c>
      <c r="K23" t="s">
        <v>125</v>
      </c>
      <c r="L23" t="s">
        <v>125</v>
      </c>
      <c r="M23" t="s">
        <v>61</v>
      </c>
      <c r="N23" t="s">
        <v>70</v>
      </c>
      <c r="O23">
        <v>26653.8</v>
      </c>
      <c r="P23" s="2">
        <v>799410709411</v>
      </c>
      <c r="Q23" t="s">
        <v>71</v>
      </c>
      <c r="R23" t="s">
        <v>138</v>
      </c>
      <c r="AC23" t="s">
        <v>61</v>
      </c>
      <c r="AD23" t="s">
        <v>61</v>
      </c>
      <c r="AE23" t="s">
        <v>61</v>
      </c>
      <c r="AF23" t="s">
        <v>61</v>
      </c>
      <c r="AG23" t="s">
        <v>61</v>
      </c>
      <c r="AH23" t="s">
        <v>61</v>
      </c>
      <c r="AI23" t="s">
        <v>61</v>
      </c>
      <c r="AJ23" t="s">
        <v>61</v>
      </c>
      <c r="AK23" t="s">
        <v>61</v>
      </c>
      <c r="AL23" t="s">
        <v>61</v>
      </c>
      <c r="AM23" t="s">
        <v>61</v>
      </c>
      <c r="AN23" t="s">
        <v>61</v>
      </c>
      <c r="AO23" t="s">
        <v>61</v>
      </c>
      <c r="AP23" t="s">
        <v>61</v>
      </c>
      <c r="AQ23" t="s">
        <v>61</v>
      </c>
      <c r="AR23" t="s">
        <v>61</v>
      </c>
      <c r="AS23" t="s">
        <v>61</v>
      </c>
      <c r="AT23" t="s">
        <v>61</v>
      </c>
      <c r="AU23" t="s">
        <v>61</v>
      </c>
      <c r="AV23" t="s">
        <v>61</v>
      </c>
      <c r="AW23" t="s">
        <v>61</v>
      </c>
      <c r="AX23" t="s">
        <v>61</v>
      </c>
      <c r="AY23" t="s">
        <v>61</v>
      </c>
      <c r="AZ23" t="s">
        <v>61</v>
      </c>
      <c r="BA23" t="s">
        <v>61</v>
      </c>
      <c r="BB23" t="s">
        <v>61</v>
      </c>
      <c r="BC23" t="s">
        <v>61</v>
      </c>
      <c r="BD23" t="s">
        <v>61</v>
      </c>
      <c r="BE23" t="s">
        <v>61</v>
      </c>
      <c r="BF23" t="s">
        <v>61</v>
      </c>
      <c r="BG23" t="s">
        <v>61</v>
      </c>
      <c r="BH23" t="s">
        <v>61</v>
      </c>
    </row>
    <row r="24" spans="1:60" x14ac:dyDescent="0.25">
      <c r="A24" t="s">
        <v>61</v>
      </c>
      <c r="B24" t="s">
        <v>61</v>
      </c>
      <c r="C24" t="s">
        <v>62</v>
      </c>
      <c r="D24" t="s">
        <v>139</v>
      </c>
      <c r="E24">
        <v>4510</v>
      </c>
      <c r="F24" t="s">
        <v>64</v>
      </c>
      <c r="G24" t="s">
        <v>65</v>
      </c>
      <c r="H24" t="s">
        <v>61</v>
      </c>
      <c r="I24" t="s">
        <v>66</v>
      </c>
      <c r="J24" t="s">
        <v>67</v>
      </c>
      <c r="K24" t="s">
        <v>125</v>
      </c>
      <c r="L24" t="s">
        <v>125</v>
      </c>
      <c r="M24" t="s">
        <v>61</v>
      </c>
      <c r="N24" t="s">
        <v>70</v>
      </c>
      <c r="O24">
        <v>26653.8</v>
      </c>
      <c r="P24" s="2">
        <v>799410709411</v>
      </c>
      <c r="Q24" t="s">
        <v>71</v>
      </c>
      <c r="R24" t="s">
        <v>140</v>
      </c>
      <c r="AC24" t="s">
        <v>61</v>
      </c>
      <c r="AD24" t="s">
        <v>61</v>
      </c>
      <c r="AE24" t="s">
        <v>61</v>
      </c>
      <c r="AF24" t="s">
        <v>61</v>
      </c>
      <c r="AG24" t="s">
        <v>61</v>
      </c>
      <c r="AH24" t="s">
        <v>61</v>
      </c>
      <c r="AI24" t="s">
        <v>61</v>
      </c>
      <c r="AJ24" t="s">
        <v>61</v>
      </c>
      <c r="AK24" t="s">
        <v>61</v>
      </c>
      <c r="AL24" t="s">
        <v>61</v>
      </c>
      <c r="AM24" t="s">
        <v>61</v>
      </c>
      <c r="AN24" t="s">
        <v>61</v>
      </c>
      <c r="AO24" t="s">
        <v>61</v>
      </c>
      <c r="AP24" t="s">
        <v>61</v>
      </c>
      <c r="AQ24" t="s">
        <v>61</v>
      </c>
      <c r="AR24" t="s">
        <v>61</v>
      </c>
      <c r="AS24" t="s">
        <v>61</v>
      </c>
      <c r="AT24" t="s">
        <v>61</v>
      </c>
      <c r="AU24" t="s">
        <v>61</v>
      </c>
      <c r="AV24" t="s">
        <v>61</v>
      </c>
      <c r="AW24" t="s">
        <v>61</v>
      </c>
      <c r="AX24" t="s">
        <v>61</v>
      </c>
      <c r="AY24" t="s">
        <v>61</v>
      </c>
      <c r="AZ24" t="s">
        <v>61</v>
      </c>
      <c r="BA24" t="s">
        <v>61</v>
      </c>
      <c r="BB24" t="s">
        <v>61</v>
      </c>
      <c r="BC24" t="s">
        <v>61</v>
      </c>
      <c r="BD24" t="s">
        <v>61</v>
      </c>
      <c r="BE24" t="s">
        <v>61</v>
      </c>
      <c r="BF24" t="s">
        <v>61</v>
      </c>
      <c r="BG24" t="s">
        <v>61</v>
      </c>
      <c r="BH24" t="s">
        <v>61</v>
      </c>
    </row>
    <row r="25" spans="1:60" x14ac:dyDescent="0.25">
      <c r="A25" t="s">
        <v>61</v>
      </c>
      <c r="B25" t="s">
        <v>61</v>
      </c>
      <c r="C25" t="s">
        <v>62</v>
      </c>
      <c r="D25" t="s">
        <v>141</v>
      </c>
      <c r="E25">
        <v>4510</v>
      </c>
      <c r="F25" t="s">
        <v>64</v>
      </c>
      <c r="G25" t="s">
        <v>65</v>
      </c>
      <c r="H25" t="s">
        <v>61</v>
      </c>
      <c r="I25" t="s">
        <v>66</v>
      </c>
      <c r="J25" t="s">
        <v>67</v>
      </c>
      <c r="K25" t="s">
        <v>125</v>
      </c>
      <c r="L25" t="s">
        <v>125</v>
      </c>
      <c r="M25" t="s">
        <v>61</v>
      </c>
      <c r="N25" t="s">
        <v>70</v>
      </c>
      <c r="O25">
        <v>26653.8</v>
      </c>
      <c r="P25" s="2">
        <v>799410709411</v>
      </c>
      <c r="Q25" t="s">
        <v>71</v>
      </c>
      <c r="R25" t="s">
        <v>142</v>
      </c>
      <c r="AC25" t="s">
        <v>61</v>
      </c>
      <c r="AD25" t="s">
        <v>61</v>
      </c>
      <c r="AE25" t="s">
        <v>61</v>
      </c>
      <c r="AF25" t="s">
        <v>61</v>
      </c>
      <c r="AG25" t="s">
        <v>61</v>
      </c>
      <c r="AH25" t="s">
        <v>61</v>
      </c>
      <c r="AI25" t="s">
        <v>61</v>
      </c>
      <c r="AJ25" t="s">
        <v>61</v>
      </c>
      <c r="AK25" t="s">
        <v>61</v>
      </c>
      <c r="AL25" t="s">
        <v>61</v>
      </c>
      <c r="AM25" t="s">
        <v>61</v>
      </c>
      <c r="AN25" t="s">
        <v>61</v>
      </c>
      <c r="AO25" t="s">
        <v>61</v>
      </c>
      <c r="AP25" t="s">
        <v>61</v>
      </c>
      <c r="AQ25" t="s">
        <v>61</v>
      </c>
      <c r="AR25" t="s">
        <v>61</v>
      </c>
      <c r="AS25" t="s">
        <v>61</v>
      </c>
      <c r="AT25" t="s">
        <v>61</v>
      </c>
      <c r="AU25" t="s">
        <v>61</v>
      </c>
      <c r="AV25" t="s">
        <v>61</v>
      </c>
      <c r="AW25" t="s">
        <v>61</v>
      </c>
      <c r="AX25" t="s">
        <v>61</v>
      </c>
      <c r="AY25" t="s">
        <v>61</v>
      </c>
      <c r="AZ25" t="s">
        <v>61</v>
      </c>
      <c r="BA25" t="s">
        <v>61</v>
      </c>
      <c r="BB25" t="s">
        <v>61</v>
      </c>
      <c r="BC25" t="s">
        <v>61</v>
      </c>
      <c r="BD25" t="s">
        <v>61</v>
      </c>
      <c r="BE25" t="s">
        <v>61</v>
      </c>
      <c r="BF25" t="s">
        <v>61</v>
      </c>
      <c r="BG25" t="s">
        <v>61</v>
      </c>
      <c r="BH25" t="s">
        <v>61</v>
      </c>
    </row>
    <row r="26" spans="1:60" x14ac:dyDescent="0.25">
      <c r="A26" t="s">
        <v>61</v>
      </c>
      <c r="B26" t="s">
        <v>61</v>
      </c>
      <c r="C26" t="s">
        <v>62</v>
      </c>
      <c r="D26" t="s">
        <v>143</v>
      </c>
      <c r="E26">
        <v>2210</v>
      </c>
      <c r="F26" t="s">
        <v>64</v>
      </c>
      <c r="G26" t="s">
        <v>65</v>
      </c>
      <c r="H26" t="s">
        <v>61</v>
      </c>
      <c r="I26" t="s">
        <v>66</v>
      </c>
      <c r="J26" t="s">
        <v>67</v>
      </c>
      <c r="K26" t="s">
        <v>144</v>
      </c>
      <c r="L26" t="s">
        <v>145</v>
      </c>
      <c r="M26" t="s">
        <v>61</v>
      </c>
      <c r="N26" t="s">
        <v>70</v>
      </c>
      <c r="O26">
        <v>27800</v>
      </c>
      <c r="P26" s="2">
        <v>799410709497</v>
      </c>
      <c r="Q26" t="s">
        <v>71</v>
      </c>
      <c r="R26" t="s">
        <v>146</v>
      </c>
      <c r="AC26" t="s">
        <v>61</v>
      </c>
      <c r="AD26" t="s">
        <v>61</v>
      </c>
      <c r="AE26" t="s">
        <v>61</v>
      </c>
      <c r="AF26" t="s">
        <v>61</v>
      </c>
      <c r="AG26" t="s">
        <v>61</v>
      </c>
      <c r="AH26" t="s">
        <v>61</v>
      </c>
      <c r="AI26" t="s">
        <v>61</v>
      </c>
      <c r="AJ26" t="s">
        <v>61</v>
      </c>
      <c r="AK26" t="s">
        <v>61</v>
      </c>
      <c r="AL26" t="s">
        <v>61</v>
      </c>
      <c r="AM26" t="s">
        <v>61</v>
      </c>
      <c r="AN26" t="s">
        <v>61</v>
      </c>
      <c r="AO26" t="s">
        <v>61</v>
      </c>
      <c r="AP26" t="s">
        <v>61</v>
      </c>
      <c r="AQ26" t="s">
        <v>61</v>
      </c>
      <c r="AR26" t="s">
        <v>61</v>
      </c>
      <c r="AS26" t="s">
        <v>61</v>
      </c>
      <c r="AT26" t="s">
        <v>61</v>
      </c>
      <c r="AU26" t="s">
        <v>61</v>
      </c>
      <c r="AV26" t="s">
        <v>61</v>
      </c>
      <c r="AW26" t="s">
        <v>61</v>
      </c>
      <c r="AX26" t="s">
        <v>61</v>
      </c>
      <c r="AY26" t="s">
        <v>61</v>
      </c>
      <c r="AZ26" t="s">
        <v>61</v>
      </c>
      <c r="BA26" t="s">
        <v>61</v>
      </c>
      <c r="BB26" t="s">
        <v>61</v>
      </c>
      <c r="BC26" t="s">
        <v>61</v>
      </c>
      <c r="BD26" t="s">
        <v>61</v>
      </c>
      <c r="BE26" t="s">
        <v>61</v>
      </c>
      <c r="BF26" t="s">
        <v>61</v>
      </c>
      <c r="BG26" t="s">
        <v>61</v>
      </c>
      <c r="BH26" t="s">
        <v>61</v>
      </c>
    </row>
    <row r="27" spans="1:60" x14ac:dyDescent="0.25">
      <c r="A27" t="s">
        <v>61</v>
      </c>
      <c r="B27" t="s">
        <v>61</v>
      </c>
      <c r="C27" t="s">
        <v>62</v>
      </c>
      <c r="D27" t="s">
        <v>147</v>
      </c>
      <c r="E27">
        <v>2210</v>
      </c>
      <c r="F27" t="s">
        <v>64</v>
      </c>
      <c r="G27" t="s">
        <v>65</v>
      </c>
      <c r="H27" t="s">
        <v>61</v>
      </c>
      <c r="I27" t="s">
        <v>66</v>
      </c>
      <c r="J27" t="s">
        <v>67</v>
      </c>
      <c r="K27" t="s">
        <v>125</v>
      </c>
      <c r="L27" t="s">
        <v>125</v>
      </c>
      <c r="M27" t="s">
        <v>61</v>
      </c>
      <c r="N27" t="s">
        <v>70</v>
      </c>
      <c r="O27">
        <v>7652</v>
      </c>
      <c r="P27" s="2">
        <v>799410709541</v>
      </c>
      <c r="Q27" t="s">
        <v>71</v>
      </c>
      <c r="R27" t="s">
        <v>148</v>
      </c>
      <c r="AC27" t="s">
        <v>61</v>
      </c>
      <c r="AD27" t="s">
        <v>61</v>
      </c>
      <c r="AE27" t="s">
        <v>61</v>
      </c>
      <c r="AF27" t="s">
        <v>61</v>
      </c>
      <c r="AG27" t="s">
        <v>61</v>
      </c>
      <c r="AH27" t="s">
        <v>61</v>
      </c>
      <c r="AI27" t="s">
        <v>61</v>
      </c>
      <c r="AJ27" t="s">
        <v>61</v>
      </c>
      <c r="AK27" t="s">
        <v>61</v>
      </c>
      <c r="AL27" t="s">
        <v>61</v>
      </c>
      <c r="AM27" t="s">
        <v>61</v>
      </c>
      <c r="AN27" t="s">
        <v>61</v>
      </c>
      <c r="AO27" t="s">
        <v>61</v>
      </c>
      <c r="AP27" t="s">
        <v>61</v>
      </c>
      <c r="AQ27" t="s">
        <v>61</v>
      </c>
      <c r="AR27" t="s">
        <v>61</v>
      </c>
      <c r="AS27" t="s">
        <v>61</v>
      </c>
      <c r="AT27" t="s">
        <v>61</v>
      </c>
      <c r="AU27" t="s">
        <v>61</v>
      </c>
      <c r="AV27" t="s">
        <v>61</v>
      </c>
      <c r="AW27" t="s">
        <v>61</v>
      </c>
      <c r="AX27" t="s">
        <v>61</v>
      </c>
      <c r="AY27" t="s">
        <v>61</v>
      </c>
      <c r="AZ27" t="s">
        <v>61</v>
      </c>
      <c r="BA27" t="s">
        <v>61</v>
      </c>
      <c r="BB27" t="s">
        <v>61</v>
      </c>
      <c r="BC27" t="s">
        <v>61</v>
      </c>
      <c r="BD27" t="s">
        <v>61</v>
      </c>
      <c r="BE27" t="s">
        <v>61</v>
      </c>
      <c r="BF27" t="s">
        <v>61</v>
      </c>
      <c r="BG27" t="s">
        <v>61</v>
      </c>
      <c r="BH27" t="s">
        <v>61</v>
      </c>
    </row>
    <row r="28" spans="1:60" x14ac:dyDescent="0.25">
      <c r="A28" t="s">
        <v>61</v>
      </c>
      <c r="B28" t="s">
        <v>61</v>
      </c>
      <c r="C28" t="s">
        <v>62</v>
      </c>
      <c r="D28" t="s">
        <v>149</v>
      </c>
      <c r="E28">
        <v>2210</v>
      </c>
      <c r="F28" t="s">
        <v>64</v>
      </c>
      <c r="G28" t="s">
        <v>65</v>
      </c>
      <c r="H28" t="s">
        <v>61</v>
      </c>
      <c r="I28" t="s">
        <v>66</v>
      </c>
      <c r="J28" t="s">
        <v>67</v>
      </c>
      <c r="K28" t="s">
        <v>150</v>
      </c>
      <c r="L28" t="s">
        <v>151</v>
      </c>
      <c r="M28" t="s">
        <v>61</v>
      </c>
      <c r="N28" t="s">
        <v>70</v>
      </c>
      <c r="O28">
        <v>27800</v>
      </c>
      <c r="P28" s="2">
        <v>799410709596</v>
      </c>
      <c r="Q28" t="s">
        <v>71</v>
      </c>
      <c r="R28" t="s">
        <v>152</v>
      </c>
      <c r="AC28" t="s">
        <v>61</v>
      </c>
      <c r="AD28" t="s">
        <v>61</v>
      </c>
      <c r="AE28" t="s">
        <v>61</v>
      </c>
      <c r="AF28" t="s">
        <v>61</v>
      </c>
      <c r="AG28" t="s">
        <v>61</v>
      </c>
      <c r="AH28" t="s">
        <v>61</v>
      </c>
      <c r="AI28" t="s">
        <v>61</v>
      </c>
      <c r="AJ28" t="s">
        <v>61</v>
      </c>
      <c r="AK28" t="s">
        <v>61</v>
      </c>
      <c r="AL28" t="s">
        <v>61</v>
      </c>
      <c r="AM28" t="s">
        <v>61</v>
      </c>
      <c r="AN28" t="s">
        <v>61</v>
      </c>
      <c r="AO28" t="s">
        <v>61</v>
      </c>
      <c r="AP28" t="s">
        <v>61</v>
      </c>
      <c r="AQ28" t="s">
        <v>61</v>
      </c>
      <c r="AR28" t="s">
        <v>61</v>
      </c>
      <c r="AS28" t="s">
        <v>61</v>
      </c>
      <c r="AT28" t="s">
        <v>61</v>
      </c>
      <c r="AU28" t="s">
        <v>61</v>
      </c>
      <c r="AV28" t="s">
        <v>61</v>
      </c>
      <c r="AW28" t="s">
        <v>61</v>
      </c>
      <c r="AX28" t="s">
        <v>61</v>
      </c>
      <c r="AY28" t="s">
        <v>61</v>
      </c>
      <c r="AZ28" t="s">
        <v>61</v>
      </c>
      <c r="BA28" t="s">
        <v>61</v>
      </c>
      <c r="BB28" t="s">
        <v>61</v>
      </c>
      <c r="BC28" t="s">
        <v>61</v>
      </c>
      <c r="BD28" t="s">
        <v>61</v>
      </c>
      <c r="BE28" t="s">
        <v>61</v>
      </c>
      <c r="BF28" t="s">
        <v>61</v>
      </c>
      <c r="BG28" t="s">
        <v>61</v>
      </c>
      <c r="BH28" t="s">
        <v>61</v>
      </c>
    </row>
    <row r="29" spans="1:60" x14ac:dyDescent="0.25">
      <c r="A29" t="s">
        <v>61</v>
      </c>
      <c r="B29" t="s">
        <v>61</v>
      </c>
      <c r="C29" t="s">
        <v>62</v>
      </c>
      <c r="D29" t="s">
        <v>153</v>
      </c>
      <c r="E29">
        <v>4510</v>
      </c>
      <c r="F29" t="s">
        <v>64</v>
      </c>
      <c r="G29" t="s">
        <v>65</v>
      </c>
      <c r="H29" t="s">
        <v>61</v>
      </c>
      <c r="I29" t="s">
        <v>66</v>
      </c>
      <c r="J29" t="s">
        <v>67</v>
      </c>
      <c r="K29" t="s">
        <v>69</v>
      </c>
      <c r="L29" t="s">
        <v>69</v>
      </c>
      <c r="M29" t="s">
        <v>61</v>
      </c>
      <c r="N29" t="s">
        <v>70</v>
      </c>
      <c r="O29">
        <v>30468</v>
      </c>
      <c r="P29" s="2">
        <v>799410710776</v>
      </c>
      <c r="Q29" t="s">
        <v>82</v>
      </c>
      <c r="R29" t="s">
        <v>154</v>
      </c>
      <c r="W29" t="s">
        <v>155</v>
      </c>
      <c r="AC29" t="s">
        <v>61</v>
      </c>
      <c r="AD29" t="s">
        <v>61</v>
      </c>
      <c r="AE29" t="s">
        <v>61</v>
      </c>
      <c r="AF29" t="s">
        <v>61</v>
      </c>
      <c r="AG29" t="s">
        <v>61</v>
      </c>
      <c r="AH29" t="s">
        <v>61</v>
      </c>
      <c r="AI29" t="s">
        <v>61</v>
      </c>
      <c r="AJ29" t="s">
        <v>61</v>
      </c>
      <c r="AK29" t="s">
        <v>61</v>
      </c>
      <c r="AL29" t="s">
        <v>61</v>
      </c>
      <c r="AM29" t="s">
        <v>61</v>
      </c>
      <c r="AN29" t="s">
        <v>61</v>
      </c>
      <c r="AO29" t="s">
        <v>61</v>
      </c>
      <c r="AP29" t="s">
        <v>61</v>
      </c>
      <c r="AQ29" t="s">
        <v>61</v>
      </c>
      <c r="AR29" t="s">
        <v>61</v>
      </c>
      <c r="AS29" t="s">
        <v>61</v>
      </c>
      <c r="AT29" t="s">
        <v>61</v>
      </c>
      <c r="AU29" t="s">
        <v>61</v>
      </c>
      <c r="AV29" t="s">
        <v>61</v>
      </c>
      <c r="AW29" t="s">
        <v>61</v>
      </c>
      <c r="AX29" t="s">
        <v>61</v>
      </c>
      <c r="AY29" t="s">
        <v>61</v>
      </c>
      <c r="AZ29" t="s">
        <v>61</v>
      </c>
      <c r="BA29" t="s">
        <v>61</v>
      </c>
      <c r="BB29" t="s">
        <v>61</v>
      </c>
      <c r="BC29" t="s">
        <v>61</v>
      </c>
      <c r="BD29" t="s">
        <v>61</v>
      </c>
      <c r="BE29" t="s">
        <v>61</v>
      </c>
      <c r="BF29" t="s">
        <v>61</v>
      </c>
      <c r="BG29" t="s">
        <v>61</v>
      </c>
      <c r="BH29" t="s">
        <v>61</v>
      </c>
    </row>
    <row r="30" spans="1:60" x14ac:dyDescent="0.25">
      <c r="A30" t="s">
        <v>61</v>
      </c>
      <c r="B30" t="s">
        <v>61</v>
      </c>
      <c r="C30" t="s">
        <v>62</v>
      </c>
      <c r="D30" t="s">
        <v>156</v>
      </c>
      <c r="E30">
        <v>4510</v>
      </c>
      <c r="F30" t="s">
        <v>64</v>
      </c>
      <c r="G30" t="s">
        <v>65</v>
      </c>
      <c r="H30" t="s">
        <v>61</v>
      </c>
      <c r="I30" t="s">
        <v>66</v>
      </c>
      <c r="J30" t="s">
        <v>67</v>
      </c>
      <c r="K30" t="s">
        <v>157</v>
      </c>
      <c r="L30" t="s">
        <v>158</v>
      </c>
      <c r="M30" t="s">
        <v>61</v>
      </c>
      <c r="N30" t="s">
        <v>70</v>
      </c>
      <c r="O30">
        <v>30460</v>
      </c>
      <c r="P30" s="2">
        <v>799410710868</v>
      </c>
      <c r="Q30" t="s">
        <v>82</v>
      </c>
      <c r="R30" t="s">
        <v>159</v>
      </c>
      <c r="W30" t="s">
        <v>84</v>
      </c>
      <c r="AC30" t="s">
        <v>61</v>
      </c>
      <c r="AD30" t="s">
        <v>61</v>
      </c>
      <c r="AE30" t="s">
        <v>61</v>
      </c>
      <c r="AF30" t="s">
        <v>61</v>
      </c>
      <c r="AG30" t="s">
        <v>61</v>
      </c>
      <c r="AH30" t="s">
        <v>61</v>
      </c>
      <c r="AI30" t="s">
        <v>61</v>
      </c>
      <c r="AJ30" t="s">
        <v>61</v>
      </c>
      <c r="AK30" t="s">
        <v>61</v>
      </c>
      <c r="AL30" t="s">
        <v>61</v>
      </c>
      <c r="AM30" t="s">
        <v>61</v>
      </c>
      <c r="AN30" t="s">
        <v>61</v>
      </c>
      <c r="AO30" t="s">
        <v>61</v>
      </c>
      <c r="AP30" t="s">
        <v>61</v>
      </c>
      <c r="AQ30" t="s">
        <v>61</v>
      </c>
      <c r="AR30" t="s">
        <v>61</v>
      </c>
      <c r="AS30" t="s">
        <v>61</v>
      </c>
      <c r="AT30" t="s">
        <v>61</v>
      </c>
      <c r="AU30" t="s">
        <v>61</v>
      </c>
      <c r="AV30" t="s">
        <v>61</v>
      </c>
      <c r="AW30" t="s">
        <v>61</v>
      </c>
      <c r="AX30" t="s">
        <v>61</v>
      </c>
      <c r="AY30" t="s">
        <v>61</v>
      </c>
      <c r="AZ30" t="s">
        <v>61</v>
      </c>
      <c r="BA30" t="s">
        <v>61</v>
      </c>
      <c r="BB30" t="s">
        <v>61</v>
      </c>
      <c r="BC30" t="s">
        <v>61</v>
      </c>
      <c r="BD30" t="s">
        <v>61</v>
      </c>
      <c r="BE30" t="s">
        <v>61</v>
      </c>
      <c r="BF30" t="s">
        <v>61</v>
      </c>
      <c r="BG30" t="s">
        <v>61</v>
      </c>
      <c r="BH30" t="s">
        <v>61</v>
      </c>
    </row>
    <row r="31" spans="1:60" x14ac:dyDescent="0.25">
      <c r="A31" t="s">
        <v>61</v>
      </c>
      <c r="B31" t="s">
        <v>61</v>
      </c>
      <c r="C31" t="s">
        <v>62</v>
      </c>
      <c r="D31" t="s">
        <v>160</v>
      </c>
      <c r="E31">
        <v>2210</v>
      </c>
      <c r="F31" t="s">
        <v>64</v>
      </c>
      <c r="G31" t="s">
        <v>65</v>
      </c>
      <c r="H31" t="s">
        <v>61</v>
      </c>
      <c r="I31" t="s">
        <v>66</v>
      </c>
      <c r="J31" t="s">
        <v>67</v>
      </c>
      <c r="K31" t="s">
        <v>161</v>
      </c>
      <c r="L31" t="s">
        <v>95</v>
      </c>
      <c r="M31" t="s">
        <v>61</v>
      </c>
      <c r="N31" t="s">
        <v>70</v>
      </c>
      <c r="O31">
        <v>27400</v>
      </c>
      <c r="P31" s="2">
        <v>799410710899</v>
      </c>
      <c r="Q31" t="s">
        <v>82</v>
      </c>
      <c r="R31" t="s">
        <v>162</v>
      </c>
      <c r="W31" t="s">
        <v>163</v>
      </c>
      <c r="AC31" t="s">
        <v>61</v>
      </c>
      <c r="AD31" t="s">
        <v>61</v>
      </c>
      <c r="AE31" t="s">
        <v>61</v>
      </c>
      <c r="AF31" t="s">
        <v>61</v>
      </c>
      <c r="AG31" t="s">
        <v>61</v>
      </c>
      <c r="AH31" t="s">
        <v>61</v>
      </c>
      <c r="AI31" t="s">
        <v>61</v>
      </c>
      <c r="AJ31" t="s">
        <v>61</v>
      </c>
      <c r="AK31" t="s">
        <v>61</v>
      </c>
      <c r="AL31" t="s">
        <v>61</v>
      </c>
      <c r="AM31" t="s">
        <v>61</v>
      </c>
      <c r="AN31" t="s">
        <v>61</v>
      </c>
      <c r="AO31" t="s">
        <v>61</v>
      </c>
      <c r="AP31" t="s">
        <v>61</v>
      </c>
      <c r="AQ31" t="s">
        <v>61</v>
      </c>
      <c r="AR31" t="s">
        <v>61</v>
      </c>
      <c r="AS31" t="s">
        <v>61</v>
      </c>
      <c r="AT31" t="s">
        <v>61</v>
      </c>
      <c r="AU31" t="s">
        <v>61</v>
      </c>
      <c r="AV31" t="s">
        <v>61</v>
      </c>
      <c r="AW31" t="s">
        <v>61</v>
      </c>
      <c r="AX31" t="s">
        <v>61</v>
      </c>
      <c r="AY31" t="s">
        <v>61</v>
      </c>
      <c r="AZ31" t="s">
        <v>61</v>
      </c>
      <c r="BA31" t="s">
        <v>61</v>
      </c>
      <c r="BB31" t="s">
        <v>61</v>
      </c>
      <c r="BC31" t="s">
        <v>61</v>
      </c>
      <c r="BD31" t="s">
        <v>61</v>
      </c>
      <c r="BE31" t="s">
        <v>61</v>
      </c>
      <c r="BF31" t="s">
        <v>61</v>
      </c>
      <c r="BG31" t="s">
        <v>61</v>
      </c>
      <c r="BH31" t="s">
        <v>61</v>
      </c>
    </row>
    <row r="32" spans="1:60" x14ac:dyDescent="0.25">
      <c r="A32" t="s">
        <v>61</v>
      </c>
      <c r="B32" t="s">
        <v>61</v>
      </c>
      <c r="C32" t="s">
        <v>62</v>
      </c>
      <c r="D32" t="s">
        <v>164</v>
      </c>
      <c r="E32">
        <v>2210</v>
      </c>
      <c r="F32" t="s">
        <v>64</v>
      </c>
      <c r="G32" t="s">
        <v>65</v>
      </c>
      <c r="H32" t="s">
        <v>61</v>
      </c>
      <c r="I32" t="s">
        <v>66</v>
      </c>
      <c r="J32" t="s">
        <v>67</v>
      </c>
      <c r="K32" t="s">
        <v>161</v>
      </c>
      <c r="L32" t="s">
        <v>95</v>
      </c>
      <c r="M32" t="s">
        <v>61</v>
      </c>
      <c r="N32" t="s">
        <v>70</v>
      </c>
      <c r="O32">
        <v>27400</v>
      </c>
      <c r="P32" s="2">
        <v>799410710899</v>
      </c>
      <c r="Q32" t="s">
        <v>82</v>
      </c>
      <c r="R32" t="s">
        <v>165</v>
      </c>
      <c r="W32" t="s">
        <v>163</v>
      </c>
      <c r="AC32" t="s">
        <v>61</v>
      </c>
      <c r="AD32" t="s">
        <v>61</v>
      </c>
      <c r="AE32" t="s">
        <v>61</v>
      </c>
      <c r="AF32" t="s">
        <v>61</v>
      </c>
      <c r="AG32" t="s">
        <v>61</v>
      </c>
      <c r="AH32" t="s">
        <v>61</v>
      </c>
      <c r="AI32" t="s">
        <v>61</v>
      </c>
      <c r="AJ32" t="s">
        <v>61</v>
      </c>
      <c r="AK32" t="s">
        <v>61</v>
      </c>
      <c r="AL32" t="s">
        <v>61</v>
      </c>
      <c r="AM32" t="s">
        <v>61</v>
      </c>
      <c r="AN32" t="s">
        <v>61</v>
      </c>
      <c r="AO32" t="s">
        <v>61</v>
      </c>
      <c r="AP32" t="s">
        <v>61</v>
      </c>
      <c r="AQ32" t="s">
        <v>61</v>
      </c>
      <c r="AR32" t="s">
        <v>61</v>
      </c>
      <c r="AS32" t="s">
        <v>61</v>
      </c>
      <c r="AT32" t="s">
        <v>61</v>
      </c>
      <c r="AU32" t="s">
        <v>61</v>
      </c>
      <c r="AV32" t="s">
        <v>61</v>
      </c>
      <c r="AW32" t="s">
        <v>61</v>
      </c>
      <c r="AX32" t="s">
        <v>61</v>
      </c>
      <c r="AY32" t="s">
        <v>61</v>
      </c>
      <c r="AZ32" t="s">
        <v>61</v>
      </c>
      <c r="BA32" t="s">
        <v>61</v>
      </c>
      <c r="BB32" t="s">
        <v>61</v>
      </c>
      <c r="BC32" t="s">
        <v>61</v>
      </c>
      <c r="BD32" t="s">
        <v>61</v>
      </c>
      <c r="BE32" t="s">
        <v>61</v>
      </c>
      <c r="BF32" t="s">
        <v>61</v>
      </c>
      <c r="BG32" t="s">
        <v>61</v>
      </c>
      <c r="BH32" t="s">
        <v>61</v>
      </c>
    </row>
    <row r="33" spans="1:60" x14ac:dyDescent="0.25">
      <c r="A33" t="s">
        <v>61</v>
      </c>
      <c r="B33" t="s">
        <v>61</v>
      </c>
      <c r="C33" t="s">
        <v>62</v>
      </c>
      <c r="D33" t="s">
        <v>166</v>
      </c>
      <c r="E33">
        <v>2210</v>
      </c>
      <c r="F33" t="s">
        <v>64</v>
      </c>
      <c r="G33" t="s">
        <v>65</v>
      </c>
      <c r="H33" t="s">
        <v>61</v>
      </c>
      <c r="I33" t="s">
        <v>66</v>
      </c>
      <c r="J33" t="s">
        <v>67</v>
      </c>
      <c r="K33" t="s">
        <v>167</v>
      </c>
      <c r="L33" t="s">
        <v>145</v>
      </c>
      <c r="M33" t="s">
        <v>61</v>
      </c>
      <c r="N33" t="s">
        <v>70</v>
      </c>
      <c r="O33">
        <v>27400</v>
      </c>
      <c r="P33" s="2">
        <v>799410710905</v>
      </c>
      <c r="Q33" t="s">
        <v>82</v>
      </c>
      <c r="R33" t="s">
        <v>168</v>
      </c>
      <c r="W33" t="s">
        <v>163</v>
      </c>
      <c r="AC33" t="s">
        <v>61</v>
      </c>
      <c r="AD33" t="s">
        <v>61</v>
      </c>
      <c r="AE33" t="s">
        <v>61</v>
      </c>
      <c r="AF33" t="s">
        <v>61</v>
      </c>
      <c r="AG33" t="s">
        <v>61</v>
      </c>
      <c r="AH33" t="s">
        <v>61</v>
      </c>
      <c r="AI33" t="s">
        <v>61</v>
      </c>
      <c r="AJ33" t="s">
        <v>61</v>
      </c>
      <c r="AK33" t="s">
        <v>61</v>
      </c>
      <c r="AL33" t="s">
        <v>61</v>
      </c>
      <c r="AM33" t="s">
        <v>61</v>
      </c>
      <c r="AN33" t="s">
        <v>61</v>
      </c>
      <c r="AO33" t="s">
        <v>61</v>
      </c>
      <c r="AP33" t="s">
        <v>61</v>
      </c>
      <c r="AQ33" t="s">
        <v>61</v>
      </c>
      <c r="AR33" t="s">
        <v>61</v>
      </c>
      <c r="AS33" t="s">
        <v>61</v>
      </c>
      <c r="AT33" t="s">
        <v>61</v>
      </c>
      <c r="AU33" t="s">
        <v>61</v>
      </c>
      <c r="AV33" t="s">
        <v>61</v>
      </c>
      <c r="AW33" t="s">
        <v>61</v>
      </c>
      <c r="AX33" t="s">
        <v>61</v>
      </c>
      <c r="AY33" t="s">
        <v>61</v>
      </c>
      <c r="AZ33" t="s">
        <v>61</v>
      </c>
      <c r="BA33" t="s">
        <v>61</v>
      </c>
      <c r="BB33" t="s">
        <v>61</v>
      </c>
      <c r="BC33" t="s">
        <v>61</v>
      </c>
      <c r="BD33" t="s">
        <v>61</v>
      </c>
      <c r="BE33" t="s">
        <v>61</v>
      </c>
      <c r="BF33" t="s">
        <v>61</v>
      </c>
      <c r="BG33" t="s">
        <v>61</v>
      </c>
      <c r="BH33" t="s">
        <v>61</v>
      </c>
    </row>
    <row r="34" spans="1:60" x14ac:dyDescent="0.25">
      <c r="A34" t="s">
        <v>61</v>
      </c>
      <c r="B34" t="s">
        <v>61</v>
      </c>
      <c r="C34" t="s">
        <v>62</v>
      </c>
      <c r="D34" t="s">
        <v>169</v>
      </c>
      <c r="E34">
        <v>2210</v>
      </c>
      <c r="F34" t="s">
        <v>64</v>
      </c>
      <c r="G34" t="s">
        <v>65</v>
      </c>
      <c r="H34" t="s">
        <v>61</v>
      </c>
      <c r="I34" t="s">
        <v>66</v>
      </c>
      <c r="J34" t="s">
        <v>67</v>
      </c>
      <c r="K34" t="s">
        <v>167</v>
      </c>
      <c r="L34" t="s">
        <v>145</v>
      </c>
      <c r="M34" t="s">
        <v>61</v>
      </c>
      <c r="N34" t="s">
        <v>70</v>
      </c>
      <c r="O34">
        <v>27400</v>
      </c>
      <c r="P34" s="2">
        <v>799410710905</v>
      </c>
      <c r="Q34" t="s">
        <v>82</v>
      </c>
      <c r="R34" t="s">
        <v>170</v>
      </c>
      <c r="W34" t="s">
        <v>163</v>
      </c>
      <c r="AC34" t="s">
        <v>61</v>
      </c>
      <c r="AD34" t="s">
        <v>61</v>
      </c>
      <c r="AE34" t="s">
        <v>61</v>
      </c>
      <c r="AF34" t="s">
        <v>61</v>
      </c>
      <c r="AG34" t="s">
        <v>61</v>
      </c>
      <c r="AH34" t="s">
        <v>61</v>
      </c>
      <c r="AI34" t="s">
        <v>61</v>
      </c>
      <c r="AJ34" t="s">
        <v>61</v>
      </c>
      <c r="AK34" t="s">
        <v>61</v>
      </c>
      <c r="AL34" t="s">
        <v>61</v>
      </c>
      <c r="AM34" t="s">
        <v>61</v>
      </c>
      <c r="AN34" t="s">
        <v>61</v>
      </c>
      <c r="AO34" t="s">
        <v>61</v>
      </c>
      <c r="AP34" t="s">
        <v>61</v>
      </c>
      <c r="AQ34" t="s">
        <v>61</v>
      </c>
      <c r="AR34" t="s">
        <v>61</v>
      </c>
      <c r="AS34" t="s">
        <v>61</v>
      </c>
      <c r="AT34" t="s">
        <v>61</v>
      </c>
      <c r="AU34" t="s">
        <v>61</v>
      </c>
      <c r="AV34" t="s">
        <v>61</v>
      </c>
      <c r="AW34" t="s">
        <v>61</v>
      </c>
      <c r="AX34" t="s">
        <v>61</v>
      </c>
      <c r="AY34" t="s">
        <v>61</v>
      </c>
      <c r="AZ34" t="s">
        <v>61</v>
      </c>
      <c r="BA34" t="s">
        <v>61</v>
      </c>
      <c r="BB34" t="s">
        <v>61</v>
      </c>
      <c r="BC34" t="s">
        <v>61</v>
      </c>
      <c r="BD34" t="s">
        <v>61</v>
      </c>
      <c r="BE34" t="s">
        <v>61</v>
      </c>
      <c r="BF34" t="s">
        <v>61</v>
      </c>
      <c r="BG34" t="s">
        <v>61</v>
      </c>
      <c r="BH34" t="s">
        <v>61</v>
      </c>
    </row>
    <row r="35" spans="1:60" x14ac:dyDescent="0.25">
      <c r="A35" t="s">
        <v>61</v>
      </c>
      <c r="B35" t="s">
        <v>61</v>
      </c>
      <c r="C35" t="s">
        <v>62</v>
      </c>
      <c r="D35" t="s">
        <v>171</v>
      </c>
      <c r="E35">
        <v>2210</v>
      </c>
      <c r="F35" t="s">
        <v>64</v>
      </c>
      <c r="G35" t="s">
        <v>65</v>
      </c>
      <c r="H35" t="s">
        <v>61</v>
      </c>
      <c r="I35" t="s">
        <v>66</v>
      </c>
      <c r="J35" t="s">
        <v>67</v>
      </c>
      <c r="K35" t="s">
        <v>167</v>
      </c>
      <c r="L35" t="s">
        <v>145</v>
      </c>
      <c r="M35" t="s">
        <v>61</v>
      </c>
      <c r="N35" t="s">
        <v>70</v>
      </c>
      <c r="O35">
        <v>27400</v>
      </c>
      <c r="P35" s="2">
        <v>799410710905</v>
      </c>
      <c r="Q35" t="s">
        <v>82</v>
      </c>
      <c r="R35" t="s">
        <v>172</v>
      </c>
      <c r="W35" t="s">
        <v>163</v>
      </c>
      <c r="AC35" t="s">
        <v>61</v>
      </c>
      <c r="AD35" t="s">
        <v>61</v>
      </c>
      <c r="AE35" t="s">
        <v>61</v>
      </c>
      <c r="AF35" t="s">
        <v>61</v>
      </c>
      <c r="AG35" t="s">
        <v>61</v>
      </c>
      <c r="AH35" t="s">
        <v>61</v>
      </c>
      <c r="AI35" t="s">
        <v>61</v>
      </c>
      <c r="AJ35" t="s">
        <v>61</v>
      </c>
      <c r="AK35" t="s">
        <v>61</v>
      </c>
      <c r="AL35" t="s">
        <v>61</v>
      </c>
      <c r="AM35" t="s">
        <v>61</v>
      </c>
      <c r="AN35" t="s">
        <v>61</v>
      </c>
      <c r="AO35" t="s">
        <v>61</v>
      </c>
      <c r="AP35" t="s">
        <v>61</v>
      </c>
      <c r="AQ35" t="s">
        <v>61</v>
      </c>
      <c r="AR35" t="s">
        <v>61</v>
      </c>
      <c r="AS35" t="s">
        <v>61</v>
      </c>
      <c r="AT35" t="s">
        <v>61</v>
      </c>
      <c r="AU35" t="s">
        <v>61</v>
      </c>
      <c r="AV35" t="s">
        <v>61</v>
      </c>
      <c r="AW35" t="s">
        <v>61</v>
      </c>
      <c r="AX35" t="s">
        <v>61</v>
      </c>
      <c r="AY35" t="s">
        <v>61</v>
      </c>
      <c r="AZ35" t="s">
        <v>61</v>
      </c>
      <c r="BA35" t="s">
        <v>61</v>
      </c>
      <c r="BB35" t="s">
        <v>61</v>
      </c>
      <c r="BC35" t="s">
        <v>61</v>
      </c>
      <c r="BD35" t="s">
        <v>61</v>
      </c>
      <c r="BE35" t="s">
        <v>61</v>
      </c>
      <c r="BF35" t="s">
        <v>61</v>
      </c>
      <c r="BG35" t="s">
        <v>61</v>
      </c>
      <c r="BH35" t="s">
        <v>61</v>
      </c>
    </row>
    <row r="36" spans="1:60" x14ac:dyDescent="0.25">
      <c r="A36" t="s">
        <v>61</v>
      </c>
      <c r="B36" t="s">
        <v>61</v>
      </c>
      <c r="C36" t="s">
        <v>62</v>
      </c>
      <c r="D36" t="s">
        <v>173</v>
      </c>
      <c r="E36">
        <v>2210</v>
      </c>
      <c r="F36" t="s">
        <v>64</v>
      </c>
      <c r="G36" t="s">
        <v>65</v>
      </c>
      <c r="H36" t="s">
        <v>61</v>
      </c>
      <c r="I36" t="s">
        <v>66</v>
      </c>
      <c r="J36" t="s">
        <v>67</v>
      </c>
      <c r="K36" t="s">
        <v>167</v>
      </c>
      <c r="L36" t="s">
        <v>145</v>
      </c>
      <c r="M36" t="s">
        <v>61</v>
      </c>
      <c r="N36" t="s">
        <v>70</v>
      </c>
      <c r="O36">
        <v>27400</v>
      </c>
      <c r="P36" s="2">
        <v>799410710905</v>
      </c>
      <c r="Q36" t="s">
        <v>82</v>
      </c>
      <c r="R36" t="s">
        <v>174</v>
      </c>
      <c r="W36" t="s">
        <v>163</v>
      </c>
      <c r="AC36" t="s">
        <v>61</v>
      </c>
      <c r="AD36" t="s">
        <v>61</v>
      </c>
      <c r="AE36" t="s">
        <v>61</v>
      </c>
      <c r="AF36" t="s">
        <v>61</v>
      </c>
      <c r="AG36" t="s">
        <v>61</v>
      </c>
      <c r="AH36" t="s">
        <v>61</v>
      </c>
      <c r="AI36" t="s">
        <v>61</v>
      </c>
      <c r="AJ36" t="s">
        <v>61</v>
      </c>
      <c r="AK36" t="s">
        <v>61</v>
      </c>
      <c r="AL36" t="s">
        <v>61</v>
      </c>
      <c r="AM36" t="s">
        <v>61</v>
      </c>
      <c r="AN36" t="s">
        <v>61</v>
      </c>
      <c r="AO36" t="s">
        <v>61</v>
      </c>
      <c r="AP36" t="s">
        <v>61</v>
      </c>
      <c r="AQ36" t="s">
        <v>61</v>
      </c>
      <c r="AR36" t="s">
        <v>61</v>
      </c>
      <c r="AS36" t="s">
        <v>61</v>
      </c>
      <c r="AT36" t="s">
        <v>61</v>
      </c>
      <c r="AU36" t="s">
        <v>61</v>
      </c>
      <c r="AV36" t="s">
        <v>61</v>
      </c>
      <c r="AW36" t="s">
        <v>61</v>
      </c>
      <c r="AX36" t="s">
        <v>61</v>
      </c>
      <c r="AY36" t="s">
        <v>61</v>
      </c>
      <c r="AZ36" t="s">
        <v>61</v>
      </c>
      <c r="BA36" t="s">
        <v>61</v>
      </c>
      <c r="BB36" t="s">
        <v>61</v>
      </c>
      <c r="BC36" t="s">
        <v>61</v>
      </c>
      <c r="BD36" t="s">
        <v>61</v>
      </c>
      <c r="BE36" t="s">
        <v>61</v>
      </c>
      <c r="BF36" t="s">
        <v>61</v>
      </c>
      <c r="BG36" t="s">
        <v>61</v>
      </c>
      <c r="BH36" t="s">
        <v>61</v>
      </c>
    </row>
    <row r="37" spans="1:60" x14ac:dyDescent="0.25">
      <c r="A37" t="s">
        <v>61</v>
      </c>
      <c r="B37" t="s">
        <v>61</v>
      </c>
      <c r="C37" t="s">
        <v>62</v>
      </c>
      <c r="D37" t="s">
        <v>175</v>
      </c>
      <c r="E37">
        <v>2210</v>
      </c>
      <c r="F37" t="s">
        <v>64</v>
      </c>
      <c r="G37" t="s">
        <v>65</v>
      </c>
      <c r="H37" t="s">
        <v>61</v>
      </c>
      <c r="I37" t="s">
        <v>66</v>
      </c>
      <c r="J37" t="s">
        <v>67</v>
      </c>
      <c r="K37" t="s">
        <v>167</v>
      </c>
      <c r="L37" t="s">
        <v>145</v>
      </c>
      <c r="M37" t="s">
        <v>61</v>
      </c>
      <c r="N37" t="s">
        <v>70</v>
      </c>
      <c r="O37">
        <v>27400</v>
      </c>
      <c r="P37" s="2">
        <v>799410710905</v>
      </c>
      <c r="Q37" t="s">
        <v>82</v>
      </c>
      <c r="R37" t="s">
        <v>176</v>
      </c>
      <c r="W37" t="s">
        <v>163</v>
      </c>
      <c r="AC37" t="s">
        <v>61</v>
      </c>
      <c r="AD37" t="s">
        <v>61</v>
      </c>
      <c r="AE37" t="s">
        <v>61</v>
      </c>
      <c r="AF37" t="s">
        <v>61</v>
      </c>
      <c r="AG37" t="s">
        <v>61</v>
      </c>
      <c r="AH37" t="s">
        <v>61</v>
      </c>
      <c r="AI37" t="s">
        <v>61</v>
      </c>
      <c r="AJ37" t="s">
        <v>61</v>
      </c>
      <c r="AK37" t="s">
        <v>61</v>
      </c>
      <c r="AL37" t="s">
        <v>61</v>
      </c>
      <c r="AM37" t="s">
        <v>61</v>
      </c>
      <c r="AN37" t="s">
        <v>61</v>
      </c>
      <c r="AO37" t="s">
        <v>61</v>
      </c>
      <c r="AP37" t="s">
        <v>61</v>
      </c>
      <c r="AQ37" t="s">
        <v>61</v>
      </c>
      <c r="AR37" t="s">
        <v>61</v>
      </c>
      <c r="AS37" t="s">
        <v>61</v>
      </c>
      <c r="AT37" t="s">
        <v>61</v>
      </c>
      <c r="AU37" t="s">
        <v>61</v>
      </c>
      <c r="AV37" t="s">
        <v>61</v>
      </c>
      <c r="AW37" t="s">
        <v>61</v>
      </c>
      <c r="AX37" t="s">
        <v>61</v>
      </c>
      <c r="AY37" t="s">
        <v>61</v>
      </c>
      <c r="AZ37" t="s">
        <v>61</v>
      </c>
      <c r="BA37" t="s">
        <v>61</v>
      </c>
      <c r="BB37" t="s">
        <v>61</v>
      </c>
      <c r="BC37" t="s">
        <v>61</v>
      </c>
      <c r="BD37" t="s">
        <v>61</v>
      </c>
      <c r="BE37" t="s">
        <v>61</v>
      </c>
      <c r="BF37" t="s">
        <v>61</v>
      </c>
      <c r="BG37" t="s">
        <v>61</v>
      </c>
      <c r="BH37" t="s">
        <v>61</v>
      </c>
    </row>
    <row r="38" spans="1:60" x14ac:dyDescent="0.25">
      <c r="A38" t="s">
        <v>61</v>
      </c>
      <c r="B38" t="s">
        <v>61</v>
      </c>
      <c r="C38" t="s">
        <v>62</v>
      </c>
      <c r="D38" t="s">
        <v>177</v>
      </c>
      <c r="E38">
        <v>4510</v>
      </c>
      <c r="F38" t="s">
        <v>64</v>
      </c>
      <c r="G38" t="s">
        <v>65</v>
      </c>
      <c r="H38" t="s">
        <v>61</v>
      </c>
      <c r="I38" t="s">
        <v>66</v>
      </c>
      <c r="J38" t="s">
        <v>67</v>
      </c>
      <c r="K38" t="s">
        <v>178</v>
      </c>
      <c r="L38" t="s">
        <v>179</v>
      </c>
      <c r="M38" t="s">
        <v>61</v>
      </c>
      <c r="N38" t="s">
        <v>70</v>
      </c>
      <c r="O38">
        <v>32130</v>
      </c>
      <c r="P38" s="2">
        <v>799410710936</v>
      </c>
      <c r="Q38" t="s">
        <v>82</v>
      </c>
      <c r="R38" t="s">
        <v>180</v>
      </c>
      <c r="W38" t="s">
        <v>181</v>
      </c>
      <c r="AC38" t="s">
        <v>61</v>
      </c>
      <c r="AD38" t="s">
        <v>61</v>
      </c>
      <c r="AE38" t="s">
        <v>61</v>
      </c>
      <c r="AF38" t="s">
        <v>61</v>
      </c>
      <c r="AG38" t="s">
        <v>61</v>
      </c>
      <c r="AH38" t="s">
        <v>61</v>
      </c>
      <c r="AI38" t="s">
        <v>61</v>
      </c>
      <c r="AJ38" t="s">
        <v>61</v>
      </c>
      <c r="AK38" t="s">
        <v>61</v>
      </c>
      <c r="AL38" t="s">
        <v>61</v>
      </c>
      <c r="AM38" t="s">
        <v>61</v>
      </c>
      <c r="AN38" t="s">
        <v>61</v>
      </c>
      <c r="AO38" t="s">
        <v>61</v>
      </c>
      <c r="AP38" t="s">
        <v>61</v>
      </c>
      <c r="AQ38" t="s">
        <v>61</v>
      </c>
      <c r="AR38" t="s">
        <v>61</v>
      </c>
      <c r="AS38" t="s">
        <v>61</v>
      </c>
      <c r="AT38" t="s">
        <v>61</v>
      </c>
      <c r="AU38" t="s">
        <v>61</v>
      </c>
      <c r="AV38" t="s">
        <v>61</v>
      </c>
      <c r="AW38" t="s">
        <v>61</v>
      </c>
      <c r="AX38" t="s">
        <v>61</v>
      </c>
      <c r="AY38" t="s">
        <v>61</v>
      </c>
      <c r="AZ38" t="s">
        <v>61</v>
      </c>
      <c r="BA38" t="s">
        <v>61</v>
      </c>
      <c r="BB38" t="s">
        <v>61</v>
      </c>
      <c r="BC38" t="s">
        <v>61</v>
      </c>
      <c r="BD38" t="s">
        <v>61</v>
      </c>
      <c r="BE38" t="s">
        <v>61</v>
      </c>
      <c r="BF38" t="s">
        <v>61</v>
      </c>
      <c r="BG38" t="s">
        <v>61</v>
      </c>
      <c r="BH38" t="s">
        <v>61</v>
      </c>
    </row>
    <row r="39" spans="1:60" x14ac:dyDescent="0.25">
      <c r="A39" t="s">
        <v>61</v>
      </c>
      <c r="B39" t="s">
        <v>61</v>
      </c>
      <c r="C39" t="s">
        <v>62</v>
      </c>
      <c r="D39" t="s">
        <v>182</v>
      </c>
      <c r="E39">
        <v>4510</v>
      </c>
      <c r="F39" t="s">
        <v>64</v>
      </c>
      <c r="G39" t="s">
        <v>65</v>
      </c>
      <c r="H39" t="s">
        <v>61</v>
      </c>
      <c r="I39" t="s">
        <v>66</v>
      </c>
      <c r="J39" t="s">
        <v>67</v>
      </c>
      <c r="K39" t="s">
        <v>178</v>
      </c>
      <c r="L39" t="s">
        <v>179</v>
      </c>
      <c r="M39" t="s">
        <v>61</v>
      </c>
      <c r="N39" t="s">
        <v>70</v>
      </c>
      <c r="O39">
        <v>32130</v>
      </c>
      <c r="P39" s="2">
        <v>799410710936</v>
      </c>
      <c r="Q39" t="s">
        <v>82</v>
      </c>
      <c r="R39" t="s">
        <v>183</v>
      </c>
      <c r="W39" t="s">
        <v>181</v>
      </c>
      <c r="AC39" t="s">
        <v>61</v>
      </c>
      <c r="AD39" t="s">
        <v>61</v>
      </c>
      <c r="AE39" t="s">
        <v>61</v>
      </c>
      <c r="AF39" t="s">
        <v>61</v>
      </c>
      <c r="AG39" t="s">
        <v>61</v>
      </c>
      <c r="AH39" t="s">
        <v>61</v>
      </c>
      <c r="AI39" t="s">
        <v>61</v>
      </c>
      <c r="AJ39" t="s">
        <v>61</v>
      </c>
      <c r="AK39" t="s">
        <v>61</v>
      </c>
      <c r="AL39" t="s">
        <v>61</v>
      </c>
      <c r="AM39" t="s">
        <v>61</v>
      </c>
      <c r="AN39" t="s">
        <v>61</v>
      </c>
      <c r="AO39" t="s">
        <v>61</v>
      </c>
      <c r="AP39" t="s">
        <v>61</v>
      </c>
      <c r="AQ39" t="s">
        <v>61</v>
      </c>
      <c r="AR39" t="s">
        <v>61</v>
      </c>
      <c r="AS39" t="s">
        <v>61</v>
      </c>
      <c r="AT39" t="s">
        <v>61</v>
      </c>
      <c r="AU39" t="s">
        <v>61</v>
      </c>
      <c r="AV39" t="s">
        <v>61</v>
      </c>
      <c r="AW39" t="s">
        <v>61</v>
      </c>
      <c r="AX39" t="s">
        <v>61</v>
      </c>
      <c r="AY39" t="s">
        <v>61</v>
      </c>
      <c r="AZ39" t="s">
        <v>61</v>
      </c>
      <c r="BA39" t="s">
        <v>61</v>
      </c>
      <c r="BB39" t="s">
        <v>61</v>
      </c>
      <c r="BC39" t="s">
        <v>61</v>
      </c>
      <c r="BD39" t="s">
        <v>61</v>
      </c>
      <c r="BE39" t="s">
        <v>61</v>
      </c>
      <c r="BF39" t="s">
        <v>61</v>
      </c>
      <c r="BG39" t="s">
        <v>61</v>
      </c>
      <c r="BH39" t="s">
        <v>61</v>
      </c>
    </row>
    <row r="40" spans="1:60" x14ac:dyDescent="0.25">
      <c r="A40" t="s">
        <v>61</v>
      </c>
      <c r="B40" t="s">
        <v>61</v>
      </c>
      <c r="C40" t="s">
        <v>62</v>
      </c>
      <c r="D40" t="s">
        <v>184</v>
      </c>
      <c r="E40">
        <v>2210</v>
      </c>
      <c r="F40" t="s">
        <v>64</v>
      </c>
      <c r="G40" t="s">
        <v>65</v>
      </c>
      <c r="H40" t="s">
        <v>61</v>
      </c>
      <c r="I40" t="s">
        <v>66</v>
      </c>
      <c r="J40" t="s">
        <v>67</v>
      </c>
      <c r="K40" t="s">
        <v>185</v>
      </c>
      <c r="L40" t="s">
        <v>186</v>
      </c>
      <c r="M40" t="s">
        <v>61</v>
      </c>
      <c r="N40" t="s">
        <v>70</v>
      </c>
      <c r="O40">
        <v>26420</v>
      </c>
      <c r="P40" s="2">
        <v>799410710943</v>
      </c>
      <c r="Q40" t="s">
        <v>82</v>
      </c>
      <c r="R40" t="s">
        <v>187</v>
      </c>
      <c r="W40" t="s">
        <v>188</v>
      </c>
      <c r="AC40" t="s">
        <v>61</v>
      </c>
      <c r="AD40" t="s">
        <v>61</v>
      </c>
      <c r="AE40" t="s">
        <v>61</v>
      </c>
      <c r="AF40" t="s">
        <v>61</v>
      </c>
      <c r="AG40" t="s">
        <v>61</v>
      </c>
      <c r="AH40" t="s">
        <v>61</v>
      </c>
      <c r="AI40" t="s">
        <v>61</v>
      </c>
      <c r="AJ40" t="s">
        <v>61</v>
      </c>
      <c r="AK40" t="s">
        <v>61</v>
      </c>
      <c r="AL40" t="s">
        <v>61</v>
      </c>
      <c r="AM40" t="s">
        <v>61</v>
      </c>
      <c r="AN40" t="s">
        <v>61</v>
      </c>
      <c r="AO40" t="s">
        <v>61</v>
      </c>
      <c r="AP40" t="s">
        <v>61</v>
      </c>
      <c r="AQ40" t="s">
        <v>61</v>
      </c>
      <c r="AR40" t="s">
        <v>61</v>
      </c>
      <c r="AS40" t="s">
        <v>61</v>
      </c>
      <c r="AT40" t="s">
        <v>61</v>
      </c>
      <c r="AU40" t="s">
        <v>61</v>
      </c>
      <c r="AV40" t="s">
        <v>61</v>
      </c>
      <c r="AW40" t="s">
        <v>61</v>
      </c>
      <c r="AX40" t="s">
        <v>61</v>
      </c>
      <c r="AY40" t="s">
        <v>61</v>
      </c>
      <c r="AZ40" t="s">
        <v>61</v>
      </c>
      <c r="BA40" t="s">
        <v>61</v>
      </c>
      <c r="BB40" t="s">
        <v>61</v>
      </c>
      <c r="BC40" t="s">
        <v>61</v>
      </c>
      <c r="BD40" t="s">
        <v>61</v>
      </c>
      <c r="BE40" t="s">
        <v>61</v>
      </c>
      <c r="BF40" t="s">
        <v>61</v>
      </c>
      <c r="BG40" t="s">
        <v>61</v>
      </c>
      <c r="BH40" t="s">
        <v>61</v>
      </c>
    </row>
    <row r="41" spans="1:60" x14ac:dyDescent="0.25">
      <c r="A41" t="s">
        <v>61</v>
      </c>
      <c r="B41" t="s">
        <v>61</v>
      </c>
      <c r="C41" t="s">
        <v>62</v>
      </c>
      <c r="D41" t="s">
        <v>189</v>
      </c>
      <c r="E41">
        <v>2210</v>
      </c>
      <c r="F41" t="s">
        <v>64</v>
      </c>
      <c r="G41" t="s">
        <v>65</v>
      </c>
      <c r="H41" t="s">
        <v>61</v>
      </c>
      <c r="I41" t="s">
        <v>66</v>
      </c>
      <c r="J41" t="s">
        <v>67</v>
      </c>
      <c r="K41" t="s">
        <v>190</v>
      </c>
      <c r="L41" t="s">
        <v>191</v>
      </c>
      <c r="M41" t="s">
        <v>61</v>
      </c>
      <c r="N41" t="s">
        <v>70</v>
      </c>
      <c r="O41">
        <v>23140</v>
      </c>
      <c r="P41" s="2">
        <v>799410710950</v>
      </c>
      <c r="Q41" t="s">
        <v>82</v>
      </c>
      <c r="R41" t="s">
        <v>192</v>
      </c>
      <c r="W41" t="s">
        <v>111</v>
      </c>
      <c r="AC41" t="s">
        <v>61</v>
      </c>
      <c r="AD41" t="s">
        <v>61</v>
      </c>
      <c r="AE41" t="s">
        <v>61</v>
      </c>
      <c r="AF41" t="s">
        <v>61</v>
      </c>
      <c r="AG41" t="s">
        <v>61</v>
      </c>
      <c r="AH41" t="s">
        <v>61</v>
      </c>
      <c r="AI41" t="s">
        <v>61</v>
      </c>
      <c r="AJ41" t="s">
        <v>61</v>
      </c>
      <c r="AK41" t="s">
        <v>61</v>
      </c>
      <c r="AL41" t="s">
        <v>61</v>
      </c>
      <c r="AM41" t="s">
        <v>61</v>
      </c>
      <c r="AN41" t="s">
        <v>61</v>
      </c>
      <c r="AO41" t="s">
        <v>61</v>
      </c>
      <c r="AP41" t="s">
        <v>61</v>
      </c>
      <c r="AQ41" t="s">
        <v>61</v>
      </c>
      <c r="AR41" t="s">
        <v>61</v>
      </c>
      <c r="AS41" t="s">
        <v>61</v>
      </c>
      <c r="AT41" t="s">
        <v>61</v>
      </c>
      <c r="AU41" t="s">
        <v>61</v>
      </c>
      <c r="AV41" t="s">
        <v>61</v>
      </c>
      <c r="AW41" t="s">
        <v>61</v>
      </c>
      <c r="AX41" t="s">
        <v>61</v>
      </c>
      <c r="AY41" t="s">
        <v>61</v>
      </c>
      <c r="AZ41" t="s">
        <v>61</v>
      </c>
      <c r="BA41" t="s">
        <v>61</v>
      </c>
      <c r="BB41" t="s">
        <v>61</v>
      </c>
      <c r="BC41" t="s">
        <v>61</v>
      </c>
      <c r="BD41" t="s">
        <v>61</v>
      </c>
      <c r="BE41" t="s">
        <v>61</v>
      </c>
      <c r="BF41" t="s">
        <v>61</v>
      </c>
      <c r="BG41" t="s">
        <v>61</v>
      </c>
      <c r="BH41" t="s">
        <v>61</v>
      </c>
    </row>
    <row r="42" spans="1:60" x14ac:dyDescent="0.25">
      <c r="A42" t="s">
        <v>61</v>
      </c>
      <c r="B42" t="s">
        <v>61</v>
      </c>
      <c r="C42" t="s">
        <v>62</v>
      </c>
      <c r="D42" t="s">
        <v>193</v>
      </c>
      <c r="E42">
        <v>2210</v>
      </c>
      <c r="F42" t="s">
        <v>64</v>
      </c>
      <c r="G42" t="s">
        <v>65</v>
      </c>
      <c r="H42" t="s">
        <v>61</v>
      </c>
      <c r="I42" t="s">
        <v>66</v>
      </c>
      <c r="J42" t="s">
        <v>67</v>
      </c>
      <c r="K42" t="s">
        <v>190</v>
      </c>
      <c r="L42" t="s">
        <v>191</v>
      </c>
      <c r="M42" t="s">
        <v>61</v>
      </c>
      <c r="N42" t="s">
        <v>70</v>
      </c>
      <c r="O42">
        <v>23140</v>
      </c>
      <c r="P42" s="2">
        <v>799410710950</v>
      </c>
      <c r="Q42" t="s">
        <v>82</v>
      </c>
      <c r="R42" t="s">
        <v>194</v>
      </c>
      <c r="W42" t="s">
        <v>111</v>
      </c>
      <c r="AC42" t="s">
        <v>61</v>
      </c>
      <c r="AD42" t="s">
        <v>61</v>
      </c>
      <c r="AE42" t="s">
        <v>61</v>
      </c>
      <c r="AF42" t="s">
        <v>61</v>
      </c>
      <c r="AG42" t="s">
        <v>61</v>
      </c>
      <c r="AH42" t="s">
        <v>61</v>
      </c>
      <c r="AI42" t="s">
        <v>61</v>
      </c>
      <c r="AJ42" t="s">
        <v>61</v>
      </c>
      <c r="AK42" t="s">
        <v>61</v>
      </c>
      <c r="AL42" t="s">
        <v>61</v>
      </c>
      <c r="AM42" t="s">
        <v>61</v>
      </c>
      <c r="AN42" t="s">
        <v>61</v>
      </c>
      <c r="AO42" t="s">
        <v>61</v>
      </c>
      <c r="AP42" t="s">
        <v>61</v>
      </c>
      <c r="AQ42" t="s">
        <v>61</v>
      </c>
      <c r="AR42" t="s">
        <v>61</v>
      </c>
      <c r="AS42" t="s">
        <v>61</v>
      </c>
      <c r="AT42" t="s">
        <v>61</v>
      </c>
      <c r="AU42" t="s">
        <v>61</v>
      </c>
      <c r="AV42" t="s">
        <v>61</v>
      </c>
      <c r="AW42" t="s">
        <v>61</v>
      </c>
      <c r="AX42" t="s">
        <v>61</v>
      </c>
      <c r="AY42" t="s">
        <v>61</v>
      </c>
      <c r="AZ42" t="s">
        <v>61</v>
      </c>
      <c r="BA42" t="s">
        <v>61</v>
      </c>
      <c r="BB42" t="s">
        <v>61</v>
      </c>
      <c r="BC42" t="s">
        <v>61</v>
      </c>
      <c r="BD42" t="s">
        <v>61</v>
      </c>
      <c r="BE42" t="s">
        <v>61</v>
      </c>
      <c r="BF42" t="s">
        <v>61</v>
      </c>
      <c r="BG42" t="s">
        <v>61</v>
      </c>
      <c r="BH42" t="s">
        <v>61</v>
      </c>
    </row>
    <row r="43" spans="1:60" x14ac:dyDescent="0.25">
      <c r="A43" t="s">
        <v>61</v>
      </c>
      <c r="B43" t="s">
        <v>61</v>
      </c>
      <c r="C43" t="s">
        <v>62</v>
      </c>
      <c r="D43" t="s">
        <v>195</v>
      </c>
      <c r="E43">
        <v>2210</v>
      </c>
      <c r="F43" t="s">
        <v>64</v>
      </c>
      <c r="G43" t="s">
        <v>65</v>
      </c>
      <c r="H43" t="s">
        <v>61</v>
      </c>
      <c r="I43" t="s">
        <v>66</v>
      </c>
      <c r="J43" t="s">
        <v>67</v>
      </c>
      <c r="K43" t="s">
        <v>196</v>
      </c>
      <c r="L43" t="s">
        <v>109</v>
      </c>
      <c r="M43" t="s">
        <v>61</v>
      </c>
      <c r="N43" t="s">
        <v>70</v>
      </c>
      <c r="O43">
        <v>29408</v>
      </c>
      <c r="P43" s="2">
        <v>799410711001</v>
      </c>
      <c r="Q43" t="s">
        <v>82</v>
      </c>
      <c r="R43" t="s">
        <v>197</v>
      </c>
      <c r="W43" t="s">
        <v>198</v>
      </c>
      <c r="AC43" t="s">
        <v>61</v>
      </c>
      <c r="AD43" t="s">
        <v>61</v>
      </c>
      <c r="AE43" t="s">
        <v>61</v>
      </c>
      <c r="AF43" t="s">
        <v>61</v>
      </c>
      <c r="AG43" t="s">
        <v>61</v>
      </c>
      <c r="AH43" t="s">
        <v>61</v>
      </c>
      <c r="AI43" t="s">
        <v>61</v>
      </c>
      <c r="AJ43" t="s">
        <v>61</v>
      </c>
      <c r="AK43" t="s">
        <v>61</v>
      </c>
      <c r="AL43" t="s">
        <v>61</v>
      </c>
      <c r="AM43" t="s">
        <v>61</v>
      </c>
      <c r="AN43" t="s">
        <v>61</v>
      </c>
      <c r="AO43" t="s">
        <v>61</v>
      </c>
      <c r="AP43" t="s">
        <v>61</v>
      </c>
      <c r="AQ43" t="s">
        <v>61</v>
      </c>
      <c r="AR43" t="s">
        <v>61</v>
      </c>
      <c r="AS43" t="s">
        <v>61</v>
      </c>
      <c r="AT43" t="s">
        <v>61</v>
      </c>
      <c r="AU43" t="s">
        <v>61</v>
      </c>
      <c r="AV43" t="s">
        <v>61</v>
      </c>
      <c r="AW43" t="s">
        <v>61</v>
      </c>
      <c r="AX43" t="s">
        <v>61</v>
      </c>
      <c r="AY43" t="s">
        <v>61</v>
      </c>
      <c r="AZ43" t="s">
        <v>61</v>
      </c>
      <c r="BA43" t="s">
        <v>61</v>
      </c>
      <c r="BB43" t="s">
        <v>61</v>
      </c>
      <c r="BC43" t="s">
        <v>61</v>
      </c>
      <c r="BD43" t="s">
        <v>61</v>
      </c>
      <c r="BE43" t="s">
        <v>61</v>
      </c>
      <c r="BF43" t="s">
        <v>61</v>
      </c>
      <c r="BG43" t="s">
        <v>61</v>
      </c>
      <c r="BH43" t="s">
        <v>61</v>
      </c>
    </row>
    <row r="44" spans="1:60" x14ac:dyDescent="0.25">
      <c r="A44" t="s">
        <v>61</v>
      </c>
      <c r="B44" t="s">
        <v>61</v>
      </c>
      <c r="C44" t="s">
        <v>62</v>
      </c>
      <c r="D44" t="s">
        <v>199</v>
      </c>
      <c r="E44">
        <v>2210</v>
      </c>
      <c r="F44" t="s">
        <v>64</v>
      </c>
      <c r="G44" t="s">
        <v>65</v>
      </c>
      <c r="H44" t="s">
        <v>61</v>
      </c>
      <c r="I44" t="s">
        <v>66</v>
      </c>
      <c r="J44" t="s">
        <v>67</v>
      </c>
      <c r="K44" t="s">
        <v>196</v>
      </c>
      <c r="L44" t="s">
        <v>109</v>
      </c>
      <c r="M44" t="s">
        <v>61</v>
      </c>
      <c r="N44" t="s">
        <v>70</v>
      </c>
      <c r="O44">
        <v>29408</v>
      </c>
      <c r="P44" s="2">
        <v>799410711001</v>
      </c>
      <c r="Q44" t="s">
        <v>82</v>
      </c>
      <c r="R44" t="s">
        <v>200</v>
      </c>
      <c r="W44" t="s">
        <v>198</v>
      </c>
      <c r="AC44" t="s">
        <v>61</v>
      </c>
      <c r="AD44" t="s">
        <v>61</v>
      </c>
      <c r="AE44" t="s">
        <v>61</v>
      </c>
      <c r="AF44" t="s">
        <v>61</v>
      </c>
      <c r="AG44" t="s">
        <v>61</v>
      </c>
      <c r="AH44" t="s">
        <v>61</v>
      </c>
      <c r="AI44" t="s">
        <v>61</v>
      </c>
      <c r="AJ44" t="s">
        <v>61</v>
      </c>
      <c r="AK44" t="s">
        <v>61</v>
      </c>
      <c r="AL44" t="s">
        <v>61</v>
      </c>
      <c r="AM44" t="s">
        <v>61</v>
      </c>
      <c r="AN44" t="s">
        <v>61</v>
      </c>
      <c r="AO44" t="s">
        <v>61</v>
      </c>
      <c r="AP44" t="s">
        <v>61</v>
      </c>
      <c r="AQ44" t="s">
        <v>61</v>
      </c>
      <c r="AR44" t="s">
        <v>61</v>
      </c>
      <c r="AS44" t="s">
        <v>61</v>
      </c>
      <c r="AT44" t="s">
        <v>61</v>
      </c>
      <c r="AU44" t="s">
        <v>61</v>
      </c>
      <c r="AV44" t="s">
        <v>61</v>
      </c>
      <c r="AW44" t="s">
        <v>61</v>
      </c>
      <c r="AX44" t="s">
        <v>61</v>
      </c>
      <c r="AY44" t="s">
        <v>61</v>
      </c>
      <c r="AZ44" t="s">
        <v>61</v>
      </c>
      <c r="BA44" t="s">
        <v>61</v>
      </c>
      <c r="BB44" t="s">
        <v>61</v>
      </c>
      <c r="BC44" t="s">
        <v>61</v>
      </c>
      <c r="BD44" t="s">
        <v>61</v>
      </c>
      <c r="BE44" t="s">
        <v>61</v>
      </c>
      <c r="BF44" t="s">
        <v>61</v>
      </c>
      <c r="BG44" t="s">
        <v>61</v>
      </c>
      <c r="BH44" t="s">
        <v>61</v>
      </c>
    </row>
    <row r="45" spans="1:60" x14ac:dyDescent="0.25">
      <c r="A45" t="s">
        <v>61</v>
      </c>
      <c r="B45" t="s">
        <v>61</v>
      </c>
      <c r="C45" t="s">
        <v>62</v>
      </c>
      <c r="D45" t="s">
        <v>201</v>
      </c>
      <c r="E45">
        <v>2210</v>
      </c>
      <c r="F45" t="s">
        <v>64</v>
      </c>
      <c r="G45" t="s">
        <v>65</v>
      </c>
      <c r="H45" t="s">
        <v>61</v>
      </c>
      <c r="I45" t="s">
        <v>66</v>
      </c>
      <c r="J45" t="s">
        <v>67</v>
      </c>
      <c r="K45" t="s">
        <v>196</v>
      </c>
      <c r="L45" t="s">
        <v>109</v>
      </c>
      <c r="M45" t="s">
        <v>61</v>
      </c>
      <c r="N45" t="s">
        <v>70</v>
      </c>
      <c r="O45">
        <v>29408</v>
      </c>
      <c r="P45" s="2">
        <v>799410711001</v>
      </c>
      <c r="Q45" t="s">
        <v>82</v>
      </c>
      <c r="R45" t="s">
        <v>202</v>
      </c>
      <c r="W45" t="s">
        <v>198</v>
      </c>
      <c r="AC45" t="s">
        <v>61</v>
      </c>
      <c r="AD45" t="s">
        <v>61</v>
      </c>
      <c r="AE45" t="s">
        <v>61</v>
      </c>
      <c r="AF45" t="s">
        <v>61</v>
      </c>
      <c r="AG45" t="s">
        <v>61</v>
      </c>
      <c r="AH45" t="s">
        <v>61</v>
      </c>
      <c r="AI45" t="s">
        <v>61</v>
      </c>
      <c r="AJ45" t="s">
        <v>61</v>
      </c>
      <c r="AK45" t="s">
        <v>61</v>
      </c>
      <c r="AL45" t="s">
        <v>61</v>
      </c>
      <c r="AM45" t="s">
        <v>61</v>
      </c>
      <c r="AN45" t="s">
        <v>61</v>
      </c>
      <c r="AO45" t="s">
        <v>61</v>
      </c>
      <c r="AP45" t="s">
        <v>61</v>
      </c>
      <c r="AQ45" t="s">
        <v>61</v>
      </c>
      <c r="AR45" t="s">
        <v>61</v>
      </c>
      <c r="AS45" t="s">
        <v>61</v>
      </c>
      <c r="AT45" t="s">
        <v>61</v>
      </c>
      <c r="AU45" t="s">
        <v>61</v>
      </c>
      <c r="AV45" t="s">
        <v>61</v>
      </c>
      <c r="AW45" t="s">
        <v>61</v>
      </c>
      <c r="AX45" t="s">
        <v>61</v>
      </c>
      <c r="AY45" t="s">
        <v>61</v>
      </c>
      <c r="AZ45" t="s">
        <v>61</v>
      </c>
      <c r="BA45" t="s">
        <v>61</v>
      </c>
      <c r="BB45" t="s">
        <v>61</v>
      </c>
      <c r="BC45" t="s">
        <v>61</v>
      </c>
      <c r="BD45" t="s">
        <v>61</v>
      </c>
      <c r="BE45" t="s">
        <v>61</v>
      </c>
      <c r="BF45" t="s">
        <v>61</v>
      </c>
      <c r="BG45" t="s">
        <v>61</v>
      </c>
      <c r="BH45" t="s">
        <v>61</v>
      </c>
    </row>
    <row r="46" spans="1:60" x14ac:dyDescent="0.25">
      <c r="A46" t="s">
        <v>61</v>
      </c>
      <c r="B46" t="s">
        <v>61</v>
      </c>
      <c r="C46" t="s">
        <v>62</v>
      </c>
      <c r="D46" t="s">
        <v>203</v>
      </c>
      <c r="E46">
        <v>2210</v>
      </c>
      <c r="F46" t="s">
        <v>64</v>
      </c>
      <c r="G46" t="s">
        <v>65</v>
      </c>
      <c r="H46" t="s">
        <v>61</v>
      </c>
      <c r="I46" t="s">
        <v>66</v>
      </c>
      <c r="J46" t="s">
        <v>67</v>
      </c>
      <c r="K46" t="s">
        <v>196</v>
      </c>
      <c r="L46" t="s">
        <v>109</v>
      </c>
      <c r="M46" t="s">
        <v>61</v>
      </c>
      <c r="N46" t="s">
        <v>70</v>
      </c>
      <c r="O46">
        <v>29408</v>
      </c>
      <c r="P46" s="2">
        <v>799410711001</v>
      </c>
      <c r="Q46" t="s">
        <v>82</v>
      </c>
      <c r="R46" t="s">
        <v>204</v>
      </c>
      <c r="W46" t="s">
        <v>198</v>
      </c>
      <c r="AC46" t="s">
        <v>61</v>
      </c>
      <c r="AD46" t="s">
        <v>61</v>
      </c>
      <c r="AE46" t="s">
        <v>61</v>
      </c>
      <c r="AF46" t="s">
        <v>61</v>
      </c>
      <c r="AG46" t="s">
        <v>61</v>
      </c>
      <c r="AH46" t="s">
        <v>61</v>
      </c>
      <c r="AI46" t="s">
        <v>61</v>
      </c>
      <c r="AJ46" t="s">
        <v>61</v>
      </c>
      <c r="AK46" t="s">
        <v>61</v>
      </c>
      <c r="AL46" t="s">
        <v>61</v>
      </c>
      <c r="AM46" t="s">
        <v>61</v>
      </c>
      <c r="AN46" t="s">
        <v>61</v>
      </c>
      <c r="AO46" t="s">
        <v>61</v>
      </c>
      <c r="AP46" t="s">
        <v>61</v>
      </c>
      <c r="AQ46" t="s">
        <v>61</v>
      </c>
      <c r="AR46" t="s">
        <v>61</v>
      </c>
      <c r="AS46" t="s">
        <v>61</v>
      </c>
      <c r="AT46" t="s">
        <v>61</v>
      </c>
      <c r="AU46" t="s">
        <v>61</v>
      </c>
      <c r="AV46" t="s">
        <v>61</v>
      </c>
      <c r="AW46" t="s">
        <v>61</v>
      </c>
      <c r="AX46" t="s">
        <v>61</v>
      </c>
      <c r="AY46" t="s">
        <v>61</v>
      </c>
      <c r="AZ46" t="s">
        <v>61</v>
      </c>
      <c r="BA46" t="s">
        <v>61</v>
      </c>
      <c r="BB46" t="s">
        <v>61</v>
      </c>
      <c r="BC46" t="s">
        <v>61</v>
      </c>
      <c r="BD46" t="s">
        <v>61</v>
      </c>
      <c r="BE46" t="s">
        <v>61</v>
      </c>
      <c r="BF46" t="s">
        <v>61</v>
      </c>
      <c r="BG46" t="s">
        <v>61</v>
      </c>
      <c r="BH46" t="s">
        <v>61</v>
      </c>
    </row>
    <row r="47" spans="1:60" x14ac:dyDescent="0.25">
      <c r="A47" t="s">
        <v>61</v>
      </c>
      <c r="B47" t="s">
        <v>61</v>
      </c>
      <c r="C47" t="s">
        <v>62</v>
      </c>
      <c r="D47" t="s">
        <v>205</v>
      </c>
      <c r="E47">
        <v>2210</v>
      </c>
      <c r="F47" t="s">
        <v>64</v>
      </c>
      <c r="G47" t="s">
        <v>65</v>
      </c>
      <c r="H47" t="s">
        <v>61</v>
      </c>
      <c r="I47" t="s">
        <v>66</v>
      </c>
      <c r="J47" t="s">
        <v>67</v>
      </c>
      <c r="K47" t="s">
        <v>206</v>
      </c>
      <c r="L47" t="s">
        <v>207</v>
      </c>
      <c r="M47" t="s">
        <v>61</v>
      </c>
      <c r="N47" t="s">
        <v>70</v>
      </c>
      <c r="O47">
        <v>26420</v>
      </c>
      <c r="P47" s="2">
        <v>799410711018</v>
      </c>
      <c r="Q47" t="s">
        <v>82</v>
      </c>
      <c r="R47" t="s">
        <v>208</v>
      </c>
      <c r="W47" t="s">
        <v>188</v>
      </c>
      <c r="AC47" t="s">
        <v>61</v>
      </c>
      <c r="AD47" t="s">
        <v>61</v>
      </c>
      <c r="AE47" t="s">
        <v>61</v>
      </c>
      <c r="AF47" t="s">
        <v>61</v>
      </c>
      <c r="AG47" t="s">
        <v>61</v>
      </c>
      <c r="AH47" t="s">
        <v>61</v>
      </c>
      <c r="AI47" t="s">
        <v>61</v>
      </c>
      <c r="AJ47" t="s">
        <v>61</v>
      </c>
      <c r="AK47" t="s">
        <v>61</v>
      </c>
      <c r="AL47" t="s">
        <v>61</v>
      </c>
      <c r="AM47" t="s">
        <v>61</v>
      </c>
      <c r="AN47" t="s">
        <v>61</v>
      </c>
      <c r="AO47" t="s">
        <v>61</v>
      </c>
      <c r="AP47" t="s">
        <v>61</v>
      </c>
      <c r="AQ47" t="s">
        <v>61</v>
      </c>
      <c r="AR47" t="s">
        <v>61</v>
      </c>
      <c r="AS47" t="s">
        <v>61</v>
      </c>
      <c r="AT47" t="s">
        <v>61</v>
      </c>
      <c r="AU47" t="s">
        <v>61</v>
      </c>
      <c r="AV47" t="s">
        <v>61</v>
      </c>
      <c r="AW47" t="s">
        <v>61</v>
      </c>
      <c r="AX47" t="s">
        <v>61</v>
      </c>
      <c r="AY47" t="s">
        <v>61</v>
      </c>
      <c r="AZ47" t="s">
        <v>61</v>
      </c>
      <c r="BA47" t="s">
        <v>61</v>
      </c>
      <c r="BB47" t="s">
        <v>61</v>
      </c>
      <c r="BC47" t="s">
        <v>61</v>
      </c>
      <c r="BD47" t="s">
        <v>61</v>
      </c>
      <c r="BE47" t="s">
        <v>61</v>
      </c>
      <c r="BF47" t="s">
        <v>61</v>
      </c>
      <c r="BG47" t="s">
        <v>61</v>
      </c>
      <c r="BH47" t="s">
        <v>61</v>
      </c>
    </row>
    <row r="48" spans="1:60" x14ac:dyDescent="0.25">
      <c r="A48" t="s">
        <v>61</v>
      </c>
      <c r="B48" t="s">
        <v>61</v>
      </c>
      <c r="C48" t="s">
        <v>62</v>
      </c>
      <c r="D48" t="s">
        <v>209</v>
      </c>
      <c r="E48">
        <v>2210</v>
      </c>
      <c r="F48" t="s">
        <v>64</v>
      </c>
      <c r="G48" t="s">
        <v>65</v>
      </c>
      <c r="H48" t="s">
        <v>61</v>
      </c>
      <c r="I48" t="s">
        <v>66</v>
      </c>
      <c r="J48" t="s">
        <v>67</v>
      </c>
      <c r="K48" t="s">
        <v>206</v>
      </c>
      <c r="L48" t="s">
        <v>207</v>
      </c>
      <c r="M48" t="s">
        <v>61</v>
      </c>
      <c r="N48" t="s">
        <v>70</v>
      </c>
      <c r="O48">
        <v>26420</v>
      </c>
      <c r="P48" s="2">
        <v>799410711018</v>
      </c>
      <c r="Q48" t="s">
        <v>82</v>
      </c>
      <c r="R48" t="s">
        <v>210</v>
      </c>
      <c r="W48" t="s">
        <v>188</v>
      </c>
      <c r="AC48" t="s">
        <v>61</v>
      </c>
      <c r="AD48" t="s">
        <v>61</v>
      </c>
      <c r="AE48" t="s">
        <v>61</v>
      </c>
      <c r="AF48" t="s">
        <v>61</v>
      </c>
      <c r="AG48" t="s">
        <v>61</v>
      </c>
      <c r="AH48" t="s">
        <v>61</v>
      </c>
      <c r="AI48" t="s">
        <v>61</v>
      </c>
      <c r="AJ48" t="s">
        <v>61</v>
      </c>
      <c r="AK48" t="s">
        <v>61</v>
      </c>
      <c r="AL48" t="s">
        <v>61</v>
      </c>
      <c r="AM48" t="s">
        <v>61</v>
      </c>
      <c r="AN48" t="s">
        <v>61</v>
      </c>
      <c r="AO48" t="s">
        <v>61</v>
      </c>
      <c r="AP48" t="s">
        <v>61</v>
      </c>
      <c r="AQ48" t="s">
        <v>61</v>
      </c>
      <c r="AR48" t="s">
        <v>61</v>
      </c>
      <c r="AS48" t="s">
        <v>61</v>
      </c>
      <c r="AT48" t="s">
        <v>61</v>
      </c>
      <c r="AU48" t="s">
        <v>61</v>
      </c>
      <c r="AV48" t="s">
        <v>61</v>
      </c>
      <c r="AW48" t="s">
        <v>61</v>
      </c>
      <c r="AX48" t="s">
        <v>61</v>
      </c>
      <c r="AY48" t="s">
        <v>61</v>
      </c>
      <c r="AZ48" t="s">
        <v>61</v>
      </c>
      <c r="BA48" t="s">
        <v>61</v>
      </c>
      <c r="BB48" t="s">
        <v>61</v>
      </c>
      <c r="BC48" t="s">
        <v>61</v>
      </c>
      <c r="BD48" t="s">
        <v>61</v>
      </c>
      <c r="BE48" t="s">
        <v>61</v>
      </c>
      <c r="BF48" t="s">
        <v>61</v>
      </c>
      <c r="BG48" t="s">
        <v>61</v>
      </c>
      <c r="BH48" t="s">
        <v>61</v>
      </c>
    </row>
    <row r="49" spans="1:60" x14ac:dyDescent="0.25">
      <c r="A49" t="s">
        <v>61</v>
      </c>
      <c r="B49" t="s">
        <v>61</v>
      </c>
      <c r="C49" t="s">
        <v>62</v>
      </c>
      <c r="D49" t="s">
        <v>211</v>
      </c>
      <c r="E49">
        <v>2210</v>
      </c>
      <c r="F49" t="s">
        <v>64</v>
      </c>
      <c r="G49" t="s">
        <v>65</v>
      </c>
      <c r="H49" t="s">
        <v>61</v>
      </c>
      <c r="I49" t="s">
        <v>66</v>
      </c>
      <c r="J49" t="s">
        <v>67</v>
      </c>
      <c r="K49" t="s">
        <v>167</v>
      </c>
      <c r="L49" t="s">
        <v>145</v>
      </c>
      <c r="M49" t="s">
        <v>61</v>
      </c>
      <c r="N49" t="s">
        <v>70</v>
      </c>
      <c r="O49">
        <v>27400</v>
      </c>
      <c r="P49" s="2">
        <v>799410711032</v>
      </c>
      <c r="Q49" t="s">
        <v>82</v>
      </c>
      <c r="R49" t="s">
        <v>212</v>
      </c>
      <c r="W49" t="s">
        <v>163</v>
      </c>
      <c r="AC49" t="s">
        <v>61</v>
      </c>
      <c r="AD49" t="s">
        <v>61</v>
      </c>
      <c r="AE49" t="s">
        <v>61</v>
      </c>
      <c r="AF49" t="s">
        <v>61</v>
      </c>
      <c r="AG49" t="s">
        <v>61</v>
      </c>
      <c r="AH49" t="s">
        <v>61</v>
      </c>
      <c r="AI49" t="s">
        <v>61</v>
      </c>
      <c r="AJ49" t="s">
        <v>61</v>
      </c>
      <c r="AK49" t="s">
        <v>61</v>
      </c>
      <c r="AL49" t="s">
        <v>61</v>
      </c>
      <c r="AM49" t="s">
        <v>61</v>
      </c>
      <c r="AN49" t="s">
        <v>61</v>
      </c>
      <c r="AO49" t="s">
        <v>61</v>
      </c>
      <c r="AP49" t="s">
        <v>61</v>
      </c>
      <c r="AQ49" t="s">
        <v>61</v>
      </c>
      <c r="AR49" t="s">
        <v>61</v>
      </c>
      <c r="AS49" t="s">
        <v>61</v>
      </c>
      <c r="AT49" t="s">
        <v>61</v>
      </c>
      <c r="AU49" t="s">
        <v>61</v>
      </c>
      <c r="AV49" t="s">
        <v>61</v>
      </c>
      <c r="AW49" t="s">
        <v>61</v>
      </c>
      <c r="AX49" t="s">
        <v>61</v>
      </c>
      <c r="AY49" t="s">
        <v>61</v>
      </c>
      <c r="AZ49" t="s">
        <v>61</v>
      </c>
      <c r="BA49" t="s">
        <v>61</v>
      </c>
      <c r="BB49" t="s">
        <v>61</v>
      </c>
      <c r="BC49" t="s">
        <v>61</v>
      </c>
      <c r="BD49" t="s">
        <v>61</v>
      </c>
      <c r="BE49" t="s">
        <v>61</v>
      </c>
      <c r="BF49" t="s">
        <v>61</v>
      </c>
      <c r="BG49" t="s">
        <v>61</v>
      </c>
      <c r="BH49" t="s">
        <v>61</v>
      </c>
    </row>
    <row r="50" spans="1:60" x14ac:dyDescent="0.25">
      <c r="A50" t="s">
        <v>61</v>
      </c>
      <c r="B50" t="s">
        <v>61</v>
      </c>
      <c r="C50" t="s">
        <v>62</v>
      </c>
      <c r="D50" t="s">
        <v>213</v>
      </c>
      <c r="E50">
        <v>2210</v>
      </c>
      <c r="F50" t="s">
        <v>64</v>
      </c>
      <c r="G50" t="s">
        <v>65</v>
      </c>
      <c r="H50" t="s">
        <v>61</v>
      </c>
      <c r="I50" t="s">
        <v>66</v>
      </c>
      <c r="J50" t="s">
        <v>67</v>
      </c>
      <c r="K50" t="s">
        <v>167</v>
      </c>
      <c r="L50" t="s">
        <v>145</v>
      </c>
      <c r="M50" t="s">
        <v>61</v>
      </c>
      <c r="N50" t="s">
        <v>70</v>
      </c>
      <c r="O50">
        <v>27400</v>
      </c>
      <c r="P50" s="2">
        <v>799410711032</v>
      </c>
      <c r="Q50" t="s">
        <v>82</v>
      </c>
      <c r="R50" t="s">
        <v>214</v>
      </c>
      <c r="W50" t="s">
        <v>163</v>
      </c>
      <c r="AC50" t="s">
        <v>61</v>
      </c>
      <c r="AD50" t="s">
        <v>61</v>
      </c>
      <c r="AE50" t="s">
        <v>61</v>
      </c>
      <c r="AF50" t="s">
        <v>61</v>
      </c>
      <c r="AG50" t="s">
        <v>61</v>
      </c>
      <c r="AH50" t="s">
        <v>61</v>
      </c>
      <c r="AI50" t="s">
        <v>61</v>
      </c>
      <c r="AJ50" t="s">
        <v>61</v>
      </c>
      <c r="AK50" t="s">
        <v>61</v>
      </c>
      <c r="AL50" t="s">
        <v>61</v>
      </c>
      <c r="AM50" t="s">
        <v>61</v>
      </c>
      <c r="AN50" t="s">
        <v>61</v>
      </c>
      <c r="AO50" t="s">
        <v>61</v>
      </c>
      <c r="AP50" t="s">
        <v>61</v>
      </c>
      <c r="AQ50" t="s">
        <v>61</v>
      </c>
      <c r="AR50" t="s">
        <v>61</v>
      </c>
      <c r="AS50" t="s">
        <v>61</v>
      </c>
      <c r="AT50" t="s">
        <v>61</v>
      </c>
      <c r="AU50" t="s">
        <v>61</v>
      </c>
      <c r="AV50" t="s">
        <v>61</v>
      </c>
      <c r="AW50" t="s">
        <v>61</v>
      </c>
      <c r="AX50" t="s">
        <v>61</v>
      </c>
      <c r="AY50" t="s">
        <v>61</v>
      </c>
      <c r="AZ50" t="s">
        <v>61</v>
      </c>
      <c r="BA50" t="s">
        <v>61</v>
      </c>
      <c r="BB50" t="s">
        <v>61</v>
      </c>
      <c r="BC50" t="s">
        <v>61</v>
      </c>
      <c r="BD50" t="s">
        <v>61</v>
      </c>
      <c r="BE50" t="s">
        <v>61</v>
      </c>
      <c r="BF50" t="s">
        <v>61</v>
      </c>
      <c r="BG50" t="s">
        <v>61</v>
      </c>
      <c r="BH50" t="s">
        <v>61</v>
      </c>
    </row>
    <row r="51" spans="1:60" x14ac:dyDescent="0.25">
      <c r="A51" t="s">
        <v>61</v>
      </c>
      <c r="B51" t="s">
        <v>61</v>
      </c>
      <c r="C51" t="s">
        <v>62</v>
      </c>
      <c r="D51" t="s">
        <v>215</v>
      </c>
      <c r="E51">
        <v>2210</v>
      </c>
      <c r="F51" t="s">
        <v>64</v>
      </c>
      <c r="G51" t="s">
        <v>65</v>
      </c>
      <c r="H51" t="s">
        <v>61</v>
      </c>
      <c r="I51" t="s">
        <v>66</v>
      </c>
      <c r="J51" t="s">
        <v>67</v>
      </c>
      <c r="K51" t="s">
        <v>167</v>
      </c>
      <c r="L51" t="s">
        <v>145</v>
      </c>
      <c r="M51" t="s">
        <v>61</v>
      </c>
      <c r="N51" t="s">
        <v>70</v>
      </c>
      <c r="O51">
        <v>27400</v>
      </c>
      <c r="P51" s="2">
        <v>799410711032</v>
      </c>
      <c r="Q51" t="s">
        <v>82</v>
      </c>
      <c r="R51" t="s">
        <v>216</v>
      </c>
      <c r="W51" t="s">
        <v>163</v>
      </c>
      <c r="AC51" t="s">
        <v>61</v>
      </c>
      <c r="AD51" t="s">
        <v>61</v>
      </c>
      <c r="AE51" t="s">
        <v>61</v>
      </c>
      <c r="AF51" t="s">
        <v>61</v>
      </c>
      <c r="AG51" t="s">
        <v>61</v>
      </c>
      <c r="AH51" t="s">
        <v>61</v>
      </c>
      <c r="AI51" t="s">
        <v>61</v>
      </c>
      <c r="AJ51" t="s">
        <v>61</v>
      </c>
      <c r="AK51" t="s">
        <v>61</v>
      </c>
      <c r="AL51" t="s">
        <v>61</v>
      </c>
      <c r="AM51" t="s">
        <v>61</v>
      </c>
      <c r="AN51" t="s">
        <v>61</v>
      </c>
      <c r="AO51" t="s">
        <v>61</v>
      </c>
      <c r="AP51" t="s">
        <v>61</v>
      </c>
      <c r="AQ51" t="s">
        <v>61</v>
      </c>
      <c r="AR51" t="s">
        <v>61</v>
      </c>
      <c r="AS51" t="s">
        <v>61</v>
      </c>
      <c r="AT51" t="s">
        <v>61</v>
      </c>
      <c r="AU51" t="s">
        <v>61</v>
      </c>
      <c r="AV51" t="s">
        <v>61</v>
      </c>
      <c r="AW51" t="s">
        <v>61</v>
      </c>
      <c r="AX51" t="s">
        <v>61</v>
      </c>
      <c r="AY51" t="s">
        <v>61</v>
      </c>
      <c r="AZ51" t="s">
        <v>61</v>
      </c>
      <c r="BA51" t="s">
        <v>61</v>
      </c>
      <c r="BB51" t="s">
        <v>61</v>
      </c>
      <c r="BC51" t="s">
        <v>61</v>
      </c>
      <c r="BD51" t="s">
        <v>61</v>
      </c>
      <c r="BE51" t="s">
        <v>61</v>
      </c>
      <c r="BF51" t="s">
        <v>61</v>
      </c>
      <c r="BG51" t="s">
        <v>61</v>
      </c>
      <c r="BH51" t="s">
        <v>61</v>
      </c>
    </row>
    <row r="52" spans="1:60" x14ac:dyDescent="0.25">
      <c r="A52" t="s">
        <v>61</v>
      </c>
      <c r="B52" t="s">
        <v>61</v>
      </c>
      <c r="C52" t="s">
        <v>62</v>
      </c>
      <c r="D52" t="s">
        <v>217</v>
      </c>
      <c r="E52">
        <v>2210</v>
      </c>
      <c r="F52" t="s">
        <v>64</v>
      </c>
      <c r="G52" t="s">
        <v>65</v>
      </c>
      <c r="H52" t="s">
        <v>61</v>
      </c>
      <c r="I52" t="s">
        <v>66</v>
      </c>
      <c r="J52" t="s">
        <v>67</v>
      </c>
      <c r="K52" t="s">
        <v>167</v>
      </c>
      <c r="L52" t="s">
        <v>145</v>
      </c>
      <c r="M52" t="s">
        <v>61</v>
      </c>
      <c r="N52" t="s">
        <v>70</v>
      </c>
      <c r="O52">
        <v>27400</v>
      </c>
      <c r="P52" s="2">
        <v>799410711032</v>
      </c>
      <c r="Q52" t="s">
        <v>82</v>
      </c>
      <c r="R52" t="s">
        <v>218</v>
      </c>
      <c r="W52" t="s">
        <v>163</v>
      </c>
      <c r="AC52" t="s">
        <v>61</v>
      </c>
      <c r="AD52" t="s">
        <v>61</v>
      </c>
      <c r="AE52" t="s">
        <v>61</v>
      </c>
      <c r="AF52" t="s">
        <v>61</v>
      </c>
      <c r="AG52" t="s">
        <v>61</v>
      </c>
      <c r="AH52" t="s">
        <v>61</v>
      </c>
      <c r="AI52" t="s">
        <v>61</v>
      </c>
      <c r="AJ52" t="s">
        <v>61</v>
      </c>
      <c r="AK52" t="s">
        <v>61</v>
      </c>
      <c r="AL52" t="s">
        <v>61</v>
      </c>
      <c r="AM52" t="s">
        <v>61</v>
      </c>
      <c r="AN52" t="s">
        <v>61</v>
      </c>
      <c r="AO52" t="s">
        <v>61</v>
      </c>
      <c r="AP52" t="s">
        <v>61</v>
      </c>
      <c r="AQ52" t="s">
        <v>61</v>
      </c>
      <c r="AR52" t="s">
        <v>61</v>
      </c>
      <c r="AS52" t="s">
        <v>61</v>
      </c>
      <c r="AT52" t="s">
        <v>61</v>
      </c>
      <c r="AU52" t="s">
        <v>61</v>
      </c>
      <c r="AV52" t="s">
        <v>61</v>
      </c>
      <c r="AW52" t="s">
        <v>61</v>
      </c>
      <c r="AX52" t="s">
        <v>61</v>
      </c>
      <c r="AY52" t="s">
        <v>61</v>
      </c>
      <c r="AZ52" t="s">
        <v>61</v>
      </c>
      <c r="BA52" t="s">
        <v>61</v>
      </c>
      <c r="BB52" t="s">
        <v>61</v>
      </c>
      <c r="BC52" t="s">
        <v>61</v>
      </c>
      <c r="BD52" t="s">
        <v>61</v>
      </c>
      <c r="BE52" t="s">
        <v>61</v>
      </c>
      <c r="BF52" t="s">
        <v>61</v>
      </c>
      <c r="BG52" t="s">
        <v>61</v>
      </c>
      <c r="BH52" t="s">
        <v>61</v>
      </c>
    </row>
    <row r="53" spans="1:60" x14ac:dyDescent="0.25">
      <c r="A53" t="s">
        <v>61</v>
      </c>
      <c r="B53" t="s">
        <v>61</v>
      </c>
      <c r="C53" t="s">
        <v>62</v>
      </c>
      <c r="D53" t="s">
        <v>219</v>
      </c>
      <c r="E53">
        <v>2210</v>
      </c>
      <c r="F53" t="s">
        <v>64</v>
      </c>
      <c r="G53" t="s">
        <v>65</v>
      </c>
      <c r="H53" t="s">
        <v>61</v>
      </c>
      <c r="I53" t="s">
        <v>66</v>
      </c>
      <c r="J53" t="s">
        <v>67</v>
      </c>
      <c r="K53" t="s">
        <v>167</v>
      </c>
      <c r="L53" t="s">
        <v>145</v>
      </c>
      <c r="M53" t="s">
        <v>61</v>
      </c>
      <c r="N53" t="s">
        <v>70</v>
      </c>
      <c r="O53">
        <v>27400</v>
      </c>
      <c r="P53" s="2">
        <v>799410711032</v>
      </c>
      <c r="Q53" t="s">
        <v>82</v>
      </c>
      <c r="R53" t="s">
        <v>220</v>
      </c>
      <c r="W53" t="s">
        <v>163</v>
      </c>
      <c r="AC53" t="s">
        <v>61</v>
      </c>
      <c r="AD53" t="s">
        <v>61</v>
      </c>
      <c r="AE53" t="s">
        <v>61</v>
      </c>
      <c r="AF53" t="s">
        <v>61</v>
      </c>
      <c r="AG53" t="s">
        <v>61</v>
      </c>
      <c r="AH53" t="s">
        <v>61</v>
      </c>
      <c r="AI53" t="s">
        <v>61</v>
      </c>
      <c r="AJ53" t="s">
        <v>61</v>
      </c>
      <c r="AK53" t="s">
        <v>61</v>
      </c>
      <c r="AL53" t="s">
        <v>61</v>
      </c>
      <c r="AM53" t="s">
        <v>61</v>
      </c>
      <c r="AN53" t="s">
        <v>61</v>
      </c>
      <c r="AO53" t="s">
        <v>61</v>
      </c>
      <c r="AP53" t="s">
        <v>61</v>
      </c>
      <c r="AQ53" t="s">
        <v>61</v>
      </c>
      <c r="AR53" t="s">
        <v>61</v>
      </c>
      <c r="AS53" t="s">
        <v>61</v>
      </c>
      <c r="AT53" t="s">
        <v>61</v>
      </c>
      <c r="AU53" t="s">
        <v>61</v>
      </c>
      <c r="AV53" t="s">
        <v>61</v>
      </c>
      <c r="AW53" t="s">
        <v>61</v>
      </c>
      <c r="AX53" t="s">
        <v>61</v>
      </c>
      <c r="AY53" t="s">
        <v>61</v>
      </c>
      <c r="AZ53" t="s">
        <v>61</v>
      </c>
      <c r="BA53" t="s">
        <v>61</v>
      </c>
      <c r="BB53" t="s">
        <v>61</v>
      </c>
      <c r="BC53" t="s">
        <v>61</v>
      </c>
      <c r="BD53" t="s">
        <v>61</v>
      </c>
      <c r="BE53" t="s">
        <v>61</v>
      </c>
      <c r="BF53" t="s">
        <v>61</v>
      </c>
      <c r="BG53" t="s">
        <v>61</v>
      </c>
      <c r="BH53" t="s">
        <v>61</v>
      </c>
    </row>
    <row r="54" spans="1:60" x14ac:dyDescent="0.25">
      <c r="A54" t="s">
        <v>61</v>
      </c>
      <c r="B54" t="s">
        <v>61</v>
      </c>
      <c r="C54" t="s">
        <v>62</v>
      </c>
      <c r="D54" t="s">
        <v>221</v>
      </c>
      <c r="E54">
        <v>2210</v>
      </c>
      <c r="F54" t="s">
        <v>64</v>
      </c>
      <c r="G54" t="s">
        <v>65</v>
      </c>
      <c r="H54" t="s">
        <v>61</v>
      </c>
      <c r="I54" t="s">
        <v>66</v>
      </c>
      <c r="J54" t="s">
        <v>67</v>
      </c>
      <c r="K54" t="s">
        <v>113</v>
      </c>
      <c r="L54" t="s">
        <v>113</v>
      </c>
      <c r="M54" t="s">
        <v>61</v>
      </c>
      <c r="N54" t="s">
        <v>70</v>
      </c>
      <c r="O54">
        <v>28404</v>
      </c>
      <c r="P54" s="2">
        <v>799410713524</v>
      </c>
      <c r="Q54" t="s">
        <v>71</v>
      </c>
      <c r="R54" t="s">
        <v>222</v>
      </c>
      <c r="AC54" t="s">
        <v>61</v>
      </c>
      <c r="AD54" t="s">
        <v>61</v>
      </c>
      <c r="AE54" t="s">
        <v>61</v>
      </c>
      <c r="AF54" t="s">
        <v>61</v>
      </c>
      <c r="AG54" t="s">
        <v>61</v>
      </c>
      <c r="AH54" t="s">
        <v>61</v>
      </c>
      <c r="AI54" t="s">
        <v>61</v>
      </c>
      <c r="AJ54" t="s">
        <v>61</v>
      </c>
      <c r="AK54" t="s">
        <v>61</v>
      </c>
      <c r="AL54" t="s">
        <v>61</v>
      </c>
      <c r="AM54" t="s">
        <v>61</v>
      </c>
      <c r="AN54" t="s">
        <v>61</v>
      </c>
      <c r="AO54" t="s">
        <v>61</v>
      </c>
      <c r="AP54" t="s">
        <v>61</v>
      </c>
      <c r="AQ54" t="s">
        <v>61</v>
      </c>
      <c r="AR54" t="s">
        <v>61</v>
      </c>
      <c r="AS54" t="s">
        <v>61</v>
      </c>
      <c r="AT54" t="s">
        <v>61</v>
      </c>
      <c r="AU54" t="s">
        <v>61</v>
      </c>
      <c r="AV54" t="s">
        <v>61</v>
      </c>
      <c r="AW54" t="s">
        <v>61</v>
      </c>
      <c r="AX54" t="s">
        <v>61</v>
      </c>
      <c r="AY54" t="s">
        <v>61</v>
      </c>
      <c r="AZ54" t="s">
        <v>61</v>
      </c>
      <c r="BA54" t="s">
        <v>61</v>
      </c>
      <c r="BB54" t="s">
        <v>61</v>
      </c>
      <c r="BC54" t="s">
        <v>61</v>
      </c>
      <c r="BD54" t="s">
        <v>61</v>
      </c>
      <c r="BE54" t="s">
        <v>61</v>
      </c>
      <c r="BF54" t="s">
        <v>61</v>
      </c>
      <c r="BG54" t="s">
        <v>61</v>
      </c>
      <c r="BH54" t="s">
        <v>61</v>
      </c>
    </row>
    <row r="55" spans="1:60" x14ac:dyDescent="0.25">
      <c r="A55" t="s">
        <v>61</v>
      </c>
      <c r="B55" t="s">
        <v>61</v>
      </c>
      <c r="C55" t="s">
        <v>62</v>
      </c>
      <c r="D55" t="s">
        <v>223</v>
      </c>
      <c r="E55">
        <v>2210</v>
      </c>
      <c r="F55" t="s">
        <v>64</v>
      </c>
      <c r="G55" t="s">
        <v>65</v>
      </c>
      <c r="H55" t="s">
        <v>61</v>
      </c>
      <c r="I55" t="s">
        <v>66</v>
      </c>
      <c r="J55" t="s">
        <v>67</v>
      </c>
      <c r="K55" t="s">
        <v>113</v>
      </c>
      <c r="L55" t="s">
        <v>113</v>
      </c>
      <c r="M55" t="s">
        <v>61</v>
      </c>
      <c r="N55" t="s">
        <v>70</v>
      </c>
      <c r="O55">
        <v>28404</v>
      </c>
      <c r="P55" s="2">
        <v>799410713524</v>
      </c>
      <c r="Q55" t="s">
        <v>71</v>
      </c>
      <c r="R55" t="s">
        <v>224</v>
      </c>
      <c r="AC55" t="s">
        <v>61</v>
      </c>
      <c r="AD55" t="s">
        <v>61</v>
      </c>
      <c r="AE55" t="s">
        <v>61</v>
      </c>
      <c r="AF55" t="s">
        <v>61</v>
      </c>
      <c r="AG55" t="s">
        <v>61</v>
      </c>
      <c r="AH55" t="s">
        <v>61</v>
      </c>
      <c r="AI55" t="s">
        <v>61</v>
      </c>
      <c r="AJ55" t="s">
        <v>61</v>
      </c>
      <c r="AK55" t="s">
        <v>61</v>
      </c>
      <c r="AL55" t="s">
        <v>61</v>
      </c>
      <c r="AM55" t="s">
        <v>61</v>
      </c>
      <c r="AN55" t="s">
        <v>61</v>
      </c>
      <c r="AO55" t="s">
        <v>61</v>
      </c>
      <c r="AP55" t="s">
        <v>61</v>
      </c>
      <c r="AQ55" t="s">
        <v>61</v>
      </c>
      <c r="AR55" t="s">
        <v>61</v>
      </c>
      <c r="AS55" t="s">
        <v>61</v>
      </c>
      <c r="AT55" t="s">
        <v>61</v>
      </c>
      <c r="AU55" t="s">
        <v>61</v>
      </c>
      <c r="AV55" t="s">
        <v>61</v>
      </c>
      <c r="AW55" t="s">
        <v>61</v>
      </c>
      <c r="AX55" t="s">
        <v>61</v>
      </c>
      <c r="AY55" t="s">
        <v>61</v>
      </c>
      <c r="AZ55" t="s">
        <v>61</v>
      </c>
      <c r="BA55" t="s">
        <v>61</v>
      </c>
      <c r="BB55" t="s">
        <v>61</v>
      </c>
      <c r="BC55" t="s">
        <v>61</v>
      </c>
      <c r="BD55" t="s">
        <v>61</v>
      </c>
      <c r="BE55" t="s">
        <v>61</v>
      </c>
      <c r="BF55" t="s">
        <v>61</v>
      </c>
      <c r="BG55" t="s">
        <v>61</v>
      </c>
      <c r="BH55" t="s">
        <v>61</v>
      </c>
    </row>
    <row r="56" spans="1:60" x14ac:dyDescent="0.25">
      <c r="A56" t="s">
        <v>61</v>
      </c>
      <c r="B56" t="s">
        <v>61</v>
      </c>
      <c r="C56" t="s">
        <v>62</v>
      </c>
      <c r="D56" t="s">
        <v>225</v>
      </c>
      <c r="E56">
        <v>2210</v>
      </c>
      <c r="F56" t="s">
        <v>64</v>
      </c>
      <c r="G56" t="s">
        <v>65</v>
      </c>
      <c r="H56" t="s">
        <v>61</v>
      </c>
      <c r="I56" t="s">
        <v>66</v>
      </c>
      <c r="J56" t="s">
        <v>67</v>
      </c>
      <c r="K56" t="s">
        <v>113</v>
      </c>
      <c r="L56" t="s">
        <v>113</v>
      </c>
      <c r="M56" t="s">
        <v>61</v>
      </c>
      <c r="N56" t="s">
        <v>70</v>
      </c>
      <c r="O56">
        <v>28404</v>
      </c>
      <c r="P56" s="2">
        <v>799410713524</v>
      </c>
      <c r="Q56" t="s">
        <v>71</v>
      </c>
      <c r="R56" t="s">
        <v>226</v>
      </c>
      <c r="AC56" t="s">
        <v>61</v>
      </c>
      <c r="AD56" t="s">
        <v>61</v>
      </c>
      <c r="AE56" t="s">
        <v>61</v>
      </c>
      <c r="AF56" t="s">
        <v>61</v>
      </c>
      <c r="AG56" t="s">
        <v>61</v>
      </c>
      <c r="AH56" t="s">
        <v>61</v>
      </c>
      <c r="AI56" t="s">
        <v>61</v>
      </c>
      <c r="AJ56" t="s">
        <v>61</v>
      </c>
      <c r="AK56" t="s">
        <v>61</v>
      </c>
      <c r="AL56" t="s">
        <v>61</v>
      </c>
      <c r="AM56" t="s">
        <v>61</v>
      </c>
      <c r="AN56" t="s">
        <v>61</v>
      </c>
      <c r="AO56" t="s">
        <v>61</v>
      </c>
      <c r="AP56" t="s">
        <v>61</v>
      </c>
      <c r="AQ56" t="s">
        <v>61</v>
      </c>
      <c r="AR56" t="s">
        <v>61</v>
      </c>
      <c r="AS56" t="s">
        <v>61</v>
      </c>
      <c r="AT56" t="s">
        <v>61</v>
      </c>
      <c r="AU56" t="s">
        <v>61</v>
      </c>
      <c r="AV56" t="s">
        <v>61</v>
      </c>
      <c r="AW56" t="s">
        <v>61</v>
      </c>
      <c r="AX56" t="s">
        <v>61</v>
      </c>
      <c r="AY56" t="s">
        <v>61</v>
      </c>
      <c r="AZ56" t="s">
        <v>61</v>
      </c>
      <c r="BA56" t="s">
        <v>61</v>
      </c>
      <c r="BB56" t="s">
        <v>61</v>
      </c>
      <c r="BC56" t="s">
        <v>61</v>
      </c>
      <c r="BD56" t="s">
        <v>61</v>
      </c>
      <c r="BE56" t="s">
        <v>61</v>
      </c>
      <c r="BF56" t="s">
        <v>61</v>
      </c>
      <c r="BG56" t="s">
        <v>61</v>
      </c>
      <c r="BH56" t="s">
        <v>61</v>
      </c>
    </row>
    <row r="57" spans="1:60" x14ac:dyDescent="0.25">
      <c r="A57" t="s">
        <v>61</v>
      </c>
      <c r="B57" t="s">
        <v>61</v>
      </c>
      <c r="C57" t="s">
        <v>62</v>
      </c>
      <c r="D57" t="s">
        <v>227</v>
      </c>
      <c r="E57">
        <v>2210</v>
      </c>
      <c r="F57" t="s">
        <v>64</v>
      </c>
      <c r="G57" t="s">
        <v>65</v>
      </c>
      <c r="H57" t="s">
        <v>61</v>
      </c>
      <c r="I57" t="s">
        <v>66</v>
      </c>
      <c r="J57" t="s">
        <v>67</v>
      </c>
      <c r="K57" t="s">
        <v>113</v>
      </c>
      <c r="L57" t="s">
        <v>113</v>
      </c>
      <c r="M57" t="s">
        <v>61</v>
      </c>
      <c r="N57" t="s">
        <v>70</v>
      </c>
      <c r="O57">
        <v>28404</v>
      </c>
      <c r="P57" s="2">
        <v>799410713524</v>
      </c>
      <c r="Q57" t="s">
        <v>71</v>
      </c>
      <c r="R57" t="s">
        <v>228</v>
      </c>
      <c r="AC57" t="s">
        <v>61</v>
      </c>
      <c r="AD57" t="s">
        <v>61</v>
      </c>
      <c r="AE57" t="s">
        <v>61</v>
      </c>
      <c r="AF57" t="s">
        <v>61</v>
      </c>
      <c r="AG57" t="s">
        <v>61</v>
      </c>
      <c r="AH57" t="s">
        <v>61</v>
      </c>
      <c r="AI57" t="s">
        <v>61</v>
      </c>
      <c r="AJ57" t="s">
        <v>61</v>
      </c>
      <c r="AK57" t="s">
        <v>61</v>
      </c>
      <c r="AL57" t="s">
        <v>61</v>
      </c>
      <c r="AM57" t="s">
        <v>61</v>
      </c>
      <c r="AN57" t="s">
        <v>61</v>
      </c>
      <c r="AO57" t="s">
        <v>61</v>
      </c>
      <c r="AP57" t="s">
        <v>61</v>
      </c>
      <c r="AQ57" t="s">
        <v>61</v>
      </c>
      <c r="AR57" t="s">
        <v>61</v>
      </c>
      <c r="AS57" t="s">
        <v>61</v>
      </c>
      <c r="AT57" t="s">
        <v>61</v>
      </c>
      <c r="AU57" t="s">
        <v>61</v>
      </c>
      <c r="AV57" t="s">
        <v>61</v>
      </c>
      <c r="AW57" t="s">
        <v>61</v>
      </c>
      <c r="AX57" t="s">
        <v>61</v>
      </c>
      <c r="AY57" t="s">
        <v>61</v>
      </c>
      <c r="AZ57" t="s">
        <v>61</v>
      </c>
      <c r="BA57" t="s">
        <v>61</v>
      </c>
      <c r="BB57" t="s">
        <v>61</v>
      </c>
      <c r="BC57" t="s">
        <v>61</v>
      </c>
      <c r="BD57" t="s">
        <v>61</v>
      </c>
      <c r="BE57" t="s">
        <v>61</v>
      </c>
      <c r="BF57" t="s">
        <v>61</v>
      </c>
      <c r="BG57" t="s">
        <v>61</v>
      </c>
      <c r="BH57" t="s">
        <v>61</v>
      </c>
    </row>
    <row r="58" spans="1:60" x14ac:dyDescent="0.25">
      <c r="A58" t="s">
        <v>61</v>
      </c>
      <c r="B58" t="s">
        <v>61</v>
      </c>
      <c r="C58" t="s">
        <v>62</v>
      </c>
      <c r="D58" t="s">
        <v>229</v>
      </c>
      <c r="E58">
        <v>2210</v>
      </c>
      <c r="F58" t="s">
        <v>64</v>
      </c>
      <c r="G58" t="s">
        <v>65</v>
      </c>
      <c r="H58" t="s">
        <v>61</v>
      </c>
      <c r="I58" t="s">
        <v>66</v>
      </c>
      <c r="J58" t="s">
        <v>67</v>
      </c>
      <c r="K58" t="s">
        <v>113</v>
      </c>
      <c r="L58" t="s">
        <v>113</v>
      </c>
      <c r="M58" t="s">
        <v>61</v>
      </c>
      <c r="N58" t="s">
        <v>70</v>
      </c>
      <c r="O58">
        <v>28404</v>
      </c>
      <c r="P58" s="2">
        <v>799410713524</v>
      </c>
      <c r="Q58" t="s">
        <v>71</v>
      </c>
      <c r="R58" t="s">
        <v>230</v>
      </c>
      <c r="AC58" t="s">
        <v>61</v>
      </c>
      <c r="AD58" t="s">
        <v>61</v>
      </c>
      <c r="AE58" t="s">
        <v>61</v>
      </c>
      <c r="AF58" t="s">
        <v>61</v>
      </c>
      <c r="AG58" t="s">
        <v>61</v>
      </c>
      <c r="AH58" t="s">
        <v>61</v>
      </c>
      <c r="AI58" t="s">
        <v>61</v>
      </c>
      <c r="AJ58" t="s">
        <v>61</v>
      </c>
      <c r="AK58" t="s">
        <v>61</v>
      </c>
      <c r="AL58" t="s">
        <v>61</v>
      </c>
      <c r="AM58" t="s">
        <v>61</v>
      </c>
      <c r="AN58" t="s">
        <v>61</v>
      </c>
      <c r="AO58" t="s">
        <v>61</v>
      </c>
      <c r="AP58" t="s">
        <v>61</v>
      </c>
      <c r="AQ58" t="s">
        <v>61</v>
      </c>
      <c r="AR58" t="s">
        <v>61</v>
      </c>
      <c r="AS58" t="s">
        <v>61</v>
      </c>
      <c r="AT58" t="s">
        <v>61</v>
      </c>
      <c r="AU58" t="s">
        <v>61</v>
      </c>
      <c r="AV58" t="s">
        <v>61</v>
      </c>
      <c r="AW58" t="s">
        <v>61</v>
      </c>
      <c r="AX58" t="s">
        <v>61</v>
      </c>
      <c r="AY58" t="s">
        <v>61</v>
      </c>
      <c r="AZ58" t="s">
        <v>61</v>
      </c>
      <c r="BA58" t="s">
        <v>61</v>
      </c>
      <c r="BB58" t="s">
        <v>61</v>
      </c>
      <c r="BC58" t="s">
        <v>61</v>
      </c>
      <c r="BD58" t="s">
        <v>61</v>
      </c>
      <c r="BE58" t="s">
        <v>61</v>
      </c>
      <c r="BF58" t="s">
        <v>61</v>
      </c>
      <c r="BG58" t="s">
        <v>61</v>
      </c>
      <c r="BH58" t="s">
        <v>61</v>
      </c>
    </row>
    <row r="59" spans="1:60" x14ac:dyDescent="0.25">
      <c r="A59" t="s">
        <v>61</v>
      </c>
      <c r="B59" t="s">
        <v>61</v>
      </c>
      <c r="C59" t="s">
        <v>62</v>
      </c>
      <c r="D59" t="s">
        <v>231</v>
      </c>
      <c r="E59">
        <v>2210</v>
      </c>
      <c r="F59" t="s">
        <v>64</v>
      </c>
      <c r="G59" t="s">
        <v>65</v>
      </c>
      <c r="H59" t="s">
        <v>61</v>
      </c>
      <c r="I59" t="s">
        <v>66</v>
      </c>
      <c r="J59" t="s">
        <v>67</v>
      </c>
      <c r="K59" t="s">
        <v>113</v>
      </c>
      <c r="L59" t="s">
        <v>113</v>
      </c>
      <c r="M59" t="s">
        <v>61</v>
      </c>
      <c r="N59" t="s">
        <v>70</v>
      </c>
      <c r="O59">
        <v>28404</v>
      </c>
      <c r="P59" s="2">
        <v>799410713524</v>
      </c>
      <c r="Q59" t="s">
        <v>71</v>
      </c>
      <c r="R59" t="s">
        <v>232</v>
      </c>
      <c r="AC59" t="s">
        <v>61</v>
      </c>
      <c r="AD59" t="s">
        <v>61</v>
      </c>
      <c r="AE59" t="s">
        <v>61</v>
      </c>
      <c r="AF59" t="s">
        <v>61</v>
      </c>
      <c r="AG59" t="s">
        <v>61</v>
      </c>
      <c r="AH59" t="s">
        <v>61</v>
      </c>
      <c r="AI59" t="s">
        <v>61</v>
      </c>
      <c r="AJ59" t="s">
        <v>61</v>
      </c>
      <c r="AK59" t="s">
        <v>61</v>
      </c>
      <c r="AL59" t="s">
        <v>61</v>
      </c>
      <c r="AM59" t="s">
        <v>61</v>
      </c>
      <c r="AN59" t="s">
        <v>61</v>
      </c>
      <c r="AO59" t="s">
        <v>61</v>
      </c>
      <c r="AP59" t="s">
        <v>61</v>
      </c>
      <c r="AQ59" t="s">
        <v>61</v>
      </c>
      <c r="AR59" t="s">
        <v>61</v>
      </c>
      <c r="AS59" t="s">
        <v>61</v>
      </c>
      <c r="AT59" t="s">
        <v>61</v>
      </c>
      <c r="AU59" t="s">
        <v>61</v>
      </c>
      <c r="AV59" t="s">
        <v>61</v>
      </c>
      <c r="AW59" t="s">
        <v>61</v>
      </c>
      <c r="AX59" t="s">
        <v>61</v>
      </c>
      <c r="AY59" t="s">
        <v>61</v>
      </c>
      <c r="AZ59" t="s">
        <v>61</v>
      </c>
      <c r="BA59" t="s">
        <v>61</v>
      </c>
      <c r="BB59" t="s">
        <v>61</v>
      </c>
      <c r="BC59" t="s">
        <v>61</v>
      </c>
      <c r="BD59" t="s">
        <v>61</v>
      </c>
      <c r="BE59" t="s">
        <v>61</v>
      </c>
      <c r="BF59" t="s">
        <v>61</v>
      </c>
      <c r="BG59" t="s">
        <v>61</v>
      </c>
      <c r="BH59" t="s">
        <v>61</v>
      </c>
    </row>
    <row r="60" spans="1:60" x14ac:dyDescent="0.25">
      <c r="A60" t="s">
        <v>61</v>
      </c>
      <c r="B60" t="s">
        <v>61</v>
      </c>
      <c r="C60" t="s">
        <v>62</v>
      </c>
      <c r="D60" t="s">
        <v>233</v>
      </c>
      <c r="E60">
        <v>2210</v>
      </c>
      <c r="F60" t="s">
        <v>64</v>
      </c>
      <c r="G60" t="s">
        <v>65</v>
      </c>
      <c r="H60" t="s">
        <v>61</v>
      </c>
      <c r="I60" t="s">
        <v>66</v>
      </c>
      <c r="J60" t="s">
        <v>67</v>
      </c>
      <c r="K60" t="s">
        <v>113</v>
      </c>
      <c r="L60" t="s">
        <v>113</v>
      </c>
      <c r="M60" t="s">
        <v>61</v>
      </c>
      <c r="N60" t="s">
        <v>70</v>
      </c>
      <c r="O60">
        <v>28404</v>
      </c>
      <c r="P60" s="2">
        <v>799410713524</v>
      </c>
      <c r="Q60" t="s">
        <v>71</v>
      </c>
      <c r="R60" t="s">
        <v>234</v>
      </c>
      <c r="AC60" t="s">
        <v>61</v>
      </c>
      <c r="AD60" t="s">
        <v>61</v>
      </c>
      <c r="AE60" t="s">
        <v>61</v>
      </c>
      <c r="AF60" t="s">
        <v>61</v>
      </c>
      <c r="AG60" t="s">
        <v>61</v>
      </c>
      <c r="AH60" t="s">
        <v>61</v>
      </c>
      <c r="AI60" t="s">
        <v>61</v>
      </c>
      <c r="AJ60" t="s">
        <v>61</v>
      </c>
      <c r="AK60" t="s">
        <v>61</v>
      </c>
      <c r="AL60" t="s">
        <v>61</v>
      </c>
      <c r="AM60" t="s">
        <v>61</v>
      </c>
      <c r="AN60" t="s">
        <v>61</v>
      </c>
      <c r="AO60" t="s">
        <v>61</v>
      </c>
      <c r="AP60" t="s">
        <v>61</v>
      </c>
      <c r="AQ60" t="s">
        <v>61</v>
      </c>
      <c r="AR60" t="s">
        <v>61</v>
      </c>
      <c r="AS60" t="s">
        <v>61</v>
      </c>
      <c r="AT60" t="s">
        <v>61</v>
      </c>
      <c r="AU60" t="s">
        <v>61</v>
      </c>
      <c r="AV60" t="s">
        <v>61</v>
      </c>
      <c r="AW60" t="s">
        <v>61</v>
      </c>
      <c r="AX60" t="s">
        <v>61</v>
      </c>
      <c r="AY60" t="s">
        <v>61</v>
      </c>
      <c r="AZ60" t="s">
        <v>61</v>
      </c>
      <c r="BA60" t="s">
        <v>61</v>
      </c>
      <c r="BB60" t="s">
        <v>61</v>
      </c>
      <c r="BC60" t="s">
        <v>61</v>
      </c>
      <c r="BD60" t="s">
        <v>61</v>
      </c>
      <c r="BE60" t="s">
        <v>61</v>
      </c>
      <c r="BF60" t="s">
        <v>61</v>
      </c>
      <c r="BG60" t="s">
        <v>61</v>
      </c>
      <c r="BH60" t="s">
        <v>61</v>
      </c>
    </row>
    <row r="61" spans="1:60" x14ac:dyDescent="0.25">
      <c r="A61" t="s">
        <v>61</v>
      </c>
      <c r="B61" t="s">
        <v>61</v>
      </c>
      <c r="C61" t="s">
        <v>62</v>
      </c>
      <c r="D61" t="s">
        <v>235</v>
      </c>
      <c r="E61">
        <v>2210</v>
      </c>
      <c r="F61" t="s">
        <v>64</v>
      </c>
      <c r="G61" t="s">
        <v>65</v>
      </c>
      <c r="H61" t="s">
        <v>61</v>
      </c>
      <c r="I61" t="s">
        <v>66</v>
      </c>
      <c r="J61" t="s">
        <v>67</v>
      </c>
      <c r="K61" t="s">
        <v>113</v>
      </c>
      <c r="L61" t="s">
        <v>113</v>
      </c>
      <c r="M61" t="s">
        <v>61</v>
      </c>
      <c r="N61" t="s">
        <v>70</v>
      </c>
      <c r="O61">
        <v>28404</v>
      </c>
      <c r="P61" s="2">
        <v>799410713524</v>
      </c>
      <c r="Q61" t="s">
        <v>71</v>
      </c>
      <c r="R61" t="s">
        <v>236</v>
      </c>
      <c r="AC61" t="s">
        <v>61</v>
      </c>
      <c r="AD61" t="s">
        <v>61</v>
      </c>
      <c r="AE61" t="s">
        <v>61</v>
      </c>
      <c r="AF61" t="s">
        <v>61</v>
      </c>
      <c r="AG61" t="s">
        <v>61</v>
      </c>
      <c r="AH61" t="s">
        <v>61</v>
      </c>
      <c r="AI61" t="s">
        <v>61</v>
      </c>
      <c r="AJ61" t="s">
        <v>61</v>
      </c>
      <c r="AK61" t="s">
        <v>61</v>
      </c>
      <c r="AL61" t="s">
        <v>61</v>
      </c>
      <c r="AM61" t="s">
        <v>61</v>
      </c>
      <c r="AN61" t="s">
        <v>61</v>
      </c>
      <c r="AO61" t="s">
        <v>61</v>
      </c>
      <c r="AP61" t="s">
        <v>61</v>
      </c>
      <c r="AQ61" t="s">
        <v>61</v>
      </c>
      <c r="AR61" t="s">
        <v>61</v>
      </c>
      <c r="AS61" t="s">
        <v>61</v>
      </c>
      <c r="AT61" t="s">
        <v>61</v>
      </c>
      <c r="AU61" t="s">
        <v>61</v>
      </c>
      <c r="AV61" t="s">
        <v>61</v>
      </c>
      <c r="AW61" t="s">
        <v>61</v>
      </c>
      <c r="AX61" t="s">
        <v>61</v>
      </c>
      <c r="AY61" t="s">
        <v>61</v>
      </c>
      <c r="AZ61" t="s">
        <v>61</v>
      </c>
      <c r="BA61" t="s">
        <v>61</v>
      </c>
      <c r="BB61" t="s">
        <v>61</v>
      </c>
      <c r="BC61" t="s">
        <v>61</v>
      </c>
      <c r="BD61" t="s">
        <v>61</v>
      </c>
      <c r="BE61" t="s">
        <v>61</v>
      </c>
      <c r="BF61" t="s">
        <v>61</v>
      </c>
      <c r="BG61" t="s">
        <v>61</v>
      </c>
      <c r="BH61" t="s">
        <v>61</v>
      </c>
    </row>
    <row r="62" spans="1:60" x14ac:dyDescent="0.25">
      <c r="A62" t="s">
        <v>61</v>
      </c>
      <c r="B62" t="s">
        <v>61</v>
      </c>
      <c r="C62" t="s">
        <v>62</v>
      </c>
      <c r="D62" t="s">
        <v>237</v>
      </c>
      <c r="E62">
        <v>2210</v>
      </c>
      <c r="F62" t="s">
        <v>64</v>
      </c>
      <c r="G62" t="s">
        <v>65</v>
      </c>
      <c r="H62" t="s">
        <v>61</v>
      </c>
      <c r="I62" t="s">
        <v>66</v>
      </c>
      <c r="J62" t="s">
        <v>67</v>
      </c>
      <c r="K62" t="s">
        <v>196</v>
      </c>
      <c r="L62" t="s">
        <v>109</v>
      </c>
      <c r="M62" t="s">
        <v>61</v>
      </c>
      <c r="N62" t="s">
        <v>70</v>
      </c>
      <c r="O62">
        <v>29408</v>
      </c>
      <c r="P62" s="2">
        <v>799410713661</v>
      </c>
      <c r="Q62" t="s">
        <v>82</v>
      </c>
      <c r="R62" t="s">
        <v>238</v>
      </c>
      <c r="W62" t="s">
        <v>198</v>
      </c>
      <c r="AC62" t="s">
        <v>61</v>
      </c>
      <c r="AD62" t="s">
        <v>61</v>
      </c>
      <c r="AE62" t="s">
        <v>61</v>
      </c>
      <c r="AF62" t="s">
        <v>61</v>
      </c>
      <c r="AG62" t="s">
        <v>61</v>
      </c>
      <c r="AH62" t="s">
        <v>61</v>
      </c>
      <c r="AI62" t="s">
        <v>61</v>
      </c>
      <c r="AJ62" t="s">
        <v>61</v>
      </c>
      <c r="AK62" t="s">
        <v>61</v>
      </c>
      <c r="AL62" t="s">
        <v>61</v>
      </c>
      <c r="AM62" t="s">
        <v>61</v>
      </c>
      <c r="AN62" t="s">
        <v>61</v>
      </c>
      <c r="AO62" t="s">
        <v>61</v>
      </c>
      <c r="AP62" t="s">
        <v>61</v>
      </c>
      <c r="AQ62" t="s">
        <v>61</v>
      </c>
      <c r="AR62" t="s">
        <v>61</v>
      </c>
      <c r="AS62" t="s">
        <v>61</v>
      </c>
      <c r="AT62" t="s">
        <v>61</v>
      </c>
      <c r="AU62" t="s">
        <v>61</v>
      </c>
      <c r="AV62" t="s">
        <v>61</v>
      </c>
      <c r="AW62" t="s">
        <v>61</v>
      </c>
      <c r="AX62" t="s">
        <v>61</v>
      </c>
      <c r="AY62" t="s">
        <v>61</v>
      </c>
      <c r="AZ62" t="s">
        <v>61</v>
      </c>
      <c r="BA62" t="s">
        <v>61</v>
      </c>
      <c r="BB62" t="s">
        <v>61</v>
      </c>
      <c r="BC62" t="s">
        <v>61</v>
      </c>
      <c r="BD62" t="s">
        <v>61</v>
      </c>
      <c r="BE62" t="s">
        <v>61</v>
      </c>
      <c r="BF62" t="s">
        <v>61</v>
      </c>
      <c r="BG62" t="s">
        <v>61</v>
      </c>
      <c r="BH62" t="s">
        <v>61</v>
      </c>
    </row>
    <row r="63" spans="1:60" x14ac:dyDescent="0.25">
      <c r="A63" t="s">
        <v>61</v>
      </c>
      <c r="B63" t="s">
        <v>61</v>
      </c>
      <c r="C63" t="s">
        <v>62</v>
      </c>
      <c r="D63" t="s">
        <v>239</v>
      </c>
      <c r="E63">
        <v>2210</v>
      </c>
      <c r="F63" t="s">
        <v>64</v>
      </c>
      <c r="G63" t="s">
        <v>65</v>
      </c>
      <c r="H63" t="s">
        <v>61</v>
      </c>
      <c r="I63" t="s">
        <v>66</v>
      </c>
      <c r="J63" t="s">
        <v>67</v>
      </c>
      <c r="K63" t="s">
        <v>196</v>
      </c>
      <c r="L63" t="s">
        <v>109</v>
      </c>
      <c r="M63" t="s">
        <v>61</v>
      </c>
      <c r="N63" t="s">
        <v>70</v>
      </c>
      <c r="O63">
        <v>29408</v>
      </c>
      <c r="P63" s="2">
        <v>799410713661</v>
      </c>
      <c r="Q63" t="s">
        <v>82</v>
      </c>
      <c r="R63" t="s">
        <v>240</v>
      </c>
      <c r="W63" t="s">
        <v>198</v>
      </c>
      <c r="AC63" t="s">
        <v>61</v>
      </c>
      <c r="AD63" t="s">
        <v>61</v>
      </c>
      <c r="AE63" t="s">
        <v>61</v>
      </c>
      <c r="AF63" t="s">
        <v>61</v>
      </c>
      <c r="AG63" t="s">
        <v>61</v>
      </c>
      <c r="AH63" t="s">
        <v>61</v>
      </c>
      <c r="AI63" t="s">
        <v>61</v>
      </c>
      <c r="AJ63" t="s">
        <v>61</v>
      </c>
      <c r="AK63" t="s">
        <v>61</v>
      </c>
      <c r="AL63" t="s">
        <v>61</v>
      </c>
      <c r="AM63" t="s">
        <v>61</v>
      </c>
      <c r="AN63" t="s">
        <v>61</v>
      </c>
      <c r="AO63" t="s">
        <v>61</v>
      </c>
      <c r="AP63" t="s">
        <v>61</v>
      </c>
      <c r="AQ63" t="s">
        <v>61</v>
      </c>
      <c r="AR63" t="s">
        <v>61</v>
      </c>
      <c r="AS63" t="s">
        <v>61</v>
      </c>
      <c r="AT63" t="s">
        <v>61</v>
      </c>
      <c r="AU63" t="s">
        <v>61</v>
      </c>
      <c r="AV63" t="s">
        <v>61</v>
      </c>
      <c r="AW63" t="s">
        <v>61</v>
      </c>
      <c r="AX63" t="s">
        <v>61</v>
      </c>
      <c r="AY63" t="s">
        <v>61</v>
      </c>
      <c r="AZ63" t="s">
        <v>61</v>
      </c>
      <c r="BA63" t="s">
        <v>61</v>
      </c>
      <c r="BB63" t="s">
        <v>61</v>
      </c>
      <c r="BC63" t="s">
        <v>61</v>
      </c>
      <c r="BD63" t="s">
        <v>61</v>
      </c>
      <c r="BE63" t="s">
        <v>61</v>
      </c>
      <c r="BF63" t="s">
        <v>61</v>
      </c>
      <c r="BG63" t="s">
        <v>61</v>
      </c>
      <c r="BH63" t="s">
        <v>61</v>
      </c>
    </row>
    <row r="64" spans="1:60" x14ac:dyDescent="0.25">
      <c r="A64" t="s">
        <v>61</v>
      </c>
      <c r="B64" t="s">
        <v>61</v>
      </c>
      <c r="C64" t="s">
        <v>62</v>
      </c>
      <c r="D64" t="s">
        <v>241</v>
      </c>
      <c r="E64">
        <v>2210</v>
      </c>
      <c r="F64" t="s">
        <v>64</v>
      </c>
      <c r="G64" t="s">
        <v>65</v>
      </c>
      <c r="H64" t="s">
        <v>61</v>
      </c>
      <c r="I64" t="s">
        <v>66</v>
      </c>
      <c r="J64" t="s">
        <v>67</v>
      </c>
      <c r="K64" t="s">
        <v>196</v>
      </c>
      <c r="L64" t="s">
        <v>109</v>
      </c>
      <c r="M64" t="s">
        <v>61</v>
      </c>
      <c r="N64" t="s">
        <v>70</v>
      </c>
      <c r="O64">
        <v>29408</v>
      </c>
      <c r="P64" s="2">
        <v>799410713661</v>
      </c>
      <c r="Q64" t="s">
        <v>82</v>
      </c>
      <c r="R64" t="s">
        <v>242</v>
      </c>
      <c r="W64" t="s">
        <v>198</v>
      </c>
      <c r="AC64" t="s">
        <v>61</v>
      </c>
      <c r="AD64" t="s">
        <v>61</v>
      </c>
      <c r="AE64" t="s">
        <v>61</v>
      </c>
      <c r="AF64" t="s">
        <v>61</v>
      </c>
      <c r="AG64" t="s">
        <v>61</v>
      </c>
      <c r="AH64" t="s">
        <v>61</v>
      </c>
      <c r="AI64" t="s">
        <v>61</v>
      </c>
      <c r="AJ64" t="s">
        <v>61</v>
      </c>
      <c r="AK64" t="s">
        <v>61</v>
      </c>
      <c r="AL64" t="s">
        <v>61</v>
      </c>
      <c r="AM64" t="s">
        <v>61</v>
      </c>
      <c r="AN64" t="s">
        <v>61</v>
      </c>
      <c r="AO64" t="s">
        <v>61</v>
      </c>
      <c r="AP64" t="s">
        <v>61</v>
      </c>
      <c r="AQ64" t="s">
        <v>61</v>
      </c>
      <c r="AR64" t="s">
        <v>61</v>
      </c>
      <c r="AS64" t="s">
        <v>61</v>
      </c>
      <c r="AT64" t="s">
        <v>61</v>
      </c>
      <c r="AU64" t="s">
        <v>61</v>
      </c>
      <c r="AV64" t="s">
        <v>61</v>
      </c>
      <c r="AW64" t="s">
        <v>61</v>
      </c>
      <c r="AX64" t="s">
        <v>61</v>
      </c>
      <c r="AY64" t="s">
        <v>61</v>
      </c>
      <c r="AZ64" t="s">
        <v>61</v>
      </c>
      <c r="BA64" t="s">
        <v>61</v>
      </c>
      <c r="BB64" t="s">
        <v>61</v>
      </c>
      <c r="BC64" t="s">
        <v>61</v>
      </c>
      <c r="BD64" t="s">
        <v>61</v>
      </c>
      <c r="BE64" t="s">
        <v>61</v>
      </c>
      <c r="BF64" t="s">
        <v>61</v>
      </c>
      <c r="BG64" t="s">
        <v>61</v>
      </c>
      <c r="BH64" t="s">
        <v>61</v>
      </c>
    </row>
    <row r="65" spans="1:60" x14ac:dyDescent="0.25">
      <c r="A65" t="s">
        <v>61</v>
      </c>
      <c r="B65" t="s">
        <v>61</v>
      </c>
      <c r="C65" t="s">
        <v>62</v>
      </c>
      <c r="D65" t="s">
        <v>243</v>
      </c>
      <c r="E65">
        <v>2210</v>
      </c>
      <c r="F65" t="s">
        <v>64</v>
      </c>
      <c r="G65" t="s">
        <v>65</v>
      </c>
      <c r="H65" t="s">
        <v>61</v>
      </c>
      <c r="I65" t="s">
        <v>66</v>
      </c>
      <c r="J65" t="s">
        <v>67</v>
      </c>
      <c r="K65" t="s">
        <v>196</v>
      </c>
      <c r="L65" t="s">
        <v>109</v>
      </c>
      <c r="M65" t="s">
        <v>61</v>
      </c>
      <c r="N65" t="s">
        <v>70</v>
      </c>
      <c r="O65">
        <v>29408</v>
      </c>
      <c r="P65" s="2">
        <v>799410713661</v>
      </c>
      <c r="Q65" t="s">
        <v>82</v>
      </c>
      <c r="R65" t="s">
        <v>244</v>
      </c>
      <c r="W65" t="s">
        <v>198</v>
      </c>
      <c r="AC65" t="s">
        <v>61</v>
      </c>
      <c r="AD65" t="s">
        <v>61</v>
      </c>
      <c r="AE65" t="s">
        <v>61</v>
      </c>
      <c r="AF65" t="s">
        <v>61</v>
      </c>
      <c r="AG65" t="s">
        <v>61</v>
      </c>
      <c r="AH65" t="s">
        <v>61</v>
      </c>
      <c r="AI65" t="s">
        <v>61</v>
      </c>
      <c r="AJ65" t="s">
        <v>61</v>
      </c>
      <c r="AK65" t="s">
        <v>61</v>
      </c>
      <c r="AL65" t="s">
        <v>61</v>
      </c>
      <c r="AM65" t="s">
        <v>61</v>
      </c>
      <c r="AN65" t="s">
        <v>61</v>
      </c>
      <c r="AO65" t="s">
        <v>61</v>
      </c>
      <c r="AP65" t="s">
        <v>61</v>
      </c>
      <c r="AQ65" t="s">
        <v>61</v>
      </c>
      <c r="AR65" t="s">
        <v>61</v>
      </c>
      <c r="AS65" t="s">
        <v>61</v>
      </c>
      <c r="AT65" t="s">
        <v>61</v>
      </c>
      <c r="AU65" t="s">
        <v>61</v>
      </c>
      <c r="AV65" t="s">
        <v>61</v>
      </c>
      <c r="AW65" t="s">
        <v>61</v>
      </c>
      <c r="AX65" t="s">
        <v>61</v>
      </c>
      <c r="AY65" t="s">
        <v>61</v>
      </c>
      <c r="AZ65" t="s">
        <v>61</v>
      </c>
      <c r="BA65" t="s">
        <v>61</v>
      </c>
      <c r="BB65" t="s">
        <v>61</v>
      </c>
      <c r="BC65" t="s">
        <v>61</v>
      </c>
      <c r="BD65" t="s">
        <v>61</v>
      </c>
      <c r="BE65" t="s">
        <v>61</v>
      </c>
      <c r="BF65" t="s">
        <v>61</v>
      </c>
      <c r="BG65" t="s">
        <v>61</v>
      </c>
      <c r="BH65" t="s">
        <v>61</v>
      </c>
    </row>
    <row r="66" spans="1:60" x14ac:dyDescent="0.25">
      <c r="A66" t="s">
        <v>61</v>
      </c>
      <c r="B66" t="s">
        <v>61</v>
      </c>
      <c r="C66" t="s">
        <v>62</v>
      </c>
      <c r="D66" t="s">
        <v>245</v>
      </c>
      <c r="E66">
        <v>2210</v>
      </c>
      <c r="F66" t="s">
        <v>64</v>
      </c>
      <c r="G66" t="s">
        <v>65</v>
      </c>
      <c r="H66" t="s">
        <v>61</v>
      </c>
      <c r="I66" t="s">
        <v>66</v>
      </c>
      <c r="J66" t="s">
        <v>67</v>
      </c>
      <c r="K66" t="s">
        <v>113</v>
      </c>
      <c r="L66" t="s">
        <v>113</v>
      </c>
      <c r="M66" t="s">
        <v>61</v>
      </c>
      <c r="N66" t="s">
        <v>70</v>
      </c>
      <c r="O66">
        <v>28435.200000000001</v>
      </c>
      <c r="P66" s="2">
        <v>799410714019</v>
      </c>
      <c r="Q66" t="s">
        <v>82</v>
      </c>
      <c r="R66" t="s">
        <v>246</v>
      </c>
      <c r="W66" t="s">
        <v>163</v>
      </c>
      <c r="AC66" t="s">
        <v>61</v>
      </c>
      <c r="AD66" t="s">
        <v>61</v>
      </c>
      <c r="AE66" t="s">
        <v>61</v>
      </c>
      <c r="AF66" t="s">
        <v>61</v>
      </c>
      <c r="AG66" t="s">
        <v>61</v>
      </c>
      <c r="AH66" t="s">
        <v>61</v>
      </c>
      <c r="AI66" t="s">
        <v>61</v>
      </c>
      <c r="AJ66" t="s">
        <v>61</v>
      </c>
      <c r="AK66" t="s">
        <v>61</v>
      </c>
      <c r="AL66" t="s">
        <v>61</v>
      </c>
      <c r="AM66" t="s">
        <v>61</v>
      </c>
      <c r="AN66" t="s">
        <v>61</v>
      </c>
      <c r="AO66" t="s">
        <v>61</v>
      </c>
      <c r="AP66" t="s">
        <v>61</v>
      </c>
      <c r="AQ66" t="s">
        <v>61</v>
      </c>
      <c r="AR66" t="s">
        <v>61</v>
      </c>
      <c r="AS66" t="s">
        <v>61</v>
      </c>
      <c r="AT66" t="s">
        <v>61</v>
      </c>
      <c r="AU66" t="s">
        <v>61</v>
      </c>
      <c r="AV66" t="s">
        <v>61</v>
      </c>
      <c r="AW66" t="s">
        <v>61</v>
      </c>
      <c r="AX66" t="s">
        <v>61</v>
      </c>
      <c r="AY66" t="s">
        <v>61</v>
      </c>
      <c r="AZ66" t="s">
        <v>61</v>
      </c>
      <c r="BA66" t="s">
        <v>61</v>
      </c>
      <c r="BB66" t="s">
        <v>61</v>
      </c>
      <c r="BC66" t="s">
        <v>61</v>
      </c>
      <c r="BD66" t="s">
        <v>61</v>
      </c>
      <c r="BE66" t="s">
        <v>61</v>
      </c>
      <c r="BF66" t="s">
        <v>61</v>
      </c>
      <c r="BG66" t="s">
        <v>61</v>
      </c>
      <c r="BH66" t="s">
        <v>61</v>
      </c>
    </row>
    <row r="67" spans="1:60" x14ac:dyDescent="0.25">
      <c r="A67" t="s">
        <v>61</v>
      </c>
      <c r="B67" t="s">
        <v>61</v>
      </c>
      <c r="C67" t="s">
        <v>62</v>
      </c>
      <c r="D67" t="s">
        <v>247</v>
      </c>
      <c r="E67">
        <v>2210</v>
      </c>
      <c r="F67" t="s">
        <v>64</v>
      </c>
      <c r="G67" t="s">
        <v>65</v>
      </c>
      <c r="H67" t="s">
        <v>61</v>
      </c>
      <c r="I67" t="s">
        <v>66</v>
      </c>
      <c r="J67" t="s">
        <v>67</v>
      </c>
      <c r="K67" t="s">
        <v>113</v>
      </c>
      <c r="L67" t="s">
        <v>113</v>
      </c>
      <c r="M67" t="s">
        <v>61</v>
      </c>
      <c r="N67" t="s">
        <v>70</v>
      </c>
      <c r="O67">
        <v>28435.200000000001</v>
      </c>
      <c r="P67" s="2">
        <v>799410714019</v>
      </c>
      <c r="Q67" t="s">
        <v>82</v>
      </c>
      <c r="R67" t="s">
        <v>248</v>
      </c>
      <c r="W67" t="s">
        <v>163</v>
      </c>
      <c r="AC67" t="s">
        <v>61</v>
      </c>
      <c r="AD67" t="s">
        <v>61</v>
      </c>
      <c r="AE67" t="s">
        <v>61</v>
      </c>
      <c r="AF67" t="s">
        <v>61</v>
      </c>
      <c r="AG67" t="s">
        <v>61</v>
      </c>
      <c r="AH67" t="s">
        <v>61</v>
      </c>
      <c r="AI67" t="s">
        <v>61</v>
      </c>
      <c r="AJ67" t="s">
        <v>61</v>
      </c>
      <c r="AK67" t="s">
        <v>61</v>
      </c>
      <c r="AL67" t="s">
        <v>61</v>
      </c>
      <c r="AM67" t="s">
        <v>61</v>
      </c>
      <c r="AN67" t="s">
        <v>61</v>
      </c>
      <c r="AO67" t="s">
        <v>61</v>
      </c>
      <c r="AP67" t="s">
        <v>61</v>
      </c>
      <c r="AQ67" t="s">
        <v>61</v>
      </c>
      <c r="AR67" t="s">
        <v>61</v>
      </c>
      <c r="AS67" t="s">
        <v>61</v>
      </c>
      <c r="AT67" t="s">
        <v>61</v>
      </c>
      <c r="AU67" t="s">
        <v>61</v>
      </c>
      <c r="AV67" t="s">
        <v>61</v>
      </c>
      <c r="AW67" t="s">
        <v>61</v>
      </c>
      <c r="AX67" t="s">
        <v>61</v>
      </c>
      <c r="AY67" t="s">
        <v>61</v>
      </c>
      <c r="AZ67" t="s">
        <v>61</v>
      </c>
      <c r="BA67" t="s">
        <v>61</v>
      </c>
      <c r="BB67" t="s">
        <v>61</v>
      </c>
      <c r="BC67" t="s">
        <v>61</v>
      </c>
      <c r="BD67" t="s">
        <v>61</v>
      </c>
      <c r="BE67" t="s">
        <v>61</v>
      </c>
      <c r="BF67" t="s">
        <v>61</v>
      </c>
      <c r="BG67" t="s">
        <v>61</v>
      </c>
      <c r="BH67" t="s">
        <v>61</v>
      </c>
    </row>
    <row r="68" spans="1:60" x14ac:dyDescent="0.25">
      <c r="A68" t="s">
        <v>61</v>
      </c>
      <c r="B68" t="s">
        <v>61</v>
      </c>
      <c r="C68" t="s">
        <v>62</v>
      </c>
      <c r="D68" t="s">
        <v>249</v>
      </c>
      <c r="E68">
        <v>2210</v>
      </c>
      <c r="F68" t="s">
        <v>64</v>
      </c>
      <c r="G68" t="s">
        <v>65</v>
      </c>
      <c r="H68" t="s">
        <v>61</v>
      </c>
      <c r="I68" t="s">
        <v>66</v>
      </c>
      <c r="J68" t="s">
        <v>67</v>
      </c>
      <c r="K68" t="s">
        <v>113</v>
      </c>
      <c r="L68" t="s">
        <v>113</v>
      </c>
      <c r="M68" t="s">
        <v>61</v>
      </c>
      <c r="N68" t="s">
        <v>70</v>
      </c>
      <c r="O68">
        <v>28435.200000000001</v>
      </c>
      <c r="P68" s="2">
        <v>799410714019</v>
      </c>
      <c r="Q68" t="s">
        <v>82</v>
      </c>
      <c r="R68" t="s">
        <v>250</v>
      </c>
      <c r="W68" t="s">
        <v>163</v>
      </c>
      <c r="AC68" t="s">
        <v>61</v>
      </c>
      <c r="AD68" t="s">
        <v>61</v>
      </c>
      <c r="AE68" t="s">
        <v>61</v>
      </c>
      <c r="AF68" t="s">
        <v>61</v>
      </c>
      <c r="AG68" t="s">
        <v>61</v>
      </c>
      <c r="AH68" t="s">
        <v>61</v>
      </c>
      <c r="AI68" t="s">
        <v>61</v>
      </c>
      <c r="AJ68" t="s">
        <v>61</v>
      </c>
      <c r="AK68" t="s">
        <v>61</v>
      </c>
      <c r="AL68" t="s">
        <v>61</v>
      </c>
      <c r="AM68" t="s">
        <v>61</v>
      </c>
      <c r="AN68" t="s">
        <v>61</v>
      </c>
      <c r="AO68" t="s">
        <v>61</v>
      </c>
      <c r="AP68" t="s">
        <v>61</v>
      </c>
      <c r="AQ68" t="s">
        <v>61</v>
      </c>
      <c r="AR68" t="s">
        <v>61</v>
      </c>
      <c r="AS68" t="s">
        <v>61</v>
      </c>
      <c r="AT68" t="s">
        <v>61</v>
      </c>
      <c r="AU68" t="s">
        <v>61</v>
      </c>
      <c r="AV68" t="s">
        <v>61</v>
      </c>
      <c r="AW68" t="s">
        <v>61</v>
      </c>
      <c r="AX68" t="s">
        <v>61</v>
      </c>
      <c r="AY68" t="s">
        <v>61</v>
      </c>
      <c r="AZ68" t="s">
        <v>61</v>
      </c>
      <c r="BA68" t="s">
        <v>61</v>
      </c>
      <c r="BB68" t="s">
        <v>61</v>
      </c>
      <c r="BC68" t="s">
        <v>61</v>
      </c>
      <c r="BD68" t="s">
        <v>61</v>
      </c>
      <c r="BE68" t="s">
        <v>61</v>
      </c>
      <c r="BF68" t="s">
        <v>61</v>
      </c>
      <c r="BG68" t="s">
        <v>61</v>
      </c>
      <c r="BH68" t="s">
        <v>61</v>
      </c>
    </row>
    <row r="69" spans="1:60" x14ac:dyDescent="0.25">
      <c r="A69" t="s">
        <v>61</v>
      </c>
      <c r="B69" t="s">
        <v>61</v>
      </c>
      <c r="C69" t="s">
        <v>62</v>
      </c>
      <c r="D69" t="s">
        <v>251</v>
      </c>
      <c r="E69">
        <v>2210</v>
      </c>
      <c r="F69" t="s">
        <v>64</v>
      </c>
      <c r="G69" t="s">
        <v>65</v>
      </c>
      <c r="H69" t="s">
        <v>61</v>
      </c>
      <c r="I69" t="s">
        <v>66</v>
      </c>
      <c r="J69" t="s">
        <v>67</v>
      </c>
      <c r="K69" t="s">
        <v>113</v>
      </c>
      <c r="L69" t="s">
        <v>113</v>
      </c>
      <c r="M69" t="s">
        <v>61</v>
      </c>
      <c r="N69" t="s">
        <v>70</v>
      </c>
      <c r="O69">
        <v>28435.200000000001</v>
      </c>
      <c r="P69" s="2">
        <v>799410714019</v>
      </c>
      <c r="Q69" t="s">
        <v>82</v>
      </c>
      <c r="R69" t="s">
        <v>252</v>
      </c>
      <c r="W69" t="s">
        <v>163</v>
      </c>
      <c r="AC69" t="s">
        <v>61</v>
      </c>
      <c r="AD69" t="s">
        <v>61</v>
      </c>
      <c r="AE69" t="s">
        <v>61</v>
      </c>
      <c r="AF69" t="s">
        <v>61</v>
      </c>
      <c r="AG69" t="s">
        <v>61</v>
      </c>
      <c r="AH69" t="s">
        <v>61</v>
      </c>
      <c r="AI69" t="s">
        <v>61</v>
      </c>
      <c r="AJ69" t="s">
        <v>61</v>
      </c>
      <c r="AK69" t="s">
        <v>61</v>
      </c>
      <c r="AL69" t="s">
        <v>61</v>
      </c>
      <c r="AM69" t="s">
        <v>61</v>
      </c>
      <c r="AN69" t="s">
        <v>61</v>
      </c>
      <c r="AO69" t="s">
        <v>61</v>
      </c>
      <c r="AP69" t="s">
        <v>61</v>
      </c>
      <c r="AQ69" t="s">
        <v>61</v>
      </c>
      <c r="AR69" t="s">
        <v>61</v>
      </c>
      <c r="AS69" t="s">
        <v>61</v>
      </c>
      <c r="AT69" t="s">
        <v>61</v>
      </c>
      <c r="AU69" t="s">
        <v>61</v>
      </c>
      <c r="AV69" t="s">
        <v>61</v>
      </c>
      <c r="AW69" t="s">
        <v>61</v>
      </c>
      <c r="AX69" t="s">
        <v>61</v>
      </c>
      <c r="AY69" t="s">
        <v>61</v>
      </c>
      <c r="AZ69" t="s">
        <v>61</v>
      </c>
      <c r="BA69" t="s">
        <v>61</v>
      </c>
      <c r="BB69" t="s">
        <v>61</v>
      </c>
      <c r="BC69" t="s">
        <v>61</v>
      </c>
      <c r="BD69" t="s">
        <v>61</v>
      </c>
      <c r="BE69" t="s">
        <v>61</v>
      </c>
      <c r="BF69" t="s">
        <v>61</v>
      </c>
      <c r="BG69" t="s">
        <v>61</v>
      </c>
      <c r="BH69" t="s">
        <v>61</v>
      </c>
    </row>
    <row r="70" spans="1:60" x14ac:dyDescent="0.25">
      <c r="A70" t="s">
        <v>61</v>
      </c>
      <c r="B70" t="s">
        <v>61</v>
      </c>
      <c r="C70" t="s">
        <v>62</v>
      </c>
      <c r="D70" t="s">
        <v>253</v>
      </c>
      <c r="E70">
        <v>2210</v>
      </c>
      <c r="F70" t="s">
        <v>64</v>
      </c>
      <c r="G70" t="s">
        <v>65</v>
      </c>
      <c r="H70" t="s">
        <v>61</v>
      </c>
      <c r="I70" t="s">
        <v>66</v>
      </c>
      <c r="J70" t="s">
        <v>67</v>
      </c>
      <c r="K70" t="s">
        <v>113</v>
      </c>
      <c r="L70" t="s">
        <v>113</v>
      </c>
      <c r="M70" t="s">
        <v>61</v>
      </c>
      <c r="N70" t="s">
        <v>70</v>
      </c>
      <c r="O70">
        <v>28435.200000000001</v>
      </c>
      <c r="P70" s="2">
        <v>799410714019</v>
      </c>
      <c r="Q70" t="s">
        <v>82</v>
      </c>
      <c r="R70" t="s">
        <v>254</v>
      </c>
      <c r="W70" t="s">
        <v>163</v>
      </c>
      <c r="AC70" t="s">
        <v>61</v>
      </c>
      <c r="AD70" t="s">
        <v>61</v>
      </c>
      <c r="AE70" t="s">
        <v>61</v>
      </c>
      <c r="AF70" t="s">
        <v>61</v>
      </c>
      <c r="AG70" t="s">
        <v>61</v>
      </c>
      <c r="AH70" t="s">
        <v>61</v>
      </c>
      <c r="AI70" t="s">
        <v>61</v>
      </c>
      <c r="AJ70" t="s">
        <v>61</v>
      </c>
      <c r="AK70" t="s">
        <v>61</v>
      </c>
      <c r="AL70" t="s">
        <v>61</v>
      </c>
      <c r="AM70" t="s">
        <v>61</v>
      </c>
      <c r="AN70" t="s">
        <v>61</v>
      </c>
      <c r="AO70" t="s">
        <v>61</v>
      </c>
      <c r="AP70" t="s">
        <v>61</v>
      </c>
      <c r="AQ70" t="s">
        <v>61</v>
      </c>
      <c r="AR70" t="s">
        <v>61</v>
      </c>
      <c r="AS70" t="s">
        <v>61</v>
      </c>
      <c r="AT70" t="s">
        <v>61</v>
      </c>
      <c r="AU70" t="s">
        <v>61</v>
      </c>
      <c r="AV70" t="s">
        <v>61</v>
      </c>
      <c r="AW70" t="s">
        <v>61</v>
      </c>
      <c r="AX70" t="s">
        <v>61</v>
      </c>
      <c r="AY70" t="s">
        <v>61</v>
      </c>
      <c r="AZ70" t="s">
        <v>61</v>
      </c>
      <c r="BA70" t="s">
        <v>61</v>
      </c>
      <c r="BB70" t="s">
        <v>61</v>
      </c>
      <c r="BC70" t="s">
        <v>61</v>
      </c>
      <c r="BD70" t="s">
        <v>61</v>
      </c>
      <c r="BE70" t="s">
        <v>61</v>
      </c>
      <c r="BF70" t="s">
        <v>61</v>
      </c>
      <c r="BG70" t="s">
        <v>61</v>
      </c>
      <c r="BH70" t="s">
        <v>61</v>
      </c>
    </row>
    <row r="71" spans="1:60" x14ac:dyDescent="0.25">
      <c r="A71" t="s">
        <v>61</v>
      </c>
      <c r="B71" t="s">
        <v>61</v>
      </c>
      <c r="C71" t="s">
        <v>62</v>
      </c>
      <c r="D71" t="s">
        <v>255</v>
      </c>
      <c r="E71">
        <v>2210</v>
      </c>
      <c r="F71" t="s">
        <v>64</v>
      </c>
      <c r="G71" t="s">
        <v>65</v>
      </c>
      <c r="H71" t="s">
        <v>61</v>
      </c>
      <c r="I71" t="s">
        <v>66</v>
      </c>
      <c r="J71" t="s">
        <v>67</v>
      </c>
      <c r="K71" t="s">
        <v>256</v>
      </c>
      <c r="L71" t="s">
        <v>207</v>
      </c>
      <c r="M71" t="s">
        <v>61</v>
      </c>
      <c r="N71" t="s">
        <v>70</v>
      </c>
      <c r="O71">
        <v>25826</v>
      </c>
      <c r="P71" s="2">
        <v>799410714248</v>
      </c>
      <c r="Q71" t="s">
        <v>82</v>
      </c>
      <c r="R71" t="s">
        <v>257</v>
      </c>
      <c r="W71" t="s">
        <v>258</v>
      </c>
      <c r="AC71" t="s">
        <v>61</v>
      </c>
      <c r="AD71" t="s">
        <v>61</v>
      </c>
      <c r="AE71" t="s">
        <v>61</v>
      </c>
      <c r="AF71" t="s">
        <v>61</v>
      </c>
      <c r="AG71" t="s">
        <v>61</v>
      </c>
      <c r="AH71" t="s">
        <v>61</v>
      </c>
      <c r="AI71" t="s">
        <v>61</v>
      </c>
      <c r="AJ71" t="s">
        <v>61</v>
      </c>
      <c r="AK71" t="s">
        <v>61</v>
      </c>
      <c r="AL71" t="s">
        <v>61</v>
      </c>
      <c r="AM71" t="s">
        <v>61</v>
      </c>
      <c r="AN71" t="s">
        <v>61</v>
      </c>
      <c r="AO71" t="s">
        <v>61</v>
      </c>
      <c r="AP71" t="s">
        <v>61</v>
      </c>
      <c r="AQ71" t="s">
        <v>61</v>
      </c>
      <c r="AR71" t="s">
        <v>61</v>
      </c>
      <c r="AS71" t="s">
        <v>61</v>
      </c>
      <c r="AT71" t="s">
        <v>61</v>
      </c>
      <c r="AU71" t="s">
        <v>61</v>
      </c>
      <c r="AV71" t="s">
        <v>61</v>
      </c>
      <c r="AW71" t="s">
        <v>61</v>
      </c>
      <c r="AX71" t="s">
        <v>61</v>
      </c>
      <c r="AY71" t="s">
        <v>61</v>
      </c>
      <c r="AZ71" t="s">
        <v>61</v>
      </c>
      <c r="BA71" t="s">
        <v>61</v>
      </c>
      <c r="BB71" t="s">
        <v>61</v>
      </c>
      <c r="BC71" t="s">
        <v>61</v>
      </c>
      <c r="BD71" t="s">
        <v>61</v>
      </c>
      <c r="BE71" t="s">
        <v>61</v>
      </c>
      <c r="BF71" t="s">
        <v>61</v>
      </c>
      <c r="BG71" t="s">
        <v>61</v>
      </c>
      <c r="BH71" t="s">
        <v>61</v>
      </c>
    </row>
    <row r="72" spans="1:60" x14ac:dyDescent="0.25">
      <c r="A72" t="s">
        <v>61</v>
      </c>
      <c r="B72" t="s">
        <v>61</v>
      </c>
      <c r="C72" t="s">
        <v>62</v>
      </c>
      <c r="D72" t="s">
        <v>259</v>
      </c>
      <c r="E72">
        <v>2210</v>
      </c>
      <c r="F72" t="s">
        <v>64</v>
      </c>
      <c r="G72" t="s">
        <v>65</v>
      </c>
      <c r="H72" t="s">
        <v>61</v>
      </c>
      <c r="I72" t="s">
        <v>66</v>
      </c>
      <c r="J72" t="s">
        <v>67</v>
      </c>
      <c r="K72" t="s">
        <v>260</v>
      </c>
      <c r="L72" t="s">
        <v>69</v>
      </c>
      <c r="M72" t="s">
        <v>61</v>
      </c>
      <c r="N72" t="s">
        <v>70</v>
      </c>
      <c r="O72">
        <v>26268</v>
      </c>
      <c r="P72" s="2">
        <v>799410716402</v>
      </c>
      <c r="Q72" t="s">
        <v>82</v>
      </c>
      <c r="R72" t="s">
        <v>261</v>
      </c>
      <c r="W72" t="s">
        <v>188</v>
      </c>
      <c r="AC72" t="s">
        <v>61</v>
      </c>
      <c r="AD72" t="s">
        <v>61</v>
      </c>
      <c r="AE72" t="s">
        <v>61</v>
      </c>
      <c r="AF72" t="s">
        <v>61</v>
      </c>
      <c r="AG72" t="s">
        <v>61</v>
      </c>
      <c r="AH72" t="s">
        <v>61</v>
      </c>
      <c r="AI72" t="s">
        <v>61</v>
      </c>
      <c r="AJ72" t="s">
        <v>61</v>
      </c>
      <c r="AK72" t="s">
        <v>61</v>
      </c>
      <c r="AL72" t="s">
        <v>61</v>
      </c>
      <c r="AM72" t="s">
        <v>61</v>
      </c>
      <c r="AN72" t="s">
        <v>61</v>
      </c>
      <c r="AO72" t="s">
        <v>61</v>
      </c>
      <c r="AP72" t="s">
        <v>61</v>
      </c>
      <c r="AQ72" t="s">
        <v>61</v>
      </c>
      <c r="AR72" t="s">
        <v>61</v>
      </c>
      <c r="AS72" t="s">
        <v>61</v>
      </c>
      <c r="AT72" t="s">
        <v>61</v>
      </c>
      <c r="AU72" t="s">
        <v>61</v>
      </c>
      <c r="AV72" t="s">
        <v>61</v>
      </c>
      <c r="AW72" t="s">
        <v>61</v>
      </c>
      <c r="AX72" t="s">
        <v>61</v>
      </c>
      <c r="AY72" t="s">
        <v>61</v>
      </c>
      <c r="AZ72" t="s">
        <v>61</v>
      </c>
      <c r="BA72" t="s">
        <v>61</v>
      </c>
      <c r="BB72" t="s">
        <v>61</v>
      </c>
      <c r="BC72" t="s">
        <v>61</v>
      </c>
      <c r="BD72" t="s">
        <v>61</v>
      </c>
      <c r="BE72" t="s">
        <v>61</v>
      </c>
      <c r="BF72" t="s">
        <v>61</v>
      </c>
      <c r="BG72" t="s">
        <v>61</v>
      </c>
      <c r="BH72" t="s">
        <v>61</v>
      </c>
    </row>
    <row r="73" spans="1:60" x14ac:dyDescent="0.25">
      <c r="A73" t="s">
        <v>61</v>
      </c>
      <c r="B73" t="s">
        <v>61</v>
      </c>
      <c r="C73" t="s">
        <v>62</v>
      </c>
      <c r="D73" t="s">
        <v>262</v>
      </c>
      <c r="E73">
        <v>2210</v>
      </c>
      <c r="F73" t="s">
        <v>64</v>
      </c>
      <c r="G73" t="s">
        <v>65</v>
      </c>
      <c r="H73" t="s">
        <v>61</v>
      </c>
      <c r="I73" t="s">
        <v>66</v>
      </c>
      <c r="J73" t="s">
        <v>67</v>
      </c>
      <c r="K73" t="s">
        <v>260</v>
      </c>
      <c r="L73" t="s">
        <v>69</v>
      </c>
      <c r="M73" t="s">
        <v>61</v>
      </c>
      <c r="N73" t="s">
        <v>70</v>
      </c>
      <c r="O73">
        <v>26268</v>
      </c>
      <c r="P73" s="2">
        <v>799410716402</v>
      </c>
      <c r="Q73" t="s">
        <v>82</v>
      </c>
      <c r="R73" t="s">
        <v>263</v>
      </c>
      <c r="W73" t="s">
        <v>188</v>
      </c>
      <c r="AC73" t="s">
        <v>61</v>
      </c>
      <c r="AD73" t="s">
        <v>61</v>
      </c>
      <c r="AE73" t="s">
        <v>61</v>
      </c>
      <c r="AF73" t="s">
        <v>61</v>
      </c>
      <c r="AG73" t="s">
        <v>61</v>
      </c>
      <c r="AH73" t="s">
        <v>61</v>
      </c>
      <c r="AI73" t="s">
        <v>61</v>
      </c>
      <c r="AJ73" t="s">
        <v>61</v>
      </c>
      <c r="AK73" t="s">
        <v>61</v>
      </c>
      <c r="AL73" t="s">
        <v>61</v>
      </c>
      <c r="AM73" t="s">
        <v>61</v>
      </c>
      <c r="AN73" t="s">
        <v>61</v>
      </c>
      <c r="AO73" t="s">
        <v>61</v>
      </c>
      <c r="AP73" t="s">
        <v>61</v>
      </c>
      <c r="AQ73" t="s">
        <v>61</v>
      </c>
      <c r="AR73" t="s">
        <v>61</v>
      </c>
      <c r="AS73" t="s">
        <v>61</v>
      </c>
      <c r="AT73" t="s">
        <v>61</v>
      </c>
      <c r="AU73" t="s">
        <v>61</v>
      </c>
      <c r="AV73" t="s">
        <v>61</v>
      </c>
      <c r="AW73" t="s">
        <v>61</v>
      </c>
      <c r="AX73" t="s">
        <v>61</v>
      </c>
      <c r="AY73" t="s">
        <v>61</v>
      </c>
      <c r="AZ73" t="s">
        <v>61</v>
      </c>
      <c r="BA73" t="s">
        <v>61</v>
      </c>
      <c r="BB73" t="s">
        <v>61</v>
      </c>
      <c r="BC73" t="s">
        <v>61</v>
      </c>
      <c r="BD73" t="s">
        <v>61</v>
      </c>
      <c r="BE73" t="s">
        <v>61</v>
      </c>
      <c r="BF73" t="s">
        <v>61</v>
      </c>
      <c r="BG73" t="s">
        <v>61</v>
      </c>
      <c r="BH73" t="s">
        <v>61</v>
      </c>
    </row>
    <row r="74" spans="1:60" x14ac:dyDescent="0.25">
      <c r="A74" t="s">
        <v>61</v>
      </c>
      <c r="B74" t="s">
        <v>61</v>
      </c>
      <c r="C74" t="s">
        <v>62</v>
      </c>
      <c r="D74" t="s">
        <v>264</v>
      </c>
      <c r="E74">
        <v>2210</v>
      </c>
      <c r="F74" t="s">
        <v>64</v>
      </c>
      <c r="G74" t="s">
        <v>65</v>
      </c>
      <c r="H74" t="s">
        <v>61</v>
      </c>
      <c r="I74" t="s">
        <v>66</v>
      </c>
      <c r="J74" t="s">
        <v>67</v>
      </c>
      <c r="K74" t="s">
        <v>69</v>
      </c>
      <c r="L74" t="s">
        <v>69</v>
      </c>
      <c r="M74" t="s">
        <v>61</v>
      </c>
      <c r="N74" t="s">
        <v>70</v>
      </c>
      <c r="O74">
        <v>4784</v>
      </c>
      <c r="P74" s="2">
        <v>799410718079</v>
      </c>
      <c r="Q74" t="s">
        <v>71</v>
      </c>
      <c r="R74" t="s">
        <v>265</v>
      </c>
      <c r="AC74" t="s">
        <v>61</v>
      </c>
      <c r="AD74" t="s">
        <v>61</v>
      </c>
      <c r="AE74" t="s">
        <v>61</v>
      </c>
      <c r="AF74" t="s">
        <v>61</v>
      </c>
      <c r="AG74" t="s">
        <v>61</v>
      </c>
      <c r="AH74" t="s">
        <v>61</v>
      </c>
      <c r="AI74" t="s">
        <v>61</v>
      </c>
      <c r="AJ74" t="s">
        <v>61</v>
      </c>
      <c r="AK74" t="s">
        <v>61</v>
      </c>
      <c r="AL74" t="s">
        <v>61</v>
      </c>
      <c r="AM74" t="s">
        <v>61</v>
      </c>
      <c r="AN74" t="s">
        <v>61</v>
      </c>
      <c r="AO74" t="s">
        <v>61</v>
      </c>
      <c r="AP74" t="s">
        <v>61</v>
      </c>
      <c r="AQ74" t="s">
        <v>61</v>
      </c>
      <c r="AR74" t="s">
        <v>61</v>
      </c>
      <c r="AS74" t="s">
        <v>61</v>
      </c>
      <c r="AT74" t="s">
        <v>61</v>
      </c>
      <c r="AU74" t="s">
        <v>61</v>
      </c>
      <c r="AV74" t="s">
        <v>61</v>
      </c>
      <c r="AW74" t="s">
        <v>61</v>
      </c>
      <c r="AX74" t="s">
        <v>61</v>
      </c>
      <c r="AY74" t="s">
        <v>61</v>
      </c>
      <c r="AZ74" t="s">
        <v>61</v>
      </c>
      <c r="BA74" t="s">
        <v>61</v>
      </c>
      <c r="BB74" t="s">
        <v>61</v>
      </c>
      <c r="BC74" t="s">
        <v>61</v>
      </c>
      <c r="BD74" t="s">
        <v>61</v>
      </c>
      <c r="BE74" t="s">
        <v>61</v>
      </c>
      <c r="BF74" t="s">
        <v>61</v>
      </c>
      <c r="BG74" t="s">
        <v>61</v>
      </c>
      <c r="BH74" t="s">
        <v>61</v>
      </c>
    </row>
    <row r="75" spans="1:60" x14ac:dyDescent="0.25">
      <c r="A75" t="s">
        <v>61</v>
      </c>
      <c r="B75" t="s">
        <v>61</v>
      </c>
      <c r="C75" t="s">
        <v>62</v>
      </c>
      <c r="D75" t="s">
        <v>266</v>
      </c>
      <c r="E75">
        <v>4510</v>
      </c>
      <c r="F75" t="s">
        <v>64</v>
      </c>
      <c r="G75" t="s">
        <v>65</v>
      </c>
      <c r="H75" t="s">
        <v>61</v>
      </c>
      <c r="I75" t="s">
        <v>66</v>
      </c>
      <c r="J75" t="s">
        <v>67</v>
      </c>
      <c r="K75" s="1" t="s">
        <v>282</v>
      </c>
      <c r="L75" s="1" t="s">
        <v>282</v>
      </c>
      <c r="M75" t="s">
        <v>61</v>
      </c>
      <c r="N75" t="s">
        <v>70</v>
      </c>
      <c r="O75">
        <v>26400</v>
      </c>
      <c r="P75" s="2">
        <v>799410718093</v>
      </c>
      <c r="Q75" t="s">
        <v>71</v>
      </c>
      <c r="R75" t="s">
        <v>267</v>
      </c>
      <c r="AC75" t="s">
        <v>61</v>
      </c>
      <c r="AD75" t="s">
        <v>61</v>
      </c>
      <c r="AE75" t="s">
        <v>61</v>
      </c>
      <c r="AF75" t="s">
        <v>61</v>
      </c>
      <c r="AG75" t="s">
        <v>61</v>
      </c>
      <c r="AH75" t="s">
        <v>61</v>
      </c>
      <c r="AI75" t="s">
        <v>61</v>
      </c>
      <c r="AJ75" t="s">
        <v>61</v>
      </c>
      <c r="AK75" t="s">
        <v>61</v>
      </c>
      <c r="AL75" t="s">
        <v>61</v>
      </c>
      <c r="AM75" t="s">
        <v>61</v>
      </c>
      <c r="AN75" t="s">
        <v>61</v>
      </c>
      <c r="AO75" t="s">
        <v>61</v>
      </c>
      <c r="AP75" t="s">
        <v>61</v>
      </c>
      <c r="AQ75" t="s">
        <v>61</v>
      </c>
      <c r="AR75" t="s">
        <v>61</v>
      </c>
      <c r="AS75" t="s">
        <v>61</v>
      </c>
      <c r="AT75" t="s">
        <v>61</v>
      </c>
      <c r="AU75" t="s">
        <v>61</v>
      </c>
      <c r="AV75" t="s">
        <v>61</v>
      </c>
      <c r="AW75" t="s">
        <v>61</v>
      </c>
      <c r="AX75" t="s">
        <v>61</v>
      </c>
      <c r="AY75" t="s">
        <v>61</v>
      </c>
      <c r="AZ75" t="s">
        <v>61</v>
      </c>
      <c r="BA75" t="s">
        <v>61</v>
      </c>
      <c r="BB75" t="s">
        <v>61</v>
      </c>
      <c r="BC75" t="s">
        <v>61</v>
      </c>
      <c r="BD75" t="s">
        <v>61</v>
      </c>
      <c r="BE75" t="s">
        <v>61</v>
      </c>
      <c r="BF75" t="s">
        <v>61</v>
      </c>
      <c r="BG75" t="s">
        <v>61</v>
      </c>
      <c r="BH75" t="s">
        <v>61</v>
      </c>
    </row>
    <row r="76" spans="1:60" x14ac:dyDescent="0.25">
      <c r="A76" t="s">
        <v>61</v>
      </c>
      <c r="B76" t="s">
        <v>61</v>
      </c>
      <c r="C76" t="s">
        <v>62</v>
      </c>
      <c r="D76" t="s">
        <v>268</v>
      </c>
      <c r="E76">
        <v>4510</v>
      </c>
      <c r="F76" t="s">
        <v>64</v>
      </c>
      <c r="G76" t="s">
        <v>65</v>
      </c>
      <c r="H76" t="s">
        <v>61</v>
      </c>
      <c r="I76" t="s">
        <v>66</v>
      </c>
      <c r="J76" t="s">
        <v>67</v>
      </c>
      <c r="K76" s="1" t="s">
        <v>282</v>
      </c>
      <c r="L76" s="1" t="s">
        <v>282</v>
      </c>
      <c r="M76" t="s">
        <v>61</v>
      </c>
      <c r="N76" t="s">
        <v>70</v>
      </c>
      <c r="O76">
        <v>26400</v>
      </c>
      <c r="P76" s="2">
        <v>799410718093</v>
      </c>
      <c r="Q76" t="s">
        <v>71</v>
      </c>
      <c r="R76" t="s">
        <v>269</v>
      </c>
      <c r="AC76" t="s">
        <v>61</v>
      </c>
      <c r="AD76" t="s">
        <v>61</v>
      </c>
      <c r="AE76" t="s">
        <v>61</v>
      </c>
      <c r="AF76" t="s">
        <v>61</v>
      </c>
      <c r="AG76" t="s">
        <v>61</v>
      </c>
      <c r="AH76" t="s">
        <v>61</v>
      </c>
      <c r="AI76" t="s">
        <v>61</v>
      </c>
      <c r="AJ76" t="s">
        <v>61</v>
      </c>
      <c r="AK76" t="s">
        <v>61</v>
      </c>
      <c r="AL76" t="s">
        <v>61</v>
      </c>
      <c r="AM76" t="s">
        <v>61</v>
      </c>
      <c r="AN76" t="s">
        <v>61</v>
      </c>
      <c r="AO76" t="s">
        <v>61</v>
      </c>
      <c r="AP76" t="s">
        <v>61</v>
      </c>
      <c r="AQ76" t="s">
        <v>61</v>
      </c>
      <c r="AR76" t="s">
        <v>61</v>
      </c>
      <c r="AS76" t="s">
        <v>61</v>
      </c>
      <c r="AT76" t="s">
        <v>61</v>
      </c>
      <c r="AU76" t="s">
        <v>61</v>
      </c>
      <c r="AV76" t="s">
        <v>61</v>
      </c>
      <c r="AW76" t="s">
        <v>61</v>
      </c>
      <c r="AX76" t="s">
        <v>61</v>
      </c>
      <c r="AY76" t="s">
        <v>61</v>
      </c>
      <c r="AZ76" t="s">
        <v>61</v>
      </c>
      <c r="BA76" t="s">
        <v>61</v>
      </c>
      <c r="BB76" t="s">
        <v>61</v>
      </c>
      <c r="BC76" t="s">
        <v>61</v>
      </c>
      <c r="BD76" t="s">
        <v>61</v>
      </c>
      <c r="BE76" t="s">
        <v>61</v>
      </c>
      <c r="BF76" t="s">
        <v>61</v>
      </c>
      <c r="BG76" t="s">
        <v>61</v>
      </c>
      <c r="BH76" t="s">
        <v>61</v>
      </c>
    </row>
    <row r="77" spans="1:60" x14ac:dyDescent="0.25">
      <c r="A77" t="s">
        <v>61</v>
      </c>
      <c r="B77" t="s">
        <v>61</v>
      </c>
      <c r="C77" t="s">
        <v>62</v>
      </c>
      <c r="D77" t="s">
        <v>270</v>
      </c>
      <c r="E77">
        <v>4510</v>
      </c>
      <c r="F77" t="s">
        <v>64</v>
      </c>
      <c r="G77" t="s">
        <v>65</v>
      </c>
      <c r="H77" t="s">
        <v>61</v>
      </c>
      <c r="I77" t="s">
        <v>66</v>
      </c>
      <c r="J77" t="s">
        <v>67</v>
      </c>
      <c r="K77" s="1" t="s">
        <v>282</v>
      </c>
      <c r="L77" s="1" t="s">
        <v>282</v>
      </c>
      <c r="M77" t="s">
        <v>61</v>
      </c>
      <c r="N77" t="s">
        <v>70</v>
      </c>
      <c r="O77">
        <v>26400</v>
      </c>
      <c r="P77" s="2">
        <v>799410718093</v>
      </c>
      <c r="Q77" t="s">
        <v>71</v>
      </c>
      <c r="R77" t="s">
        <v>271</v>
      </c>
      <c r="AC77" t="s">
        <v>61</v>
      </c>
      <c r="AD77" t="s">
        <v>61</v>
      </c>
      <c r="AE77" t="s">
        <v>61</v>
      </c>
      <c r="AF77" t="s">
        <v>61</v>
      </c>
      <c r="AG77" t="s">
        <v>61</v>
      </c>
      <c r="AH77" t="s">
        <v>61</v>
      </c>
      <c r="AI77" t="s">
        <v>61</v>
      </c>
      <c r="AJ77" t="s">
        <v>61</v>
      </c>
      <c r="AK77" t="s">
        <v>61</v>
      </c>
      <c r="AL77" t="s">
        <v>61</v>
      </c>
      <c r="AM77" t="s">
        <v>61</v>
      </c>
      <c r="AN77" t="s">
        <v>61</v>
      </c>
      <c r="AO77" t="s">
        <v>61</v>
      </c>
      <c r="AP77" t="s">
        <v>61</v>
      </c>
      <c r="AQ77" t="s">
        <v>61</v>
      </c>
      <c r="AR77" t="s">
        <v>61</v>
      </c>
      <c r="AS77" t="s">
        <v>61</v>
      </c>
      <c r="AT77" t="s">
        <v>61</v>
      </c>
      <c r="AU77" t="s">
        <v>61</v>
      </c>
      <c r="AV77" t="s">
        <v>61</v>
      </c>
      <c r="AW77" t="s">
        <v>61</v>
      </c>
      <c r="AX77" t="s">
        <v>61</v>
      </c>
      <c r="AY77" t="s">
        <v>61</v>
      </c>
      <c r="AZ77" t="s">
        <v>61</v>
      </c>
      <c r="BA77" t="s">
        <v>61</v>
      </c>
      <c r="BB77" t="s">
        <v>61</v>
      </c>
      <c r="BC77" t="s">
        <v>61</v>
      </c>
      <c r="BD77" t="s">
        <v>61</v>
      </c>
      <c r="BE77" t="s">
        <v>61</v>
      </c>
      <c r="BF77" t="s">
        <v>61</v>
      </c>
      <c r="BG77" t="s">
        <v>61</v>
      </c>
      <c r="BH77" t="s">
        <v>61</v>
      </c>
    </row>
    <row r="78" spans="1:60" x14ac:dyDescent="0.25">
      <c r="A78" t="s">
        <v>61</v>
      </c>
      <c r="B78" t="s">
        <v>61</v>
      </c>
      <c r="C78" t="s">
        <v>62</v>
      </c>
      <c r="D78" t="s">
        <v>272</v>
      </c>
      <c r="E78">
        <v>4510</v>
      </c>
      <c r="F78" t="s">
        <v>64</v>
      </c>
      <c r="G78" t="s">
        <v>65</v>
      </c>
      <c r="H78" t="s">
        <v>61</v>
      </c>
      <c r="I78" t="s">
        <v>66</v>
      </c>
      <c r="J78" t="s">
        <v>67</v>
      </c>
      <c r="K78" s="1" t="s">
        <v>282</v>
      </c>
      <c r="L78" s="1" t="s">
        <v>282</v>
      </c>
      <c r="M78" t="s">
        <v>61</v>
      </c>
      <c r="N78" t="s">
        <v>70</v>
      </c>
      <c r="O78">
        <v>26400</v>
      </c>
      <c r="P78" s="2">
        <v>799410718093</v>
      </c>
      <c r="Q78" t="s">
        <v>71</v>
      </c>
      <c r="R78" t="s">
        <v>273</v>
      </c>
      <c r="AC78" t="s">
        <v>61</v>
      </c>
      <c r="AD78" t="s">
        <v>61</v>
      </c>
      <c r="AE78" t="s">
        <v>61</v>
      </c>
      <c r="AF78" t="s">
        <v>61</v>
      </c>
      <c r="AG78" t="s">
        <v>61</v>
      </c>
      <c r="AH78" t="s">
        <v>61</v>
      </c>
      <c r="AI78" t="s">
        <v>61</v>
      </c>
      <c r="AJ78" t="s">
        <v>61</v>
      </c>
      <c r="AK78" t="s">
        <v>61</v>
      </c>
      <c r="AL78" t="s">
        <v>61</v>
      </c>
      <c r="AM78" t="s">
        <v>61</v>
      </c>
      <c r="AN78" t="s">
        <v>61</v>
      </c>
      <c r="AO78" t="s">
        <v>61</v>
      </c>
      <c r="AP78" t="s">
        <v>61</v>
      </c>
      <c r="AQ78" t="s">
        <v>61</v>
      </c>
      <c r="AR78" t="s">
        <v>61</v>
      </c>
      <c r="AS78" t="s">
        <v>61</v>
      </c>
      <c r="AT78" t="s">
        <v>61</v>
      </c>
      <c r="AU78" t="s">
        <v>61</v>
      </c>
      <c r="AV78" t="s">
        <v>61</v>
      </c>
      <c r="AW78" t="s">
        <v>61</v>
      </c>
      <c r="AX78" t="s">
        <v>61</v>
      </c>
      <c r="AY78" t="s">
        <v>61</v>
      </c>
      <c r="AZ78" t="s">
        <v>61</v>
      </c>
      <c r="BA78" t="s">
        <v>61</v>
      </c>
      <c r="BB78" t="s">
        <v>61</v>
      </c>
      <c r="BC78" t="s">
        <v>61</v>
      </c>
      <c r="BD78" t="s">
        <v>61</v>
      </c>
      <c r="BE78" t="s">
        <v>61</v>
      </c>
      <c r="BF78" t="s">
        <v>61</v>
      </c>
      <c r="BG78" t="s">
        <v>61</v>
      </c>
      <c r="BH78" t="s">
        <v>61</v>
      </c>
    </row>
    <row r="79" spans="1:60" x14ac:dyDescent="0.25">
      <c r="A79" t="s">
        <v>61</v>
      </c>
      <c r="B79" t="s">
        <v>61</v>
      </c>
      <c r="C79" t="s">
        <v>62</v>
      </c>
      <c r="D79" t="s">
        <v>274</v>
      </c>
      <c r="E79">
        <v>2210</v>
      </c>
      <c r="F79" t="s">
        <v>64</v>
      </c>
      <c r="G79" t="s">
        <v>65</v>
      </c>
      <c r="H79" t="s">
        <v>61</v>
      </c>
      <c r="I79" t="s">
        <v>66</v>
      </c>
      <c r="J79" t="s">
        <v>67</v>
      </c>
      <c r="K79" t="s">
        <v>275</v>
      </c>
      <c r="L79" t="s">
        <v>275</v>
      </c>
      <c r="M79" t="s">
        <v>61</v>
      </c>
      <c r="N79" t="s">
        <v>70</v>
      </c>
      <c r="O79">
        <v>12566</v>
      </c>
      <c r="P79" s="2">
        <v>799410718895</v>
      </c>
      <c r="Q79" t="s">
        <v>71</v>
      </c>
      <c r="R79" t="s">
        <v>276</v>
      </c>
      <c r="AC79" t="s">
        <v>61</v>
      </c>
      <c r="AD79" t="s">
        <v>61</v>
      </c>
      <c r="AE79" t="s">
        <v>61</v>
      </c>
      <c r="AF79" t="s">
        <v>61</v>
      </c>
      <c r="AG79" t="s">
        <v>61</v>
      </c>
      <c r="AH79" t="s">
        <v>61</v>
      </c>
      <c r="AI79" t="s">
        <v>61</v>
      </c>
      <c r="AJ79" t="s">
        <v>61</v>
      </c>
      <c r="AK79" t="s">
        <v>61</v>
      </c>
      <c r="AL79" t="s">
        <v>61</v>
      </c>
      <c r="AM79" t="s">
        <v>61</v>
      </c>
      <c r="AN79" t="s">
        <v>61</v>
      </c>
      <c r="AO79" t="s">
        <v>61</v>
      </c>
      <c r="AP79" t="s">
        <v>61</v>
      </c>
      <c r="AQ79" t="s">
        <v>61</v>
      </c>
      <c r="AR79" t="s">
        <v>61</v>
      </c>
      <c r="AS79" t="s">
        <v>61</v>
      </c>
      <c r="AT79" t="s">
        <v>61</v>
      </c>
      <c r="AU79" t="s">
        <v>61</v>
      </c>
      <c r="AV79" t="s">
        <v>61</v>
      </c>
      <c r="AW79" t="s">
        <v>61</v>
      </c>
      <c r="AX79" t="s">
        <v>61</v>
      </c>
      <c r="AY79" t="s">
        <v>61</v>
      </c>
      <c r="AZ79" t="s">
        <v>61</v>
      </c>
      <c r="BA79" t="s">
        <v>61</v>
      </c>
      <c r="BB79" t="s">
        <v>61</v>
      </c>
      <c r="BC79" t="s">
        <v>61</v>
      </c>
      <c r="BD79" t="s">
        <v>61</v>
      </c>
      <c r="BE79" t="s">
        <v>61</v>
      </c>
      <c r="BF79" t="s">
        <v>61</v>
      </c>
      <c r="BG79" t="s">
        <v>61</v>
      </c>
      <c r="BH79" t="s">
        <v>61</v>
      </c>
    </row>
    <row r="80" spans="1:60" x14ac:dyDescent="0.25">
      <c r="A80" t="s">
        <v>61</v>
      </c>
      <c r="B80" t="s">
        <v>61</v>
      </c>
      <c r="C80" t="s">
        <v>62</v>
      </c>
      <c r="D80" t="s">
        <v>277</v>
      </c>
      <c r="E80">
        <v>2210</v>
      </c>
      <c r="F80" t="s">
        <v>64</v>
      </c>
      <c r="G80" t="s">
        <v>65</v>
      </c>
      <c r="H80" t="s">
        <v>61</v>
      </c>
      <c r="I80" t="s">
        <v>66</v>
      </c>
      <c r="J80" t="s">
        <v>67</v>
      </c>
      <c r="K80" t="s">
        <v>278</v>
      </c>
      <c r="L80" t="s">
        <v>87</v>
      </c>
      <c r="M80" t="s">
        <v>61</v>
      </c>
      <c r="N80" t="s">
        <v>70</v>
      </c>
      <c r="O80">
        <v>29408</v>
      </c>
      <c r="P80" s="2">
        <v>799410718918</v>
      </c>
      <c r="Q80" t="s">
        <v>82</v>
      </c>
      <c r="R80" t="s">
        <v>279</v>
      </c>
      <c r="W80" t="s">
        <v>198</v>
      </c>
      <c r="AC80" t="s">
        <v>61</v>
      </c>
      <c r="AD80" t="s">
        <v>61</v>
      </c>
      <c r="AE80" t="s">
        <v>61</v>
      </c>
      <c r="AF80" t="s">
        <v>61</v>
      </c>
      <c r="AG80" t="s">
        <v>61</v>
      </c>
      <c r="AH80" t="s">
        <v>61</v>
      </c>
      <c r="AI80" t="s">
        <v>61</v>
      </c>
      <c r="AJ80" t="s">
        <v>61</v>
      </c>
      <c r="AK80" t="s">
        <v>61</v>
      </c>
      <c r="AL80" t="s">
        <v>61</v>
      </c>
      <c r="AM80" t="s">
        <v>61</v>
      </c>
      <c r="AN80" t="s">
        <v>61</v>
      </c>
      <c r="AO80" t="s">
        <v>61</v>
      </c>
      <c r="AP80" t="s">
        <v>61</v>
      </c>
      <c r="AQ80" t="s">
        <v>61</v>
      </c>
      <c r="AR80" t="s">
        <v>61</v>
      </c>
      <c r="AS80" t="s">
        <v>61</v>
      </c>
      <c r="AT80" t="s">
        <v>61</v>
      </c>
      <c r="AU80" t="s">
        <v>61</v>
      </c>
      <c r="AV80" t="s">
        <v>61</v>
      </c>
      <c r="AW80" t="s">
        <v>61</v>
      </c>
      <c r="AX80" t="s">
        <v>61</v>
      </c>
      <c r="AY80" t="s">
        <v>61</v>
      </c>
      <c r="AZ80" t="s">
        <v>61</v>
      </c>
      <c r="BA80" t="s">
        <v>61</v>
      </c>
      <c r="BB80" t="s">
        <v>61</v>
      </c>
      <c r="BC80" t="s">
        <v>61</v>
      </c>
      <c r="BD80" t="s">
        <v>61</v>
      </c>
      <c r="BE80" t="s">
        <v>61</v>
      </c>
      <c r="BF80" t="s">
        <v>61</v>
      </c>
      <c r="BG80" t="s">
        <v>61</v>
      </c>
      <c r="BH80" t="s">
        <v>61</v>
      </c>
    </row>
    <row r="81" spans="1:60" x14ac:dyDescent="0.25">
      <c r="A81" t="s">
        <v>61</v>
      </c>
      <c r="B81" t="s">
        <v>61</v>
      </c>
      <c r="C81" t="s">
        <v>62</v>
      </c>
      <c r="D81" t="s">
        <v>280</v>
      </c>
      <c r="E81">
        <v>4510</v>
      </c>
      <c r="F81" t="s">
        <v>64</v>
      </c>
      <c r="G81" t="s">
        <v>65</v>
      </c>
      <c r="H81" t="s">
        <v>61</v>
      </c>
      <c r="I81" t="s">
        <v>66</v>
      </c>
      <c r="J81" t="s">
        <v>67</v>
      </c>
      <c r="K81" t="s">
        <v>281</v>
      </c>
      <c r="L81" t="s">
        <v>282</v>
      </c>
      <c r="M81" t="s">
        <v>61</v>
      </c>
      <c r="N81" t="s">
        <v>70</v>
      </c>
      <c r="O81">
        <v>29160</v>
      </c>
      <c r="P81" s="2">
        <v>799410718925</v>
      </c>
      <c r="Q81" t="s">
        <v>82</v>
      </c>
      <c r="R81" t="s">
        <v>283</v>
      </c>
      <c r="W81" t="s">
        <v>284</v>
      </c>
      <c r="AC81" t="s">
        <v>61</v>
      </c>
      <c r="AD81" t="s">
        <v>61</v>
      </c>
      <c r="AE81" t="s">
        <v>61</v>
      </c>
      <c r="AF81" t="s">
        <v>61</v>
      </c>
      <c r="AG81" t="s">
        <v>61</v>
      </c>
      <c r="AH81" t="s">
        <v>61</v>
      </c>
      <c r="AI81" t="s">
        <v>61</v>
      </c>
      <c r="AJ81" t="s">
        <v>61</v>
      </c>
      <c r="AK81" t="s">
        <v>61</v>
      </c>
      <c r="AL81" t="s">
        <v>61</v>
      </c>
      <c r="AM81" t="s">
        <v>61</v>
      </c>
      <c r="AN81" t="s">
        <v>61</v>
      </c>
      <c r="AO81" t="s">
        <v>61</v>
      </c>
      <c r="AP81" t="s">
        <v>61</v>
      </c>
      <c r="AQ81" t="s">
        <v>61</v>
      </c>
      <c r="AR81" t="s">
        <v>61</v>
      </c>
      <c r="AS81" t="s">
        <v>61</v>
      </c>
      <c r="AT81" t="s">
        <v>61</v>
      </c>
      <c r="AU81" t="s">
        <v>61</v>
      </c>
      <c r="AV81" t="s">
        <v>61</v>
      </c>
      <c r="AW81" t="s">
        <v>61</v>
      </c>
      <c r="AX81" t="s">
        <v>61</v>
      </c>
      <c r="AY81" t="s">
        <v>61</v>
      </c>
      <c r="AZ81" t="s">
        <v>61</v>
      </c>
      <c r="BA81" t="s">
        <v>61</v>
      </c>
      <c r="BB81" t="s">
        <v>61</v>
      </c>
      <c r="BC81" t="s">
        <v>61</v>
      </c>
      <c r="BD81" t="s">
        <v>61</v>
      </c>
      <c r="BE81" t="s">
        <v>61</v>
      </c>
      <c r="BF81" t="s">
        <v>61</v>
      </c>
      <c r="BG81" t="s">
        <v>61</v>
      </c>
      <c r="BH81" t="s">
        <v>61</v>
      </c>
    </row>
    <row r="82" spans="1:60" x14ac:dyDescent="0.25">
      <c r="A82" t="s">
        <v>61</v>
      </c>
      <c r="B82" t="s">
        <v>61</v>
      </c>
      <c r="C82" t="s">
        <v>62</v>
      </c>
      <c r="D82" t="s">
        <v>285</v>
      </c>
      <c r="E82">
        <v>4510</v>
      </c>
      <c r="F82" t="s">
        <v>64</v>
      </c>
      <c r="G82" t="s">
        <v>65</v>
      </c>
      <c r="H82" t="s">
        <v>61</v>
      </c>
      <c r="I82" t="s">
        <v>66</v>
      </c>
      <c r="J82" t="s">
        <v>67</v>
      </c>
      <c r="K82" t="s">
        <v>286</v>
      </c>
      <c r="L82" t="s">
        <v>77</v>
      </c>
      <c r="M82" t="s">
        <v>61</v>
      </c>
      <c r="N82" t="s">
        <v>70</v>
      </c>
      <c r="O82">
        <v>31836</v>
      </c>
      <c r="P82" s="2">
        <v>799410718949</v>
      </c>
      <c r="Q82" t="s">
        <v>82</v>
      </c>
      <c r="R82" t="s">
        <v>287</v>
      </c>
      <c r="W82" t="s">
        <v>288</v>
      </c>
      <c r="AC82" t="s">
        <v>61</v>
      </c>
      <c r="AD82" t="s">
        <v>61</v>
      </c>
      <c r="AE82" t="s">
        <v>61</v>
      </c>
      <c r="AF82" t="s">
        <v>61</v>
      </c>
      <c r="AG82" t="s">
        <v>61</v>
      </c>
      <c r="AH82" t="s">
        <v>61</v>
      </c>
      <c r="AI82" t="s">
        <v>61</v>
      </c>
      <c r="AJ82" t="s">
        <v>61</v>
      </c>
      <c r="AK82" t="s">
        <v>61</v>
      </c>
      <c r="AL82" t="s">
        <v>61</v>
      </c>
      <c r="AM82" t="s">
        <v>61</v>
      </c>
      <c r="AN82" t="s">
        <v>61</v>
      </c>
      <c r="AO82" t="s">
        <v>61</v>
      </c>
      <c r="AP82" t="s">
        <v>61</v>
      </c>
      <c r="AQ82" t="s">
        <v>61</v>
      </c>
      <c r="AR82" t="s">
        <v>61</v>
      </c>
      <c r="AS82" t="s">
        <v>61</v>
      </c>
      <c r="AT82" t="s">
        <v>61</v>
      </c>
      <c r="AU82" t="s">
        <v>61</v>
      </c>
      <c r="AV82" t="s">
        <v>61</v>
      </c>
      <c r="AW82" t="s">
        <v>61</v>
      </c>
      <c r="AX82" t="s">
        <v>61</v>
      </c>
      <c r="AY82" t="s">
        <v>61</v>
      </c>
      <c r="AZ82" t="s">
        <v>61</v>
      </c>
      <c r="BA82" t="s">
        <v>61</v>
      </c>
      <c r="BB82" t="s">
        <v>61</v>
      </c>
      <c r="BC82" t="s">
        <v>61</v>
      </c>
      <c r="BD82" t="s">
        <v>61</v>
      </c>
      <c r="BE82" t="s">
        <v>61</v>
      </c>
      <c r="BF82" t="s">
        <v>61</v>
      </c>
      <c r="BG82" t="s">
        <v>61</v>
      </c>
      <c r="BH82" t="s">
        <v>61</v>
      </c>
    </row>
    <row r="83" spans="1:60" x14ac:dyDescent="0.25">
      <c r="A83" t="s">
        <v>61</v>
      </c>
      <c r="B83" t="s">
        <v>61</v>
      </c>
      <c r="C83" t="s">
        <v>62</v>
      </c>
      <c r="D83" t="s">
        <v>289</v>
      </c>
      <c r="E83">
        <v>4510</v>
      </c>
      <c r="F83" t="s">
        <v>64</v>
      </c>
      <c r="G83" t="s">
        <v>65</v>
      </c>
      <c r="H83" t="s">
        <v>61</v>
      </c>
      <c r="I83" t="s">
        <v>66</v>
      </c>
      <c r="J83" t="s">
        <v>67</v>
      </c>
      <c r="K83" t="s">
        <v>290</v>
      </c>
      <c r="L83" t="s">
        <v>282</v>
      </c>
      <c r="M83" t="s">
        <v>61</v>
      </c>
      <c r="N83" t="s">
        <v>70</v>
      </c>
      <c r="O83">
        <v>32184</v>
      </c>
      <c r="P83" s="2">
        <v>799410718963</v>
      </c>
      <c r="Q83" t="s">
        <v>82</v>
      </c>
      <c r="R83" t="s">
        <v>291</v>
      </c>
      <c r="W83" t="s">
        <v>292</v>
      </c>
      <c r="AC83" t="s">
        <v>61</v>
      </c>
      <c r="AD83" t="s">
        <v>61</v>
      </c>
      <c r="AE83" t="s">
        <v>61</v>
      </c>
      <c r="AF83" t="s">
        <v>61</v>
      </c>
      <c r="AG83" t="s">
        <v>61</v>
      </c>
      <c r="AH83" t="s">
        <v>61</v>
      </c>
      <c r="AI83" t="s">
        <v>61</v>
      </c>
      <c r="AJ83" t="s">
        <v>61</v>
      </c>
      <c r="AK83" t="s">
        <v>61</v>
      </c>
      <c r="AL83" t="s">
        <v>61</v>
      </c>
      <c r="AM83" t="s">
        <v>61</v>
      </c>
      <c r="AN83" t="s">
        <v>61</v>
      </c>
      <c r="AO83" t="s">
        <v>61</v>
      </c>
      <c r="AP83" t="s">
        <v>61</v>
      </c>
      <c r="AQ83" t="s">
        <v>61</v>
      </c>
      <c r="AR83" t="s">
        <v>61</v>
      </c>
      <c r="AS83" t="s">
        <v>61</v>
      </c>
      <c r="AT83" t="s">
        <v>61</v>
      </c>
      <c r="AU83" t="s">
        <v>61</v>
      </c>
      <c r="AV83" t="s">
        <v>61</v>
      </c>
      <c r="AW83" t="s">
        <v>61</v>
      </c>
      <c r="AX83" t="s">
        <v>61</v>
      </c>
      <c r="AY83" t="s">
        <v>61</v>
      </c>
      <c r="AZ83" t="s">
        <v>61</v>
      </c>
      <c r="BA83" t="s">
        <v>61</v>
      </c>
      <c r="BB83" t="s">
        <v>61</v>
      </c>
      <c r="BC83" t="s">
        <v>61</v>
      </c>
      <c r="BD83" t="s">
        <v>61</v>
      </c>
      <c r="BE83" t="s">
        <v>61</v>
      </c>
      <c r="BF83" t="s">
        <v>61</v>
      </c>
      <c r="BG83" t="s">
        <v>61</v>
      </c>
      <c r="BH83" t="s">
        <v>61</v>
      </c>
    </row>
    <row r="84" spans="1:60" x14ac:dyDescent="0.25">
      <c r="A84" t="s">
        <v>61</v>
      </c>
      <c r="B84" t="s">
        <v>61</v>
      </c>
      <c r="C84" t="s">
        <v>62</v>
      </c>
      <c r="D84" t="s">
        <v>293</v>
      </c>
      <c r="E84">
        <v>2210</v>
      </c>
      <c r="F84" t="s">
        <v>64</v>
      </c>
      <c r="G84" t="s">
        <v>65</v>
      </c>
      <c r="H84" t="s">
        <v>61</v>
      </c>
      <c r="I84" t="s">
        <v>66</v>
      </c>
      <c r="J84" t="s">
        <v>67</v>
      </c>
      <c r="K84" t="s">
        <v>294</v>
      </c>
      <c r="L84" t="s">
        <v>282</v>
      </c>
      <c r="M84" t="s">
        <v>61</v>
      </c>
      <c r="N84" t="s">
        <v>70</v>
      </c>
      <c r="O84">
        <v>16650.400000000001</v>
      </c>
      <c r="P84" s="2">
        <v>799410721185</v>
      </c>
      <c r="Q84" t="s">
        <v>71</v>
      </c>
      <c r="R84" t="s">
        <v>295</v>
      </c>
      <c r="AC84" t="s">
        <v>61</v>
      </c>
      <c r="AD84" t="s">
        <v>61</v>
      </c>
      <c r="AE84" t="s">
        <v>61</v>
      </c>
      <c r="AF84" t="s">
        <v>61</v>
      </c>
      <c r="AG84" t="s">
        <v>61</v>
      </c>
      <c r="AH84" t="s">
        <v>61</v>
      </c>
      <c r="AI84" t="s">
        <v>61</v>
      </c>
      <c r="AJ84" t="s">
        <v>61</v>
      </c>
      <c r="AK84" t="s">
        <v>61</v>
      </c>
      <c r="AL84" t="s">
        <v>61</v>
      </c>
      <c r="AM84" t="s">
        <v>61</v>
      </c>
      <c r="AN84" t="s">
        <v>61</v>
      </c>
      <c r="AO84" t="s">
        <v>61</v>
      </c>
      <c r="AP84" t="s">
        <v>61</v>
      </c>
      <c r="AQ84" t="s">
        <v>61</v>
      </c>
      <c r="AR84" t="s">
        <v>61</v>
      </c>
      <c r="AS84" t="s">
        <v>61</v>
      </c>
      <c r="AT84" t="s">
        <v>61</v>
      </c>
      <c r="AU84" t="s">
        <v>61</v>
      </c>
      <c r="AV84" t="s">
        <v>61</v>
      </c>
      <c r="AW84" t="s">
        <v>61</v>
      </c>
      <c r="AX84" t="s">
        <v>61</v>
      </c>
      <c r="AY84" t="s">
        <v>61</v>
      </c>
      <c r="AZ84" t="s">
        <v>61</v>
      </c>
      <c r="BA84" t="s">
        <v>61</v>
      </c>
      <c r="BB84" t="s">
        <v>61</v>
      </c>
      <c r="BC84" t="s">
        <v>61</v>
      </c>
      <c r="BD84" t="s">
        <v>61</v>
      </c>
      <c r="BE84" t="s">
        <v>61</v>
      </c>
      <c r="BF84" t="s">
        <v>61</v>
      </c>
      <c r="BG84" t="s">
        <v>61</v>
      </c>
      <c r="BH84" t="s">
        <v>61</v>
      </c>
    </row>
    <row r="85" spans="1:60" x14ac:dyDescent="0.25">
      <c r="A85" t="s">
        <v>61</v>
      </c>
      <c r="B85" t="s">
        <v>61</v>
      </c>
      <c r="C85" t="s">
        <v>62</v>
      </c>
      <c r="D85" t="s">
        <v>296</v>
      </c>
      <c r="E85">
        <v>4510</v>
      </c>
      <c r="F85" t="s">
        <v>64</v>
      </c>
      <c r="G85" t="s">
        <v>65</v>
      </c>
      <c r="H85" t="s">
        <v>61</v>
      </c>
      <c r="I85" t="s">
        <v>66</v>
      </c>
      <c r="J85" t="s">
        <v>67</v>
      </c>
      <c r="K85" t="s">
        <v>109</v>
      </c>
      <c r="L85" t="s">
        <v>109</v>
      </c>
      <c r="M85" t="s">
        <v>61</v>
      </c>
      <c r="N85" t="s">
        <v>70</v>
      </c>
      <c r="O85">
        <v>31554.67</v>
      </c>
      <c r="P85" s="2">
        <v>799410722168</v>
      </c>
      <c r="Q85" t="s">
        <v>71</v>
      </c>
      <c r="R85" t="s">
        <v>297</v>
      </c>
      <c r="AC85" t="s">
        <v>61</v>
      </c>
      <c r="AD85" t="s">
        <v>61</v>
      </c>
      <c r="AE85" t="s">
        <v>61</v>
      </c>
      <c r="AF85" t="s">
        <v>61</v>
      </c>
      <c r="AG85" t="s">
        <v>61</v>
      </c>
      <c r="AH85" t="s">
        <v>61</v>
      </c>
      <c r="AI85" t="s">
        <v>61</v>
      </c>
      <c r="AJ85" t="s">
        <v>61</v>
      </c>
      <c r="AK85" t="s">
        <v>61</v>
      </c>
      <c r="AL85" t="s">
        <v>61</v>
      </c>
      <c r="AM85" t="s">
        <v>61</v>
      </c>
      <c r="AN85" t="s">
        <v>61</v>
      </c>
      <c r="AO85" t="s">
        <v>61</v>
      </c>
      <c r="AP85" t="s">
        <v>61</v>
      </c>
      <c r="AQ85" t="s">
        <v>61</v>
      </c>
      <c r="AR85" t="s">
        <v>61</v>
      </c>
      <c r="AS85" t="s">
        <v>61</v>
      </c>
      <c r="AT85" t="s">
        <v>61</v>
      </c>
      <c r="AU85" t="s">
        <v>61</v>
      </c>
      <c r="AV85" t="s">
        <v>61</v>
      </c>
      <c r="AW85" t="s">
        <v>61</v>
      </c>
      <c r="AX85" t="s">
        <v>61</v>
      </c>
      <c r="AY85" t="s">
        <v>61</v>
      </c>
      <c r="AZ85" t="s">
        <v>61</v>
      </c>
      <c r="BA85" t="s">
        <v>61</v>
      </c>
      <c r="BB85" t="s">
        <v>61</v>
      </c>
      <c r="BC85" t="s">
        <v>61</v>
      </c>
      <c r="BD85" t="s">
        <v>61</v>
      </c>
      <c r="BE85" t="s">
        <v>61</v>
      </c>
      <c r="BF85" t="s">
        <v>61</v>
      </c>
      <c r="BG85" t="s">
        <v>61</v>
      </c>
      <c r="BH85" t="s">
        <v>61</v>
      </c>
    </row>
    <row r="86" spans="1:60" x14ac:dyDescent="0.25">
      <c r="A86" t="s">
        <v>61</v>
      </c>
      <c r="B86" t="s">
        <v>61</v>
      </c>
      <c r="C86" t="s">
        <v>62</v>
      </c>
      <c r="D86" t="s">
        <v>298</v>
      </c>
      <c r="E86">
        <v>2210</v>
      </c>
      <c r="F86" t="s">
        <v>64</v>
      </c>
      <c r="G86" t="s">
        <v>65</v>
      </c>
      <c r="H86" t="s">
        <v>61</v>
      </c>
      <c r="I86" t="s">
        <v>66</v>
      </c>
      <c r="J86" t="s">
        <v>67</v>
      </c>
      <c r="K86" t="s">
        <v>299</v>
      </c>
      <c r="L86" t="s">
        <v>109</v>
      </c>
      <c r="M86" t="s">
        <v>61</v>
      </c>
      <c r="N86" t="s">
        <v>70</v>
      </c>
      <c r="O86">
        <v>26335</v>
      </c>
      <c r="P86" s="2">
        <v>799410722588</v>
      </c>
      <c r="Q86" t="s">
        <v>71</v>
      </c>
      <c r="R86" t="s">
        <v>300</v>
      </c>
      <c r="AC86" t="s">
        <v>61</v>
      </c>
      <c r="AD86" t="s">
        <v>61</v>
      </c>
      <c r="AE86" t="s">
        <v>61</v>
      </c>
      <c r="AF86" t="s">
        <v>61</v>
      </c>
      <c r="AG86" t="s">
        <v>61</v>
      </c>
      <c r="AH86" t="s">
        <v>61</v>
      </c>
      <c r="AI86" t="s">
        <v>61</v>
      </c>
      <c r="AJ86" t="s">
        <v>61</v>
      </c>
      <c r="AK86" t="s">
        <v>61</v>
      </c>
      <c r="AL86" t="s">
        <v>61</v>
      </c>
      <c r="AM86" t="s">
        <v>61</v>
      </c>
      <c r="AN86" t="s">
        <v>61</v>
      </c>
      <c r="AO86" t="s">
        <v>61</v>
      </c>
      <c r="AP86" t="s">
        <v>61</v>
      </c>
      <c r="AQ86" t="s">
        <v>61</v>
      </c>
      <c r="AR86" t="s">
        <v>61</v>
      </c>
      <c r="AS86" t="s">
        <v>61</v>
      </c>
      <c r="AT86" t="s">
        <v>61</v>
      </c>
      <c r="AU86" t="s">
        <v>61</v>
      </c>
      <c r="AV86" t="s">
        <v>61</v>
      </c>
      <c r="AW86" t="s">
        <v>61</v>
      </c>
      <c r="AX86" t="s">
        <v>61</v>
      </c>
      <c r="AY86" t="s">
        <v>61</v>
      </c>
      <c r="AZ86" t="s">
        <v>61</v>
      </c>
      <c r="BA86" t="s">
        <v>61</v>
      </c>
      <c r="BB86" t="s">
        <v>61</v>
      </c>
      <c r="BC86" t="s">
        <v>61</v>
      </c>
      <c r="BD86" t="s">
        <v>61</v>
      </c>
      <c r="BE86" t="s">
        <v>61</v>
      </c>
      <c r="BF86" t="s">
        <v>61</v>
      </c>
      <c r="BG86" t="s">
        <v>61</v>
      </c>
      <c r="BH86" t="s">
        <v>61</v>
      </c>
    </row>
    <row r="87" spans="1:60" x14ac:dyDescent="0.25">
      <c r="A87" t="s">
        <v>61</v>
      </c>
      <c r="B87" t="s">
        <v>61</v>
      </c>
      <c r="C87" t="s">
        <v>62</v>
      </c>
      <c r="D87" t="s">
        <v>301</v>
      </c>
      <c r="E87">
        <v>4510</v>
      </c>
      <c r="F87" t="s">
        <v>64</v>
      </c>
      <c r="G87" t="s">
        <v>65</v>
      </c>
      <c r="H87" t="s">
        <v>61</v>
      </c>
      <c r="I87" t="s">
        <v>66</v>
      </c>
      <c r="J87" t="s">
        <v>67</v>
      </c>
      <c r="K87" t="s">
        <v>302</v>
      </c>
      <c r="L87" t="s">
        <v>77</v>
      </c>
      <c r="M87" t="s">
        <v>61</v>
      </c>
      <c r="N87" t="s">
        <v>70</v>
      </c>
      <c r="O87">
        <v>20220</v>
      </c>
      <c r="P87" s="2">
        <v>799410723325</v>
      </c>
      <c r="Q87" t="s">
        <v>71</v>
      </c>
      <c r="R87" t="s">
        <v>303</v>
      </c>
      <c r="AC87" t="s">
        <v>61</v>
      </c>
      <c r="AD87" t="s">
        <v>61</v>
      </c>
      <c r="AE87" t="s">
        <v>61</v>
      </c>
      <c r="AF87" t="s">
        <v>61</v>
      </c>
      <c r="AG87" t="s">
        <v>61</v>
      </c>
      <c r="AH87" t="s">
        <v>61</v>
      </c>
      <c r="AI87" t="s">
        <v>61</v>
      </c>
      <c r="AJ87" t="s">
        <v>61</v>
      </c>
      <c r="AK87" t="s">
        <v>61</v>
      </c>
      <c r="AL87" t="s">
        <v>61</v>
      </c>
      <c r="AM87" t="s">
        <v>61</v>
      </c>
      <c r="AN87" t="s">
        <v>61</v>
      </c>
      <c r="AO87" t="s">
        <v>61</v>
      </c>
      <c r="AP87" t="s">
        <v>61</v>
      </c>
      <c r="AQ87" t="s">
        <v>61</v>
      </c>
      <c r="AR87" t="s">
        <v>61</v>
      </c>
      <c r="AS87" t="s">
        <v>61</v>
      </c>
      <c r="AT87" t="s">
        <v>61</v>
      </c>
      <c r="AU87" t="s">
        <v>61</v>
      </c>
      <c r="AV87" t="s">
        <v>61</v>
      </c>
      <c r="AW87" t="s">
        <v>61</v>
      </c>
      <c r="AX87" t="s">
        <v>61</v>
      </c>
      <c r="AY87" t="s">
        <v>61</v>
      </c>
      <c r="AZ87" t="s">
        <v>61</v>
      </c>
      <c r="BA87" t="s">
        <v>61</v>
      </c>
      <c r="BB87" t="s">
        <v>61</v>
      </c>
      <c r="BC87" t="s">
        <v>61</v>
      </c>
      <c r="BD87" t="s">
        <v>61</v>
      </c>
      <c r="BE87" t="s">
        <v>61</v>
      </c>
      <c r="BF87" t="s">
        <v>61</v>
      </c>
      <c r="BG87" t="s">
        <v>61</v>
      </c>
      <c r="BH87" t="s">
        <v>61</v>
      </c>
    </row>
    <row r="88" spans="1:60" x14ac:dyDescent="0.25">
      <c r="A88" t="s">
        <v>61</v>
      </c>
      <c r="B88" t="s">
        <v>61</v>
      </c>
      <c r="C88" t="s">
        <v>62</v>
      </c>
      <c r="D88" t="s">
        <v>304</v>
      </c>
      <c r="E88">
        <v>4510</v>
      </c>
      <c r="F88" t="s">
        <v>64</v>
      </c>
      <c r="G88" t="s">
        <v>65</v>
      </c>
      <c r="H88" t="s">
        <v>61</v>
      </c>
      <c r="I88" t="s">
        <v>66</v>
      </c>
      <c r="J88" t="s">
        <v>67</v>
      </c>
      <c r="K88" t="s">
        <v>69</v>
      </c>
      <c r="L88" t="s">
        <v>69</v>
      </c>
      <c r="M88" t="s">
        <v>61</v>
      </c>
      <c r="N88" t="s">
        <v>70</v>
      </c>
      <c r="O88">
        <v>31808</v>
      </c>
      <c r="P88" s="2">
        <v>799410725763</v>
      </c>
      <c r="Q88" t="s">
        <v>71</v>
      </c>
      <c r="R88" t="s">
        <v>305</v>
      </c>
      <c r="AC88" t="s">
        <v>61</v>
      </c>
      <c r="AD88" t="s">
        <v>61</v>
      </c>
      <c r="AE88" t="s">
        <v>61</v>
      </c>
      <c r="AF88" t="s">
        <v>61</v>
      </c>
      <c r="AG88" t="s">
        <v>61</v>
      </c>
      <c r="AH88" t="s">
        <v>61</v>
      </c>
      <c r="AI88" t="s">
        <v>61</v>
      </c>
      <c r="AJ88" t="s">
        <v>61</v>
      </c>
      <c r="AK88" t="s">
        <v>61</v>
      </c>
      <c r="AL88" t="s">
        <v>61</v>
      </c>
      <c r="AM88" t="s">
        <v>61</v>
      </c>
      <c r="AN88" t="s">
        <v>61</v>
      </c>
      <c r="AO88" t="s">
        <v>61</v>
      </c>
      <c r="AP88" t="s">
        <v>61</v>
      </c>
      <c r="AQ88" t="s">
        <v>61</v>
      </c>
      <c r="AR88" t="s">
        <v>61</v>
      </c>
      <c r="AS88" t="s">
        <v>61</v>
      </c>
      <c r="AT88" t="s">
        <v>61</v>
      </c>
      <c r="AU88" t="s">
        <v>61</v>
      </c>
      <c r="AV88" t="s">
        <v>61</v>
      </c>
      <c r="AW88" t="s">
        <v>61</v>
      </c>
      <c r="AX88" t="s">
        <v>61</v>
      </c>
      <c r="AY88" t="s">
        <v>61</v>
      </c>
      <c r="AZ88" t="s">
        <v>61</v>
      </c>
      <c r="BA88" t="s">
        <v>61</v>
      </c>
      <c r="BB88" t="s">
        <v>61</v>
      </c>
      <c r="BC88" t="s">
        <v>61</v>
      </c>
      <c r="BD88" t="s">
        <v>61</v>
      </c>
      <c r="BE88" t="s">
        <v>61</v>
      </c>
      <c r="BF88" t="s">
        <v>61</v>
      </c>
      <c r="BG88" t="s">
        <v>61</v>
      </c>
      <c r="BH88" t="s">
        <v>61</v>
      </c>
    </row>
    <row r="89" spans="1:60" x14ac:dyDescent="0.25">
      <c r="A89" t="s">
        <v>61</v>
      </c>
      <c r="B89" t="s">
        <v>61</v>
      </c>
      <c r="C89" t="s">
        <v>62</v>
      </c>
      <c r="D89" t="s">
        <v>306</v>
      </c>
      <c r="E89">
        <v>4510</v>
      </c>
      <c r="F89" t="s">
        <v>64</v>
      </c>
      <c r="G89" t="s">
        <v>65</v>
      </c>
      <c r="H89" t="s">
        <v>61</v>
      </c>
      <c r="I89" t="s">
        <v>66</v>
      </c>
      <c r="J89" t="s">
        <v>67</v>
      </c>
      <c r="K89" t="s">
        <v>260</v>
      </c>
      <c r="L89" t="s">
        <v>69</v>
      </c>
      <c r="M89" t="s">
        <v>61</v>
      </c>
      <c r="N89" t="s">
        <v>70</v>
      </c>
      <c r="O89">
        <v>31308</v>
      </c>
      <c r="P89" s="2">
        <v>799410726531</v>
      </c>
      <c r="Q89" t="s">
        <v>71</v>
      </c>
      <c r="R89" t="s">
        <v>307</v>
      </c>
      <c r="AC89" t="s">
        <v>61</v>
      </c>
      <c r="AD89" t="s">
        <v>61</v>
      </c>
      <c r="AE89" t="s">
        <v>61</v>
      </c>
      <c r="AF89" t="s">
        <v>61</v>
      </c>
      <c r="AG89" t="s">
        <v>61</v>
      </c>
      <c r="AH89" t="s">
        <v>61</v>
      </c>
      <c r="AI89" t="s">
        <v>61</v>
      </c>
      <c r="AJ89" t="s">
        <v>61</v>
      </c>
      <c r="AK89" t="s">
        <v>61</v>
      </c>
      <c r="AL89" t="s">
        <v>61</v>
      </c>
      <c r="AM89" t="s">
        <v>61</v>
      </c>
      <c r="AN89" t="s">
        <v>61</v>
      </c>
      <c r="AO89" t="s">
        <v>61</v>
      </c>
      <c r="AP89" t="s">
        <v>61</v>
      </c>
      <c r="AQ89" t="s">
        <v>61</v>
      </c>
      <c r="AR89" t="s">
        <v>61</v>
      </c>
      <c r="AS89" t="s">
        <v>61</v>
      </c>
      <c r="AT89" t="s">
        <v>61</v>
      </c>
      <c r="AU89" t="s">
        <v>61</v>
      </c>
      <c r="AV89" t="s">
        <v>61</v>
      </c>
      <c r="AW89" t="s">
        <v>61</v>
      </c>
      <c r="AX89" t="s">
        <v>61</v>
      </c>
      <c r="AY89" t="s">
        <v>61</v>
      </c>
      <c r="AZ89" t="s">
        <v>61</v>
      </c>
      <c r="BA89" t="s">
        <v>61</v>
      </c>
      <c r="BB89" t="s">
        <v>61</v>
      </c>
      <c r="BC89" t="s">
        <v>61</v>
      </c>
      <c r="BD89" t="s">
        <v>61</v>
      </c>
      <c r="BE89" t="s">
        <v>61</v>
      </c>
      <c r="BF89" t="s">
        <v>61</v>
      </c>
      <c r="BG89" t="s">
        <v>61</v>
      </c>
      <c r="BH89" t="s">
        <v>61</v>
      </c>
    </row>
    <row r="90" spans="1:60" x14ac:dyDescent="0.25">
      <c r="A90" t="s">
        <v>61</v>
      </c>
      <c r="B90" t="s">
        <v>61</v>
      </c>
      <c r="C90" t="s">
        <v>62</v>
      </c>
      <c r="D90" t="s">
        <v>308</v>
      </c>
      <c r="E90">
        <v>4510</v>
      </c>
      <c r="F90" t="s">
        <v>64</v>
      </c>
      <c r="G90" t="s">
        <v>65</v>
      </c>
      <c r="H90" t="s">
        <v>61</v>
      </c>
      <c r="I90" t="s">
        <v>66</v>
      </c>
      <c r="J90" t="s">
        <v>67</v>
      </c>
      <c r="K90" t="s">
        <v>260</v>
      </c>
      <c r="L90" t="s">
        <v>69</v>
      </c>
      <c r="M90" t="s">
        <v>61</v>
      </c>
      <c r="N90" t="s">
        <v>70</v>
      </c>
      <c r="O90">
        <v>31308</v>
      </c>
      <c r="P90" s="2">
        <v>799410726531</v>
      </c>
      <c r="Q90" t="s">
        <v>71</v>
      </c>
      <c r="R90" t="s">
        <v>309</v>
      </c>
      <c r="AC90" t="s">
        <v>61</v>
      </c>
      <c r="AD90" t="s">
        <v>61</v>
      </c>
      <c r="AE90" t="s">
        <v>61</v>
      </c>
      <c r="AF90" t="s">
        <v>61</v>
      </c>
      <c r="AG90" t="s">
        <v>61</v>
      </c>
      <c r="AH90" t="s">
        <v>61</v>
      </c>
      <c r="AI90" t="s">
        <v>61</v>
      </c>
      <c r="AJ90" t="s">
        <v>61</v>
      </c>
      <c r="AK90" t="s">
        <v>61</v>
      </c>
      <c r="AL90" t="s">
        <v>61</v>
      </c>
      <c r="AM90" t="s">
        <v>61</v>
      </c>
      <c r="AN90" t="s">
        <v>61</v>
      </c>
      <c r="AO90" t="s">
        <v>61</v>
      </c>
      <c r="AP90" t="s">
        <v>61</v>
      </c>
      <c r="AQ90" t="s">
        <v>61</v>
      </c>
      <c r="AR90" t="s">
        <v>61</v>
      </c>
      <c r="AS90" t="s">
        <v>61</v>
      </c>
      <c r="AT90" t="s">
        <v>61</v>
      </c>
      <c r="AU90" t="s">
        <v>61</v>
      </c>
      <c r="AV90" t="s">
        <v>61</v>
      </c>
      <c r="AW90" t="s">
        <v>61</v>
      </c>
      <c r="AX90" t="s">
        <v>61</v>
      </c>
      <c r="AY90" t="s">
        <v>61</v>
      </c>
      <c r="AZ90" t="s">
        <v>61</v>
      </c>
      <c r="BA90" t="s">
        <v>61</v>
      </c>
      <c r="BB90" t="s">
        <v>61</v>
      </c>
      <c r="BC90" t="s">
        <v>61</v>
      </c>
      <c r="BD90" t="s">
        <v>61</v>
      </c>
      <c r="BE90" t="s">
        <v>61</v>
      </c>
      <c r="BF90" t="s">
        <v>61</v>
      </c>
      <c r="BG90" t="s">
        <v>61</v>
      </c>
      <c r="BH90" t="s">
        <v>61</v>
      </c>
    </row>
    <row r="91" spans="1:60" x14ac:dyDescent="0.25">
      <c r="A91" t="s">
        <v>61</v>
      </c>
      <c r="B91" t="s">
        <v>61</v>
      </c>
      <c r="C91" t="s">
        <v>62</v>
      </c>
      <c r="D91" t="s">
        <v>310</v>
      </c>
      <c r="E91">
        <v>2210</v>
      </c>
      <c r="F91" t="s">
        <v>64</v>
      </c>
      <c r="G91" t="s">
        <v>65</v>
      </c>
      <c r="H91" t="s">
        <v>61</v>
      </c>
      <c r="I91" t="s">
        <v>66</v>
      </c>
      <c r="J91" t="s">
        <v>67</v>
      </c>
      <c r="K91" t="s">
        <v>191</v>
      </c>
      <c r="L91" t="s">
        <v>191</v>
      </c>
      <c r="M91" t="s">
        <v>61</v>
      </c>
      <c r="N91" t="s">
        <v>70</v>
      </c>
      <c r="O91">
        <v>12017</v>
      </c>
      <c r="P91" s="2">
        <v>799410727941</v>
      </c>
      <c r="Q91" t="s">
        <v>71</v>
      </c>
      <c r="R91" t="s">
        <v>311</v>
      </c>
      <c r="AC91" t="s">
        <v>61</v>
      </c>
      <c r="AD91" t="s">
        <v>61</v>
      </c>
      <c r="AE91" t="s">
        <v>61</v>
      </c>
      <c r="AF91" t="s">
        <v>61</v>
      </c>
      <c r="AG91" t="s">
        <v>61</v>
      </c>
      <c r="AH91" t="s">
        <v>61</v>
      </c>
      <c r="AI91" t="s">
        <v>61</v>
      </c>
      <c r="AJ91" t="s">
        <v>61</v>
      </c>
      <c r="AK91" t="s">
        <v>61</v>
      </c>
      <c r="AL91" t="s">
        <v>61</v>
      </c>
      <c r="AM91" t="s">
        <v>61</v>
      </c>
      <c r="AN91" t="s">
        <v>61</v>
      </c>
      <c r="AO91" t="s">
        <v>61</v>
      </c>
      <c r="AP91" t="s">
        <v>61</v>
      </c>
      <c r="AQ91" t="s">
        <v>61</v>
      </c>
      <c r="AR91" t="s">
        <v>61</v>
      </c>
      <c r="AS91" t="s">
        <v>61</v>
      </c>
      <c r="AT91" t="s">
        <v>61</v>
      </c>
      <c r="AU91" t="s">
        <v>61</v>
      </c>
      <c r="AV91" t="s">
        <v>61</v>
      </c>
      <c r="AW91" t="s">
        <v>61</v>
      </c>
      <c r="AX91" t="s">
        <v>61</v>
      </c>
      <c r="AY91" t="s">
        <v>61</v>
      </c>
      <c r="AZ91" t="s">
        <v>61</v>
      </c>
      <c r="BA91" t="s">
        <v>61</v>
      </c>
      <c r="BB91" t="s">
        <v>61</v>
      </c>
      <c r="BC91" t="s">
        <v>61</v>
      </c>
      <c r="BD91" t="s">
        <v>61</v>
      </c>
      <c r="BE91" t="s">
        <v>61</v>
      </c>
      <c r="BF91" t="s">
        <v>61</v>
      </c>
      <c r="BG91" t="s">
        <v>61</v>
      </c>
      <c r="BH91" t="s">
        <v>61</v>
      </c>
    </row>
    <row r="92" spans="1:60" x14ac:dyDescent="0.25">
      <c r="A92" t="s">
        <v>61</v>
      </c>
      <c r="B92" t="s">
        <v>61</v>
      </c>
      <c r="C92" t="s">
        <v>62</v>
      </c>
      <c r="D92" t="s">
        <v>312</v>
      </c>
      <c r="E92">
        <v>4510</v>
      </c>
      <c r="F92" t="s">
        <v>64</v>
      </c>
      <c r="G92" t="s">
        <v>65</v>
      </c>
      <c r="H92" t="s">
        <v>61</v>
      </c>
      <c r="I92" t="s">
        <v>313</v>
      </c>
      <c r="J92" t="s">
        <v>67</v>
      </c>
      <c r="K92" t="s">
        <v>178</v>
      </c>
      <c r="L92" t="s">
        <v>179</v>
      </c>
      <c r="M92" t="s">
        <v>61</v>
      </c>
      <c r="N92" t="s">
        <v>70</v>
      </c>
      <c r="O92">
        <v>28353.599999999999</v>
      </c>
      <c r="P92" s="2">
        <v>800410251227</v>
      </c>
      <c r="Q92" t="s">
        <v>71</v>
      </c>
      <c r="R92" t="s">
        <v>314</v>
      </c>
      <c r="AC92" t="s">
        <v>61</v>
      </c>
      <c r="AD92" t="s">
        <v>61</v>
      </c>
      <c r="AE92" t="s">
        <v>61</v>
      </c>
      <c r="AF92" t="s">
        <v>61</v>
      </c>
      <c r="AG92" t="s">
        <v>61</v>
      </c>
      <c r="AH92" t="s">
        <v>61</v>
      </c>
      <c r="AI92" t="s">
        <v>61</v>
      </c>
      <c r="AJ92" t="s">
        <v>61</v>
      </c>
      <c r="AK92" t="s">
        <v>61</v>
      </c>
      <c r="AL92" t="s">
        <v>61</v>
      </c>
      <c r="AM92" t="s">
        <v>61</v>
      </c>
      <c r="AN92" t="s">
        <v>61</v>
      </c>
      <c r="AO92" t="s">
        <v>61</v>
      </c>
      <c r="AP92" t="s">
        <v>61</v>
      </c>
      <c r="AQ92" t="s">
        <v>61</v>
      </c>
      <c r="AR92" t="s">
        <v>61</v>
      </c>
      <c r="AS92" t="s">
        <v>61</v>
      </c>
      <c r="AT92" t="s">
        <v>61</v>
      </c>
      <c r="AU92" t="s">
        <v>61</v>
      </c>
      <c r="AV92" t="s">
        <v>61</v>
      </c>
      <c r="AW92" t="s">
        <v>61</v>
      </c>
      <c r="AX92" t="s">
        <v>61</v>
      </c>
      <c r="AY92" t="s">
        <v>61</v>
      </c>
      <c r="AZ92" t="s">
        <v>61</v>
      </c>
      <c r="BA92" t="s">
        <v>61</v>
      </c>
      <c r="BB92" t="s">
        <v>61</v>
      </c>
      <c r="BC92" t="s">
        <v>61</v>
      </c>
      <c r="BD92" t="s">
        <v>61</v>
      </c>
      <c r="BE92" t="s">
        <v>61</v>
      </c>
      <c r="BF92" t="s">
        <v>61</v>
      </c>
      <c r="BG92" t="s">
        <v>61</v>
      </c>
      <c r="BH92" t="s">
        <v>61</v>
      </c>
    </row>
    <row r="93" spans="1:60" x14ac:dyDescent="0.25">
      <c r="A93" t="s">
        <v>61</v>
      </c>
      <c r="B93" t="s">
        <v>61</v>
      </c>
      <c r="C93" t="s">
        <v>62</v>
      </c>
      <c r="D93" t="s">
        <v>315</v>
      </c>
      <c r="E93">
        <v>2210</v>
      </c>
      <c r="F93" t="s">
        <v>64</v>
      </c>
      <c r="G93" t="s">
        <v>65</v>
      </c>
      <c r="H93" t="s">
        <v>61</v>
      </c>
      <c r="I93" t="s">
        <v>313</v>
      </c>
      <c r="J93" t="s">
        <v>67</v>
      </c>
      <c r="K93" t="s">
        <v>316</v>
      </c>
      <c r="L93" t="s">
        <v>77</v>
      </c>
      <c r="M93" t="s">
        <v>61</v>
      </c>
      <c r="N93" t="s">
        <v>70</v>
      </c>
      <c r="O93">
        <v>17720</v>
      </c>
      <c r="P93" s="2">
        <v>800410251265</v>
      </c>
      <c r="Q93" t="s">
        <v>71</v>
      </c>
      <c r="R93" t="s">
        <v>317</v>
      </c>
      <c r="AC93" t="s">
        <v>61</v>
      </c>
      <c r="AD93" t="s">
        <v>61</v>
      </c>
      <c r="AE93" t="s">
        <v>61</v>
      </c>
      <c r="AF93" t="s">
        <v>61</v>
      </c>
      <c r="AG93" t="s">
        <v>61</v>
      </c>
      <c r="AH93" t="s">
        <v>61</v>
      </c>
      <c r="AI93" t="s">
        <v>61</v>
      </c>
      <c r="AJ93" t="s">
        <v>61</v>
      </c>
      <c r="AK93" t="s">
        <v>61</v>
      </c>
      <c r="AL93" t="s">
        <v>61</v>
      </c>
      <c r="AM93" t="s">
        <v>61</v>
      </c>
      <c r="AN93" t="s">
        <v>61</v>
      </c>
      <c r="AO93" t="s">
        <v>61</v>
      </c>
      <c r="AP93" t="s">
        <v>61</v>
      </c>
      <c r="AQ93" t="s">
        <v>61</v>
      </c>
      <c r="AR93" t="s">
        <v>61</v>
      </c>
      <c r="AS93" t="s">
        <v>61</v>
      </c>
      <c r="AT93" t="s">
        <v>61</v>
      </c>
      <c r="AU93" t="s">
        <v>61</v>
      </c>
      <c r="AV93" t="s">
        <v>61</v>
      </c>
      <c r="AW93" t="s">
        <v>61</v>
      </c>
      <c r="AX93" t="s">
        <v>61</v>
      </c>
      <c r="AY93" t="s">
        <v>61</v>
      </c>
      <c r="AZ93" t="s">
        <v>61</v>
      </c>
      <c r="BA93" t="s">
        <v>61</v>
      </c>
      <c r="BB93" t="s">
        <v>61</v>
      </c>
      <c r="BC93" t="s">
        <v>61</v>
      </c>
      <c r="BD93" t="s">
        <v>61</v>
      </c>
      <c r="BE93" t="s">
        <v>61</v>
      </c>
      <c r="BF93" t="s">
        <v>61</v>
      </c>
      <c r="BG93" t="s">
        <v>61</v>
      </c>
      <c r="BH93" t="s">
        <v>61</v>
      </c>
    </row>
    <row r="94" spans="1:60" x14ac:dyDescent="0.25">
      <c r="A94" t="s">
        <v>61</v>
      </c>
      <c r="B94" t="s">
        <v>61</v>
      </c>
      <c r="C94" t="s">
        <v>62</v>
      </c>
      <c r="D94" t="s">
        <v>318</v>
      </c>
      <c r="E94">
        <v>2210</v>
      </c>
      <c r="F94" t="s">
        <v>64</v>
      </c>
      <c r="G94" t="s">
        <v>65</v>
      </c>
      <c r="H94" t="s">
        <v>61</v>
      </c>
      <c r="I94" t="s">
        <v>313</v>
      </c>
      <c r="J94" t="s">
        <v>67</v>
      </c>
      <c r="K94" t="s">
        <v>319</v>
      </c>
      <c r="L94" t="s">
        <v>91</v>
      </c>
      <c r="M94" t="s">
        <v>61</v>
      </c>
      <c r="N94" t="s">
        <v>70</v>
      </c>
      <c r="O94">
        <v>30490</v>
      </c>
      <c r="P94" s="2">
        <v>800410251616</v>
      </c>
      <c r="Q94" t="s">
        <v>71</v>
      </c>
      <c r="R94" t="s">
        <v>320</v>
      </c>
      <c r="AC94" t="s">
        <v>61</v>
      </c>
      <c r="AD94" t="s">
        <v>61</v>
      </c>
      <c r="AE94" t="s">
        <v>61</v>
      </c>
      <c r="AF94" t="s">
        <v>61</v>
      </c>
      <c r="AG94" t="s">
        <v>61</v>
      </c>
      <c r="AH94" t="s">
        <v>61</v>
      </c>
      <c r="AI94" t="s">
        <v>61</v>
      </c>
      <c r="AJ94" t="s">
        <v>61</v>
      </c>
      <c r="AK94" t="s">
        <v>61</v>
      </c>
      <c r="AL94" t="s">
        <v>61</v>
      </c>
      <c r="AM94" t="s">
        <v>61</v>
      </c>
      <c r="AN94" t="s">
        <v>61</v>
      </c>
      <c r="AO94" t="s">
        <v>61</v>
      </c>
      <c r="AP94" t="s">
        <v>61</v>
      </c>
      <c r="AQ94" t="s">
        <v>61</v>
      </c>
      <c r="AR94" t="s">
        <v>61</v>
      </c>
      <c r="AS94" t="s">
        <v>61</v>
      </c>
      <c r="AT94" t="s">
        <v>61</v>
      </c>
      <c r="AU94" t="s">
        <v>61</v>
      </c>
      <c r="AV94" t="s">
        <v>61</v>
      </c>
      <c r="AW94" t="s">
        <v>61</v>
      </c>
      <c r="AX94" t="s">
        <v>61</v>
      </c>
      <c r="AY94" t="s">
        <v>61</v>
      </c>
      <c r="AZ94" t="s">
        <v>61</v>
      </c>
      <c r="BA94" t="s">
        <v>61</v>
      </c>
      <c r="BB94" t="s">
        <v>61</v>
      </c>
      <c r="BC94" t="s">
        <v>61</v>
      </c>
      <c r="BD94" t="s">
        <v>61</v>
      </c>
      <c r="BE94" t="s">
        <v>61</v>
      </c>
      <c r="BF94" t="s">
        <v>61</v>
      </c>
      <c r="BG94" t="s">
        <v>61</v>
      </c>
      <c r="BH94" t="s">
        <v>61</v>
      </c>
    </row>
    <row r="95" spans="1:60" x14ac:dyDescent="0.25">
      <c r="A95" t="s">
        <v>61</v>
      </c>
      <c r="B95" t="s">
        <v>61</v>
      </c>
      <c r="C95" t="s">
        <v>62</v>
      </c>
      <c r="D95" t="s">
        <v>321</v>
      </c>
      <c r="E95">
        <v>4510</v>
      </c>
      <c r="F95" t="s">
        <v>64</v>
      </c>
      <c r="G95" t="s">
        <v>65</v>
      </c>
      <c r="H95" t="s">
        <v>61</v>
      </c>
      <c r="I95" t="s">
        <v>313</v>
      </c>
      <c r="J95" t="s">
        <v>67</v>
      </c>
      <c r="K95" t="s">
        <v>322</v>
      </c>
      <c r="L95" t="s">
        <v>191</v>
      </c>
      <c r="M95" t="s">
        <v>61</v>
      </c>
      <c r="N95" t="s">
        <v>70</v>
      </c>
      <c r="O95">
        <v>31075</v>
      </c>
      <c r="P95" s="2">
        <v>800410251623</v>
      </c>
      <c r="Q95" t="s">
        <v>71</v>
      </c>
      <c r="R95" t="s">
        <v>323</v>
      </c>
      <c r="AC95" t="s">
        <v>61</v>
      </c>
      <c r="AD95" t="s">
        <v>61</v>
      </c>
      <c r="AE95" t="s">
        <v>61</v>
      </c>
      <c r="AF95" t="s">
        <v>61</v>
      </c>
      <c r="AG95" t="s">
        <v>61</v>
      </c>
      <c r="AH95" t="s">
        <v>61</v>
      </c>
      <c r="AI95" t="s">
        <v>61</v>
      </c>
      <c r="AJ95" t="s">
        <v>61</v>
      </c>
      <c r="AK95" t="s">
        <v>61</v>
      </c>
      <c r="AL95" t="s">
        <v>61</v>
      </c>
      <c r="AM95" t="s">
        <v>61</v>
      </c>
      <c r="AN95" t="s">
        <v>61</v>
      </c>
      <c r="AO95" t="s">
        <v>61</v>
      </c>
      <c r="AP95" t="s">
        <v>61</v>
      </c>
      <c r="AQ95" t="s">
        <v>61</v>
      </c>
      <c r="AR95" t="s">
        <v>61</v>
      </c>
      <c r="AS95" t="s">
        <v>61</v>
      </c>
      <c r="AT95" t="s">
        <v>61</v>
      </c>
      <c r="AU95" t="s">
        <v>61</v>
      </c>
      <c r="AV95" t="s">
        <v>61</v>
      </c>
      <c r="AW95" t="s">
        <v>61</v>
      </c>
      <c r="AX95" t="s">
        <v>61</v>
      </c>
      <c r="AY95" t="s">
        <v>61</v>
      </c>
      <c r="AZ95" t="s">
        <v>61</v>
      </c>
      <c r="BA95" t="s">
        <v>61</v>
      </c>
      <c r="BB95" t="s">
        <v>61</v>
      </c>
      <c r="BC95" t="s">
        <v>61</v>
      </c>
      <c r="BD95" t="s">
        <v>61</v>
      </c>
      <c r="BE95" t="s">
        <v>61</v>
      </c>
      <c r="BF95" t="s">
        <v>61</v>
      </c>
      <c r="BG95" t="s">
        <v>61</v>
      </c>
      <c r="BH95" t="s">
        <v>61</v>
      </c>
    </row>
    <row r="96" spans="1:60" x14ac:dyDescent="0.25">
      <c r="A96" t="s">
        <v>61</v>
      </c>
      <c r="B96" t="s">
        <v>61</v>
      </c>
      <c r="C96" t="s">
        <v>62</v>
      </c>
      <c r="D96" t="s">
        <v>324</v>
      </c>
      <c r="E96">
        <v>2210</v>
      </c>
      <c r="F96" t="s">
        <v>64</v>
      </c>
      <c r="G96" t="s">
        <v>65</v>
      </c>
      <c r="H96" t="s">
        <v>61</v>
      </c>
      <c r="I96" t="s">
        <v>313</v>
      </c>
      <c r="J96" t="s">
        <v>67</v>
      </c>
      <c r="K96" t="s">
        <v>325</v>
      </c>
      <c r="L96" t="s">
        <v>125</v>
      </c>
      <c r="M96" t="s">
        <v>61</v>
      </c>
      <c r="N96" t="s">
        <v>70</v>
      </c>
      <c r="O96">
        <v>27475</v>
      </c>
      <c r="P96" s="2">
        <v>800410251654</v>
      </c>
      <c r="Q96" t="s">
        <v>71</v>
      </c>
      <c r="R96" t="s">
        <v>326</v>
      </c>
      <c r="AC96" t="s">
        <v>61</v>
      </c>
      <c r="AD96" t="s">
        <v>61</v>
      </c>
      <c r="AE96" t="s">
        <v>61</v>
      </c>
      <c r="AF96" t="s">
        <v>61</v>
      </c>
      <c r="AG96" t="s">
        <v>61</v>
      </c>
      <c r="AH96" t="s">
        <v>61</v>
      </c>
      <c r="AI96" t="s">
        <v>61</v>
      </c>
      <c r="AJ96" t="s">
        <v>61</v>
      </c>
      <c r="AK96" t="s">
        <v>61</v>
      </c>
      <c r="AL96" t="s">
        <v>61</v>
      </c>
      <c r="AM96" t="s">
        <v>61</v>
      </c>
      <c r="AN96" t="s">
        <v>61</v>
      </c>
      <c r="AO96" t="s">
        <v>61</v>
      </c>
      <c r="AP96" t="s">
        <v>61</v>
      </c>
      <c r="AQ96" t="s">
        <v>61</v>
      </c>
      <c r="AR96" t="s">
        <v>61</v>
      </c>
      <c r="AS96" t="s">
        <v>61</v>
      </c>
      <c r="AT96" t="s">
        <v>61</v>
      </c>
      <c r="AU96" t="s">
        <v>61</v>
      </c>
      <c r="AV96" t="s">
        <v>61</v>
      </c>
      <c r="AW96" t="s">
        <v>61</v>
      </c>
      <c r="AX96" t="s">
        <v>61</v>
      </c>
      <c r="AY96" t="s">
        <v>61</v>
      </c>
      <c r="AZ96" t="s">
        <v>61</v>
      </c>
      <c r="BA96" t="s">
        <v>61</v>
      </c>
      <c r="BB96" t="s">
        <v>61</v>
      </c>
      <c r="BC96" t="s">
        <v>61</v>
      </c>
      <c r="BD96" t="s">
        <v>61</v>
      </c>
      <c r="BE96" t="s">
        <v>61</v>
      </c>
      <c r="BF96" t="s">
        <v>61</v>
      </c>
      <c r="BG96" t="s">
        <v>61</v>
      </c>
      <c r="BH96" t="s">
        <v>61</v>
      </c>
    </row>
    <row r="97" spans="1:60" x14ac:dyDescent="0.25">
      <c r="A97" t="s">
        <v>61</v>
      </c>
      <c r="B97" t="s">
        <v>61</v>
      </c>
      <c r="C97" t="s">
        <v>62</v>
      </c>
      <c r="D97" t="s">
        <v>327</v>
      </c>
      <c r="E97">
        <v>2210</v>
      </c>
      <c r="F97" t="s">
        <v>64</v>
      </c>
      <c r="G97" t="s">
        <v>65</v>
      </c>
      <c r="H97" t="s">
        <v>61</v>
      </c>
      <c r="I97" t="s">
        <v>313</v>
      </c>
      <c r="J97" t="s">
        <v>67</v>
      </c>
      <c r="K97" t="s">
        <v>325</v>
      </c>
      <c r="L97" t="s">
        <v>125</v>
      </c>
      <c r="M97" t="s">
        <v>61</v>
      </c>
      <c r="N97" t="s">
        <v>70</v>
      </c>
      <c r="O97">
        <v>27475</v>
      </c>
      <c r="P97" s="2">
        <v>800410251654</v>
      </c>
      <c r="Q97" t="s">
        <v>71</v>
      </c>
      <c r="R97" t="s">
        <v>328</v>
      </c>
      <c r="AC97" t="s">
        <v>61</v>
      </c>
      <c r="AD97" t="s">
        <v>61</v>
      </c>
      <c r="AE97" t="s">
        <v>61</v>
      </c>
      <c r="AF97" t="s">
        <v>61</v>
      </c>
      <c r="AG97" t="s">
        <v>61</v>
      </c>
      <c r="AH97" t="s">
        <v>61</v>
      </c>
      <c r="AI97" t="s">
        <v>61</v>
      </c>
      <c r="AJ97" t="s">
        <v>61</v>
      </c>
      <c r="AK97" t="s">
        <v>61</v>
      </c>
      <c r="AL97" t="s">
        <v>61</v>
      </c>
      <c r="AM97" t="s">
        <v>61</v>
      </c>
      <c r="AN97" t="s">
        <v>61</v>
      </c>
      <c r="AO97" t="s">
        <v>61</v>
      </c>
      <c r="AP97" t="s">
        <v>61</v>
      </c>
      <c r="AQ97" t="s">
        <v>61</v>
      </c>
      <c r="AR97" t="s">
        <v>61</v>
      </c>
      <c r="AS97" t="s">
        <v>61</v>
      </c>
      <c r="AT97" t="s">
        <v>61</v>
      </c>
      <c r="AU97" t="s">
        <v>61</v>
      </c>
      <c r="AV97" t="s">
        <v>61</v>
      </c>
      <c r="AW97" t="s">
        <v>61</v>
      </c>
      <c r="AX97" t="s">
        <v>61</v>
      </c>
      <c r="AY97" t="s">
        <v>61</v>
      </c>
      <c r="AZ97" t="s">
        <v>61</v>
      </c>
      <c r="BA97" t="s">
        <v>61</v>
      </c>
      <c r="BB97" t="s">
        <v>61</v>
      </c>
      <c r="BC97" t="s">
        <v>61</v>
      </c>
      <c r="BD97" t="s">
        <v>61</v>
      </c>
      <c r="BE97" t="s">
        <v>61</v>
      </c>
      <c r="BF97" t="s">
        <v>61</v>
      </c>
      <c r="BG97" t="s">
        <v>61</v>
      </c>
      <c r="BH97" t="s">
        <v>61</v>
      </c>
    </row>
    <row r="98" spans="1:60" x14ac:dyDescent="0.25">
      <c r="A98" t="s">
        <v>61</v>
      </c>
      <c r="B98" t="s">
        <v>61</v>
      </c>
      <c r="C98" t="s">
        <v>62</v>
      </c>
      <c r="D98" t="s">
        <v>329</v>
      </c>
      <c r="E98">
        <v>2210</v>
      </c>
      <c r="F98" t="s">
        <v>64</v>
      </c>
      <c r="G98" t="s">
        <v>65</v>
      </c>
      <c r="H98" t="s">
        <v>61</v>
      </c>
      <c r="I98" t="s">
        <v>313</v>
      </c>
      <c r="J98" t="s">
        <v>67</v>
      </c>
      <c r="K98" t="s">
        <v>325</v>
      </c>
      <c r="L98" t="s">
        <v>125</v>
      </c>
      <c r="M98" t="s">
        <v>61</v>
      </c>
      <c r="N98" t="s">
        <v>70</v>
      </c>
      <c r="O98">
        <v>27475</v>
      </c>
      <c r="P98" s="2">
        <v>800410251654</v>
      </c>
      <c r="Q98" t="s">
        <v>71</v>
      </c>
      <c r="R98" t="s">
        <v>330</v>
      </c>
      <c r="AC98" t="s">
        <v>61</v>
      </c>
      <c r="AD98" t="s">
        <v>61</v>
      </c>
      <c r="AE98" t="s">
        <v>61</v>
      </c>
      <c r="AF98" t="s">
        <v>61</v>
      </c>
      <c r="AG98" t="s">
        <v>61</v>
      </c>
      <c r="AH98" t="s">
        <v>61</v>
      </c>
      <c r="AI98" t="s">
        <v>61</v>
      </c>
      <c r="AJ98" t="s">
        <v>61</v>
      </c>
      <c r="AK98" t="s">
        <v>61</v>
      </c>
      <c r="AL98" t="s">
        <v>61</v>
      </c>
      <c r="AM98" t="s">
        <v>61</v>
      </c>
      <c r="AN98" t="s">
        <v>61</v>
      </c>
      <c r="AO98" t="s">
        <v>61</v>
      </c>
      <c r="AP98" t="s">
        <v>61</v>
      </c>
      <c r="AQ98" t="s">
        <v>61</v>
      </c>
      <c r="AR98" t="s">
        <v>61</v>
      </c>
      <c r="AS98" t="s">
        <v>61</v>
      </c>
      <c r="AT98" t="s">
        <v>61</v>
      </c>
      <c r="AU98" t="s">
        <v>61</v>
      </c>
      <c r="AV98" t="s">
        <v>61</v>
      </c>
      <c r="AW98" t="s">
        <v>61</v>
      </c>
      <c r="AX98" t="s">
        <v>61</v>
      </c>
      <c r="AY98" t="s">
        <v>61</v>
      </c>
      <c r="AZ98" t="s">
        <v>61</v>
      </c>
      <c r="BA98" t="s">
        <v>61</v>
      </c>
      <c r="BB98" t="s">
        <v>61</v>
      </c>
      <c r="BC98" t="s">
        <v>61</v>
      </c>
      <c r="BD98" t="s">
        <v>61</v>
      </c>
      <c r="BE98" t="s">
        <v>61</v>
      </c>
      <c r="BF98" t="s">
        <v>61</v>
      </c>
      <c r="BG98" t="s">
        <v>61</v>
      </c>
      <c r="BH98" t="s">
        <v>61</v>
      </c>
    </row>
    <row r="99" spans="1:60" x14ac:dyDescent="0.25">
      <c r="A99" t="s">
        <v>61</v>
      </c>
      <c r="B99" t="s">
        <v>61</v>
      </c>
      <c r="C99" t="s">
        <v>62</v>
      </c>
      <c r="D99" t="s">
        <v>331</v>
      </c>
      <c r="E99">
        <v>2210</v>
      </c>
      <c r="F99" t="s">
        <v>64</v>
      </c>
      <c r="G99" t="s">
        <v>65</v>
      </c>
      <c r="H99" t="s">
        <v>61</v>
      </c>
      <c r="I99" t="s">
        <v>313</v>
      </c>
      <c r="J99" t="s">
        <v>67</v>
      </c>
      <c r="K99" t="s">
        <v>325</v>
      </c>
      <c r="L99" t="s">
        <v>125</v>
      </c>
      <c r="M99" t="s">
        <v>61</v>
      </c>
      <c r="N99" t="s">
        <v>70</v>
      </c>
      <c r="O99">
        <v>27475</v>
      </c>
      <c r="P99" s="2">
        <v>800410251654</v>
      </c>
      <c r="Q99" t="s">
        <v>71</v>
      </c>
      <c r="R99" t="s">
        <v>332</v>
      </c>
      <c r="AC99" t="s">
        <v>61</v>
      </c>
      <c r="AD99" t="s">
        <v>61</v>
      </c>
      <c r="AE99" t="s">
        <v>61</v>
      </c>
      <c r="AF99" t="s">
        <v>61</v>
      </c>
      <c r="AG99" t="s">
        <v>61</v>
      </c>
      <c r="AH99" t="s">
        <v>61</v>
      </c>
      <c r="AI99" t="s">
        <v>61</v>
      </c>
      <c r="AJ99" t="s">
        <v>61</v>
      </c>
      <c r="AK99" t="s">
        <v>61</v>
      </c>
      <c r="AL99" t="s">
        <v>61</v>
      </c>
      <c r="AM99" t="s">
        <v>61</v>
      </c>
      <c r="AN99" t="s">
        <v>61</v>
      </c>
      <c r="AO99" t="s">
        <v>61</v>
      </c>
      <c r="AP99" t="s">
        <v>61</v>
      </c>
      <c r="AQ99" t="s">
        <v>61</v>
      </c>
      <c r="AR99" t="s">
        <v>61</v>
      </c>
      <c r="AS99" t="s">
        <v>61</v>
      </c>
      <c r="AT99" t="s">
        <v>61</v>
      </c>
      <c r="AU99" t="s">
        <v>61</v>
      </c>
      <c r="AV99" t="s">
        <v>61</v>
      </c>
      <c r="AW99" t="s">
        <v>61</v>
      </c>
      <c r="AX99" t="s">
        <v>61</v>
      </c>
      <c r="AY99" t="s">
        <v>61</v>
      </c>
      <c r="AZ99" t="s">
        <v>61</v>
      </c>
      <c r="BA99" t="s">
        <v>61</v>
      </c>
      <c r="BB99" t="s">
        <v>61</v>
      </c>
      <c r="BC99" t="s">
        <v>61</v>
      </c>
      <c r="BD99" t="s">
        <v>61</v>
      </c>
      <c r="BE99" t="s">
        <v>61</v>
      </c>
      <c r="BF99" t="s">
        <v>61</v>
      </c>
      <c r="BG99" t="s">
        <v>61</v>
      </c>
      <c r="BH99" t="s">
        <v>61</v>
      </c>
    </row>
    <row r="100" spans="1:60" x14ac:dyDescent="0.25">
      <c r="A100" t="s">
        <v>61</v>
      </c>
      <c r="B100" t="s">
        <v>61</v>
      </c>
      <c r="C100" t="s">
        <v>62</v>
      </c>
      <c r="D100" t="s">
        <v>333</v>
      </c>
      <c r="E100">
        <v>4510</v>
      </c>
      <c r="F100" t="s">
        <v>64</v>
      </c>
      <c r="G100" t="s">
        <v>65</v>
      </c>
      <c r="H100" t="s">
        <v>61</v>
      </c>
      <c r="I100" t="s">
        <v>313</v>
      </c>
      <c r="J100" t="s">
        <v>67</v>
      </c>
      <c r="K100" t="s">
        <v>113</v>
      </c>
      <c r="L100" t="s">
        <v>113</v>
      </c>
      <c r="M100" t="s">
        <v>61</v>
      </c>
      <c r="N100" t="s">
        <v>70</v>
      </c>
      <c r="O100">
        <v>12866</v>
      </c>
      <c r="P100" s="2">
        <v>800410251722</v>
      </c>
      <c r="Q100" t="s">
        <v>71</v>
      </c>
      <c r="R100" t="s">
        <v>334</v>
      </c>
      <c r="AC100" t="s">
        <v>61</v>
      </c>
      <c r="AD100" t="s">
        <v>61</v>
      </c>
      <c r="AE100" t="s">
        <v>61</v>
      </c>
      <c r="AF100" t="s">
        <v>61</v>
      </c>
      <c r="AG100" t="s">
        <v>61</v>
      </c>
      <c r="AH100" t="s">
        <v>61</v>
      </c>
      <c r="AI100" t="s">
        <v>61</v>
      </c>
      <c r="AJ100" t="s">
        <v>61</v>
      </c>
      <c r="AK100" t="s">
        <v>61</v>
      </c>
      <c r="AL100" t="s">
        <v>61</v>
      </c>
      <c r="AM100" t="s">
        <v>61</v>
      </c>
      <c r="AN100" t="s">
        <v>61</v>
      </c>
      <c r="AO100" t="s">
        <v>61</v>
      </c>
      <c r="AP100" t="s">
        <v>61</v>
      </c>
      <c r="AQ100" t="s">
        <v>61</v>
      </c>
      <c r="AR100" t="s">
        <v>61</v>
      </c>
      <c r="AS100" t="s">
        <v>61</v>
      </c>
      <c r="AT100" t="s">
        <v>61</v>
      </c>
      <c r="AU100" t="s">
        <v>61</v>
      </c>
      <c r="AV100" t="s">
        <v>61</v>
      </c>
      <c r="AW100" t="s">
        <v>61</v>
      </c>
      <c r="AX100" t="s">
        <v>61</v>
      </c>
      <c r="AY100" t="s">
        <v>61</v>
      </c>
      <c r="AZ100" t="s">
        <v>61</v>
      </c>
      <c r="BA100" t="s">
        <v>61</v>
      </c>
      <c r="BB100" t="s">
        <v>61</v>
      </c>
      <c r="BC100" t="s">
        <v>61</v>
      </c>
      <c r="BD100" t="s">
        <v>61</v>
      </c>
      <c r="BE100" t="s">
        <v>61</v>
      </c>
      <c r="BF100" t="s">
        <v>61</v>
      </c>
      <c r="BG100" t="s">
        <v>61</v>
      </c>
      <c r="BH100" t="s">
        <v>61</v>
      </c>
    </row>
    <row r="101" spans="1:60" x14ac:dyDescent="0.25">
      <c r="A101" t="s">
        <v>61</v>
      </c>
      <c r="B101" t="s">
        <v>61</v>
      </c>
      <c r="C101" t="s">
        <v>62</v>
      </c>
      <c r="D101" t="s">
        <v>335</v>
      </c>
      <c r="E101">
        <v>4510</v>
      </c>
      <c r="F101" t="s">
        <v>64</v>
      </c>
      <c r="G101" t="s">
        <v>65</v>
      </c>
      <c r="H101" t="s">
        <v>61</v>
      </c>
      <c r="I101" t="s">
        <v>313</v>
      </c>
      <c r="J101" t="s">
        <v>67</v>
      </c>
      <c r="K101" t="s">
        <v>336</v>
      </c>
      <c r="L101" t="s">
        <v>337</v>
      </c>
      <c r="M101" t="s">
        <v>61</v>
      </c>
      <c r="N101" t="s">
        <v>70</v>
      </c>
      <c r="O101">
        <v>24360</v>
      </c>
      <c r="P101" s="2">
        <v>800410251784</v>
      </c>
      <c r="Q101" t="s">
        <v>71</v>
      </c>
      <c r="R101" t="s">
        <v>338</v>
      </c>
      <c r="AC101" t="s">
        <v>61</v>
      </c>
      <c r="AD101" t="s">
        <v>61</v>
      </c>
      <c r="AE101" t="s">
        <v>61</v>
      </c>
      <c r="AF101" t="s">
        <v>61</v>
      </c>
      <c r="AG101" t="s">
        <v>61</v>
      </c>
      <c r="AH101" t="s">
        <v>61</v>
      </c>
      <c r="AI101" t="s">
        <v>61</v>
      </c>
      <c r="AJ101" t="s">
        <v>61</v>
      </c>
      <c r="AK101" t="s">
        <v>61</v>
      </c>
      <c r="AL101" t="s">
        <v>61</v>
      </c>
      <c r="AM101" t="s">
        <v>61</v>
      </c>
      <c r="AN101" t="s">
        <v>61</v>
      </c>
      <c r="AO101" t="s">
        <v>61</v>
      </c>
      <c r="AP101" t="s">
        <v>61</v>
      </c>
      <c r="AQ101" t="s">
        <v>61</v>
      </c>
      <c r="AR101" t="s">
        <v>61</v>
      </c>
      <c r="AS101" t="s">
        <v>61</v>
      </c>
      <c r="AT101" t="s">
        <v>61</v>
      </c>
      <c r="AU101" t="s">
        <v>61</v>
      </c>
      <c r="AV101" t="s">
        <v>61</v>
      </c>
      <c r="AW101" t="s">
        <v>61</v>
      </c>
      <c r="AX101" t="s">
        <v>61</v>
      </c>
      <c r="AY101" t="s">
        <v>61</v>
      </c>
      <c r="AZ101" t="s">
        <v>61</v>
      </c>
      <c r="BA101" t="s">
        <v>61</v>
      </c>
      <c r="BB101" t="s">
        <v>61</v>
      </c>
      <c r="BC101" t="s">
        <v>61</v>
      </c>
      <c r="BD101" t="s">
        <v>61</v>
      </c>
      <c r="BE101" t="s">
        <v>61</v>
      </c>
      <c r="BF101" t="s">
        <v>61</v>
      </c>
      <c r="BG101" t="s">
        <v>61</v>
      </c>
      <c r="BH101" t="s">
        <v>61</v>
      </c>
    </row>
    <row r="102" spans="1:60" x14ac:dyDescent="0.25">
      <c r="A102" t="s">
        <v>61</v>
      </c>
      <c r="B102" t="s">
        <v>61</v>
      </c>
      <c r="C102" t="s">
        <v>62</v>
      </c>
      <c r="D102" t="s">
        <v>339</v>
      </c>
      <c r="E102">
        <v>4510</v>
      </c>
      <c r="F102" t="s">
        <v>64</v>
      </c>
      <c r="G102" t="s">
        <v>65</v>
      </c>
      <c r="H102" t="s">
        <v>61</v>
      </c>
      <c r="I102" t="s">
        <v>313</v>
      </c>
      <c r="J102" t="s">
        <v>67</v>
      </c>
      <c r="K102" t="s">
        <v>340</v>
      </c>
      <c r="L102" t="s">
        <v>179</v>
      </c>
      <c r="M102" t="s">
        <v>61</v>
      </c>
      <c r="N102" t="s">
        <v>70</v>
      </c>
      <c r="O102">
        <v>15060</v>
      </c>
      <c r="P102" s="2">
        <v>800410251821</v>
      </c>
      <c r="Q102" t="s">
        <v>71</v>
      </c>
      <c r="R102" t="s">
        <v>341</v>
      </c>
      <c r="AC102" t="s">
        <v>61</v>
      </c>
      <c r="AD102" t="s">
        <v>61</v>
      </c>
      <c r="AE102" t="s">
        <v>61</v>
      </c>
      <c r="AF102" t="s">
        <v>61</v>
      </c>
      <c r="AG102" t="s">
        <v>61</v>
      </c>
      <c r="AH102" t="s">
        <v>61</v>
      </c>
      <c r="AI102" t="s">
        <v>61</v>
      </c>
      <c r="AJ102" t="s">
        <v>61</v>
      </c>
      <c r="AK102" t="s">
        <v>61</v>
      </c>
      <c r="AL102" t="s">
        <v>61</v>
      </c>
      <c r="AM102" t="s">
        <v>61</v>
      </c>
      <c r="AN102" t="s">
        <v>61</v>
      </c>
      <c r="AO102" t="s">
        <v>61</v>
      </c>
      <c r="AP102" t="s">
        <v>61</v>
      </c>
      <c r="AQ102" t="s">
        <v>61</v>
      </c>
      <c r="AR102" t="s">
        <v>61</v>
      </c>
      <c r="AS102" t="s">
        <v>61</v>
      </c>
      <c r="AT102" t="s">
        <v>61</v>
      </c>
      <c r="AU102" t="s">
        <v>61</v>
      </c>
      <c r="AV102" t="s">
        <v>61</v>
      </c>
      <c r="AW102" t="s">
        <v>61</v>
      </c>
      <c r="AX102" t="s">
        <v>61</v>
      </c>
      <c r="AY102" t="s">
        <v>61</v>
      </c>
      <c r="AZ102" t="s">
        <v>61</v>
      </c>
      <c r="BA102" t="s">
        <v>61</v>
      </c>
      <c r="BB102" t="s">
        <v>61</v>
      </c>
      <c r="BC102" t="s">
        <v>61</v>
      </c>
      <c r="BD102" t="s">
        <v>61</v>
      </c>
      <c r="BE102" t="s">
        <v>61</v>
      </c>
      <c r="BF102" t="s">
        <v>61</v>
      </c>
      <c r="BG102" t="s">
        <v>61</v>
      </c>
      <c r="BH102" t="s">
        <v>61</v>
      </c>
    </row>
    <row r="103" spans="1:60" x14ac:dyDescent="0.25">
      <c r="A103" t="s">
        <v>61</v>
      </c>
      <c r="B103" t="s">
        <v>61</v>
      </c>
      <c r="C103" t="s">
        <v>62</v>
      </c>
      <c r="D103" t="s">
        <v>342</v>
      </c>
      <c r="E103">
        <v>4510</v>
      </c>
      <c r="F103" t="s">
        <v>64</v>
      </c>
      <c r="G103" t="s">
        <v>65</v>
      </c>
      <c r="H103" t="s">
        <v>61</v>
      </c>
      <c r="I103" t="s">
        <v>313</v>
      </c>
      <c r="J103" t="s">
        <v>67</v>
      </c>
      <c r="K103" t="s">
        <v>343</v>
      </c>
      <c r="L103" t="s">
        <v>191</v>
      </c>
      <c r="M103" t="s">
        <v>61</v>
      </c>
      <c r="N103" t="s">
        <v>70</v>
      </c>
      <c r="O103">
        <v>26920</v>
      </c>
      <c r="P103" s="2">
        <v>800410251852</v>
      </c>
      <c r="Q103" t="s">
        <v>71</v>
      </c>
      <c r="R103" t="s">
        <v>344</v>
      </c>
      <c r="AC103" t="s">
        <v>61</v>
      </c>
      <c r="AD103" t="s">
        <v>61</v>
      </c>
      <c r="AE103" t="s">
        <v>61</v>
      </c>
      <c r="AF103" t="s">
        <v>61</v>
      </c>
      <c r="AG103" t="s">
        <v>61</v>
      </c>
      <c r="AH103" t="s">
        <v>61</v>
      </c>
      <c r="AI103" t="s">
        <v>61</v>
      </c>
      <c r="AJ103" t="s">
        <v>61</v>
      </c>
      <c r="AK103" t="s">
        <v>61</v>
      </c>
      <c r="AL103" t="s">
        <v>61</v>
      </c>
      <c r="AM103" t="s">
        <v>61</v>
      </c>
      <c r="AN103" t="s">
        <v>61</v>
      </c>
      <c r="AO103" t="s">
        <v>61</v>
      </c>
      <c r="AP103" t="s">
        <v>61</v>
      </c>
      <c r="AQ103" t="s">
        <v>61</v>
      </c>
      <c r="AR103" t="s">
        <v>61</v>
      </c>
      <c r="AS103" t="s">
        <v>61</v>
      </c>
      <c r="AT103" t="s">
        <v>61</v>
      </c>
      <c r="AU103" t="s">
        <v>61</v>
      </c>
      <c r="AV103" t="s">
        <v>61</v>
      </c>
      <c r="AW103" t="s">
        <v>61</v>
      </c>
      <c r="AX103" t="s">
        <v>61</v>
      </c>
      <c r="AY103" t="s">
        <v>61</v>
      </c>
      <c r="AZ103" t="s">
        <v>61</v>
      </c>
      <c r="BA103" t="s">
        <v>61</v>
      </c>
      <c r="BB103" t="s">
        <v>61</v>
      </c>
      <c r="BC103" t="s">
        <v>61</v>
      </c>
      <c r="BD103" t="s">
        <v>61</v>
      </c>
      <c r="BE103" t="s">
        <v>61</v>
      </c>
      <c r="BF103" t="s">
        <v>61</v>
      </c>
      <c r="BG103" t="s">
        <v>61</v>
      </c>
      <c r="BH103" t="s">
        <v>61</v>
      </c>
    </row>
    <row r="104" spans="1:60" x14ac:dyDescent="0.25">
      <c r="A104" t="s">
        <v>61</v>
      </c>
      <c r="B104" t="s">
        <v>61</v>
      </c>
      <c r="C104" t="s">
        <v>62</v>
      </c>
      <c r="D104" t="s">
        <v>345</v>
      </c>
      <c r="E104">
        <v>4510</v>
      </c>
      <c r="F104" t="s">
        <v>64</v>
      </c>
      <c r="G104" t="s">
        <v>65</v>
      </c>
      <c r="H104" t="s">
        <v>61</v>
      </c>
      <c r="I104" t="s">
        <v>313</v>
      </c>
      <c r="J104" t="s">
        <v>67</v>
      </c>
      <c r="K104" t="s">
        <v>343</v>
      </c>
      <c r="L104" t="s">
        <v>191</v>
      </c>
      <c r="M104" t="s">
        <v>61</v>
      </c>
      <c r="N104" t="s">
        <v>70</v>
      </c>
      <c r="O104">
        <v>26920</v>
      </c>
      <c r="P104" s="2">
        <v>800410251852</v>
      </c>
      <c r="Q104" t="s">
        <v>71</v>
      </c>
      <c r="R104" t="s">
        <v>346</v>
      </c>
      <c r="AC104" t="s">
        <v>61</v>
      </c>
      <c r="AD104" t="s">
        <v>61</v>
      </c>
      <c r="AE104" t="s">
        <v>61</v>
      </c>
      <c r="AF104" t="s">
        <v>61</v>
      </c>
      <c r="AG104" t="s">
        <v>61</v>
      </c>
      <c r="AH104" t="s">
        <v>61</v>
      </c>
      <c r="AI104" t="s">
        <v>61</v>
      </c>
      <c r="AJ104" t="s">
        <v>61</v>
      </c>
      <c r="AK104" t="s">
        <v>61</v>
      </c>
      <c r="AL104" t="s">
        <v>61</v>
      </c>
      <c r="AM104" t="s">
        <v>61</v>
      </c>
      <c r="AN104" t="s">
        <v>61</v>
      </c>
      <c r="AO104" t="s">
        <v>61</v>
      </c>
      <c r="AP104" t="s">
        <v>61</v>
      </c>
      <c r="AQ104" t="s">
        <v>61</v>
      </c>
      <c r="AR104" t="s">
        <v>61</v>
      </c>
      <c r="AS104" t="s">
        <v>61</v>
      </c>
      <c r="AT104" t="s">
        <v>61</v>
      </c>
      <c r="AU104" t="s">
        <v>61</v>
      </c>
      <c r="AV104" t="s">
        <v>61</v>
      </c>
      <c r="AW104" t="s">
        <v>61</v>
      </c>
      <c r="AX104" t="s">
        <v>61</v>
      </c>
      <c r="AY104" t="s">
        <v>61</v>
      </c>
      <c r="AZ104" t="s">
        <v>61</v>
      </c>
      <c r="BA104" t="s">
        <v>61</v>
      </c>
      <c r="BB104" t="s">
        <v>61</v>
      </c>
      <c r="BC104" t="s">
        <v>61</v>
      </c>
      <c r="BD104" t="s">
        <v>61</v>
      </c>
      <c r="BE104" t="s">
        <v>61</v>
      </c>
      <c r="BF104" t="s">
        <v>61</v>
      </c>
      <c r="BG104" t="s">
        <v>61</v>
      </c>
      <c r="BH104" t="s">
        <v>61</v>
      </c>
    </row>
    <row r="105" spans="1:60" x14ac:dyDescent="0.25">
      <c r="A105" t="s">
        <v>61</v>
      </c>
      <c r="B105" t="s">
        <v>61</v>
      </c>
      <c r="C105" t="s">
        <v>62</v>
      </c>
      <c r="D105" t="s">
        <v>347</v>
      </c>
      <c r="E105">
        <v>2210</v>
      </c>
      <c r="F105" t="s">
        <v>64</v>
      </c>
      <c r="G105" t="s">
        <v>65</v>
      </c>
      <c r="H105" t="s">
        <v>61</v>
      </c>
      <c r="I105" t="s">
        <v>313</v>
      </c>
      <c r="J105" t="s">
        <v>67</v>
      </c>
      <c r="K105" t="s">
        <v>348</v>
      </c>
      <c r="L105" t="s">
        <v>349</v>
      </c>
      <c r="M105" t="s">
        <v>61</v>
      </c>
      <c r="N105" t="s">
        <v>70</v>
      </c>
      <c r="O105">
        <v>25392</v>
      </c>
      <c r="P105" s="2">
        <v>800410252002</v>
      </c>
      <c r="Q105" t="s">
        <v>71</v>
      </c>
      <c r="R105" t="s">
        <v>350</v>
      </c>
      <c r="AC105" t="s">
        <v>61</v>
      </c>
      <c r="AD105" t="s">
        <v>61</v>
      </c>
      <c r="AE105" t="s">
        <v>61</v>
      </c>
      <c r="AF105" t="s">
        <v>61</v>
      </c>
      <c r="AG105" t="s">
        <v>61</v>
      </c>
      <c r="AH105" t="s">
        <v>61</v>
      </c>
      <c r="AI105" t="s">
        <v>61</v>
      </c>
      <c r="AJ105" t="s">
        <v>61</v>
      </c>
      <c r="AK105" t="s">
        <v>61</v>
      </c>
      <c r="AL105" t="s">
        <v>61</v>
      </c>
      <c r="AM105" t="s">
        <v>61</v>
      </c>
      <c r="AN105" t="s">
        <v>61</v>
      </c>
      <c r="AO105" t="s">
        <v>61</v>
      </c>
      <c r="AP105" t="s">
        <v>61</v>
      </c>
      <c r="AQ105" t="s">
        <v>61</v>
      </c>
      <c r="AR105" t="s">
        <v>61</v>
      </c>
      <c r="AS105" t="s">
        <v>61</v>
      </c>
      <c r="AT105" t="s">
        <v>61</v>
      </c>
      <c r="AU105" t="s">
        <v>61</v>
      </c>
      <c r="AV105" t="s">
        <v>61</v>
      </c>
      <c r="AW105" t="s">
        <v>61</v>
      </c>
      <c r="AX105" t="s">
        <v>61</v>
      </c>
      <c r="AY105" t="s">
        <v>61</v>
      </c>
      <c r="AZ105" t="s">
        <v>61</v>
      </c>
      <c r="BA105" t="s">
        <v>61</v>
      </c>
      <c r="BB105" t="s">
        <v>61</v>
      </c>
      <c r="BC105" t="s">
        <v>61</v>
      </c>
      <c r="BD105" t="s">
        <v>61</v>
      </c>
      <c r="BE105" t="s">
        <v>61</v>
      </c>
      <c r="BF105" t="s">
        <v>61</v>
      </c>
      <c r="BG105" t="s">
        <v>61</v>
      </c>
      <c r="BH105" t="s">
        <v>61</v>
      </c>
    </row>
    <row r="106" spans="1:60" x14ac:dyDescent="0.25">
      <c r="A106" t="s">
        <v>61</v>
      </c>
      <c r="B106" t="s">
        <v>61</v>
      </c>
      <c r="C106" t="s">
        <v>62</v>
      </c>
      <c r="D106" t="s">
        <v>351</v>
      </c>
      <c r="E106">
        <v>2210</v>
      </c>
      <c r="F106" t="s">
        <v>64</v>
      </c>
      <c r="G106" t="s">
        <v>65</v>
      </c>
      <c r="H106" t="s">
        <v>61</v>
      </c>
      <c r="I106" t="s">
        <v>313</v>
      </c>
      <c r="J106" t="s">
        <v>67</v>
      </c>
      <c r="K106" t="s">
        <v>348</v>
      </c>
      <c r="L106" t="s">
        <v>349</v>
      </c>
      <c r="M106" t="s">
        <v>61</v>
      </c>
      <c r="N106" t="s">
        <v>70</v>
      </c>
      <c r="O106">
        <v>25392</v>
      </c>
      <c r="P106" s="2">
        <v>800410252002</v>
      </c>
      <c r="Q106" t="s">
        <v>71</v>
      </c>
      <c r="R106" t="s">
        <v>352</v>
      </c>
      <c r="AC106" t="s">
        <v>61</v>
      </c>
      <c r="AD106" t="s">
        <v>61</v>
      </c>
      <c r="AE106" t="s">
        <v>61</v>
      </c>
      <c r="AF106" t="s">
        <v>61</v>
      </c>
      <c r="AG106" t="s">
        <v>61</v>
      </c>
      <c r="AH106" t="s">
        <v>61</v>
      </c>
      <c r="AI106" t="s">
        <v>61</v>
      </c>
      <c r="AJ106" t="s">
        <v>61</v>
      </c>
      <c r="AK106" t="s">
        <v>61</v>
      </c>
      <c r="AL106" t="s">
        <v>61</v>
      </c>
      <c r="AM106" t="s">
        <v>61</v>
      </c>
      <c r="AN106" t="s">
        <v>61</v>
      </c>
      <c r="AO106" t="s">
        <v>61</v>
      </c>
      <c r="AP106" t="s">
        <v>61</v>
      </c>
      <c r="AQ106" t="s">
        <v>61</v>
      </c>
      <c r="AR106" t="s">
        <v>61</v>
      </c>
      <c r="AS106" t="s">
        <v>61</v>
      </c>
      <c r="AT106" t="s">
        <v>61</v>
      </c>
      <c r="AU106" t="s">
        <v>61</v>
      </c>
      <c r="AV106" t="s">
        <v>61</v>
      </c>
      <c r="AW106" t="s">
        <v>61</v>
      </c>
      <c r="AX106" t="s">
        <v>61</v>
      </c>
      <c r="AY106" t="s">
        <v>61</v>
      </c>
      <c r="AZ106" t="s">
        <v>61</v>
      </c>
      <c r="BA106" t="s">
        <v>61</v>
      </c>
      <c r="BB106" t="s">
        <v>61</v>
      </c>
      <c r="BC106" t="s">
        <v>61</v>
      </c>
      <c r="BD106" t="s">
        <v>61</v>
      </c>
      <c r="BE106" t="s">
        <v>61</v>
      </c>
      <c r="BF106" t="s">
        <v>61</v>
      </c>
      <c r="BG106" t="s">
        <v>61</v>
      </c>
      <c r="BH106" t="s">
        <v>61</v>
      </c>
    </row>
    <row r="107" spans="1:60" x14ac:dyDescent="0.25">
      <c r="A107" t="s">
        <v>61</v>
      </c>
      <c r="B107" t="s">
        <v>61</v>
      </c>
      <c r="C107" t="s">
        <v>62</v>
      </c>
      <c r="D107" t="s">
        <v>353</v>
      </c>
      <c r="E107">
        <v>2210</v>
      </c>
      <c r="F107" t="s">
        <v>64</v>
      </c>
      <c r="G107" t="s">
        <v>65</v>
      </c>
      <c r="H107" t="s">
        <v>61</v>
      </c>
      <c r="I107" t="s">
        <v>313</v>
      </c>
      <c r="J107" t="s">
        <v>67</v>
      </c>
      <c r="K107" t="s">
        <v>348</v>
      </c>
      <c r="L107" t="s">
        <v>349</v>
      </c>
      <c r="M107" t="s">
        <v>61</v>
      </c>
      <c r="N107" t="s">
        <v>70</v>
      </c>
      <c r="O107">
        <v>25392</v>
      </c>
      <c r="P107" s="2">
        <v>800410252002</v>
      </c>
      <c r="Q107" t="s">
        <v>71</v>
      </c>
      <c r="R107" t="s">
        <v>354</v>
      </c>
      <c r="AC107" t="s">
        <v>61</v>
      </c>
      <c r="AD107" t="s">
        <v>61</v>
      </c>
      <c r="AE107" t="s">
        <v>61</v>
      </c>
      <c r="AF107" t="s">
        <v>61</v>
      </c>
      <c r="AG107" t="s">
        <v>61</v>
      </c>
      <c r="AH107" t="s">
        <v>61</v>
      </c>
      <c r="AI107" t="s">
        <v>61</v>
      </c>
      <c r="AJ107" t="s">
        <v>61</v>
      </c>
      <c r="AK107" t="s">
        <v>61</v>
      </c>
      <c r="AL107" t="s">
        <v>61</v>
      </c>
      <c r="AM107" t="s">
        <v>61</v>
      </c>
      <c r="AN107" t="s">
        <v>61</v>
      </c>
      <c r="AO107" t="s">
        <v>61</v>
      </c>
      <c r="AP107" t="s">
        <v>61</v>
      </c>
      <c r="AQ107" t="s">
        <v>61</v>
      </c>
      <c r="AR107" t="s">
        <v>61</v>
      </c>
      <c r="AS107" t="s">
        <v>61</v>
      </c>
      <c r="AT107" t="s">
        <v>61</v>
      </c>
      <c r="AU107" t="s">
        <v>61</v>
      </c>
      <c r="AV107" t="s">
        <v>61</v>
      </c>
      <c r="AW107" t="s">
        <v>61</v>
      </c>
      <c r="AX107" t="s">
        <v>61</v>
      </c>
      <c r="AY107" t="s">
        <v>61</v>
      </c>
      <c r="AZ107" t="s">
        <v>61</v>
      </c>
      <c r="BA107" t="s">
        <v>61</v>
      </c>
      <c r="BB107" t="s">
        <v>61</v>
      </c>
      <c r="BC107" t="s">
        <v>61</v>
      </c>
      <c r="BD107" t="s">
        <v>61</v>
      </c>
      <c r="BE107" t="s">
        <v>61</v>
      </c>
      <c r="BF107" t="s">
        <v>61</v>
      </c>
      <c r="BG107" t="s">
        <v>61</v>
      </c>
      <c r="BH107" t="s">
        <v>61</v>
      </c>
    </row>
    <row r="108" spans="1:60" x14ac:dyDescent="0.25">
      <c r="A108" t="s">
        <v>61</v>
      </c>
      <c r="B108" t="s">
        <v>61</v>
      </c>
      <c r="C108" t="s">
        <v>62</v>
      </c>
      <c r="D108" t="s">
        <v>355</v>
      </c>
      <c r="E108">
        <v>4510</v>
      </c>
      <c r="F108" t="s">
        <v>64</v>
      </c>
      <c r="G108" t="s">
        <v>65</v>
      </c>
      <c r="H108" t="s">
        <v>61</v>
      </c>
      <c r="I108" t="s">
        <v>313</v>
      </c>
      <c r="J108" t="s">
        <v>67</v>
      </c>
      <c r="K108" t="s">
        <v>69</v>
      </c>
      <c r="L108" t="s">
        <v>69</v>
      </c>
      <c r="M108" t="s">
        <v>61</v>
      </c>
      <c r="N108" t="s">
        <v>70</v>
      </c>
      <c r="O108">
        <v>25600</v>
      </c>
      <c r="P108" s="2">
        <v>800410252040</v>
      </c>
      <c r="Q108" t="s">
        <v>71</v>
      </c>
      <c r="R108" t="s">
        <v>356</v>
      </c>
      <c r="AC108" t="s">
        <v>61</v>
      </c>
      <c r="AD108" t="s">
        <v>61</v>
      </c>
      <c r="AE108" t="s">
        <v>61</v>
      </c>
      <c r="AF108" t="s">
        <v>61</v>
      </c>
      <c r="AG108" t="s">
        <v>61</v>
      </c>
      <c r="AH108" t="s">
        <v>61</v>
      </c>
      <c r="AI108" t="s">
        <v>61</v>
      </c>
      <c r="AJ108" t="s">
        <v>61</v>
      </c>
      <c r="AK108" t="s">
        <v>61</v>
      </c>
      <c r="AL108" t="s">
        <v>61</v>
      </c>
      <c r="AM108" t="s">
        <v>61</v>
      </c>
      <c r="AN108" t="s">
        <v>61</v>
      </c>
      <c r="AO108" t="s">
        <v>61</v>
      </c>
      <c r="AP108" t="s">
        <v>61</v>
      </c>
      <c r="AQ108" t="s">
        <v>61</v>
      </c>
      <c r="AR108" t="s">
        <v>61</v>
      </c>
      <c r="AS108" t="s">
        <v>61</v>
      </c>
      <c r="AT108" t="s">
        <v>61</v>
      </c>
      <c r="AU108" t="s">
        <v>61</v>
      </c>
      <c r="AV108" t="s">
        <v>61</v>
      </c>
      <c r="AW108" t="s">
        <v>61</v>
      </c>
      <c r="AX108" t="s">
        <v>61</v>
      </c>
      <c r="AY108" t="s">
        <v>61</v>
      </c>
      <c r="AZ108" t="s">
        <v>61</v>
      </c>
      <c r="BA108" t="s">
        <v>61</v>
      </c>
      <c r="BB108" t="s">
        <v>61</v>
      </c>
      <c r="BC108" t="s">
        <v>61</v>
      </c>
      <c r="BD108" t="s">
        <v>61</v>
      </c>
      <c r="BE108" t="s">
        <v>61</v>
      </c>
      <c r="BF108" t="s">
        <v>61</v>
      </c>
      <c r="BG108" t="s">
        <v>61</v>
      </c>
      <c r="BH108" t="s">
        <v>61</v>
      </c>
    </row>
    <row r="109" spans="1:60" x14ac:dyDescent="0.25">
      <c r="A109" t="s">
        <v>61</v>
      </c>
      <c r="B109" t="s">
        <v>61</v>
      </c>
      <c r="C109" t="s">
        <v>62</v>
      </c>
      <c r="D109" t="s">
        <v>357</v>
      </c>
      <c r="E109">
        <v>2210</v>
      </c>
      <c r="F109" t="s">
        <v>64</v>
      </c>
      <c r="G109" t="s">
        <v>65</v>
      </c>
      <c r="H109" t="s">
        <v>61</v>
      </c>
      <c r="I109" t="s">
        <v>313</v>
      </c>
      <c r="J109" t="s">
        <v>67</v>
      </c>
      <c r="K109" t="s">
        <v>358</v>
      </c>
      <c r="L109" t="s">
        <v>359</v>
      </c>
      <c r="M109" t="s">
        <v>61</v>
      </c>
      <c r="N109" t="s">
        <v>70</v>
      </c>
      <c r="O109">
        <v>29847.87</v>
      </c>
      <c r="P109" s="2">
        <v>800410252095</v>
      </c>
      <c r="Q109" t="s">
        <v>71</v>
      </c>
      <c r="R109" t="s">
        <v>360</v>
      </c>
      <c r="AC109" t="s">
        <v>61</v>
      </c>
      <c r="AD109" t="s">
        <v>61</v>
      </c>
      <c r="AE109" t="s">
        <v>61</v>
      </c>
      <c r="AF109" t="s">
        <v>61</v>
      </c>
      <c r="AG109" t="s">
        <v>61</v>
      </c>
      <c r="AH109" t="s">
        <v>61</v>
      </c>
      <c r="AI109" t="s">
        <v>61</v>
      </c>
      <c r="AJ109" t="s">
        <v>61</v>
      </c>
      <c r="AK109" t="s">
        <v>61</v>
      </c>
      <c r="AL109" t="s">
        <v>61</v>
      </c>
      <c r="AM109" t="s">
        <v>61</v>
      </c>
      <c r="AN109" t="s">
        <v>61</v>
      </c>
      <c r="AO109" t="s">
        <v>61</v>
      </c>
      <c r="AP109" t="s">
        <v>61</v>
      </c>
      <c r="AQ109" t="s">
        <v>61</v>
      </c>
      <c r="AR109" t="s">
        <v>61</v>
      </c>
      <c r="AS109" t="s">
        <v>61</v>
      </c>
      <c r="AT109" t="s">
        <v>61</v>
      </c>
      <c r="AU109" t="s">
        <v>61</v>
      </c>
      <c r="AV109" t="s">
        <v>61</v>
      </c>
      <c r="AW109" t="s">
        <v>61</v>
      </c>
      <c r="AX109" t="s">
        <v>61</v>
      </c>
      <c r="AY109" t="s">
        <v>61</v>
      </c>
      <c r="AZ109" t="s">
        <v>61</v>
      </c>
      <c r="BA109" t="s">
        <v>61</v>
      </c>
      <c r="BB109" t="s">
        <v>61</v>
      </c>
      <c r="BC109" t="s">
        <v>61</v>
      </c>
      <c r="BD109" t="s">
        <v>61</v>
      </c>
      <c r="BE109" t="s">
        <v>61</v>
      </c>
      <c r="BF109" t="s">
        <v>61</v>
      </c>
      <c r="BG109" t="s">
        <v>61</v>
      </c>
      <c r="BH109" t="s">
        <v>61</v>
      </c>
    </row>
    <row r="110" spans="1:60" x14ac:dyDescent="0.25">
      <c r="A110" t="s">
        <v>61</v>
      </c>
      <c r="B110" t="s">
        <v>61</v>
      </c>
      <c r="C110" t="s">
        <v>62</v>
      </c>
      <c r="D110" t="s">
        <v>361</v>
      </c>
      <c r="E110">
        <v>2210</v>
      </c>
      <c r="F110" t="s">
        <v>64</v>
      </c>
      <c r="G110" t="s">
        <v>65</v>
      </c>
      <c r="H110" t="s">
        <v>61</v>
      </c>
      <c r="I110" t="s">
        <v>313</v>
      </c>
      <c r="J110" t="s">
        <v>67</v>
      </c>
      <c r="K110" t="s">
        <v>362</v>
      </c>
      <c r="L110" t="s">
        <v>191</v>
      </c>
      <c r="M110" t="s">
        <v>61</v>
      </c>
      <c r="N110" t="s">
        <v>70</v>
      </c>
      <c r="O110">
        <v>30280</v>
      </c>
      <c r="P110" s="2">
        <v>800410252255</v>
      </c>
      <c r="Q110" t="s">
        <v>71</v>
      </c>
      <c r="R110" t="s">
        <v>363</v>
      </c>
      <c r="AC110" t="s">
        <v>61</v>
      </c>
      <c r="AD110" t="s">
        <v>61</v>
      </c>
      <c r="AE110" t="s">
        <v>61</v>
      </c>
      <c r="AF110" t="s">
        <v>61</v>
      </c>
      <c r="AG110" t="s">
        <v>61</v>
      </c>
      <c r="AH110" t="s">
        <v>61</v>
      </c>
      <c r="AI110" t="s">
        <v>61</v>
      </c>
      <c r="AJ110" t="s">
        <v>61</v>
      </c>
      <c r="AK110" t="s">
        <v>61</v>
      </c>
      <c r="AL110" t="s">
        <v>61</v>
      </c>
      <c r="AM110" t="s">
        <v>61</v>
      </c>
      <c r="AN110" t="s">
        <v>61</v>
      </c>
      <c r="AO110" t="s">
        <v>61</v>
      </c>
      <c r="AP110" t="s">
        <v>61</v>
      </c>
      <c r="AQ110" t="s">
        <v>61</v>
      </c>
      <c r="AR110" t="s">
        <v>61</v>
      </c>
      <c r="AS110" t="s">
        <v>61</v>
      </c>
      <c r="AT110" t="s">
        <v>61</v>
      </c>
      <c r="AU110" t="s">
        <v>61</v>
      </c>
      <c r="AV110" t="s">
        <v>61</v>
      </c>
      <c r="AW110" t="s">
        <v>61</v>
      </c>
      <c r="AX110" t="s">
        <v>61</v>
      </c>
      <c r="AY110" t="s">
        <v>61</v>
      </c>
      <c r="AZ110" t="s">
        <v>61</v>
      </c>
      <c r="BA110" t="s">
        <v>61</v>
      </c>
      <c r="BB110" t="s">
        <v>61</v>
      </c>
      <c r="BC110" t="s">
        <v>61</v>
      </c>
      <c r="BD110" t="s">
        <v>61</v>
      </c>
      <c r="BE110" t="s">
        <v>61</v>
      </c>
      <c r="BF110" t="s">
        <v>61</v>
      </c>
      <c r="BG110" t="s">
        <v>61</v>
      </c>
      <c r="BH110" t="s">
        <v>61</v>
      </c>
    </row>
    <row r="111" spans="1:60" x14ac:dyDescent="0.25">
      <c r="A111" t="s">
        <v>61</v>
      </c>
      <c r="B111" t="s">
        <v>61</v>
      </c>
      <c r="C111" t="s">
        <v>62</v>
      </c>
      <c r="D111" t="s">
        <v>364</v>
      </c>
      <c r="E111">
        <v>2210</v>
      </c>
      <c r="F111" t="s">
        <v>64</v>
      </c>
      <c r="G111" t="s">
        <v>65</v>
      </c>
      <c r="H111" t="s">
        <v>61</v>
      </c>
      <c r="I111" t="s">
        <v>313</v>
      </c>
      <c r="J111" t="s">
        <v>67</v>
      </c>
      <c r="K111" t="s">
        <v>362</v>
      </c>
      <c r="L111" t="s">
        <v>191</v>
      </c>
      <c r="M111" t="s">
        <v>61</v>
      </c>
      <c r="N111" t="s">
        <v>70</v>
      </c>
      <c r="O111">
        <v>30289</v>
      </c>
      <c r="P111" s="2">
        <v>800410252255</v>
      </c>
      <c r="Q111" t="s">
        <v>71</v>
      </c>
      <c r="R111" t="s">
        <v>365</v>
      </c>
      <c r="AC111" t="s">
        <v>61</v>
      </c>
      <c r="AD111" t="s">
        <v>61</v>
      </c>
      <c r="AE111" t="s">
        <v>61</v>
      </c>
      <c r="AF111" t="s">
        <v>61</v>
      </c>
      <c r="AG111" t="s">
        <v>61</v>
      </c>
      <c r="AH111" t="s">
        <v>61</v>
      </c>
      <c r="AI111" t="s">
        <v>61</v>
      </c>
      <c r="AJ111" t="s">
        <v>61</v>
      </c>
      <c r="AK111" t="s">
        <v>61</v>
      </c>
      <c r="AL111" t="s">
        <v>61</v>
      </c>
      <c r="AM111" t="s">
        <v>61</v>
      </c>
      <c r="AN111" t="s">
        <v>61</v>
      </c>
      <c r="AO111" t="s">
        <v>61</v>
      </c>
      <c r="AP111" t="s">
        <v>61</v>
      </c>
      <c r="AQ111" t="s">
        <v>61</v>
      </c>
      <c r="AR111" t="s">
        <v>61</v>
      </c>
      <c r="AS111" t="s">
        <v>61</v>
      </c>
      <c r="AT111" t="s">
        <v>61</v>
      </c>
      <c r="AU111" t="s">
        <v>61</v>
      </c>
      <c r="AV111" t="s">
        <v>61</v>
      </c>
      <c r="AW111" t="s">
        <v>61</v>
      </c>
      <c r="AX111" t="s">
        <v>61</v>
      </c>
      <c r="AY111" t="s">
        <v>61</v>
      </c>
      <c r="AZ111" t="s">
        <v>61</v>
      </c>
      <c r="BA111" t="s">
        <v>61</v>
      </c>
      <c r="BB111" t="s">
        <v>61</v>
      </c>
      <c r="BC111" t="s">
        <v>61</v>
      </c>
      <c r="BD111" t="s">
        <v>61</v>
      </c>
      <c r="BE111" t="s">
        <v>61</v>
      </c>
      <c r="BF111" t="s">
        <v>61</v>
      </c>
      <c r="BG111" t="s">
        <v>61</v>
      </c>
      <c r="BH111" t="s">
        <v>61</v>
      </c>
    </row>
    <row r="112" spans="1:60" x14ac:dyDescent="0.25">
      <c r="A112" t="s">
        <v>61</v>
      </c>
      <c r="B112" t="s">
        <v>61</v>
      </c>
      <c r="C112" t="s">
        <v>62</v>
      </c>
      <c r="D112" t="s">
        <v>366</v>
      </c>
      <c r="E112">
        <v>2210</v>
      </c>
      <c r="F112" t="s">
        <v>64</v>
      </c>
      <c r="G112" t="s">
        <v>65</v>
      </c>
      <c r="H112" t="s">
        <v>61</v>
      </c>
      <c r="I112" t="s">
        <v>313</v>
      </c>
      <c r="J112" t="s">
        <v>67</v>
      </c>
      <c r="K112" t="s">
        <v>362</v>
      </c>
      <c r="L112" t="s">
        <v>191</v>
      </c>
      <c r="M112" t="s">
        <v>61</v>
      </c>
      <c r="N112" t="s">
        <v>70</v>
      </c>
      <c r="O112">
        <v>30245</v>
      </c>
      <c r="P112" s="2">
        <v>800410252255</v>
      </c>
      <c r="Q112" t="s">
        <v>71</v>
      </c>
      <c r="R112" t="s">
        <v>367</v>
      </c>
      <c r="AC112" t="s">
        <v>61</v>
      </c>
      <c r="AD112" t="s">
        <v>61</v>
      </c>
      <c r="AE112" t="s">
        <v>61</v>
      </c>
      <c r="AF112" t="s">
        <v>61</v>
      </c>
      <c r="AG112" t="s">
        <v>61</v>
      </c>
      <c r="AH112" t="s">
        <v>61</v>
      </c>
      <c r="AI112" t="s">
        <v>61</v>
      </c>
      <c r="AJ112" t="s">
        <v>61</v>
      </c>
      <c r="AK112" t="s">
        <v>61</v>
      </c>
      <c r="AL112" t="s">
        <v>61</v>
      </c>
      <c r="AM112" t="s">
        <v>61</v>
      </c>
      <c r="AN112" t="s">
        <v>61</v>
      </c>
      <c r="AO112" t="s">
        <v>61</v>
      </c>
      <c r="AP112" t="s">
        <v>61</v>
      </c>
      <c r="AQ112" t="s">
        <v>61</v>
      </c>
      <c r="AR112" t="s">
        <v>61</v>
      </c>
      <c r="AS112" t="s">
        <v>61</v>
      </c>
      <c r="AT112" t="s">
        <v>61</v>
      </c>
      <c r="AU112" t="s">
        <v>61</v>
      </c>
      <c r="AV112" t="s">
        <v>61</v>
      </c>
      <c r="AW112" t="s">
        <v>61</v>
      </c>
      <c r="AX112" t="s">
        <v>61</v>
      </c>
      <c r="AY112" t="s">
        <v>61</v>
      </c>
      <c r="AZ112" t="s">
        <v>61</v>
      </c>
      <c r="BA112" t="s">
        <v>61</v>
      </c>
      <c r="BB112" t="s">
        <v>61</v>
      </c>
      <c r="BC112" t="s">
        <v>61</v>
      </c>
      <c r="BD112" t="s">
        <v>61</v>
      </c>
      <c r="BE112" t="s">
        <v>61</v>
      </c>
      <c r="BF112" t="s">
        <v>61</v>
      </c>
      <c r="BG112" t="s">
        <v>61</v>
      </c>
      <c r="BH112" t="s">
        <v>61</v>
      </c>
    </row>
    <row r="113" spans="1:60" x14ac:dyDescent="0.25">
      <c r="A113" t="s">
        <v>61</v>
      </c>
      <c r="B113" t="s">
        <v>61</v>
      </c>
      <c r="C113" t="s">
        <v>62</v>
      </c>
      <c r="D113" t="s">
        <v>368</v>
      </c>
      <c r="E113">
        <v>4510</v>
      </c>
      <c r="F113" t="s">
        <v>64</v>
      </c>
      <c r="G113" t="s">
        <v>65</v>
      </c>
      <c r="H113" t="s">
        <v>61</v>
      </c>
      <c r="I113" t="s">
        <v>313</v>
      </c>
      <c r="J113" t="s">
        <v>67</v>
      </c>
      <c r="K113" t="s">
        <v>286</v>
      </c>
      <c r="L113" t="s">
        <v>77</v>
      </c>
      <c r="M113" t="s">
        <v>61</v>
      </c>
      <c r="N113" t="s">
        <v>70</v>
      </c>
      <c r="O113">
        <v>29340</v>
      </c>
      <c r="P113" s="2">
        <v>800410252293</v>
      </c>
      <c r="Q113" t="s">
        <v>71</v>
      </c>
      <c r="R113" t="s">
        <v>369</v>
      </c>
      <c r="AC113" t="s">
        <v>61</v>
      </c>
      <c r="AD113" t="s">
        <v>61</v>
      </c>
      <c r="AE113" t="s">
        <v>61</v>
      </c>
      <c r="AF113" t="s">
        <v>61</v>
      </c>
      <c r="AG113" t="s">
        <v>61</v>
      </c>
      <c r="AH113" t="s">
        <v>61</v>
      </c>
      <c r="AI113" t="s">
        <v>61</v>
      </c>
      <c r="AJ113" t="s">
        <v>61</v>
      </c>
      <c r="AK113" t="s">
        <v>61</v>
      </c>
      <c r="AL113" t="s">
        <v>61</v>
      </c>
      <c r="AM113" t="s">
        <v>61</v>
      </c>
      <c r="AN113" t="s">
        <v>61</v>
      </c>
      <c r="AO113" t="s">
        <v>61</v>
      </c>
      <c r="AP113" t="s">
        <v>61</v>
      </c>
      <c r="AQ113" t="s">
        <v>61</v>
      </c>
      <c r="AR113" t="s">
        <v>61</v>
      </c>
      <c r="AS113" t="s">
        <v>61</v>
      </c>
      <c r="AT113" t="s">
        <v>61</v>
      </c>
      <c r="AU113" t="s">
        <v>61</v>
      </c>
      <c r="AV113" t="s">
        <v>61</v>
      </c>
      <c r="AW113" t="s">
        <v>61</v>
      </c>
      <c r="AX113" t="s">
        <v>61</v>
      </c>
      <c r="AY113" t="s">
        <v>61</v>
      </c>
      <c r="AZ113" t="s">
        <v>61</v>
      </c>
      <c r="BA113" t="s">
        <v>61</v>
      </c>
      <c r="BB113" t="s">
        <v>61</v>
      </c>
      <c r="BC113" t="s">
        <v>61</v>
      </c>
      <c r="BD113" t="s">
        <v>61</v>
      </c>
      <c r="BE113" t="s">
        <v>61</v>
      </c>
      <c r="BF113" t="s">
        <v>61</v>
      </c>
      <c r="BG113" t="s">
        <v>61</v>
      </c>
      <c r="BH113" t="s">
        <v>61</v>
      </c>
    </row>
    <row r="114" spans="1:60" x14ac:dyDescent="0.25">
      <c r="A114" t="s">
        <v>61</v>
      </c>
      <c r="B114" t="s">
        <v>61</v>
      </c>
      <c r="C114" t="s">
        <v>62</v>
      </c>
      <c r="D114" t="s">
        <v>370</v>
      </c>
      <c r="E114">
        <v>2210</v>
      </c>
      <c r="F114" t="s">
        <v>64</v>
      </c>
      <c r="G114" t="s">
        <v>65</v>
      </c>
      <c r="H114" t="s">
        <v>61</v>
      </c>
      <c r="I114" t="s">
        <v>313</v>
      </c>
      <c r="J114" t="s">
        <v>67</v>
      </c>
      <c r="K114" t="s">
        <v>281</v>
      </c>
      <c r="L114" t="s">
        <v>282</v>
      </c>
      <c r="M114" t="s">
        <v>61</v>
      </c>
      <c r="N114" t="s">
        <v>70</v>
      </c>
      <c r="O114">
        <v>25392</v>
      </c>
      <c r="P114" s="2">
        <v>800410252460</v>
      </c>
      <c r="Q114" t="s">
        <v>71</v>
      </c>
      <c r="R114" t="s">
        <v>371</v>
      </c>
      <c r="AC114" t="s">
        <v>61</v>
      </c>
      <c r="AD114" t="s">
        <v>61</v>
      </c>
      <c r="AE114" t="s">
        <v>61</v>
      </c>
      <c r="AF114" t="s">
        <v>61</v>
      </c>
      <c r="AG114" t="s">
        <v>61</v>
      </c>
      <c r="AH114" t="s">
        <v>61</v>
      </c>
      <c r="AI114" t="s">
        <v>61</v>
      </c>
      <c r="AJ114" t="s">
        <v>61</v>
      </c>
      <c r="AK114" t="s">
        <v>61</v>
      </c>
      <c r="AL114" t="s">
        <v>61</v>
      </c>
      <c r="AM114" t="s">
        <v>61</v>
      </c>
      <c r="AN114" t="s">
        <v>61</v>
      </c>
      <c r="AO114" t="s">
        <v>61</v>
      </c>
      <c r="AP114" t="s">
        <v>61</v>
      </c>
      <c r="AQ114" t="s">
        <v>61</v>
      </c>
      <c r="AR114" t="s">
        <v>61</v>
      </c>
      <c r="AS114" t="s">
        <v>61</v>
      </c>
      <c r="AT114" t="s">
        <v>61</v>
      </c>
      <c r="AU114" t="s">
        <v>61</v>
      </c>
      <c r="AV114" t="s">
        <v>61</v>
      </c>
      <c r="AW114" t="s">
        <v>61</v>
      </c>
      <c r="AX114" t="s">
        <v>61</v>
      </c>
      <c r="AY114" t="s">
        <v>61</v>
      </c>
      <c r="AZ114" t="s">
        <v>61</v>
      </c>
      <c r="BA114" t="s">
        <v>61</v>
      </c>
      <c r="BB114" t="s">
        <v>61</v>
      </c>
      <c r="BC114" t="s">
        <v>61</v>
      </c>
      <c r="BD114" t="s">
        <v>61</v>
      </c>
      <c r="BE114" t="s">
        <v>61</v>
      </c>
      <c r="BF114" t="s">
        <v>61</v>
      </c>
      <c r="BG114" t="s">
        <v>61</v>
      </c>
      <c r="BH114" t="s">
        <v>61</v>
      </c>
    </row>
    <row r="115" spans="1:60" x14ac:dyDescent="0.25">
      <c r="A115" t="s">
        <v>61</v>
      </c>
      <c r="B115" t="s">
        <v>61</v>
      </c>
      <c r="C115" t="s">
        <v>62</v>
      </c>
      <c r="D115" t="s">
        <v>372</v>
      </c>
      <c r="E115">
        <v>2210</v>
      </c>
      <c r="F115" t="s">
        <v>64</v>
      </c>
      <c r="G115" t="s">
        <v>65</v>
      </c>
      <c r="H115" t="s">
        <v>61</v>
      </c>
      <c r="I115" t="s">
        <v>313</v>
      </c>
      <c r="J115" t="s">
        <v>67</v>
      </c>
      <c r="K115" t="s">
        <v>281</v>
      </c>
      <c r="L115" t="s">
        <v>282</v>
      </c>
      <c r="M115" t="s">
        <v>61</v>
      </c>
      <c r="N115" t="s">
        <v>70</v>
      </c>
      <c r="O115">
        <v>25392</v>
      </c>
      <c r="P115" s="2">
        <v>800410252460</v>
      </c>
      <c r="Q115" t="s">
        <v>71</v>
      </c>
      <c r="R115" t="s">
        <v>373</v>
      </c>
      <c r="AC115" t="s">
        <v>61</v>
      </c>
      <c r="AD115" t="s">
        <v>61</v>
      </c>
      <c r="AE115" t="s">
        <v>61</v>
      </c>
      <c r="AF115" t="s">
        <v>61</v>
      </c>
      <c r="AG115" t="s">
        <v>61</v>
      </c>
      <c r="AH115" t="s">
        <v>61</v>
      </c>
      <c r="AI115" t="s">
        <v>61</v>
      </c>
      <c r="AJ115" t="s">
        <v>61</v>
      </c>
      <c r="AK115" t="s">
        <v>61</v>
      </c>
      <c r="AL115" t="s">
        <v>61</v>
      </c>
      <c r="AM115" t="s">
        <v>61</v>
      </c>
      <c r="AN115" t="s">
        <v>61</v>
      </c>
      <c r="AO115" t="s">
        <v>61</v>
      </c>
      <c r="AP115" t="s">
        <v>61</v>
      </c>
      <c r="AQ115" t="s">
        <v>61</v>
      </c>
      <c r="AR115" t="s">
        <v>61</v>
      </c>
      <c r="AS115" t="s">
        <v>61</v>
      </c>
      <c r="AT115" t="s">
        <v>61</v>
      </c>
      <c r="AU115" t="s">
        <v>61</v>
      </c>
      <c r="AV115" t="s">
        <v>61</v>
      </c>
      <c r="AW115" t="s">
        <v>61</v>
      </c>
      <c r="AX115" t="s">
        <v>61</v>
      </c>
      <c r="AY115" t="s">
        <v>61</v>
      </c>
      <c r="AZ115" t="s">
        <v>61</v>
      </c>
      <c r="BA115" t="s">
        <v>61</v>
      </c>
      <c r="BB115" t="s">
        <v>61</v>
      </c>
      <c r="BC115" t="s">
        <v>61</v>
      </c>
      <c r="BD115" t="s">
        <v>61</v>
      </c>
      <c r="BE115" t="s">
        <v>61</v>
      </c>
      <c r="BF115" t="s">
        <v>61</v>
      </c>
      <c r="BG115" t="s">
        <v>61</v>
      </c>
      <c r="BH115" t="s">
        <v>61</v>
      </c>
    </row>
    <row r="116" spans="1:60" x14ac:dyDescent="0.25">
      <c r="A116" t="s">
        <v>61</v>
      </c>
      <c r="B116" t="s">
        <v>61</v>
      </c>
      <c r="C116" t="s">
        <v>62</v>
      </c>
      <c r="D116" t="s">
        <v>374</v>
      </c>
      <c r="E116">
        <v>2210</v>
      </c>
      <c r="F116" t="s">
        <v>64</v>
      </c>
      <c r="G116" t="s">
        <v>65</v>
      </c>
      <c r="H116" t="s">
        <v>61</v>
      </c>
      <c r="I116" t="s">
        <v>313</v>
      </c>
      <c r="J116" t="s">
        <v>67</v>
      </c>
      <c r="K116" t="s">
        <v>375</v>
      </c>
      <c r="L116" t="s">
        <v>376</v>
      </c>
      <c r="M116" t="s">
        <v>61</v>
      </c>
      <c r="N116" t="s">
        <v>70</v>
      </c>
      <c r="O116">
        <v>30440</v>
      </c>
      <c r="P116" s="2">
        <v>800410252477</v>
      </c>
      <c r="Q116" t="s">
        <v>71</v>
      </c>
      <c r="R116" t="s">
        <v>377</v>
      </c>
      <c r="AC116" t="s">
        <v>61</v>
      </c>
      <c r="AD116" t="s">
        <v>61</v>
      </c>
      <c r="AE116" t="s">
        <v>61</v>
      </c>
      <c r="AF116" t="s">
        <v>61</v>
      </c>
      <c r="AG116" t="s">
        <v>61</v>
      </c>
      <c r="AH116" t="s">
        <v>61</v>
      </c>
      <c r="AI116" t="s">
        <v>61</v>
      </c>
      <c r="AJ116" t="s">
        <v>61</v>
      </c>
      <c r="AK116" t="s">
        <v>61</v>
      </c>
      <c r="AL116" t="s">
        <v>61</v>
      </c>
      <c r="AM116" t="s">
        <v>61</v>
      </c>
      <c r="AN116" t="s">
        <v>61</v>
      </c>
      <c r="AO116" t="s">
        <v>61</v>
      </c>
      <c r="AP116" t="s">
        <v>61</v>
      </c>
      <c r="AQ116" t="s">
        <v>61</v>
      </c>
      <c r="AR116" t="s">
        <v>61</v>
      </c>
      <c r="AS116" t="s">
        <v>61</v>
      </c>
      <c r="AT116" t="s">
        <v>61</v>
      </c>
      <c r="AU116" t="s">
        <v>61</v>
      </c>
      <c r="AV116" t="s">
        <v>61</v>
      </c>
      <c r="AW116" t="s">
        <v>61</v>
      </c>
      <c r="AX116" t="s">
        <v>61</v>
      </c>
      <c r="AY116" t="s">
        <v>61</v>
      </c>
      <c r="AZ116" t="s">
        <v>61</v>
      </c>
      <c r="BA116" t="s">
        <v>61</v>
      </c>
      <c r="BB116" t="s">
        <v>61</v>
      </c>
      <c r="BC116" t="s">
        <v>61</v>
      </c>
      <c r="BD116" t="s">
        <v>61</v>
      </c>
      <c r="BE116" t="s">
        <v>61</v>
      </c>
      <c r="BF116" t="s">
        <v>61</v>
      </c>
      <c r="BG116" t="s">
        <v>61</v>
      </c>
      <c r="BH116" t="s">
        <v>61</v>
      </c>
    </row>
    <row r="117" spans="1:60" x14ac:dyDescent="0.25">
      <c r="A117" t="s">
        <v>61</v>
      </c>
      <c r="B117" t="s">
        <v>61</v>
      </c>
      <c r="C117" t="s">
        <v>62</v>
      </c>
      <c r="D117" t="s">
        <v>378</v>
      </c>
      <c r="E117">
        <v>2210</v>
      </c>
      <c r="F117" t="s">
        <v>64</v>
      </c>
      <c r="G117" t="s">
        <v>65</v>
      </c>
      <c r="H117" t="s">
        <v>61</v>
      </c>
      <c r="I117" t="s">
        <v>313</v>
      </c>
      <c r="J117" t="s">
        <v>67</v>
      </c>
      <c r="K117" t="s">
        <v>375</v>
      </c>
      <c r="L117" t="s">
        <v>376</v>
      </c>
      <c r="M117" t="s">
        <v>61</v>
      </c>
      <c r="N117" t="s">
        <v>70</v>
      </c>
      <c r="O117">
        <v>30400</v>
      </c>
      <c r="P117" s="2">
        <v>800410252477</v>
      </c>
      <c r="Q117" t="s">
        <v>71</v>
      </c>
      <c r="R117" t="s">
        <v>379</v>
      </c>
      <c r="AC117" t="s">
        <v>61</v>
      </c>
      <c r="AD117" t="s">
        <v>61</v>
      </c>
      <c r="AE117" t="s">
        <v>61</v>
      </c>
      <c r="AF117" t="s">
        <v>61</v>
      </c>
      <c r="AG117" t="s">
        <v>61</v>
      </c>
      <c r="AH117" t="s">
        <v>61</v>
      </c>
      <c r="AI117" t="s">
        <v>61</v>
      </c>
      <c r="AJ117" t="s">
        <v>61</v>
      </c>
      <c r="AK117" t="s">
        <v>61</v>
      </c>
      <c r="AL117" t="s">
        <v>61</v>
      </c>
      <c r="AM117" t="s">
        <v>61</v>
      </c>
      <c r="AN117" t="s">
        <v>61</v>
      </c>
      <c r="AO117" t="s">
        <v>61</v>
      </c>
      <c r="AP117" t="s">
        <v>61</v>
      </c>
      <c r="AQ117" t="s">
        <v>61</v>
      </c>
      <c r="AR117" t="s">
        <v>61</v>
      </c>
      <c r="AS117" t="s">
        <v>61</v>
      </c>
      <c r="AT117" t="s">
        <v>61</v>
      </c>
      <c r="AU117" t="s">
        <v>61</v>
      </c>
      <c r="AV117" t="s">
        <v>61</v>
      </c>
      <c r="AW117" t="s">
        <v>61</v>
      </c>
      <c r="AX117" t="s">
        <v>61</v>
      </c>
      <c r="AY117" t="s">
        <v>61</v>
      </c>
      <c r="AZ117" t="s">
        <v>61</v>
      </c>
      <c r="BA117" t="s">
        <v>61</v>
      </c>
      <c r="BB117" t="s">
        <v>61</v>
      </c>
      <c r="BC117" t="s">
        <v>61</v>
      </c>
      <c r="BD117" t="s">
        <v>61</v>
      </c>
      <c r="BE117" t="s">
        <v>61</v>
      </c>
      <c r="BF117" t="s">
        <v>61</v>
      </c>
      <c r="BG117" t="s">
        <v>61</v>
      </c>
      <c r="BH117" t="s">
        <v>61</v>
      </c>
    </row>
    <row r="118" spans="1:60" x14ac:dyDescent="0.25">
      <c r="A118" t="s">
        <v>61</v>
      </c>
      <c r="B118" t="s">
        <v>61</v>
      </c>
      <c r="C118" t="s">
        <v>62</v>
      </c>
      <c r="D118" t="s">
        <v>380</v>
      </c>
      <c r="E118">
        <v>4510</v>
      </c>
      <c r="F118" t="s">
        <v>64</v>
      </c>
      <c r="G118" t="s">
        <v>65</v>
      </c>
      <c r="H118" t="s">
        <v>61</v>
      </c>
      <c r="I118" t="s">
        <v>313</v>
      </c>
      <c r="J118" t="s">
        <v>67</v>
      </c>
      <c r="K118" t="s">
        <v>286</v>
      </c>
      <c r="L118" t="s">
        <v>77</v>
      </c>
      <c r="M118" t="s">
        <v>61</v>
      </c>
      <c r="N118" t="s">
        <v>70</v>
      </c>
      <c r="O118">
        <v>29340</v>
      </c>
      <c r="P118" s="2">
        <v>800410252583</v>
      </c>
      <c r="Q118" t="s">
        <v>71</v>
      </c>
      <c r="R118" t="s">
        <v>381</v>
      </c>
      <c r="AC118" t="s">
        <v>61</v>
      </c>
      <c r="AD118" t="s">
        <v>61</v>
      </c>
      <c r="AE118" t="s">
        <v>61</v>
      </c>
      <c r="AF118" t="s">
        <v>61</v>
      </c>
      <c r="AG118" t="s">
        <v>61</v>
      </c>
      <c r="AH118" t="s">
        <v>61</v>
      </c>
      <c r="AI118" t="s">
        <v>61</v>
      </c>
      <c r="AJ118" t="s">
        <v>61</v>
      </c>
      <c r="AK118" t="s">
        <v>61</v>
      </c>
      <c r="AL118" t="s">
        <v>61</v>
      </c>
      <c r="AM118" t="s">
        <v>61</v>
      </c>
      <c r="AN118" t="s">
        <v>61</v>
      </c>
      <c r="AO118" t="s">
        <v>61</v>
      </c>
      <c r="AP118" t="s">
        <v>61</v>
      </c>
      <c r="AQ118" t="s">
        <v>61</v>
      </c>
      <c r="AR118" t="s">
        <v>61</v>
      </c>
      <c r="AS118" t="s">
        <v>61</v>
      </c>
      <c r="AT118" t="s">
        <v>61</v>
      </c>
      <c r="AU118" t="s">
        <v>61</v>
      </c>
      <c r="AV118" t="s">
        <v>61</v>
      </c>
      <c r="AW118" t="s">
        <v>61</v>
      </c>
      <c r="AX118" t="s">
        <v>61</v>
      </c>
      <c r="AY118" t="s">
        <v>61</v>
      </c>
      <c r="AZ118" t="s">
        <v>61</v>
      </c>
      <c r="BA118" t="s">
        <v>61</v>
      </c>
      <c r="BB118" t="s">
        <v>61</v>
      </c>
      <c r="BC118" t="s">
        <v>61</v>
      </c>
      <c r="BD118" t="s">
        <v>61</v>
      </c>
      <c r="BE118" t="s">
        <v>61</v>
      </c>
      <c r="BF118" t="s">
        <v>61</v>
      </c>
      <c r="BG118" t="s">
        <v>61</v>
      </c>
      <c r="BH118" t="s">
        <v>61</v>
      </c>
    </row>
    <row r="119" spans="1:60" x14ac:dyDescent="0.25">
      <c r="A119" t="s">
        <v>61</v>
      </c>
      <c r="B119" t="s">
        <v>61</v>
      </c>
      <c r="C119" t="s">
        <v>62</v>
      </c>
      <c r="D119" t="s">
        <v>382</v>
      </c>
      <c r="E119">
        <v>4510</v>
      </c>
      <c r="F119" t="s">
        <v>64</v>
      </c>
      <c r="G119" t="s">
        <v>65</v>
      </c>
      <c r="H119" t="s">
        <v>61</v>
      </c>
      <c r="I119" t="s">
        <v>313</v>
      </c>
      <c r="J119" t="s">
        <v>67</v>
      </c>
      <c r="K119" t="s">
        <v>282</v>
      </c>
      <c r="L119" t="s">
        <v>282</v>
      </c>
      <c r="M119" t="s">
        <v>61</v>
      </c>
      <c r="N119" t="s">
        <v>70</v>
      </c>
      <c r="O119">
        <v>30408</v>
      </c>
      <c r="P119" s="2">
        <v>800410255256</v>
      </c>
      <c r="Q119" t="s">
        <v>71</v>
      </c>
      <c r="R119" t="s">
        <v>383</v>
      </c>
      <c r="AC119" t="s">
        <v>61</v>
      </c>
      <c r="AD119" t="s">
        <v>61</v>
      </c>
      <c r="AE119" t="s">
        <v>61</v>
      </c>
      <c r="AF119" t="s">
        <v>61</v>
      </c>
      <c r="AG119" t="s">
        <v>61</v>
      </c>
      <c r="AH119" t="s">
        <v>61</v>
      </c>
      <c r="AI119" t="s">
        <v>61</v>
      </c>
      <c r="AJ119" t="s">
        <v>61</v>
      </c>
      <c r="AK119" t="s">
        <v>61</v>
      </c>
      <c r="AL119" t="s">
        <v>61</v>
      </c>
      <c r="AM119" t="s">
        <v>61</v>
      </c>
      <c r="AN119" t="s">
        <v>61</v>
      </c>
      <c r="AO119" t="s">
        <v>61</v>
      </c>
      <c r="AP119" t="s">
        <v>61</v>
      </c>
      <c r="AQ119" t="s">
        <v>61</v>
      </c>
      <c r="AR119" t="s">
        <v>61</v>
      </c>
      <c r="AS119" t="s">
        <v>61</v>
      </c>
      <c r="AT119" t="s">
        <v>61</v>
      </c>
      <c r="AU119" t="s">
        <v>61</v>
      </c>
      <c r="AV119" t="s">
        <v>61</v>
      </c>
      <c r="AW119" t="s">
        <v>61</v>
      </c>
      <c r="AX119" t="s">
        <v>61</v>
      </c>
      <c r="AY119" t="s">
        <v>61</v>
      </c>
      <c r="AZ119" t="s">
        <v>61</v>
      </c>
      <c r="BA119" t="s">
        <v>61</v>
      </c>
      <c r="BB119" t="s">
        <v>61</v>
      </c>
      <c r="BC119" t="s">
        <v>61</v>
      </c>
      <c r="BD119" t="s">
        <v>61</v>
      </c>
      <c r="BE119" t="s">
        <v>61</v>
      </c>
      <c r="BF119" t="s">
        <v>61</v>
      </c>
      <c r="BG119" t="s">
        <v>61</v>
      </c>
      <c r="BH119" t="s">
        <v>61</v>
      </c>
    </row>
    <row r="120" spans="1:60" x14ac:dyDescent="0.25">
      <c r="A120" t="s">
        <v>61</v>
      </c>
      <c r="B120" t="s">
        <v>61</v>
      </c>
      <c r="C120" t="s">
        <v>62</v>
      </c>
      <c r="D120" t="s">
        <v>384</v>
      </c>
      <c r="E120">
        <v>2210</v>
      </c>
      <c r="F120" t="s">
        <v>64</v>
      </c>
      <c r="G120" t="s">
        <v>65</v>
      </c>
      <c r="H120" t="s">
        <v>61</v>
      </c>
      <c r="I120" t="s">
        <v>313</v>
      </c>
      <c r="J120" t="s">
        <v>67</v>
      </c>
      <c r="K120" t="s">
        <v>385</v>
      </c>
      <c r="L120" t="s">
        <v>118</v>
      </c>
      <c r="M120" t="s">
        <v>61</v>
      </c>
      <c r="N120" t="s">
        <v>70</v>
      </c>
      <c r="O120">
        <v>21490</v>
      </c>
      <c r="P120" s="2">
        <v>800410255287</v>
      </c>
      <c r="Q120" t="s">
        <v>71</v>
      </c>
      <c r="R120" t="s">
        <v>386</v>
      </c>
      <c r="AC120" t="s">
        <v>61</v>
      </c>
      <c r="AD120" t="s">
        <v>61</v>
      </c>
      <c r="AE120" t="s">
        <v>61</v>
      </c>
      <c r="AF120" t="s">
        <v>61</v>
      </c>
      <c r="AG120" t="s">
        <v>61</v>
      </c>
      <c r="AH120" t="s">
        <v>61</v>
      </c>
      <c r="AI120" t="s">
        <v>61</v>
      </c>
      <c r="AJ120" t="s">
        <v>61</v>
      </c>
      <c r="AK120" t="s">
        <v>61</v>
      </c>
      <c r="AL120" t="s">
        <v>61</v>
      </c>
      <c r="AM120" t="s">
        <v>61</v>
      </c>
      <c r="AN120" t="s">
        <v>61</v>
      </c>
      <c r="AO120" t="s">
        <v>61</v>
      </c>
      <c r="AP120" t="s">
        <v>61</v>
      </c>
      <c r="AQ120" t="s">
        <v>61</v>
      </c>
      <c r="AR120" t="s">
        <v>61</v>
      </c>
      <c r="AS120" t="s">
        <v>61</v>
      </c>
      <c r="AT120" t="s">
        <v>61</v>
      </c>
      <c r="AU120" t="s">
        <v>61</v>
      </c>
      <c r="AV120" t="s">
        <v>61</v>
      </c>
      <c r="AW120" t="s">
        <v>61</v>
      </c>
      <c r="AX120" t="s">
        <v>61</v>
      </c>
      <c r="AY120" t="s">
        <v>61</v>
      </c>
      <c r="AZ120" t="s">
        <v>61</v>
      </c>
      <c r="BA120" t="s">
        <v>61</v>
      </c>
      <c r="BB120" t="s">
        <v>61</v>
      </c>
      <c r="BC120" t="s">
        <v>61</v>
      </c>
      <c r="BD120" t="s">
        <v>61</v>
      </c>
      <c r="BE120" t="s">
        <v>61</v>
      </c>
      <c r="BF120" t="s">
        <v>61</v>
      </c>
      <c r="BG120" t="s">
        <v>61</v>
      </c>
      <c r="BH120" t="s">
        <v>61</v>
      </c>
    </row>
    <row r="121" spans="1:60" x14ac:dyDescent="0.25">
      <c r="A121" t="s">
        <v>61</v>
      </c>
      <c r="B121" t="s">
        <v>61</v>
      </c>
      <c r="C121" t="s">
        <v>62</v>
      </c>
      <c r="D121" t="s">
        <v>387</v>
      </c>
      <c r="E121">
        <v>4510</v>
      </c>
      <c r="F121" t="s">
        <v>64</v>
      </c>
      <c r="G121" t="s">
        <v>65</v>
      </c>
      <c r="H121" t="s">
        <v>61</v>
      </c>
      <c r="I121" t="s">
        <v>313</v>
      </c>
      <c r="J121" t="s">
        <v>67</v>
      </c>
      <c r="K121" t="s">
        <v>388</v>
      </c>
      <c r="L121" t="s">
        <v>109</v>
      </c>
      <c r="M121" t="s">
        <v>61</v>
      </c>
      <c r="N121" t="s">
        <v>70</v>
      </c>
      <c r="O121">
        <v>28392</v>
      </c>
      <c r="P121" s="2">
        <v>800410255409</v>
      </c>
      <c r="Q121" t="s">
        <v>71</v>
      </c>
      <c r="R121" t="s">
        <v>389</v>
      </c>
      <c r="AC121" t="s">
        <v>61</v>
      </c>
      <c r="AD121" t="s">
        <v>61</v>
      </c>
      <c r="AE121" t="s">
        <v>61</v>
      </c>
      <c r="AF121" t="s">
        <v>61</v>
      </c>
      <c r="AG121" t="s">
        <v>61</v>
      </c>
      <c r="AH121" t="s">
        <v>61</v>
      </c>
      <c r="AI121" t="s">
        <v>61</v>
      </c>
      <c r="AJ121" t="s">
        <v>61</v>
      </c>
      <c r="AK121" t="s">
        <v>61</v>
      </c>
      <c r="AL121" t="s">
        <v>61</v>
      </c>
      <c r="AM121" t="s">
        <v>61</v>
      </c>
      <c r="AN121" t="s">
        <v>61</v>
      </c>
      <c r="AO121" t="s">
        <v>61</v>
      </c>
      <c r="AP121" t="s">
        <v>61</v>
      </c>
      <c r="AQ121" t="s">
        <v>61</v>
      </c>
      <c r="AR121" t="s">
        <v>61</v>
      </c>
      <c r="AS121" t="s">
        <v>61</v>
      </c>
      <c r="AT121" t="s">
        <v>61</v>
      </c>
      <c r="AU121" t="s">
        <v>61</v>
      </c>
      <c r="AV121" t="s">
        <v>61</v>
      </c>
      <c r="AW121" t="s">
        <v>61</v>
      </c>
      <c r="AX121" t="s">
        <v>61</v>
      </c>
      <c r="AY121" t="s">
        <v>61</v>
      </c>
      <c r="AZ121" t="s">
        <v>61</v>
      </c>
      <c r="BA121" t="s">
        <v>61</v>
      </c>
      <c r="BB121" t="s">
        <v>61</v>
      </c>
      <c r="BC121" t="s">
        <v>61</v>
      </c>
      <c r="BD121" t="s">
        <v>61</v>
      </c>
      <c r="BE121" t="s">
        <v>61</v>
      </c>
      <c r="BF121" t="s">
        <v>61</v>
      </c>
      <c r="BG121" t="s">
        <v>61</v>
      </c>
      <c r="BH121" t="s">
        <v>61</v>
      </c>
    </row>
    <row r="122" spans="1:60" x14ac:dyDescent="0.25">
      <c r="A122" t="s">
        <v>61</v>
      </c>
      <c r="B122" t="s">
        <v>61</v>
      </c>
      <c r="C122" t="s">
        <v>62</v>
      </c>
      <c r="D122" t="s">
        <v>390</v>
      </c>
      <c r="E122">
        <v>2210</v>
      </c>
      <c r="F122" t="s">
        <v>64</v>
      </c>
      <c r="G122" t="s">
        <v>65</v>
      </c>
      <c r="H122" t="s">
        <v>61</v>
      </c>
      <c r="I122" t="s">
        <v>313</v>
      </c>
      <c r="J122" t="s">
        <v>67</v>
      </c>
      <c r="K122" t="s">
        <v>275</v>
      </c>
      <c r="L122" t="s">
        <v>275</v>
      </c>
      <c r="M122" t="s">
        <v>61</v>
      </c>
      <c r="N122" t="s">
        <v>70</v>
      </c>
      <c r="O122">
        <v>15030</v>
      </c>
      <c r="P122" s="2">
        <v>800410255454</v>
      </c>
      <c r="Q122" t="s">
        <v>71</v>
      </c>
      <c r="R122" t="s">
        <v>391</v>
      </c>
      <c r="AC122" t="s">
        <v>61</v>
      </c>
      <c r="AD122" t="s">
        <v>61</v>
      </c>
      <c r="AE122" t="s">
        <v>61</v>
      </c>
      <c r="AF122" t="s">
        <v>61</v>
      </c>
      <c r="AG122" t="s">
        <v>61</v>
      </c>
      <c r="AH122" t="s">
        <v>61</v>
      </c>
      <c r="AI122" t="s">
        <v>61</v>
      </c>
      <c r="AJ122" t="s">
        <v>61</v>
      </c>
      <c r="AK122" t="s">
        <v>61</v>
      </c>
      <c r="AL122" t="s">
        <v>61</v>
      </c>
      <c r="AM122" t="s">
        <v>61</v>
      </c>
      <c r="AN122" t="s">
        <v>61</v>
      </c>
      <c r="AO122" t="s">
        <v>61</v>
      </c>
      <c r="AP122" t="s">
        <v>61</v>
      </c>
      <c r="AQ122" t="s">
        <v>61</v>
      </c>
      <c r="AR122" t="s">
        <v>61</v>
      </c>
      <c r="AS122" t="s">
        <v>61</v>
      </c>
      <c r="AT122" t="s">
        <v>61</v>
      </c>
      <c r="AU122" t="s">
        <v>61</v>
      </c>
      <c r="AV122" t="s">
        <v>61</v>
      </c>
      <c r="AW122" t="s">
        <v>61</v>
      </c>
      <c r="AX122" t="s">
        <v>61</v>
      </c>
      <c r="AY122" t="s">
        <v>61</v>
      </c>
      <c r="AZ122" t="s">
        <v>61</v>
      </c>
      <c r="BA122" t="s">
        <v>61</v>
      </c>
      <c r="BB122" t="s">
        <v>61</v>
      </c>
      <c r="BC122" t="s">
        <v>61</v>
      </c>
      <c r="BD122" t="s">
        <v>61</v>
      </c>
      <c r="BE122" t="s">
        <v>61</v>
      </c>
      <c r="BF122" t="s">
        <v>61</v>
      </c>
      <c r="BG122" t="s">
        <v>61</v>
      </c>
      <c r="BH122" t="s">
        <v>61</v>
      </c>
    </row>
    <row r="123" spans="1:60" x14ac:dyDescent="0.25">
      <c r="A123" t="s">
        <v>61</v>
      </c>
      <c r="B123" t="s">
        <v>61</v>
      </c>
      <c r="C123" t="s">
        <v>62</v>
      </c>
      <c r="D123" t="s">
        <v>392</v>
      </c>
      <c r="E123">
        <v>2210</v>
      </c>
      <c r="F123" t="s">
        <v>64</v>
      </c>
      <c r="G123" t="s">
        <v>65</v>
      </c>
      <c r="H123" t="s">
        <v>61</v>
      </c>
      <c r="I123" t="s">
        <v>313</v>
      </c>
      <c r="J123" t="s">
        <v>67</v>
      </c>
      <c r="K123" t="s">
        <v>275</v>
      </c>
      <c r="L123" t="s">
        <v>275</v>
      </c>
      <c r="M123" t="s">
        <v>61</v>
      </c>
      <c r="N123" t="s">
        <v>70</v>
      </c>
      <c r="O123">
        <v>16548.68</v>
      </c>
      <c r="P123" s="2">
        <v>800410255522</v>
      </c>
      <c r="Q123" t="s">
        <v>71</v>
      </c>
      <c r="R123" t="s">
        <v>393</v>
      </c>
      <c r="AC123" t="s">
        <v>61</v>
      </c>
      <c r="AD123" t="s">
        <v>61</v>
      </c>
      <c r="AE123" t="s">
        <v>61</v>
      </c>
      <c r="AF123" t="s">
        <v>61</v>
      </c>
      <c r="AG123" t="s">
        <v>61</v>
      </c>
      <c r="AH123" t="s">
        <v>61</v>
      </c>
      <c r="AI123" t="s">
        <v>61</v>
      </c>
      <c r="AJ123" t="s">
        <v>61</v>
      </c>
      <c r="AK123" t="s">
        <v>61</v>
      </c>
      <c r="AL123" t="s">
        <v>61</v>
      </c>
      <c r="AM123" t="s">
        <v>61</v>
      </c>
      <c r="AN123" t="s">
        <v>61</v>
      </c>
      <c r="AO123" t="s">
        <v>61</v>
      </c>
      <c r="AP123" t="s">
        <v>61</v>
      </c>
      <c r="AQ123" t="s">
        <v>61</v>
      </c>
      <c r="AR123" t="s">
        <v>61</v>
      </c>
      <c r="AS123" t="s">
        <v>61</v>
      </c>
      <c r="AT123" t="s">
        <v>61</v>
      </c>
      <c r="AU123" t="s">
        <v>61</v>
      </c>
      <c r="AV123" t="s">
        <v>61</v>
      </c>
      <c r="AW123" t="s">
        <v>61</v>
      </c>
      <c r="AX123" t="s">
        <v>61</v>
      </c>
      <c r="AY123" t="s">
        <v>61</v>
      </c>
      <c r="AZ123" t="s">
        <v>61</v>
      </c>
      <c r="BA123" t="s">
        <v>61</v>
      </c>
      <c r="BB123" t="s">
        <v>61</v>
      </c>
      <c r="BC123" t="s">
        <v>61</v>
      </c>
      <c r="BD123" t="s">
        <v>61</v>
      </c>
      <c r="BE123" t="s">
        <v>61</v>
      </c>
      <c r="BF123" t="s">
        <v>61</v>
      </c>
      <c r="BG123" t="s">
        <v>61</v>
      </c>
      <c r="BH123" t="s">
        <v>61</v>
      </c>
    </row>
    <row r="124" spans="1:60" x14ac:dyDescent="0.25">
      <c r="A124" t="s">
        <v>61</v>
      </c>
      <c r="B124" t="s">
        <v>61</v>
      </c>
      <c r="C124" t="s">
        <v>62</v>
      </c>
      <c r="D124" t="s">
        <v>394</v>
      </c>
      <c r="E124">
        <v>4510</v>
      </c>
      <c r="F124" t="s">
        <v>64</v>
      </c>
      <c r="G124" t="s">
        <v>65</v>
      </c>
      <c r="H124" t="s">
        <v>61</v>
      </c>
      <c r="I124" t="s">
        <v>313</v>
      </c>
      <c r="J124" t="s">
        <v>67</v>
      </c>
      <c r="K124" t="s">
        <v>395</v>
      </c>
      <c r="L124" t="s">
        <v>337</v>
      </c>
      <c r="M124" t="s">
        <v>61</v>
      </c>
      <c r="N124" t="s">
        <v>70</v>
      </c>
      <c r="O124">
        <v>27354.105</v>
      </c>
      <c r="P124" s="2">
        <v>800410255539</v>
      </c>
      <c r="Q124" t="s">
        <v>71</v>
      </c>
      <c r="R124" t="s">
        <v>396</v>
      </c>
      <c r="AC124" t="s">
        <v>61</v>
      </c>
      <c r="AD124" t="s">
        <v>61</v>
      </c>
      <c r="AE124" t="s">
        <v>61</v>
      </c>
      <c r="AF124" t="s">
        <v>61</v>
      </c>
      <c r="AG124" t="s">
        <v>61</v>
      </c>
      <c r="AH124" t="s">
        <v>61</v>
      </c>
      <c r="AI124" t="s">
        <v>61</v>
      </c>
      <c r="AJ124" t="s">
        <v>61</v>
      </c>
      <c r="AK124" t="s">
        <v>61</v>
      </c>
      <c r="AL124" t="s">
        <v>61</v>
      </c>
      <c r="AM124" t="s">
        <v>61</v>
      </c>
      <c r="AN124" t="s">
        <v>61</v>
      </c>
      <c r="AO124" t="s">
        <v>61</v>
      </c>
      <c r="AP124" t="s">
        <v>61</v>
      </c>
      <c r="AQ124" t="s">
        <v>61</v>
      </c>
      <c r="AR124" t="s">
        <v>61</v>
      </c>
      <c r="AS124" t="s">
        <v>61</v>
      </c>
      <c r="AT124" t="s">
        <v>61</v>
      </c>
      <c r="AU124" t="s">
        <v>61</v>
      </c>
      <c r="AV124" t="s">
        <v>61</v>
      </c>
      <c r="AW124" t="s">
        <v>61</v>
      </c>
      <c r="AX124" t="s">
        <v>61</v>
      </c>
      <c r="AY124" t="s">
        <v>61</v>
      </c>
      <c r="AZ124" t="s">
        <v>61</v>
      </c>
      <c r="BA124" t="s">
        <v>61</v>
      </c>
      <c r="BB124" t="s">
        <v>61</v>
      </c>
      <c r="BC124" t="s">
        <v>61</v>
      </c>
      <c r="BD124" t="s">
        <v>61</v>
      </c>
      <c r="BE124" t="s">
        <v>61</v>
      </c>
      <c r="BF124" t="s">
        <v>61</v>
      </c>
      <c r="BG124" t="s">
        <v>61</v>
      </c>
      <c r="BH124" t="s">
        <v>61</v>
      </c>
    </row>
    <row r="125" spans="1:60" x14ac:dyDescent="0.25">
      <c r="A125" t="s">
        <v>61</v>
      </c>
      <c r="B125" t="s">
        <v>61</v>
      </c>
      <c r="C125" t="s">
        <v>62</v>
      </c>
      <c r="D125" t="s">
        <v>397</v>
      </c>
      <c r="E125">
        <v>2210</v>
      </c>
      <c r="F125" t="s">
        <v>64</v>
      </c>
      <c r="G125" t="s">
        <v>65</v>
      </c>
      <c r="H125" t="s">
        <v>61</v>
      </c>
      <c r="I125" t="s">
        <v>313</v>
      </c>
      <c r="J125" t="s">
        <v>67</v>
      </c>
      <c r="K125" t="s">
        <v>275</v>
      </c>
      <c r="L125" t="s">
        <v>275</v>
      </c>
      <c r="M125" t="s">
        <v>61</v>
      </c>
      <c r="N125" t="s">
        <v>70</v>
      </c>
      <c r="O125">
        <v>23980</v>
      </c>
      <c r="P125" s="2">
        <v>800410255584</v>
      </c>
      <c r="Q125" t="s">
        <v>71</v>
      </c>
      <c r="R125" t="s">
        <v>398</v>
      </c>
      <c r="AC125" t="s">
        <v>61</v>
      </c>
      <c r="AD125" t="s">
        <v>61</v>
      </c>
      <c r="AE125" t="s">
        <v>61</v>
      </c>
      <c r="AF125" t="s">
        <v>61</v>
      </c>
      <c r="AG125" t="s">
        <v>61</v>
      </c>
      <c r="AH125" t="s">
        <v>61</v>
      </c>
      <c r="AI125" t="s">
        <v>61</v>
      </c>
      <c r="AJ125" t="s">
        <v>61</v>
      </c>
      <c r="AK125" t="s">
        <v>61</v>
      </c>
      <c r="AL125" t="s">
        <v>61</v>
      </c>
      <c r="AM125" t="s">
        <v>61</v>
      </c>
      <c r="AN125" t="s">
        <v>61</v>
      </c>
      <c r="AO125" t="s">
        <v>61</v>
      </c>
      <c r="AP125" t="s">
        <v>61</v>
      </c>
      <c r="AQ125" t="s">
        <v>61</v>
      </c>
      <c r="AR125" t="s">
        <v>61</v>
      </c>
      <c r="AS125" t="s">
        <v>61</v>
      </c>
      <c r="AT125" t="s">
        <v>61</v>
      </c>
      <c r="AU125" t="s">
        <v>61</v>
      </c>
      <c r="AV125" t="s">
        <v>61</v>
      </c>
      <c r="AW125" t="s">
        <v>61</v>
      </c>
      <c r="AX125" t="s">
        <v>61</v>
      </c>
      <c r="AY125" t="s">
        <v>61</v>
      </c>
      <c r="AZ125" t="s">
        <v>61</v>
      </c>
      <c r="BA125" t="s">
        <v>61</v>
      </c>
      <c r="BB125" t="s">
        <v>61</v>
      </c>
      <c r="BC125" t="s">
        <v>61</v>
      </c>
      <c r="BD125" t="s">
        <v>61</v>
      </c>
      <c r="BE125" t="s">
        <v>61</v>
      </c>
      <c r="BF125" t="s">
        <v>61</v>
      </c>
      <c r="BG125" t="s">
        <v>61</v>
      </c>
      <c r="BH125" t="s">
        <v>61</v>
      </c>
    </row>
    <row r="126" spans="1:60" x14ac:dyDescent="0.25">
      <c r="A126" t="s">
        <v>61</v>
      </c>
      <c r="B126" t="s">
        <v>61</v>
      </c>
      <c r="C126" t="s">
        <v>62</v>
      </c>
      <c r="D126" t="s">
        <v>399</v>
      </c>
      <c r="E126">
        <v>2210</v>
      </c>
      <c r="F126" t="s">
        <v>64</v>
      </c>
      <c r="G126" t="s">
        <v>65</v>
      </c>
      <c r="H126" t="s">
        <v>61</v>
      </c>
      <c r="I126" t="s">
        <v>313</v>
      </c>
      <c r="J126" t="s">
        <v>67</v>
      </c>
      <c r="K126" t="s">
        <v>275</v>
      </c>
      <c r="L126" t="s">
        <v>275</v>
      </c>
      <c r="M126" t="s">
        <v>61</v>
      </c>
      <c r="N126" t="s">
        <v>70</v>
      </c>
      <c r="O126">
        <v>24790</v>
      </c>
      <c r="P126" s="2">
        <v>800410255584</v>
      </c>
      <c r="Q126" t="s">
        <v>71</v>
      </c>
      <c r="R126" t="s">
        <v>400</v>
      </c>
      <c r="AC126" t="s">
        <v>61</v>
      </c>
      <c r="AD126" t="s">
        <v>61</v>
      </c>
      <c r="AE126" t="s">
        <v>61</v>
      </c>
      <c r="AF126" t="s">
        <v>61</v>
      </c>
      <c r="AG126" t="s">
        <v>61</v>
      </c>
      <c r="AH126" t="s">
        <v>61</v>
      </c>
      <c r="AI126" t="s">
        <v>61</v>
      </c>
      <c r="AJ126" t="s">
        <v>61</v>
      </c>
      <c r="AK126" t="s">
        <v>61</v>
      </c>
      <c r="AL126" t="s">
        <v>61</v>
      </c>
      <c r="AM126" t="s">
        <v>61</v>
      </c>
      <c r="AN126" t="s">
        <v>61</v>
      </c>
      <c r="AO126" t="s">
        <v>61</v>
      </c>
      <c r="AP126" t="s">
        <v>61</v>
      </c>
      <c r="AQ126" t="s">
        <v>61</v>
      </c>
      <c r="AR126" t="s">
        <v>61</v>
      </c>
      <c r="AS126" t="s">
        <v>61</v>
      </c>
      <c r="AT126" t="s">
        <v>61</v>
      </c>
      <c r="AU126" t="s">
        <v>61</v>
      </c>
      <c r="AV126" t="s">
        <v>61</v>
      </c>
      <c r="AW126" t="s">
        <v>61</v>
      </c>
      <c r="AX126" t="s">
        <v>61</v>
      </c>
      <c r="AY126" t="s">
        <v>61</v>
      </c>
      <c r="AZ126" t="s">
        <v>61</v>
      </c>
      <c r="BA126" t="s">
        <v>61</v>
      </c>
      <c r="BB126" t="s">
        <v>61</v>
      </c>
      <c r="BC126" t="s">
        <v>61</v>
      </c>
      <c r="BD126" t="s">
        <v>61</v>
      </c>
      <c r="BE126" t="s">
        <v>61</v>
      </c>
      <c r="BF126" t="s">
        <v>61</v>
      </c>
      <c r="BG126" t="s">
        <v>61</v>
      </c>
      <c r="BH126" t="s">
        <v>61</v>
      </c>
    </row>
    <row r="127" spans="1:60" x14ac:dyDescent="0.25">
      <c r="A127" t="s">
        <v>61</v>
      </c>
      <c r="B127" t="s">
        <v>61</v>
      </c>
      <c r="C127" t="s">
        <v>62</v>
      </c>
      <c r="D127" t="s">
        <v>401</v>
      </c>
      <c r="E127">
        <v>4532</v>
      </c>
      <c r="F127" t="s">
        <v>64</v>
      </c>
      <c r="G127" t="s">
        <v>65</v>
      </c>
      <c r="H127" t="s">
        <v>61</v>
      </c>
      <c r="I127" t="s">
        <v>313</v>
      </c>
      <c r="J127" t="s">
        <v>67</v>
      </c>
      <c r="K127" t="s">
        <v>402</v>
      </c>
      <c r="L127" t="s">
        <v>81</v>
      </c>
      <c r="M127" t="s">
        <v>61</v>
      </c>
      <c r="N127" t="s">
        <v>70</v>
      </c>
      <c r="O127">
        <v>21273.599999999999</v>
      </c>
      <c r="P127" s="2">
        <v>800410255737</v>
      </c>
      <c r="Q127" t="s">
        <v>403</v>
      </c>
      <c r="R127" t="s">
        <v>404</v>
      </c>
      <c r="U127">
        <v>25</v>
      </c>
      <c r="V127" t="e">
        <f>+ve</f>
        <v>#NAME?</v>
      </c>
      <c r="AC127" t="s">
        <v>61</v>
      </c>
      <c r="AD127" t="s">
        <v>61</v>
      </c>
      <c r="AE127" t="s">
        <v>61</v>
      </c>
      <c r="AF127" t="s">
        <v>61</v>
      </c>
      <c r="AG127" t="s">
        <v>61</v>
      </c>
      <c r="AH127" t="s">
        <v>61</v>
      </c>
      <c r="AI127" t="s">
        <v>61</v>
      </c>
      <c r="AJ127" t="s">
        <v>61</v>
      </c>
      <c r="AK127" t="s">
        <v>61</v>
      </c>
      <c r="AL127" t="s">
        <v>61</v>
      </c>
      <c r="AM127" t="s">
        <v>61</v>
      </c>
      <c r="AN127" t="s">
        <v>61</v>
      </c>
      <c r="AO127" t="s">
        <v>61</v>
      </c>
      <c r="AP127" t="s">
        <v>61</v>
      </c>
      <c r="AQ127" t="s">
        <v>61</v>
      </c>
      <c r="AR127" t="s">
        <v>61</v>
      </c>
      <c r="AS127" t="s">
        <v>61</v>
      </c>
      <c r="AT127" t="s">
        <v>61</v>
      </c>
      <c r="AU127" t="s">
        <v>61</v>
      </c>
      <c r="AV127" t="s">
        <v>61</v>
      </c>
      <c r="AW127" t="s">
        <v>61</v>
      </c>
      <c r="AX127" t="s">
        <v>61</v>
      </c>
      <c r="AY127" t="s">
        <v>61</v>
      </c>
      <c r="AZ127" t="s">
        <v>61</v>
      </c>
      <c r="BA127" t="s">
        <v>61</v>
      </c>
      <c r="BB127" t="s">
        <v>61</v>
      </c>
      <c r="BC127" t="s">
        <v>61</v>
      </c>
      <c r="BD127" t="s">
        <v>61</v>
      </c>
      <c r="BE127" t="s">
        <v>61</v>
      </c>
      <c r="BF127" t="s">
        <v>61</v>
      </c>
      <c r="BG127" t="s">
        <v>61</v>
      </c>
      <c r="BH127" t="s">
        <v>61</v>
      </c>
    </row>
    <row r="128" spans="1:60" x14ac:dyDescent="0.25">
      <c r="A128" t="s">
        <v>61</v>
      </c>
      <c r="B128" t="s">
        <v>61</v>
      </c>
      <c r="C128" t="s">
        <v>62</v>
      </c>
      <c r="D128" t="s">
        <v>405</v>
      </c>
      <c r="E128">
        <v>4532</v>
      </c>
      <c r="F128" t="s">
        <v>64</v>
      </c>
      <c r="G128" t="s">
        <v>65</v>
      </c>
      <c r="H128" t="s">
        <v>61</v>
      </c>
      <c r="I128" t="s">
        <v>313</v>
      </c>
      <c r="J128" t="s">
        <v>67</v>
      </c>
      <c r="K128" t="s">
        <v>402</v>
      </c>
      <c r="L128" t="s">
        <v>81</v>
      </c>
      <c r="M128" t="s">
        <v>61</v>
      </c>
      <c r="N128" t="s">
        <v>70</v>
      </c>
      <c r="O128">
        <v>21273.599999999999</v>
      </c>
      <c r="P128" s="2">
        <v>800410255737</v>
      </c>
      <c r="Q128" t="s">
        <v>403</v>
      </c>
      <c r="R128" t="s">
        <v>406</v>
      </c>
      <c r="U128">
        <v>25</v>
      </c>
      <c r="V128" t="e">
        <f>+ve</f>
        <v>#NAME?</v>
      </c>
      <c r="AC128" t="s">
        <v>61</v>
      </c>
      <c r="AD128" t="s">
        <v>61</v>
      </c>
      <c r="AE128" t="s">
        <v>61</v>
      </c>
      <c r="AF128" t="s">
        <v>61</v>
      </c>
      <c r="AG128" t="s">
        <v>61</v>
      </c>
      <c r="AH128" t="s">
        <v>61</v>
      </c>
      <c r="AI128" t="s">
        <v>61</v>
      </c>
      <c r="AJ128" t="s">
        <v>61</v>
      </c>
      <c r="AK128" t="s">
        <v>61</v>
      </c>
      <c r="AL128" t="s">
        <v>61</v>
      </c>
      <c r="AM128" t="s">
        <v>61</v>
      </c>
      <c r="AN128" t="s">
        <v>61</v>
      </c>
      <c r="AO128" t="s">
        <v>61</v>
      </c>
      <c r="AP128" t="s">
        <v>61</v>
      </c>
      <c r="AQ128" t="s">
        <v>61</v>
      </c>
      <c r="AR128" t="s">
        <v>61</v>
      </c>
      <c r="AS128" t="s">
        <v>61</v>
      </c>
      <c r="AT128" t="s">
        <v>61</v>
      </c>
      <c r="AU128" t="s">
        <v>61</v>
      </c>
      <c r="AV128" t="s">
        <v>61</v>
      </c>
      <c r="AW128" t="s">
        <v>61</v>
      </c>
      <c r="AX128" t="s">
        <v>61</v>
      </c>
      <c r="AY128" t="s">
        <v>61</v>
      </c>
      <c r="AZ128" t="s">
        <v>61</v>
      </c>
      <c r="BA128" t="s">
        <v>61</v>
      </c>
      <c r="BB128" t="s">
        <v>61</v>
      </c>
      <c r="BC128" t="s">
        <v>61</v>
      </c>
      <c r="BD128" t="s">
        <v>61</v>
      </c>
      <c r="BE128" t="s">
        <v>61</v>
      </c>
      <c r="BF128" t="s">
        <v>61</v>
      </c>
      <c r="BG128" t="s">
        <v>61</v>
      </c>
      <c r="BH128" t="s">
        <v>61</v>
      </c>
    </row>
    <row r="129" spans="1:60" x14ac:dyDescent="0.25">
      <c r="A129" t="s">
        <v>61</v>
      </c>
      <c r="B129" t="s">
        <v>61</v>
      </c>
      <c r="C129" t="s">
        <v>62</v>
      </c>
      <c r="D129" t="s">
        <v>407</v>
      </c>
      <c r="E129">
        <v>4532</v>
      </c>
      <c r="F129" t="s">
        <v>64</v>
      </c>
      <c r="G129" t="s">
        <v>65</v>
      </c>
      <c r="H129" t="s">
        <v>61</v>
      </c>
      <c r="I129" t="s">
        <v>313</v>
      </c>
      <c r="J129" t="s">
        <v>67</v>
      </c>
      <c r="K129" t="s">
        <v>275</v>
      </c>
      <c r="L129" t="s">
        <v>275</v>
      </c>
      <c r="M129" t="s">
        <v>61</v>
      </c>
      <c r="N129" t="s">
        <v>70</v>
      </c>
      <c r="O129">
        <v>28880</v>
      </c>
      <c r="P129" s="2">
        <v>800410256550</v>
      </c>
      <c r="Q129" t="s">
        <v>71</v>
      </c>
      <c r="R129" t="s">
        <v>408</v>
      </c>
      <c r="U129">
        <v>5</v>
      </c>
      <c r="V129" t="e">
        <f>+ve</f>
        <v>#NAME?</v>
      </c>
      <c r="AC129" t="s">
        <v>61</v>
      </c>
      <c r="AD129" t="s">
        <v>61</v>
      </c>
      <c r="AE129" t="s">
        <v>61</v>
      </c>
      <c r="AF129" t="s">
        <v>61</v>
      </c>
      <c r="AG129" t="s">
        <v>61</v>
      </c>
      <c r="AH129" t="s">
        <v>61</v>
      </c>
      <c r="AI129" t="s">
        <v>61</v>
      </c>
      <c r="AJ129" t="s">
        <v>61</v>
      </c>
      <c r="AK129" t="s">
        <v>61</v>
      </c>
      <c r="AL129" t="s">
        <v>61</v>
      </c>
      <c r="AM129" t="s">
        <v>61</v>
      </c>
      <c r="AN129" t="s">
        <v>61</v>
      </c>
      <c r="AO129" t="s">
        <v>61</v>
      </c>
      <c r="AP129" t="s">
        <v>61</v>
      </c>
      <c r="AQ129" t="s">
        <v>61</v>
      </c>
      <c r="AR129" t="s">
        <v>61</v>
      </c>
      <c r="AS129" t="s">
        <v>61</v>
      </c>
      <c r="AT129" t="s">
        <v>61</v>
      </c>
      <c r="AU129" t="s">
        <v>61</v>
      </c>
      <c r="AV129" t="s">
        <v>61</v>
      </c>
      <c r="AW129" t="s">
        <v>61</v>
      </c>
      <c r="AX129" t="s">
        <v>61</v>
      </c>
      <c r="AY129" t="s">
        <v>61</v>
      </c>
      <c r="AZ129" t="s">
        <v>61</v>
      </c>
      <c r="BA129" t="s">
        <v>61</v>
      </c>
      <c r="BB129" t="s">
        <v>61</v>
      </c>
      <c r="BC129" t="s">
        <v>61</v>
      </c>
      <c r="BD129" t="s">
        <v>61</v>
      </c>
      <c r="BE129" t="s">
        <v>61</v>
      </c>
      <c r="BF129" t="s">
        <v>61</v>
      </c>
      <c r="BG129" t="s">
        <v>61</v>
      </c>
      <c r="BH129" t="s">
        <v>61</v>
      </c>
    </row>
    <row r="130" spans="1:60" x14ac:dyDescent="0.25">
      <c r="A130" t="s">
        <v>61</v>
      </c>
      <c r="B130" t="s">
        <v>61</v>
      </c>
      <c r="C130" t="s">
        <v>62</v>
      </c>
      <c r="D130" t="s">
        <v>409</v>
      </c>
      <c r="E130">
        <v>2210</v>
      </c>
      <c r="F130" t="s">
        <v>64</v>
      </c>
      <c r="G130" t="s">
        <v>65</v>
      </c>
      <c r="H130" t="s">
        <v>61</v>
      </c>
      <c r="I130" t="s">
        <v>313</v>
      </c>
      <c r="J130" t="s">
        <v>67</v>
      </c>
      <c r="K130" t="s">
        <v>410</v>
      </c>
      <c r="L130" t="s">
        <v>69</v>
      </c>
      <c r="M130" t="s">
        <v>61</v>
      </c>
      <c r="N130" t="s">
        <v>70</v>
      </c>
      <c r="O130">
        <v>29851.4</v>
      </c>
      <c r="P130" s="2">
        <v>800410257823</v>
      </c>
      <c r="Q130" t="s">
        <v>71</v>
      </c>
      <c r="R130" t="s">
        <v>411</v>
      </c>
      <c r="AC130" t="s">
        <v>61</v>
      </c>
      <c r="AD130" t="s">
        <v>61</v>
      </c>
      <c r="AE130" t="s">
        <v>61</v>
      </c>
      <c r="AF130" t="s">
        <v>61</v>
      </c>
      <c r="AG130" t="s">
        <v>61</v>
      </c>
      <c r="AH130" t="s">
        <v>61</v>
      </c>
      <c r="AI130" t="s">
        <v>61</v>
      </c>
      <c r="AJ130" t="s">
        <v>61</v>
      </c>
      <c r="AK130" t="s">
        <v>61</v>
      </c>
      <c r="AL130" t="s">
        <v>61</v>
      </c>
      <c r="AM130" t="s">
        <v>61</v>
      </c>
      <c r="AN130" t="s">
        <v>61</v>
      </c>
      <c r="AO130" t="s">
        <v>61</v>
      </c>
      <c r="AP130" t="s">
        <v>61</v>
      </c>
      <c r="AQ130" t="s">
        <v>61</v>
      </c>
      <c r="AR130" t="s">
        <v>61</v>
      </c>
      <c r="AS130" t="s">
        <v>61</v>
      </c>
      <c r="AT130" t="s">
        <v>61</v>
      </c>
      <c r="AU130" t="s">
        <v>61</v>
      </c>
      <c r="AV130" t="s">
        <v>61</v>
      </c>
      <c r="AW130" t="s">
        <v>61</v>
      </c>
      <c r="AX130" t="s">
        <v>61</v>
      </c>
      <c r="AY130" t="s">
        <v>61</v>
      </c>
      <c r="AZ130" t="s">
        <v>61</v>
      </c>
      <c r="BA130" t="s">
        <v>61</v>
      </c>
      <c r="BB130" t="s">
        <v>61</v>
      </c>
      <c r="BC130" t="s">
        <v>61</v>
      </c>
      <c r="BD130" t="s">
        <v>61</v>
      </c>
      <c r="BE130" t="s">
        <v>61</v>
      </c>
      <c r="BF130" t="s">
        <v>61</v>
      </c>
      <c r="BG130" t="s">
        <v>61</v>
      </c>
      <c r="BH130" t="s">
        <v>61</v>
      </c>
    </row>
    <row r="131" spans="1:60" x14ac:dyDescent="0.25">
      <c r="A131" t="s">
        <v>61</v>
      </c>
      <c r="B131" t="s">
        <v>61</v>
      </c>
      <c r="C131" t="s">
        <v>62</v>
      </c>
      <c r="D131" t="s">
        <v>412</v>
      </c>
      <c r="E131">
        <v>2210</v>
      </c>
      <c r="F131" t="s">
        <v>64</v>
      </c>
      <c r="G131" t="s">
        <v>65</v>
      </c>
      <c r="H131" t="s">
        <v>61</v>
      </c>
      <c r="I131" t="s">
        <v>313</v>
      </c>
      <c r="J131" t="s">
        <v>67</v>
      </c>
      <c r="K131" t="s">
        <v>118</v>
      </c>
      <c r="L131" t="s">
        <v>118</v>
      </c>
      <c r="M131" t="s">
        <v>61</v>
      </c>
      <c r="N131" t="s">
        <v>70</v>
      </c>
      <c r="O131">
        <v>22404</v>
      </c>
      <c r="P131" s="2">
        <v>800410258103</v>
      </c>
      <c r="Q131" t="s">
        <v>71</v>
      </c>
      <c r="R131" t="s">
        <v>413</v>
      </c>
      <c r="AC131" t="s">
        <v>61</v>
      </c>
      <c r="AD131" t="s">
        <v>61</v>
      </c>
      <c r="AE131" t="s">
        <v>61</v>
      </c>
      <c r="AF131" t="s">
        <v>61</v>
      </c>
      <c r="AG131" t="s">
        <v>61</v>
      </c>
      <c r="AH131" t="s">
        <v>61</v>
      </c>
      <c r="AI131" t="s">
        <v>61</v>
      </c>
      <c r="AJ131" t="s">
        <v>61</v>
      </c>
      <c r="AK131" t="s">
        <v>61</v>
      </c>
      <c r="AL131" t="s">
        <v>61</v>
      </c>
      <c r="AM131" t="s">
        <v>61</v>
      </c>
      <c r="AN131" t="s">
        <v>61</v>
      </c>
      <c r="AO131" t="s">
        <v>61</v>
      </c>
      <c r="AP131" t="s">
        <v>61</v>
      </c>
      <c r="AQ131" t="s">
        <v>61</v>
      </c>
      <c r="AR131" t="s">
        <v>61</v>
      </c>
      <c r="AS131" t="s">
        <v>61</v>
      </c>
      <c r="AT131" t="s">
        <v>61</v>
      </c>
      <c r="AU131" t="s">
        <v>61</v>
      </c>
      <c r="AV131" t="s">
        <v>61</v>
      </c>
      <c r="AW131" t="s">
        <v>61</v>
      </c>
      <c r="AX131" t="s">
        <v>61</v>
      </c>
      <c r="AY131" t="s">
        <v>61</v>
      </c>
      <c r="AZ131" t="s">
        <v>61</v>
      </c>
      <c r="BA131" t="s">
        <v>61</v>
      </c>
      <c r="BB131" t="s">
        <v>61</v>
      </c>
      <c r="BC131" t="s">
        <v>61</v>
      </c>
      <c r="BD131" t="s">
        <v>61</v>
      </c>
      <c r="BE131" t="s">
        <v>61</v>
      </c>
      <c r="BF131" t="s">
        <v>61</v>
      </c>
      <c r="BG131" t="s">
        <v>61</v>
      </c>
      <c r="BH131" t="s">
        <v>61</v>
      </c>
    </row>
    <row r="132" spans="1:60" x14ac:dyDescent="0.25">
      <c r="A132" t="s">
        <v>61</v>
      </c>
      <c r="B132" t="s">
        <v>61</v>
      </c>
      <c r="C132" t="s">
        <v>62</v>
      </c>
      <c r="D132" t="s">
        <v>414</v>
      </c>
      <c r="E132">
        <v>2210</v>
      </c>
      <c r="F132" t="s">
        <v>64</v>
      </c>
      <c r="G132" t="s">
        <v>65</v>
      </c>
      <c r="H132" t="s">
        <v>61</v>
      </c>
      <c r="I132" t="s">
        <v>313</v>
      </c>
      <c r="J132" t="s">
        <v>67</v>
      </c>
      <c r="K132" t="s">
        <v>415</v>
      </c>
      <c r="L132" t="s">
        <v>151</v>
      </c>
      <c r="M132" t="s">
        <v>61</v>
      </c>
      <c r="N132" t="s">
        <v>70</v>
      </c>
      <c r="O132">
        <v>28404</v>
      </c>
      <c r="P132" s="2" t="s">
        <v>416</v>
      </c>
      <c r="Q132" t="s">
        <v>71</v>
      </c>
      <c r="R132" t="s">
        <v>417</v>
      </c>
      <c r="AC132" t="s">
        <v>61</v>
      </c>
      <c r="AD132" t="s">
        <v>61</v>
      </c>
      <c r="AE132" t="s">
        <v>61</v>
      </c>
      <c r="AF132" t="s">
        <v>61</v>
      </c>
      <c r="AG132" t="s">
        <v>61</v>
      </c>
      <c r="AH132" t="s">
        <v>61</v>
      </c>
      <c r="AI132" t="s">
        <v>61</v>
      </c>
      <c r="AJ132" t="s">
        <v>61</v>
      </c>
      <c r="AK132" t="s">
        <v>61</v>
      </c>
      <c r="AL132" t="s">
        <v>61</v>
      </c>
      <c r="AM132" t="s">
        <v>61</v>
      </c>
      <c r="AN132" t="s">
        <v>61</v>
      </c>
      <c r="AO132" t="s">
        <v>61</v>
      </c>
      <c r="AP132" t="s">
        <v>61</v>
      </c>
      <c r="AQ132" t="s">
        <v>61</v>
      </c>
      <c r="AR132" t="s">
        <v>61</v>
      </c>
      <c r="AS132" t="s">
        <v>61</v>
      </c>
      <c r="AT132" t="s">
        <v>61</v>
      </c>
      <c r="AU132" t="s">
        <v>61</v>
      </c>
      <c r="AV132" t="s">
        <v>61</v>
      </c>
      <c r="AW132" t="s">
        <v>61</v>
      </c>
      <c r="AX132" t="s">
        <v>61</v>
      </c>
      <c r="AY132" t="s">
        <v>61</v>
      </c>
      <c r="AZ132" t="s">
        <v>61</v>
      </c>
      <c r="BA132" t="s">
        <v>61</v>
      </c>
      <c r="BB132" t="s">
        <v>61</v>
      </c>
      <c r="BC132" t="s">
        <v>61</v>
      </c>
      <c r="BD132" t="s">
        <v>61</v>
      </c>
      <c r="BE132" t="s">
        <v>61</v>
      </c>
      <c r="BF132" t="s">
        <v>61</v>
      </c>
      <c r="BG132" t="s">
        <v>61</v>
      </c>
      <c r="BH132" t="s">
        <v>61</v>
      </c>
    </row>
    <row r="133" spans="1:60" x14ac:dyDescent="0.25">
      <c r="A133" t="s">
        <v>61</v>
      </c>
      <c r="B133" t="s">
        <v>61</v>
      </c>
      <c r="C133" t="s">
        <v>62</v>
      </c>
      <c r="D133" t="s">
        <v>418</v>
      </c>
      <c r="E133">
        <v>2210</v>
      </c>
      <c r="F133" t="s">
        <v>64</v>
      </c>
      <c r="G133" t="s">
        <v>65</v>
      </c>
      <c r="H133" t="s">
        <v>61</v>
      </c>
      <c r="I133" t="s">
        <v>313</v>
      </c>
      <c r="J133" t="s">
        <v>67</v>
      </c>
      <c r="K133" t="s">
        <v>415</v>
      </c>
      <c r="L133" t="s">
        <v>151</v>
      </c>
      <c r="M133" t="s">
        <v>61</v>
      </c>
      <c r="N133" t="s">
        <v>70</v>
      </c>
      <c r="O133">
        <v>28404</v>
      </c>
      <c r="P133" s="2" t="s">
        <v>416</v>
      </c>
      <c r="Q133" t="s">
        <v>71</v>
      </c>
      <c r="R133" t="s">
        <v>419</v>
      </c>
      <c r="AC133" t="s">
        <v>61</v>
      </c>
      <c r="AD133" t="s">
        <v>61</v>
      </c>
      <c r="AE133" t="s">
        <v>61</v>
      </c>
      <c r="AF133" t="s">
        <v>61</v>
      </c>
      <c r="AG133" t="s">
        <v>61</v>
      </c>
      <c r="AH133" t="s">
        <v>61</v>
      </c>
      <c r="AI133" t="s">
        <v>61</v>
      </c>
      <c r="AJ133" t="s">
        <v>61</v>
      </c>
      <c r="AK133" t="s">
        <v>61</v>
      </c>
      <c r="AL133" t="s">
        <v>61</v>
      </c>
      <c r="AM133" t="s">
        <v>61</v>
      </c>
      <c r="AN133" t="s">
        <v>61</v>
      </c>
      <c r="AO133" t="s">
        <v>61</v>
      </c>
      <c r="AP133" t="s">
        <v>61</v>
      </c>
      <c r="AQ133" t="s">
        <v>61</v>
      </c>
      <c r="AR133" t="s">
        <v>61</v>
      </c>
      <c r="AS133" t="s">
        <v>61</v>
      </c>
      <c r="AT133" t="s">
        <v>61</v>
      </c>
      <c r="AU133" t="s">
        <v>61</v>
      </c>
      <c r="AV133" t="s">
        <v>61</v>
      </c>
      <c r="AW133" t="s">
        <v>61</v>
      </c>
      <c r="AX133" t="s">
        <v>61</v>
      </c>
      <c r="AY133" t="s">
        <v>61</v>
      </c>
      <c r="AZ133" t="s">
        <v>61</v>
      </c>
      <c r="BA133" t="s">
        <v>61</v>
      </c>
      <c r="BB133" t="s">
        <v>61</v>
      </c>
      <c r="BC133" t="s">
        <v>61</v>
      </c>
      <c r="BD133" t="s">
        <v>61</v>
      </c>
      <c r="BE133" t="s">
        <v>61</v>
      </c>
      <c r="BF133" t="s">
        <v>61</v>
      </c>
      <c r="BG133" t="s">
        <v>61</v>
      </c>
      <c r="BH133" t="s">
        <v>61</v>
      </c>
    </row>
    <row r="134" spans="1:60" x14ac:dyDescent="0.25">
      <c r="A134" t="s">
        <v>61</v>
      </c>
      <c r="B134" t="s">
        <v>61</v>
      </c>
      <c r="C134" t="s">
        <v>62</v>
      </c>
      <c r="D134" t="s">
        <v>420</v>
      </c>
      <c r="E134">
        <v>2210</v>
      </c>
      <c r="F134" t="s">
        <v>64</v>
      </c>
      <c r="G134" t="s">
        <v>65</v>
      </c>
      <c r="H134" t="s">
        <v>61</v>
      </c>
      <c r="I134" t="s">
        <v>313</v>
      </c>
      <c r="J134" t="s">
        <v>67</v>
      </c>
      <c r="K134" t="s">
        <v>421</v>
      </c>
      <c r="L134" t="s">
        <v>349</v>
      </c>
      <c r="M134" t="s">
        <v>61</v>
      </c>
      <c r="N134" t="s">
        <v>70</v>
      </c>
      <c r="O134">
        <v>28475</v>
      </c>
      <c r="P134" s="2" t="s">
        <v>422</v>
      </c>
      <c r="Q134" t="s">
        <v>71</v>
      </c>
      <c r="R134" t="s">
        <v>423</v>
      </c>
      <c r="AC134" t="s">
        <v>61</v>
      </c>
      <c r="AD134" t="s">
        <v>61</v>
      </c>
      <c r="AE134" t="s">
        <v>61</v>
      </c>
      <c r="AF134" t="s">
        <v>61</v>
      </c>
      <c r="AG134" t="s">
        <v>61</v>
      </c>
      <c r="AH134" t="s">
        <v>61</v>
      </c>
      <c r="AI134" t="s">
        <v>61</v>
      </c>
      <c r="AJ134" t="s">
        <v>61</v>
      </c>
      <c r="AK134" t="s">
        <v>61</v>
      </c>
      <c r="AL134" t="s">
        <v>61</v>
      </c>
      <c r="AM134" t="s">
        <v>61</v>
      </c>
      <c r="AN134" t="s">
        <v>61</v>
      </c>
      <c r="AO134" t="s">
        <v>61</v>
      </c>
      <c r="AP134" t="s">
        <v>61</v>
      </c>
      <c r="AQ134" t="s">
        <v>61</v>
      </c>
      <c r="AR134" t="s">
        <v>61</v>
      </c>
      <c r="AS134" t="s">
        <v>61</v>
      </c>
      <c r="AT134" t="s">
        <v>61</v>
      </c>
      <c r="AU134" t="s">
        <v>61</v>
      </c>
      <c r="AV134" t="s">
        <v>61</v>
      </c>
      <c r="AW134" t="s">
        <v>61</v>
      </c>
      <c r="AX134" t="s">
        <v>61</v>
      </c>
      <c r="AY134" t="s">
        <v>61</v>
      </c>
      <c r="AZ134" t="s">
        <v>61</v>
      </c>
      <c r="BA134" t="s">
        <v>61</v>
      </c>
      <c r="BB134" t="s">
        <v>61</v>
      </c>
      <c r="BC134" t="s">
        <v>61</v>
      </c>
      <c r="BD134" t="s">
        <v>61</v>
      </c>
      <c r="BE134" t="s">
        <v>61</v>
      </c>
      <c r="BF134" t="s">
        <v>61</v>
      </c>
      <c r="BG134" t="s">
        <v>61</v>
      </c>
      <c r="BH134" t="s">
        <v>61</v>
      </c>
    </row>
    <row r="135" spans="1:60" x14ac:dyDescent="0.25">
      <c r="A135" t="s">
        <v>61</v>
      </c>
      <c r="B135" t="s">
        <v>61</v>
      </c>
      <c r="C135" t="s">
        <v>62</v>
      </c>
      <c r="D135" t="s">
        <v>424</v>
      </c>
      <c r="E135">
        <v>2210</v>
      </c>
      <c r="F135" t="s">
        <v>64</v>
      </c>
      <c r="G135" t="s">
        <v>65</v>
      </c>
      <c r="H135" t="s">
        <v>61</v>
      </c>
      <c r="I135" t="s">
        <v>313</v>
      </c>
      <c r="J135" t="s">
        <v>67</v>
      </c>
      <c r="K135" t="s">
        <v>425</v>
      </c>
      <c r="L135" t="s">
        <v>179</v>
      </c>
      <c r="M135" t="s">
        <v>61</v>
      </c>
      <c r="N135" t="s">
        <v>70</v>
      </c>
      <c r="O135">
        <v>12980</v>
      </c>
      <c r="P135" s="2" t="s">
        <v>426</v>
      </c>
      <c r="Q135" t="s">
        <v>71</v>
      </c>
      <c r="R135" t="s">
        <v>427</v>
      </c>
      <c r="AC135" t="s">
        <v>61</v>
      </c>
      <c r="AD135" t="s">
        <v>61</v>
      </c>
      <c r="AE135" t="s">
        <v>61</v>
      </c>
      <c r="AF135" t="s">
        <v>61</v>
      </c>
      <c r="AG135" t="s">
        <v>61</v>
      </c>
      <c r="AH135" t="s">
        <v>61</v>
      </c>
      <c r="AI135" t="s">
        <v>61</v>
      </c>
      <c r="AJ135" t="s">
        <v>61</v>
      </c>
      <c r="AK135" t="s">
        <v>61</v>
      </c>
      <c r="AL135" t="s">
        <v>61</v>
      </c>
      <c r="AM135" t="s">
        <v>61</v>
      </c>
      <c r="AN135" t="s">
        <v>61</v>
      </c>
      <c r="AO135" t="s">
        <v>61</v>
      </c>
      <c r="AP135" t="s">
        <v>61</v>
      </c>
      <c r="AQ135" t="s">
        <v>61</v>
      </c>
      <c r="AR135" t="s">
        <v>61</v>
      </c>
      <c r="AS135" t="s">
        <v>61</v>
      </c>
      <c r="AT135" t="s">
        <v>61</v>
      </c>
      <c r="AU135" t="s">
        <v>61</v>
      </c>
      <c r="AV135" t="s">
        <v>61</v>
      </c>
      <c r="AW135" t="s">
        <v>61</v>
      </c>
      <c r="AX135" t="s">
        <v>61</v>
      </c>
      <c r="AY135" t="s">
        <v>61</v>
      </c>
      <c r="AZ135" t="s">
        <v>61</v>
      </c>
      <c r="BA135" t="s">
        <v>61</v>
      </c>
      <c r="BB135" t="s">
        <v>61</v>
      </c>
      <c r="BC135" t="s">
        <v>61</v>
      </c>
      <c r="BD135" t="s">
        <v>61</v>
      </c>
      <c r="BE135" t="s">
        <v>61</v>
      </c>
      <c r="BF135" t="s">
        <v>61</v>
      </c>
      <c r="BG135" t="s">
        <v>61</v>
      </c>
      <c r="BH135" t="s">
        <v>61</v>
      </c>
    </row>
    <row r="136" spans="1:60" x14ac:dyDescent="0.25">
      <c r="A136" t="s">
        <v>61</v>
      </c>
      <c r="B136" t="s">
        <v>61</v>
      </c>
      <c r="C136" t="s">
        <v>62</v>
      </c>
      <c r="D136" t="s">
        <v>428</v>
      </c>
      <c r="E136">
        <v>4510</v>
      </c>
      <c r="F136" t="s">
        <v>64</v>
      </c>
      <c r="G136" t="s">
        <v>65</v>
      </c>
      <c r="H136" t="s">
        <v>61</v>
      </c>
      <c r="I136" t="s">
        <v>66</v>
      </c>
      <c r="J136" t="s">
        <v>67</v>
      </c>
      <c r="K136" t="s">
        <v>429</v>
      </c>
      <c r="L136" t="s">
        <v>87</v>
      </c>
      <c r="M136" t="s">
        <v>61</v>
      </c>
      <c r="N136" t="s">
        <v>70</v>
      </c>
      <c r="O136">
        <v>31664</v>
      </c>
      <c r="P136" s="2" t="s">
        <v>430</v>
      </c>
      <c r="Q136" t="s">
        <v>82</v>
      </c>
      <c r="R136" t="s">
        <v>431</v>
      </c>
      <c r="W136" t="s">
        <v>432</v>
      </c>
      <c r="AC136" t="s">
        <v>61</v>
      </c>
      <c r="AD136" t="s">
        <v>61</v>
      </c>
      <c r="AE136" t="s">
        <v>61</v>
      </c>
      <c r="AF136" t="s">
        <v>61</v>
      </c>
      <c r="AG136" t="s">
        <v>61</v>
      </c>
      <c r="AH136" t="s">
        <v>61</v>
      </c>
      <c r="AI136" t="s">
        <v>61</v>
      </c>
      <c r="AJ136" t="s">
        <v>61</v>
      </c>
      <c r="AK136" t="s">
        <v>61</v>
      </c>
      <c r="AL136" t="s">
        <v>61</v>
      </c>
      <c r="AM136" t="s">
        <v>61</v>
      </c>
      <c r="AN136" t="s">
        <v>61</v>
      </c>
      <c r="AO136" t="s">
        <v>61</v>
      </c>
      <c r="AP136" t="s">
        <v>61</v>
      </c>
      <c r="AQ136" t="s">
        <v>61</v>
      </c>
      <c r="AR136" t="s">
        <v>61</v>
      </c>
      <c r="AS136" t="s">
        <v>61</v>
      </c>
      <c r="AT136" t="s">
        <v>61</v>
      </c>
      <c r="AU136" t="s">
        <v>61</v>
      </c>
      <c r="AV136" t="s">
        <v>61</v>
      </c>
      <c r="AW136" t="s">
        <v>61</v>
      </c>
      <c r="AX136" t="s">
        <v>61</v>
      </c>
      <c r="AY136" t="s">
        <v>61</v>
      </c>
      <c r="AZ136" t="s">
        <v>61</v>
      </c>
      <c r="BA136" t="s">
        <v>61</v>
      </c>
      <c r="BB136" t="s">
        <v>61</v>
      </c>
      <c r="BC136" t="s">
        <v>61</v>
      </c>
      <c r="BD136" t="s">
        <v>61</v>
      </c>
      <c r="BE136" t="s">
        <v>61</v>
      </c>
      <c r="BF136" t="s">
        <v>61</v>
      </c>
      <c r="BG136" t="s">
        <v>61</v>
      </c>
      <c r="BH136" t="s">
        <v>61</v>
      </c>
    </row>
    <row r="137" spans="1:60" x14ac:dyDescent="0.25">
      <c r="A137" t="s">
        <v>61</v>
      </c>
      <c r="B137" t="s">
        <v>61</v>
      </c>
      <c r="C137" t="s">
        <v>62</v>
      </c>
      <c r="D137" t="s">
        <v>433</v>
      </c>
      <c r="E137">
        <v>2210</v>
      </c>
      <c r="F137" t="s">
        <v>64</v>
      </c>
      <c r="G137" t="s">
        <v>65</v>
      </c>
      <c r="H137" t="s">
        <v>61</v>
      </c>
      <c r="I137" t="s">
        <v>66</v>
      </c>
      <c r="J137" t="s">
        <v>67</v>
      </c>
      <c r="K137" t="s">
        <v>434</v>
      </c>
      <c r="L137" t="s">
        <v>81</v>
      </c>
      <c r="M137" t="s">
        <v>61</v>
      </c>
      <c r="N137" t="s">
        <v>70</v>
      </c>
      <c r="O137" s="1">
        <v>6687.5</v>
      </c>
      <c r="P137" s="2" t="s">
        <v>435</v>
      </c>
      <c r="Q137" t="s">
        <v>71</v>
      </c>
      <c r="R137" t="s">
        <v>436</v>
      </c>
      <c r="AC137" t="s">
        <v>61</v>
      </c>
      <c r="AD137" t="s">
        <v>61</v>
      </c>
      <c r="AE137" t="s">
        <v>61</v>
      </c>
      <c r="AF137" t="s">
        <v>61</v>
      </c>
      <c r="AG137" t="s">
        <v>61</v>
      </c>
      <c r="AH137" t="s">
        <v>61</v>
      </c>
      <c r="AI137" t="s">
        <v>61</v>
      </c>
      <c r="AJ137" t="s">
        <v>61</v>
      </c>
      <c r="AK137" t="s">
        <v>61</v>
      </c>
      <c r="AL137" t="s">
        <v>61</v>
      </c>
      <c r="AM137" t="s">
        <v>61</v>
      </c>
      <c r="AN137" t="s">
        <v>61</v>
      </c>
      <c r="AO137" t="s">
        <v>61</v>
      </c>
      <c r="AP137" t="s">
        <v>61</v>
      </c>
      <c r="AQ137" t="s">
        <v>61</v>
      </c>
      <c r="AR137" t="s">
        <v>61</v>
      </c>
      <c r="AS137" t="s">
        <v>61</v>
      </c>
      <c r="AT137" t="s">
        <v>61</v>
      </c>
      <c r="AU137" t="s">
        <v>61</v>
      </c>
      <c r="AV137" t="s">
        <v>61</v>
      </c>
      <c r="AW137" t="s">
        <v>61</v>
      </c>
      <c r="AX137" t="s">
        <v>61</v>
      </c>
      <c r="AY137" t="s">
        <v>61</v>
      </c>
      <c r="AZ137" t="s">
        <v>61</v>
      </c>
      <c r="BA137" t="s">
        <v>61</v>
      </c>
      <c r="BB137" t="s">
        <v>61</v>
      </c>
      <c r="BC137" t="s">
        <v>61</v>
      </c>
      <c r="BD137" t="s">
        <v>61</v>
      </c>
      <c r="BE137" t="s">
        <v>61</v>
      </c>
      <c r="BF137" t="s">
        <v>61</v>
      </c>
      <c r="BG137" t="s">
        <v>61</v>
      </c>
      <c r="BH137" t="s">
        <v>61</v>
      </c>
    </row>
    <row r="138" spans="1:60" x14ac:dyDescent="0.25">
      <c r="A138" t="s">
        <v>61</v>
      </c>
      <c r="B138" t="s">
        <v>61</v>
      </c>
      <c r="C138" t="s">
        <v>62</v>
      </c>
      <c r="D138" t="s">
        <v>437</v>
      </c>
      <c r="E138">
        <v>4510</v>
      </c>
      <c r="F138" t="s">
        <v>64</v>
      </c>
      <c r="G138" t="s">
        <v>65</v>
      </c>
      <c r="H138" t="s">
        <v>61</v>
      </c>
      <c r="I138" t="s">
        <v>313</v>
      </c>
      <c r="J138" t="s">
        <v>67</v>
      </c>
      <c r="K138" t="s">
        <v>275</v>
      </c>
      <c r="L138" t="s">
        <v>275</v>
      </c>
      <c r="M138" t="s">
        <v>61</v>
      </c>
      <c r="N138" t="s">
        <v>70</v>
      </c>
      <c r="O138">
        <v>20660</v>
      </c>
      <c r="P138" s="2" t="s">
        <v>438</v>
      </c>
      <c r="Q138" t="s">
        <v>71</v>
      </c>
      <c r="R138" t="s">
        <v>439</v>
      </c>
      <c r="AC138" t="s">
        <v>61</v>
      </c>
      <c r="AD138" t="s">
        <v>61</v>
      </c>
      <c r="AE138" t="s">
        <v>61</v>
      </c>
      <c r="AF138" t="s">
        <v>61</v>
      </c>
      <c r="AG138" t="s">
        <v>61</v>
      </c>
      <c r="AH138" t="s">
        <v>61</v>
      </c>
      <c r="AI138" t="s">
        <v>61</v>
      </c>
      <c r="AJ138" t="s">
        <v>61</v>
      </c>
      <c r="AK138" t="s">
        <v>61</v>
      </c>
      <c r="AL138" t="s">
        <v>61</v>
      </c>
      <c r="AM138" t="s">
        <v>61</v>
      </c>
      <c r="AN138" t="s">
        <v>61</v>
      </c>
      <c r="AO138" t="s">
        <v>61</v>
      </c>
      <c r="AP138" t="s">
        <v>61</v>
      </c>
      <c r="AQ138" t="s">
        <v>61</v>
      </c>
      <c r="AR138" t="s">
        <v>61</v>
      </c>
      <c r="AS138" t="s">
        <v>61</v>
      </c>
      <c r="AT138" t="s">
        <v>61</v>
      </c>
      <c r="AU138" t="s">
        <v>61</v>
      </c>
      <c r="AV138" t="s">
        <v>61</v>
      </c>
      <c r="AW138" t="s">
        <v>61</v>
      </c>
      <c r="AX138" t="s">
        <v>61</v>
      </c>
      <c r="AY138" t="s">
        <v>61</v>
      </c>
      <c r="AZ138" t="s">
        <v>61</v>
      </c>
      <c r="BA138" t="s">
        <v>61</v>
      </c>
      <c r="BB138" t="s">
        <v>61</v>
      </c>
      <c r="BC138" t="s">
        <v>61</v>
      </c>
      <c r="BD138" t="s">
        <v>61</v>
      </c>
      <c r="BE138" t="s">
        <v>61</v>
      </c>
      <c r="BF138" t="s">
        <v>61</v>
      </c>
      <c r="BG138" t="s">
        <v>61</v>
      </c>
      <c r="BH138" t="s">
        <v>61</v>
      </c>
    </row>
    <row r="139" spans="1:60" x14ac:dyDescent="0.25">
      <c r="A139" t="s">
        <v>61</v>
      </c>
      <c r="B139" t="s">
        <v>61</v>
      </c>
      <c r="C139" t="s">
        <v>62</v>
      </c>
      <c r="D139" t="s">
        <v>440</v>
      </c>
      <c r="E139">
        <v>4510</v>
      </c>
      <c r="F139" t="s">
        <v>64</v>
      </c>
      <c r="G139" t="s">
        <v>65</v>
      </c>
      <c r="H139" t="s">
        <v>61</v>
      </c>
      <c r="I139" t="s">
        <v>313</v>
      </c>
      <c r="J139" t="s">
        <v>67</v>
      </c>
      <c r="K139" t="s">
        <v>441</v>
      </c>
      <c r="L139" t="s">
        <v>81</v>
      </c>
      <c r="M139" t="s">
        <v>61</v>
      </c>
      <c r="N139" t="s">
        <v>70</v>
      </c>
      <c r="O139">
        <v>16070.32</v>
      </c>
      <c r="P139" s="2" t="s">
        <v>442</v>
      </c>
      <c r="Q139" t="s">
        <v>71</v>
      </c>
      <c r="R139" t="s">
        <v>443</v>
      </c>
      <c r="AC139" t="s">
        <v>61</v>
      </c>
      <c r="AD139" t="s">
        <v>61</v>
      </c>
      <c r="AE139" t="s">
        <v>61</v>
      </c>
      <c r="AF139" t="s">
        <v>61</v>
      </c>
      <c r="AG139" t="s">
        <v>61</v>
      </c>
      <c r="AH139" t="s">
        <v>61</v>
      </c>
      <c r="AI139" t="s">
        <v>61</v>
      </c>
      <c r="AJ139" t="s">
        <v>61</v>
      </c>
      <c r="AK139" t="s">
        <v>61</v>
      </c>
      <c r="AL139" t="s">
        <v>61</v>
      </c>
      <c r="AM139" t="s">
        <v>61</v>
      </c>
      <c r="AN139" t="s">
        <v>61</v>
      </c>
      <c r="AO139" t="s">
        <v>61</v>
      </c>
      <c r="AP139" t="s">
        <v>61</v>
      </c>
      <c r="AQ139" t="s">
        <v>61</v>
      </c>
      <c r="AR139" t="s">
        <v>61</v>
      </c>
      <c r="AS139" t="s">
        <v>61</v>
      </c>
      <c r="AT139" t="s">
        <v>61</v>
      </c>
      <c r="AU139" t="s">
        <v>61</v>
      </c>
      <c r="AV139" t="s">
        <v>61</v>
      </c>
      <c r="AW139" t="s">
        <v>61</v>
      </c>
      <c r="AX139" t="s">
        <v>61</v>
      </c>
      <c r="AY139" t="s">
        <v>61</v>
      </c>
      <c r="AZ139" t="s">
        <v>61</v>
      </c>
      <c r="BA139" t="s">
        <v>61</v>
      </c>
      <c r="BB139" t="s">
        <v>61</v>
      </c>
      <c r="BC139" t="s">
        <v>61</v>
      </c>
      <c r="BD139" t="s">
        <v>61</v>
      </c>
      <c r="BE139" t="s">
        <v>61</v>
      </c>
      <c r="BF139" t="s">
        <v>61</v>
      </c>
      <c r="BG139" t="s">
        <v>61</v>
      </c>
      <c r="BH139" t="s">
        <v>61</v>
      </c>
    </row>
    <row r="140" spans="1:60" x14ac:dyDescent="0.25">
      <c r="A140" t="s">
        <v>61</v>
      </c>
      <c r="B140" t="s">
        <v>61</v>
      </c>
      <c r="C140" t="s">
        <v>62</v>
      </c>
      <c r="D140" t="s">
        <v>444</v>
      </c>
      <c r="E140">
        <v>4510</v>
      </c>
      <c r="F140" t="s">
        <v>64</v>
      </c>
      <c r="G140" t="s">
        <v>65</v>
      </c>
      <c r="H140" t="s">
        <v>61</v>
      </c>
      <c r="I140" t="s">
        <v>313</v>
      </c>
      <c r="J140" t="s">
        <v>67</v>
      </c>
      <c r="K140" t="s">
        <v>441</v>
      </c>
      <c r="L140" t="s">
        <v>81</v>
      </c>
      <c r="M140" t="s">
        <v>61</v>
      </c>
      <c r="N140" t="s">
        <v>70</v>
      </c>
      <c r="O140">
        <v>14725</v>
      </c>
      <c r="P140" s="2" t="s">
        <v>442</v>
      </c>
      <c r="Q140" t="s">
        <v>71</v>
      </c>
      <c r="R140" t="s">
        <v>445</v>
      </c>
      <c r="AC140" t="s">
        <v>61</v>
      </c>
      <c r="AD140" t="s">
        <v>61</v>
      </c>
      <c r="AE140" t="s">
        <v>61</v>
      </c>
      <c r="AF140" t="s">
        <v>61</v>
      </c>
      <c r="AG140" t="s">
        <v>61</v>
      </c>
      <c r="AH140" t="s">
        <v>61</v>
      </c>
      <c r="AI140" t="s">
        <v>61</v>
      </c>
      <c r="AJ140" t="s">
        <v>61</v>
      </c>
      <c r="AK140" t="s">
        <v>61</v>
      </c>
      <c r="AL140" t="s">
        <v>61</v>
      </c>
      <c r="AM140" t="s">
        <v>61</v>
      </c>
      <c r="AN140" t="s">
        <v>61</v>
      </c>
      <c r="AO140" t="s">
        <v>61</v>
      </c>
      <c r="AP140" t="s">
        <v>61</v>
      </c>
      <c r="AQ140" t="s">
        <v>61</v>
      </c>
      <c r="AR140" t="s">
        <v>61</v>
      </c>
      <c r="AS140" t="s">
        <v>61</v>
      </c>
      <c r="AT140" t="s">
        <v>61</v>
      </c>
      <c r="AU140" t="s">
        <v>61</v>
      </c>
      <c r="AV140" t="s">
        <v>61</v>
      </c>
      <c r="AW140" t="s">
        <v>61</v>
      </c>
      <c r="AX140" t="s">
        <v>61</v>
      </c>
      <c r="AY140" t="s">
        <v>61</v>
      </c>
      <c r="AZ140" t="s">
        <v>61</v>
      </c>
      <c r="BA140" t="s">
        <v>61</v>
      </c>
      <c r="BB140" t="s">
        <v>61</v>
      </c>
      <c r="BC140" t="s">
        <v>61</v>
      </c>
      <c r="BD140" t="s">
        <v>61</v>
      </c>
      <c r="BE140" t="s">
        <v>61</v>
      </c>
      <c r="BF140" t="s">
        <v>61</v>
      </c>
      <c r="BG140" t="s">
        <v>61</v>
      </c>
      <c r="BH140" t="s">
        <v>61</v>
      </c>
    </row>
    <row r="141" spans="1:60" x14ac:dyDescent="0.25">
      <c r="A141" t="s">
        <v>61</v>
      </c>
      <c r="B141" t="s">
        <v>61</v>
      </c>
      <c r="C141" t="s">
        <v>62</v>
      </c>
      <c r="D141" t="s">
        <v>446</v>
      </c>
      <c r="E141">
        <v>2210</v>
      </c>
      <c r="F141" t="s">
        <v>64</v>
      </c>
      <c r="G141" t="s">
        <v>65</v>
      </c>
      <c r="H141" t="s">
        <v>61</v>
      </c>
      <c r="I141" t="s">
        <v>313</v>
      </c>
      <c r="J141" t="s">
        <v>67</v>
      </c>
      <c r="K141" t="s">
        <v>410</v>
      </c>
      <c r="L141" t="s">
        <v>69</v>
      </c>
      <c r="M141" t="s">
        <v>61</v>
      </c>
      <c r="N141" t="s">
        <v>70</v>
      </c>
      <c r="O141">
        <v>28204</v>
      </c>
      <c r="P141" s="2" t="s">
        <v>447</v>
      </c>
      <c r="Q141" t="s">
        <v>71</v>
      </c>
      <c r="R141" t="s">
        <v>448</v>
      </c>
      <c r="AC141" t="s">
        <v>61</v>
      </c>
      <c r="AD141" t="s">
        <v>61</v>
      </c>
      <c r="AE141" t="s">
        <v>61</v>
      </c>
      <c r="AF141" t="s">
        <v>61</v>
      </c>
      <c r="AG141" t="s">
        <v>61</v>
      </c>
      <c r="AH141" t="s">
        <v>61</v>
      </c>
      <c r="AI141" t="s">
        <v>61</v>
      </c>
      <c r="AJ141" t="s">
        <v>61</v>
      </c>
      <c r="AK141" t="s">
        <v>61</v>
      </c>
      <c r="AL141" t="s">
        <v>61</v>
      </c>
      <c r="AM141" t="s">
        <v>61</v>
      </c>
      <c r="AN141" t="s">
        <v>61</v>
      </c>
      <c r="AO141" t="s">
        <v>61</v>
      </c>
      <c r="AP141" t="s">
        <v>61</v>
      </c>
      <c r="AQ141" t="s">
        <v>61</v>
      </c>
      <c r="AR141" t="s">
        <v>61</v>
      </c>
      <c r="AS141" t="s">
        <v>61</v>
      </c>
      <c r="AT141" t="s">
        <v>61</v>
      </c>
      <c r="AU141" t="s">
        <v>61</v>
      </c>
      <c r="AV141" t="s">
        <v>61</v>
      </c>
      <c r="AW141" t="s">
        <v>61</v>
      </c>
      <c r="AX141" t="s">
        <v>61</v>
      </c>
      <c r="AY141" t="s">
        <v>61</v>
      </c>
      <c r="AZ141" t="s">
        <v>61</v>
      </c>
      <c r="BA141" t="s">
        <v>61</v>
      </c>
      <c r="BB141" t="s">
        <v>61</v>
      </c>
      <c r="BC141" t="s">
        <v>61</v>
      </c>
      <c r="BD141" t="s">
        <v>61</v>
      </c>
      <c r="BE141" t="s">
        <v>61</v>
      </c>
      <c r="BF141" t="s">
        <v>61</v>
      </c>
      <c r="BG141" t="s">
        <v>61</v>
      </c>
      <c r="BH141" t="s">
        <v>61</v>
      </c>
    </row>
    <row r="142" spans="1:60" x14ac:dyDescent="0.25">
      <c r="A142" t="s">
        <v>61</v>
      </c>
      <c r="B142" t="s">
        <v>61</v>
      </c>
      <c r="C142" t="s">
        <v>62</v>
      </c>
      <c r="D142" t="s">
        <v>449</v>
      </c>
      <c r="E142">
        <v>2210</v>
      </c>
      <c r="F142" t="s">
        <v>64</v>
      </c>
      <c r="G142" t="s">
        <v>65</v>
      </c>
      <c r="H142" t="s">
        <v>61</v>
      </c>
      <c r="I142" t="s">
        <v>66</v>
      </c>
      <c r="J142" t="s">
        <v>67</v>
      </c>
      <c r="K142" t="s">
        <v>275</v>
      </c>
      <c r="L142" t="s">
        <v>275</v>
      </c>
      <c r="M142" t="s">
        <v>61</v>
      </c>
      <c r="N142" t="s">
        <v>70</v>
      </c>
      <c r="O142">
        <v>9556</v>
      </c>
      <c r="P142" s="2" t="s">
        <v>450</v>
      </c>
      <c r="Q142" t="s">
        <v>82</v>
      </c>
      <c r="R142" t="s">
        <v>451</v>
      </c>
      <c r="W142" t="s">
        <v>84</v>
      </c>
      <c r="AC142" t="s">
        <v>61</v>
      </c>
      <c r="AD142" t="s">
        <v>61</v>
      </c>
      <c r="AE142" t="s">
        <v>61</v>
      </c>
      <c r="AF142" t="s">
        <v>61</v>
      </c>
      <c r="AG142" t="s">
        <v>61</v>
      </c>
      <c r="AH142" t="s">
        <v>61</v>
      </c>
      <c r="AI142" t="s">
        <v>61</v>
      </c>
      <c r="AJ142" t="s">
        <v>61</v>
      </c>
      <c r="AK142" t="s">
        <v>61</v>
      </c>
      <c r="AL142" t="s">
        <v>61</v>
      </c>
      <c r="AM142" t="s">
        <v>61</v>
      </c>
      <c r="AN142" t="s">
        <v>61</v>
      </c>
      <c r="AO142" t="s">
        <v>61</v>
      </c>
      <c r="AP142" t="s">
        <v>61</v>
      </c>
      <c r="AQ142" t="s">
        <v>61</v>
      </c>
      <c r="AR142" t="s">
        <v>61</v>
      </c>
      <c r="AS142" t="s">
        <v>61</v>
      </c>
      <c r="AT142" t="s">
        <v>61</v>
      </c>
      <c r="AU142" t="s">
        <v>61</v>
      </c>
      <c r="AV142" t="s">
        <v>61</v>
      </c>
      <c r="AW142" t="s">
        <v>61</v>
      </c>
      <c r="AX142" t="s">
        <v>61</v>
      </c>
      <c r="AY142" t="s">
        <v>61</v>
      </c>
      <c r="AZ142" t="s">
        <v>61</v>
      </c>
      <c r="BA142" t="s">
        <v>61</v>
      </c>
      <c r="BB142" t="s">
        <v>61</v>
      </c>
      <c r="BC142" t="s">
        <v>61</v>
      </c>
      <c r="BD142" t="s">
        <v>61</v>
      </c>
      <c r="BE142" t="s">
        <v>61</v>
      </c>
      <c r="BF142" t="s">
        <v>61</v>
      </c>
      <c r="BG142" t="s">
        <v>61</v>
      </c>
      <c r="BH142" t="s">
        <v>61</v>
      </c>
    </row>
    <row r="143" spans="1:60" x14ac:dyDescent="0.25">
      <c r="A143" t="s">
        <v>61</v>
      </c>
      <c r="B143" t="s">
        <v>61</v>
      </c>
      <c r="C143" t="s">
        <v>62</v>
      </c>
      <c r="D143" t="s">
        <v>452</v>
      </c>
      <c r="E143">
        <v>2210</v>
      </c>
      <c r="F143" t="s">
        <v>64</v>
      </c>
      <c r="G143" t="s">
        <v>65</v>
      </c>
      <c r="H143" t="s">
        <v>61</v>
      </c>
      <c r="I143" t="s">
        <v>313</v>
      </c>
      <c r="J143" t="s">
        <v>67</v>
      </c>
      <c r="K143" t="s">
        <v>275</v>
      </c>
      <c r="L143" t="s">
        <v>275</v>
      </c>
      <c r="M143" t="s">
        <v>61</v>
      </c>
      <c r="N143" t="s">
        <v>70</v>
      </c>
      <c r="O143">
        <v>28980</v>
      </c>
      <c r="P143" s="2" t="s">
        <v>453</v>
      </c>
      <c r="Q143" t="s">
        <v>71</v>
      </c>
      <c r="R143" t="s">
        <v>454</v>
      </c>
      <c r="AC143" t="s">
        <v>61</v>
      </c>
      <c r="AD143" t="s">
        <v>61</v>
      </c>
      <c r="AE143" t="s">
        <v>61</v>
      </c>
      <c r="AF143" t="s">
        <v>61</v>
      </c>
      <c r="AG143" t="s">
        <v>61</v>
      </c>
      <c r="AH143" t="s">
        <v>61</v>
      </c>
      <c r="AI143" t="s">
        <v>61</v>
      </c>
      <c r="AJ143" t="s">
        <v>61</v>
      </c>
      <c r="AK143" t="s">
        <v>61</v>
      </c>
      <c r="AL143" t="s">
        <v>61</v>
      </c>
      <c r="AM143" t="s">
        <v>61</v>
      </c>
      <c r="AN143" t="s">
        <v>61</v>
      </c>
      <c r="AO143" t="s">
        <v>61</v>
      </c>
      <c r="AP143" t="s">
        <v>61</v>
      </c>
      <c r="AQ143" t="s">
        <v>61</v>
      </c>
      <c r="AR143" t="s">
        <v>61</v>
      </c>
      <c r="AS143" t="s">
        <v>61</v>
      </c>
      <c r="AT143" t="s">
        <v>61</v>
      </c>
      <c r="AU143" t="s">
        <v>61</v>
      </c>
      <c r="AV143" t="s">
        <v>61</v>
      </c>
      <c r="AW143" t="s">
        <v>61</v>
      </c>
      <c r="AX143" t="s">
        <v>61</v>
      </c>
      <c r="AY143" t="s">
        <v>61</v>
      </c>
      <c r="AZ143" t="s">
        <v>61</v>
      </c>
      <c r="BA143" t="s">
        <v>61</v>
      </c>
      <c r="BB143" t="s">
        <v>61</v>
      </c>
      <c r="BC143" t="s">
        <v>61</v>
      </c>
      <c r="BD143" t="s">
        <v>61</v>
      </c>
      <c r="BE143" t="s">
        <v>61</v>
      </c>
      <c r="BF143" t="s">
        <v>61</v>
      </c>
      <c r="BG143" t="s">
        <v>61</v>
      </c>
      <c r="BH143" t="s">
        <v>61</v>
      </c>
    </row>
    <row r="144" spans="1:60" x14ac:dyDescent="0.25">
      <c r="A144" t="s">
        <v>61</v>
      </c>
      <c r="B144" t="s">
        <v>61</v>
      </c>
      <c r="C144" t="s">
        <v>62</v>
      </c>
      <c r="D144" t="s">
        <v>455</v>
      </c>
      <c r="E144">
        <v>2232</v>
      </c>
      <c r="F144" t="s">
        <v>64</v>
      </c>
      <c r="G144" t="s">
        <v>65</v>
      </c>
      <c r="H144" t="s">
        <v>61</v>
      </c>
      <c r="I144" t="s">
        <v>313</v>
      </c>
      <c r="J144" t="s">
        <v>67</v>
      </c>
      <c r="K144" t="s">
        <v>456</v>
      </c>
      <c r="L144" t="s">
        <v>457</v>
      </c>
      <c r="M144" t="s">
        <v>61</v>
      </c>
      <c r="N144" t="s">
        <v>70</v>
      </c>
      <c r="O144">
        <v>23749.4</v>
      </c>
      <c r="P144" s="2" t="s">
        <v>458</v>
      </c>
      <c r="Q144" t="s">
        <v>403</v>
      </c>
      <c r="R144" t="s">
        <v>459</v>
      </c>
      <c r="U144">
        <v>5</v>
      </c>
      <c r="V144" t="e">
        <f>+ve</f>
        <v>#NAME?</v>
      </c>
      <c r="AC144" t="s">
        <v>61</v>
      </c>
      <c r="AD144" t="s">
        <v>61</v>
      </c>
      <c r="AE144" t="s">
        <v>61</v>
      </c>
      <c r="AF144" t="s">
        <v>61</v>
      </c>
      <c r="AG144" t="s">
        <v>61</v>
      </c>
      <c r="AH144" t="s">
        <v>61</v>
      </c>
      <c r="AI144" t="s">
        <v>61</v>
      </c>
      <c r="AJ144" t="s">
        <v>61</v>
      </c>
      <c r="AK144" t="s">
        <v>61</v>
      </c>
      <c r="AL144" t="s">
        <v>61</v>
      </c>
      <c r="AM144" t="s">
        <v>61</v>
      </c>
      <c r="AN144" t="s">
        <v>61</v>
      </c>
      <c r="AO144" t="s">
        <v>61</v>
      </c>
      <c r="AP144" t="s">
        <v>61</v>
      </c>
      <c r="AQ144" t="s">
        <v>61</v>
      </c>
      <c r="AR144" t="s">
        <v>61</v>
      </c>
      <c r="AS144" t="s">
        <v>61</v>
      </c>
      <c r="AT144" t="s">
        <v>61</v>
      </c>
      <c r="AU144" t="s">
        <v>61</v>
      </c>
      <c r="AV144" t="s">
        <v>61</v>
      </c>
      <c r="AW144" t="s">
        <v>61</v>
      </c>
      <c r="AX144" t="s">
        <v>61</v>
      </c>
      <c r="AY144" t="s">
        <v>61</v>
      </c>
      <c r="AZ144" t="s">
        <v>61</v>
      </c>
      <c r="BA144" t="s">
        <v>61</v>
      </c>
      <c r="BB144" t="s">
        <v>61</v>
      </c>
      <c r="BC144" t="s">
        <v>61</v>
      </c>
      <c r="BD144" t="s">
        <v>61</v>
      </c>
      <c r="BE144" t="s">
        <v>61</v>
      </c>
      <c r="BF144" t="s">
        <v>61</v>
      </c>
      <c r="BG144" t="s">
        <v>61</v>
      </c>
      <c r="BH144" t="s">
        <v>61</v>
      </c>
    </row>
    <row r="145" spans="1:65" x14ac:dyDescent="0.25">
      <c r="A145" t="s">
        <v>61</v>
      </c>
      <c r="B145" t="s">
        <v>61</v>
      </c>
      <c r="C145" t="s">
        <v>62</v>
      </c>
      <c r="D145" t="s">
        <v>460</v>
      </c>
      <c r="E145">
        <v>2232</v>
      </c>
      <c r="F145" t="s">
        <v>64</v>
      </c>
      <c r="G145" t="s">
        <v>65</v>
      </c>
      <c r="H145" t="s">
        <v>61</v>
      </c>
      <c r="I145" t="s">
        <v>313</v>
      </c>
      <c r="J145" t="s">
        <v>67</v>
      </c>
      <c r="K145" t="s">
        <v>456</v>
      </c>
      <c r="L145" t="s">
        <v>457</v>
      </c>
      <c r="M145" t="s">
        <v>61</v>
      </c>
      <c r="N145" t="s">
        <v>70</v>
      </c>
      <c r="O145">
        <v>16515.11</v>
      </c>
      <c r="P145" s="2" t="s">
        <v>458</v>
      </c>
      <c r="Q145" t="s">
        <v>403</v>
      </c>
      <c r="R145" t="s">
        <v>461</v>
      </c>
      <c r="U145">
        <v>5</v>
      </c>
      <c r="V145" t="e">
        <f>+ve</f>
        <v>#NAME?</v>
      </c>
      <c r="AC145" t="s">
        <v>61</v>
      </c>
      <c r="AD145" t="s">
        <v>61</v>
      </c>
      <c r="AE145" t="s">
        <v>61</v>
      </c>
      <c r="AF145" t="s">
        <v>61</v>
      </c>
      <c r="AG145" t="s">
        <v>61</v>
      </c>
      <c r="AH145" t="s">
        <v>61</v>
      </c>
      <c r="AI145" t="s">
        <v>61</v>
      </c>
      <c r="AJ145" t="s">
        <v>61</v>
      </c>
      <c r="AK145" t="s">
        <v>61</v>
      </c>
      <c r="AL145" t="s">
        <v>61</v>
      </c>
      <c r="AM145" t="s">
        <v>61</v>
      </c>
      <c r="AN145" t="s">
        <v>61</v>
      </c>
      <c r="AO145" t="s">
        <v>61</v>
      </c>
      <c r="AP145" t="s">
        <v>61</v>
      </c>
      <c r="AQ145" t="s">
        <v>61</v>
      </c>
      <c r="AR145" t="s">
        <v>61</v>
      </c>
      <c r="AS145" t="s">
        <v>61</v>
      </c>
      <c r="AT145" t="s">
        <v>61</v>
      </c>
      <c r="AU145" t="s">
        <v>61</v>
      </c>
      <c r="AV145" t="s">
        <v>61</v>
      </c>
      <c r="AW145" t="s">
        <v>61</v>
      </c>
      <c r="AX145" t="s">
        <v>61</v>
      </c>
      <c r="AY145" t="s">
        <v>61</v>
      </c>
      <c r="AZ145" t="s">
        <v>61</v>
      </c>
      <c r="BA145" t="s">
        <v>61</v>
      </c>
      <c r="BB145" t="s">
        <v>61</v>
      </c>
      <c r="BC145" t="s">
        <v>61</v>
      </c>
      <c r="BD145" t="s">
        <v>61</v>
      </c>
      <c r="BE145" t="s">
        <v>61</v>
      </c>
      <c r="BF145" t="s">
        <v>61</v>
      </c>
      <c r="BG145" t="s">
        <v>61</v>
      </c>
      <c r="BH145" t="s">
        <v>61</v>
      </c>
    </row>
    <row r="146" spans="1:65" x14ac:dyDescent="0.25">
      <c r="A146" t="s">
        <v>61</v>
      </c>
      <c r="B146" t="s">
        <v>61</v>
      </c>
      <c r="C146" t="s">
        <v>62</v>
      </c>
      <c r="D146" t="s">
        <v>462</v>
      </c>
      <c r="E146">
        <v>4532</v>
      </c>
      <c r="F146" t="s">
        <v>64</v>
      </c>
      <c r="G146" t="s">
        <v>65</v>
      </c>
      <c r="H146" t="s">
        <v>61</v>
      </c>
      <c r="I146" t="s">
        <v>313</v>
      </c>
      <c r="J146" t="s">
        <v>67</v>
      </c>
      <c r="K146" t="s">
        <v>456</v>
      </c>
      <c r="L146" t="s">
        <v>457</v>
      </c>
      <c r="M146" t="s">
        <v>61</v>
      </c>
      <c r="N146" t="s">
        <v>70</v>
      </c>
      <c r="O146">
        <v>23629.86</v>
      </c>
      <c r="P146" s="2" t="s">
        <v>463</v>
      </c>
      <c r="Q146" t="s">
        <v>71</v>
      </c>
      <c r="R146" t="s">
        <v>464</v>
      </c>
      <c r="U146">
        <v>5</v>
      </c>
      <c r="V146" t="e">
        <f>+ve</f>
        <v>#NAME?</v>
      </c>
      <c r="AC146" t="s">
        <v>61</v>
      </c>
      <c r="AD146" t="s">
        <v>61</v>
      </c>
      <c r="AE146" t="s">
        <v>61</v>
      </c>
      <c r="AF146" t="s">
        <v>61</v>
      </c>
      <c r="AG146" t="s">
        <v>61</v>
      </c>
      <c r="AH146" t="s">
        <v>61</v>
      </c>
      <c r="AI146" t="s">
        <v>61</v>
      </c>
      <c r="AJ146" t="s">
        <v>61</v>
      </c>
      <c r="AK146" t="s">
        <v>61</v>
      </c>
      <c r="AL146" t="s">
        <v>61</v>
      </c>
      <c r="AM146" t="s">
        <v>61</v>
      </c>
      <c r="AN146" t="s">
        <v>61</v>
      </c>
      <c r="AO146" t="s">
        <v>61</v>
      </c>
      <c r="AP146" t="s">
        <v>61</v>
      </c>
      <c r="AQ146" t="s">
        <v>61</v>
      </c>
      <c r="AR146" t="s">
        <v>61</v>
      </c>
      <c r="AS146" t="s">
        <v>61</v>
      </c>
      <c r="AT146" t="s">
        <v>61</v>
      </c>
      <c r="AU146" t="s">
        <v>61</v>
      </c>
      <c r="AV146" t="s">
        <v>61</v>
      </c>
      <c r="AW146" t="s">
        <v>61</v>
      </c>
      <c r="AX146" t="s">
        <v>61</v>
      </c>
      <c r="AY146" t="s">
        <v>61</v>
      </c>
      <c r="AZ146" t="s">
        <v>61</v>
      </c>
      <c r="BA146" t="s">
        <v>61</v>
      </c>
      <c r="BB146" t="s">
        <v>61</v>
      </c>
      <c r="BC146" t="s">
        <v>61</v>
      </c>
      <c r="BD146" t="s">
        <v>61</v>
      </c>
      <c r="BE146" t="s">
        <v>61</v>
      </c>
      <c r="BF146" t="s">
        <v>61</v>
      </c>
      <c r="BG146" t="s">
        <v>61</v>
      </c>
      <c r="BH146" t="s">
        <v>61</v>
      </c>
    </row>
    <row r="147" spans="1:65" x14ac:dyDescent="0.25">
      <c r="A147" t="s">
        <v>61</v>
      </c>
      <c r="B147" t="s">
        <v>61</v>
      </c>
      <c r="C147" t="s">
        <v>62</v>
      </c>
      <c r="D147" t="s">
        <v>465</v>
      </c>
      <c r="E147">
        <v>4510</v>
      </c>
      <c r="F147" t="s">
        <v>64</v>
      </c>
      <c r="G147" t="s">
        <v>65</v>
      </c>
      <c r="H147" t="s">
        <v>61</v>
      </c>
      <c r="I147" t="s">
        <v>313</v>
      </c>
      <c r="J147" t="s">
        <v>67</v>
      </c>
      <c r="K147" t="s">
        <v>275</v>
      </c>
      <c r="L147" t="s">
        <v>275</v>
      </c>
      <c r="M147" t="s">
        <v>61</v>
      </c>
      <c r="N147" t="s">
        <v>70</v>
      </c>
      <c r="O147">
        <v>6322.5</v>
      </c>
      <c r="P147" s="2" t="s">
        <v>466</v>
      </c>
      <c r="Q147" t="s">
        <v>71</v>
      </c>
      <c r="R147" t="s">
        <v>467</v>
      </c>
      <c r="AC147" t="s">
        <v>61</v>
      </c>
      <c r="AD147" t="s">
        <v>61</v>
      </c>
      <c r="AE147" t="s">
        <v>61</v>
      </c>
      <c r="AF147" t="s">
        <v>61</v>
      </c>
      <c r="AG147" t="s">
        <v>61</v>
      </c>
      <c r="AH147" t="s">
        <v>61</v>
      </c>
      <c r="AI147" t="s">
        <v>61</v>
      </c>
      <c r="AJ147" t="s">
        <v>61</v>
      </c>
      <c r="AK147" t="s">
        <v>61</v>
      </c>
      <c r="AL147" t="s">
        <v>61</v>
      </c>
      <c r="AM147" t="s">
        <v>61</v>
      </c>
      <c r="AN147" t="s">
        <v>61</v>
      </c>
      <c r="AO147" t="s">
        <v>61</v>
      </c>
      <c r="AP147" t="s">
        <v>61</v>
      </c>
      <c r="AQ147" t="s">
        <v>61</v>
      </c>
      <c r="AR147" t="s">
        <v>61</v>
      </c>
      <c r="AS147" t="s">
        <v>61</v>
      </c>
      <c r="AT147" t="s">
        <v>61</v>
      </c>
      <c r="AU147" t="s">
        <v>61</v>
      </c>
      <c r="AV147" t="s">
        <v>61</v>
      </c>
      <c r="AW147" t="s">
        <v>61</v>
      </c>
      <c r="AX147" t="s">
        <v>61</v>
      </c>
      <c r="AY147" t="s">
        <v>61</v>
      </c>
      <c r="AZ147" t="s">
        <v>61</v>
      </c>
      <c r="BA147" t="s">
        <v>61</v>
      </c>
      <c r="BB147" t="s">
        <v>61</v>
      </c>
      <c r="BC147" t="s">
        <v>61</v>
      </c>
      <c r="BD147" t="s">
        <v>61</v>
      </c>
      <c r="BE147" t="s">
        <v>61</v>
      </c>
      <c r="BF147" t="s">
        <v>61</v>
      </c>
      <c r="BG147" t="s">
        <v>61</v>
      </c>
      <c r="BH147" t="s">
        <v>61</v>
      </c>
    </row>
    <row r="148" spans="1:65" s="7" customFormat="1" ht="12.75" x14ac:dyDescent="0.2">
      <c r="A148" s="3"/>
      <c r="B148" s="3"/>
      <c r="C148" s="3" t="s">
        <v>468</v>
      </c>
      <c r="D148" s="4" t="s">
        <v>469</v>
      </c>
      <c r="E148" s="4">
        <v>2270</v>
      </c>
      <c r="F148" s="5" t="s">
        <v>64</v>
      </c>
      <c r="G148" s="5" t="s">
        <v>65</v>
      </c>
      <c r="H148" s="3"/>
      <c r="I148" s="5"/>
      <c r="J148" s="5" t="s">
        <v>67</v>
      </c>
      <c r="K148" s="4"/>
      <c r="L148" s="3" t="s">
        <v>95</v>
      </c>
      <c r="M148" s="3"/>
      <c r="N148" s="3" t="s">
        <v>70</v>
      </c>
      <c r="O148" s="4">
        <v>25000</v>
      </c>
      <c r="P148" s="3"/>
      <c r="Q148" s="3" t="s">
        <v>71</v>
      </c>
      <c r="R148" s="4" t="s">
        <v>470</v>
      </c>
      <c r="S148" s="3"/>
      <c r="T148" s="3"/>
      <c r="U148" s="5"/>
      <c r="V148" s="5"/>
      <c r="W148" s="3"/>
      <c r="X148" s="5"/>
      <c r="Y148" s="5"/>
      <c r="Z148" s="5"/>
      <c r="AA148" s="5"/>
      <c r="AB148" s="5"/>
      <c r="AC148" s="3"/>
      <c r="AD148" s="3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4">
        <v>25000</v>
      </c>
      <c r="BG148" s="5" t="s">
        <v>468</v>
      </c>
      <c r="BH148" s="5"/>
      <c r="BI148" s="6"/>
      <c r="BJ148" s="6"/>
      <c r="BK148" s="6"/>
      <c r="BL148" s="6"/>
      <c r="BM148" s="6"/>
    </row>
    <row r="149" spans="1:65" x14ac:dyDescent="0.25">
      <c r="A149" t="s">
        <v>471</v>
      </c>
      <c r="C149" t="s">
        <v>472</v>
      </c>
      <c r="D149" t="s">
        <v>473</v>
      </c>
      <c r="E149">
        <v>2270</v>
      </c>
      <c r="F149" t="s">
        <v>64</v>
      </c>
      <c r="G149" t="s">
        <v>65</v>
      </c>
      <c r="I149" t="s">
        <v>474</v>
      </c>
      <c r="J149" t="s">
        <v>67</v>
      </c>
      <c r="K149" t="s">
        <v>475</v>
      </c>
      <c r="L149" t="s">
        <v>349</v>
      </c>
      <c r="N149" t="s">
        <v>70</v>
      </c>
      <c r="O149">
        <v>25000</v>
      </c>
      <c r="P149"/>
      <c r="Q149" t="s">
        <v>82</v>
      </c>
      <c r="R149">
        <v>106671</v>
      </c>
      <c r="W149" t="s">
        <v>476</v>
      </c>
      <c r="BK149" t="s">
        <v>477</v>
      </c>
      <c r="BL149" t="s">
        <v>478</v>
      </c>
    </row>
    <row r="150" spans="1:65" x14ac:dyDescent="0.25">
      <c r="A150" t="s">
        <v>471</v>
      </c>
      <c r="C150" t="s">
        <v>472</v>
      </c>
      <c r="D150" t="s">
        <v>479</v>
      </c>
      <c r="E150">
        <v>2270</v>
      </c>
      <c r="F150" t="s">
        <v>64</v>
      </c>
      <c r="G150" t="s">
        <v>65</v>
      </c>
      <c r="I150" t="s">
        <v>474</v>
      </c>
      <c r="J150" t="s">
        <v>67</v>
      </c>
      <c r="K150" t="s">
        <v>475</v>
      </c>
      <c r="L150" t="s">
        <v>349</v>
      </c>
      <c r="N150" t="s">
        <v>70</v>
      </c>
      <c r="O150">
        <v>25000</v>
      </c>
      <c r="P150"/>
      <c r="Q150" t="s">
        <v>82</v>
      </c>
      <c r="R150">
        <v>106643</v>
      </c>
      <c r="W150" t="s">
        <v>476</v>
      </c>
      <c r="BK150" t="s">
        <v>477</v>
      </c>
      <c r="BL150" t="s">
        <v>478</v>
      </c>
    </row>
    <row r="151" spans="1:65" s="9" customFormat="1" ht="14.25" x14ac:dyDescent="0.25">
      <c r="A151" s="8"/>
      <c r="B151" s="8"/>
      <c r="C151" s="8" t="s">
        <v>480</v>
      </c>
      <c r="D151" s="8" t="s">
        <v>481</v>
      </c>
      <c r="E151" s="8">
        <v>2270</v>
      </c>
      <c r="F151" s="8" t="s">
        <v>64</v>
      </c>
      <c r="G151" s="8" t="s">
        <v>65</v>
      </c>
      <c r="H151" s="8"/>
      <c r="I151" s="8"/>
      <c r="J151" s="8" t="s">
        <v>67</v>
      </c>
      <c r="K151" s="8" t="s">
        <v>482</v>
      </c>
      <c r="L151" s="8" t="s">
        <v>207</v>
      </c>
      <c r="M151" s="8"/>
      <c r="N151" s="8" t="s">
        <v>70</v>
      </c>
      <c r="O151" s="8">
        <v>23500</v>
      </c>
      <c r="P151" s="8"/>
      <c r="Q151" s="8" t="s">
        <v>82</v>
      </c>
      <c r="R151" s="8">
        <v>977627</v>
      </c>
      <c r="S151" s="8"/>
      <c r="T151" s="8"/>
      <c r="U151" s="8"/>
      <c r="V151" s="8"/>
      <c r="W151" s="8" t="s">
        <v>483</v>
      </c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>
        <v>23500</v>
      </c>
      <c r="BG151" s="8" t="s">
        <v>480</v>
      </c>
    </row>
    <row r="152" spans="1:65" s="9" customFormat="1" ht="14.25" x14ac:dyDescent="0.25">
      <c r="A152" s="8"/>
      <c r="B152" s="8"/>
      <c r="C152" s="8" t="s">
        <v>480</v>
      </c>
      <c r="D152" s="8" t="s">
        <v>484</v>
      </c>
      <c r="E152" s="8">
        <v>2270</v>
      </c>
      <c r="F152" s="8" t="s">
        <v>64</v>
      </c>
      <c r="G152" s="8" t="s">
        <v>65</v>
      </c>
      <c r="H152" s="8"/>
      <c r="I152" s="8"/>
      <c r="J152" s="8" t="s">
        <v>67</v>
      </c>
      <c r="K152" s="8" t="s">
        <v>482</v>
      </c>
      <c r="L152" s="8" t="s">
        <v>207</v>
      </c>
      <c r="M152" s="8"/>
      <c r="N152" s="8" t="s">
        <v>70</v>
      </c>
      <c r="O152" s="8">
        <v>23500</v>
      </c>
      <c r="P152" s="8"/>
      <c r="Q152" s="8" t="s">
        <v>82</v>
      </c>
      <c r="R152" s="8" t="s">
        <v>485</v>
      </c>
      <c r="S152" s="8"/>
      <c r="T152" s="8"/>
      <c r="U152" s="8"/>
      <c r="V152" s="8"/>
      <c r="W152" s="8" t="s">
        <v>483</v>
      </c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>
        <v>23500</v>
      </c>
      <c r="BG152" s="8" t="s">
        <v>480</v>
      </c>
    </row>
    <row r="153" spans="1:65" s="19" customFormat="1" x14ac:dyDescent="0.25">
      <c r="A153" s="10" t="s">
        <v>486</v>
      </c>
      <c r="B153" s="10"/>
      <c r="C153" s="10" t="s">
        <v>487</v>
      </c>
      <c r="D153" s="11" t="s">
        <v>488</v>
      </c>
      <c r="E153" s="12">
        <v>2270</v>
      </c>
      <c r="F153" s="13" t="s">
        <v>64</v>
      </c>
      <c r="G153" s="13" t="s">
        <v>65</v>
      </c>
      <c r="H153" s="10"/>
      <c r="I153" s="13"/>
      <c r="J153" s="13" t="s">
        <v>67</v>
      </c>
      <c r="K153" s="14" t="s">
        <v>489</v>
      </c>
      <c r="L153" s="14" t="s">
        <v>282</v>
      </c>
      <c r="M153" s="10"/>
      <c r="N153" s="10" t="s">
        <v>70</v>
      </c>
      <c r="O153" s="15">
        <v>25000</v>
      </c>
      <c r="P153" s="10"/>
      <c r="Q153" s="10" t="s">
        <v>82</v>
      </c>
      <c r="R153" s="16">
        <v>70364</v>
      </c>
      <c r="S153" s="10"/>
      <c r="T153" s="10"/>
      <c r="U153" s="13"/>
      <c r="V153" s="13"/>
      <c r="W153" s="17" t="s">
        <v>111</v>
      </c>
      <c r="X153" s="18"/>
      <c r="Y153" s="13"/>
      <c r="Z153" s="13"/>
      <c r="AA153" s="13"/>
      <c r="AB153" s="13"/>
      <c r="AC153" s="10"/>
      <c r="AD153" s="10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0"/>
      <c r="BH153" s="13"/>
      <c r="BI153" s="13"/>
    </row>
    <row r="154" spans="1:65" s="19" customFormat="1" x14ac:dyDescent="0.25">
      <c r="A154" s="10" t="s">
        <v>486</v>
      </c>
      <c r="B154" s="10"/>
      <c r="C154" s="10" t="s">
        <v>487</v>
      </c>
      <c r="D154" s="11" t="s">
        <v>490</v>
      </c>
      <c r="E154" s="12">
        <v>2270</v>
      </c>
      <c r="F154" s="13" t="s">
        <v>64</v>
      </c>
      <c r="G154" s="13" t="s">
        <v>65</v>
      </c>
      <c r="H154" s="10"/>
      <c r="I154" s="13"/>
      <c r="J154" s="13" t="s">
        <v>67</v>
      </c>
      <c r="K154" s="14" t="s">
        <v>489</v>
      </c>
      <c r="L154" s="14" t="s">
        <v>282</v>
      </c>
      <c r="M154" s="10"/>
      <c r="N154" s="10" t="s">
        <v>70</v>
      </c>
      <c r="O154" s="15">
        <v>25000</v>
      </c>
      <c r="P154" s="10"/>
      <c r="Q154" s="10" t="s">
        <v>82</v>
      </c>
      <c r="R154" s="16">
        <v>70361</v>
      </c>
      <c r="S154" s="10"/>
      <c r="T154" s="10"/>
      <c r="U154" s="13"/>
      <c r="V154" s="13"/>
      <c r="W154" s="17" t="s">
        <v>111</v>
      </c>
      <c r="X154" s="18"/>
      <c r="Y154" s="13"/>
      <c r="Z154" s="13"/>
      <c r="AA154" s="13"/>
      <c r="AB154" s="13"/>
      <c r="AC154" s="10"/>
      <c r="AD154" s="10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0"/>
      <c r="BH154" s="13"/>
      <c r="BI154" s="13"/>
    </row>
    <row r="155" spans="1:65" s="26" customFormat="1" x14ac:dyDescent="0.25">
      <c r="A155" s="20" t="s">
        <v>491</v>
      </c>
      <c r="B155" s="20"/>
      <c r="C155" s="20" t="s">
        <v>492</v>
      </c>
      <c r="D155" s="20" t="s">
        <v>493</v>
      </c>
      <c r="E155" s="20">
        <v>2270</v>
      </c>
      <c r="F155" s="20" t="s">
        <v>64</v>
      </c>
      <c r="G155" s="20" t="s">
        <v>65</v>
      </c>
      <c r="H155" s="20"/>
      <c r="I155" s="21" t="s">
        <v>494</v>
      </c>
      <c r="J155" s="20" t="s">
        <v>67</v>
      </c>
      <c r="K155" s="20" t="s">
        <v>495</v>
      </c>
      <c r="L155" s="22" t="s">
        <v>376</v>
      </c>
      <c r="M155" s="20"/>
      <c r="N155" s="20" t="s">
        <v>70</v>
      </c>
      <c r="O155" s="23">
        <v>21960</v>
      </c>
      <c r="P155" s="24"/>
      <c r="Q155" s="22" t="s">
        <v>71</v>
      </c>
      <c r="R155" s="25" t="s">
        <v>496</v>
      </c>
      <c r="S155" s="21"/>
      <c r="T155" s="20"/>
      <c r="U155" s="20"/>
      <c r="V155" s="20"/>
      <c r="W155" s="22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</row>
    <row r="156" spans="1:65" s="7" customFormat="1" ht="12.75" x14ac:dyDescent="0.2">
      <c r="A156" s="3"/>
      <c r="B156" s="3"/>
      <c r="C156" s="3" t="s">
        <v>497</v>
      </c>
      <c r="D156" s="4" t="s">
        <v>498</v>
      </c>
      <c r="E156" s="4">
        <v>2270</v>
      </c>
      <c r="F156" s="5" t="s">
        <v>64</v>
      </c>
      <c r="G156" s="5" t="s">
        <v>65</v>
      </c>
      <c r="H156" s="3"/>
      <c r="I156" s="5"/>
      <c r="J156" s="5" t="s">
        <v>67</v>
      </c>
      <c r="K156" s="4" t="s">
        <v>499</v>
      </c>
      <c r="L156" s="3" t="s">
        <v>282</v>
      </c>
      <c r="M156" s="3"/>
      <c r="N156" s="3" t="s">
        <v>70</v>
      </c>
      <c r="O156" s="4">
        <v>20100</v>
      </c>
      <c r="P156" s="3"/>
      <c r="Q156" s="3" t="s">
        <v>82</v>
      </c>
      <c r="R156" s="4" t="s">
        <v>500</v>
      </c>
      <c r="S156" s="3"/>
      <c r="T156" s="3"/>
      <c r="U156" s="5"/>
      <c r="V156" s="5"/>
      <c r="W156" s="3" t="s">
        <v>501</v>
      </c>
      <c r="X156" s="5"/>
      <c r="Y156" s="5"/>
      <c r="Z156" s="5"/>
      <c r="AA156" s="5"/>
      <c r="AB156" s="5"/>
      <c r="AC156" s="3"/>
      <c r="AD156" s="3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4">
        <v>20100</v>
      </c>
      <c r="BG156" s="5" t="s">
        <v>497</v>
      </c>
      <c r="BH156" s="5"/>
      <c r="BI156" s="6"/>
      <c r="BJ156" s="6"/>
      <c r="BK156" s="6"/>
      <c r="BL156" s="6"/>
      <c r="BM156" s="6"/>
    </row>
    <row r="157" spans="1:65" s="7" customFormat="1" ht="12.75" x14ac:dyDescent="0.2">
      <c r="A157" s="3"/>
      <c r="B157" s="3"/>
      <c r="C157" s="3" t="s">
        <v>497</v>
      </c>
      <c r="D157" s="4" t="s">
        <v>502</v>
      </c>
      <c r="E157" s="4">
        <v>2270</v>
      </c>
      <c r="F157" s="5" t="s">
        <v>64</v>
      </c>
      <c r="G157" s="5" t="s">
        <v>65</v>
      </c>
      <c r="H157" s="3"/>
      <c r="I157" s="5"/>
      <c r="J157" s="5" t="s">
        <v>67</v>
      </c>
      <c r="K157" s="4" t="s">
        <v>499</v>
      </c>
      <c r="L157" s="3" t="s">
        <v>282</v>
      </c>
      <c r="M157" s="3"/>
      <c r="N157" s="3" t="s">
        <v>70</v>
      </c>
      <c r="O157" s="4">
        <v>21000</v>
      </c>
      <c r="P157" s="3"/>
      <c r="Q157" s="3" t="s">
        <v>82</v>
      </c>
      <c r="R157" s="4" t="s">
        <v>503</v>
      </c>
      <c r="S157" s="3"/>
      <c r="T157" s="3"/>
      <c r="U157" s="5"/>
      <c r="V157" s="5"/>
      <c r="W157" s="3" t="s">
        <v>504</v>
      </c>
      <c r="X157" s="5"/>
      <c r="Y157" s="5"/>
      <c r="Z157" s="5"/>
      <c r="AA157" s="5"/>
      <c r="AB157" s="5"/>
      <c r="AC157" s="3"/>
      <c r="AD157" s="3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4">
        <v>21000</v>
      </c>
      <c r="BG157" s="5" t="s">
        <v>497</v>
      </c>
      <c r="BH157" s="5"/>
      <c r="BI157" s="6"/>
      <c r="BJ157" s="6"/>
      <c r="BK157" s="6"/>
      <c r="BL157" s="6"/>
      <c r="BM157" s="6"/>
    </row>
    <row r="158" spans="1:65" s="7" customFormat="1" ht="12.75" x14ac:dyDescent="0.2">
      <c r="A158" s="3"/>
      <c r="B158" s="3"/>
      <c r="C158" s="3" t="s">
        <v>497</v>
      </c>
      <c r="D158" s="4" t="s">
        <v>505</v>
      </c>
      <c r="E158" s="4">
        <v>2270</v>
      </c>
      <c r="F158" s="5" t="s">
        <v>64</v>
      </c>
      <c r="G158" s="5" t="s">
        <v>65</v>
      </c>
      <c r="H158" s="3"/>
      <c r="I158" s="5"/>
      <c r="J158" s="5" t="s">
        <v>67</v>
      </c>
      <c r="K158" s="4" t="s">
        <v>144</v>
      </c>
      <c r="L158" s="3" t="s">
        <v>145</v>
      </c>
      <c r="M158" s="3"/>
      <c r="N158" s="3" t="s">
        <v>70</v>
      </c>
      <c r="O158" s="4">
        <v>26500</v>
      </c>
      <c r="P158" s="3"/>
      <c r="Q158" s="3" t="s">
        <v>82</v>
      </c>
      <c r="R158" s="4" t="s">
        <v>506</v>
      </c>
      <c r="S158" s="3"/>
      <c r="T158" s="3"/>
      <c r="U158" s="5"/>
      <c r="V158" s="5"/>
      <c r="W158" s="3" t="s">
        <v>89</v>
      </c>
      <c r="X158" s="5"/>
      <c r="Y158" s="5"/>
      <c r="Z158" s="5"/>
      <c r="AA158" s="5"/>
      <c r="AB158" s="5"/>
      <c r="AC158" s="3"/>
      <c r="AD158" s="3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4">
        <v>26500</v>
      </c>
      <c r="BG158" s="5" t="s">
        <v>497</v>
      </c>
      <c r="BH158" s="5"/>
      <c r="BI158" s="6"/>
      <c r="BJ158" s="6"/>
      <c r="BK158" s="6"/>
      <c r="BL158" s="6"/>
      <c r="BM158" s="6"/>
    </row>
    <row r="159" spans="1:65" s="33" customFormat="1" x14ac:dyDescent="0.25">
      <c r="A159" s="27" t="s">
        <v>507</v>
      </c>
      <c r="B159" s="28"/>
      <c r="C159" s="29" t="s">
        <v>508</v>
      </c>
      <c r="D159" s="30" t="s">
        <v>509</v>
      </c>
      <c r="E159" s="30" t="s">
        <v>510</v>
      </c>
      <c r="F159" s="28" t="s">
        <v>64</v>
      </c>
      <c r="G159" s="28" t="s">
        <v>65</v>
      </c>
      <c r="H159" s="28"/>
      <c r="I159" s="28"/>
      <c r="J159" s="28" t="s">
        <v>67</v>
      </c>
      <c r="K159" s="30" t="s">
        <v>511</v>
      </c>
      <c r="L159" s="30" t="s">
        <v>91</v>
      </c>
      <c r="M159" s="28"/>
      <c r="N159" s="29" t="s">
        <v>70</v>
      </c>
      <c r="O159" s="31" t="s">
        <v>512</v>
      </c>
      <c r="P159" s="32"/>
      <c r="Q159" s="30" t="s">
        <v>71</v>
      </c>
      <c r="R159" s="30" t="s">
        <v>513</v>
      </c>
      <c r="S159" s="28"/>
      <c r="T159" s="32"/>
      <c r="U159" s="30"/>
      <c r="V159" s="28"/>
      <c r="W159" s="22"/>
      <c r="X159" s="22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31" t="s">
        <v>512</v>
      </c>
      <c r="BG159" s="29" t="s">
        <v>508</v>
      </c>
      <c r="BH159" s="28"/>
      <c r="BI159" s="22"/>
    </row>
    <row r="160" spans="1:65" s="33" customFormat="1" x14ac:dyDescent="0.25">
      <c r="A160" s="27" t="s">
        <v>507</v>
      </c>
      <c r="B160" s="28"/>
      <c r="C160" s="29" t="s">
        <v>508</v>
      </c>
      <c r="D160" s="30" t="s">
        <v>514</v>
      </c>
      <c r="E160" s="30" t="s">
        <v>510</v>
      </c>
      <c r="F160" s="28" t="s">
        <v>64</v>
      </c>
      <c r="G160" s="28" t="s">
        <v>65</v>
      </c>
      <c r="H160" s="28"/>
      <c r="I160" s="28"/>
      <c r="J160" s="28" t="s">
        <v>67</v>
      </c>
      <c r="K160" s="30" t="s">
        <v>511</v>
      </c>
      <c r="L160" s="30" t="s">
        <v>91</v>
      </c>
      <c r="M160" s="28"/>
      <c r="N160" s="29" t="s">
        <v>70</v>
      </c>
      <c r="O160" s="31" t="s">
        <v>515</v>
      </c>
      <c r="P160" s="32"/>
      <c r="Q160" s="30" t="s">
        <v>71</v>
      </c>
      <c r="R160" s="30" t="s">
        <v>516</v>
      </c>
      <c r="S160" s="28"/>
      <c r="T160" s="32"/>
      <c r="U160" s="30"/>
      <c r="V160" s="28"/>
      <c r="W160" s="22"/>
      <c r="X160" s="22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31" t="s">
        <v>515</v>
      </c>
      <c r="BG160" s="29" t="s">
        <v>508</v>
      </c>
      <c r="BH160" s="28"/>
      <c r="BI160" s="22"/>
    </row>
    <row r="161" spans="1:64" s="33" customFormat="1" x14ac:dyDescent="0.25">
      <c r="A161" s="27" t="s">
        <v>507</v>
      </c>
      <c r="B161" s="28"/>
      <c r="C161" s="29" t="s">
        <v>508</v>
      </c>
      <c r="D161" s="30" t="s">
        <v>517</v>
      </c>
      <c r="E161" s="30" t="s">
        <v>510</v>
      </c>
      <c r="F161" s="28" t="s">
        <v>64</v>
      </c>
      <c r="G161" s="28" t="s">
        <v>65</v>
      </c>
      <c r="H161" s="28"/>
      <c r="I161" s="28"/>
      <c r="J161" s="28" t="s">
        <v>67</v>
      </c>
      <c r="K161" s="30" t="s">
        <v>511</v>
      </c>
      <c r="L161" s="30" t="s">
        <v>91</v>
      </c>
      <c r="M161" s="28"/>
      <c r="N161" s="29" t="s">
        <v>70</v>
      </c>
      <c r="O161" s="31" t="s">
        <v>518</v>
      </c>
      <c r="P161" s="32"/>
      <c r="Q161" s="30" t="s">
        <v>71</v>
      </c>
      <c r="R161" s="30" t="s">
        <v>519</v>
      </c>
      <c r="S161" s="28"/>
      <c r="T161" s="32"/>
      <c r="U161" s="30"/>
      <c r="V161" s="28"/>
      <c r="W161" s="22"/>
      <c r="X161" s="22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31" t="s">
        <v>518</v>
      </c>
      <c r="BG161" s="29" t="s">
        <v>508</v>
      </c>
      <c r="BH161" s="28"/>
      <c r="BI161" s="22"/>
    </row>
    <row r="162" spans="1:64" s="33" customFormat="1" x14ac:dyDescent="0.25">
      <c r="A162" s="27" t="s">
        <v>507</v>
      </c>
      <c r="B162" s="28"/>
      <c r="C162" s="29" t="s">
        <v>508</v>
      </c>
      <c r="D162" s="30" t="s">
        <v>520</v>
      </c>
      <c r="E162" s="30" t="s">
        <v>510</v>
      </c>
      <c r="F162" s="28" t="s">
        <v>64</v>
      </c>
      <c r="G162" s="28" t="s">
        <v>65</v>
      </c>
      <c r="H162" s="28"/>
      <c r="I162" s="28"/>
      <c r="J162" s="28" t="s">
        <v>67</v>
      </c>
      <c r="K162" s="30" t="s">
        <v>511</v>
      </c>
      <c r="L162" s="30" t="s">
        <v>91</v>
      </c>
      <c r="M162" s="28"/>
      <c r="N162" s="29" t="s">
        <v>70</v>
      </c>
      <c r="O162" s="31" t="s">
        <v>515</v>
      </c>
      <c r="P162" s="32"/>
      <c r="Q162" s="30" t="s">
        <v>71</v>
      </c>
      <c r="R162" s="30" t="s">
        <v>521</v>
      </c>
      <c r="S162" s="28"/>
      <c r="T162" s="32"/>
      <c r="U162" s="30"/>
      <c r="V162" s="28"/>
      <c r="W162" s="22"/>
      <c r="X162" s="22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31" t="s">
        <v>515</v>
      </c>
      <c r="BG162" s="29" t="s">
        <v>508</v>
      </c>
      <c r="BH162" s="28"/>
      <c r="BI162" s="22"/>
    </row>
    <row r="163" spans="1:64" s="33" customFormat="1" x14ac:dyDescent="0.25">
      <c r="A163" s="27" t="s">
        <v>507</v>
      </c>
      <c r="B163" s="28"/>
      <c r="C163" s="29" t="s">
        <v>508</v>
      </c>
      <c r="D163" s="30" t="s">
        <v>522</v>
      </c>
      <c r="E163" s="30" t="s">
        <v>510</v>
      </c>
      <c r="F163" s="28" t="s">
        <v>64</v>
      </c>
      <c r="G163" s="28" t="s">
        <v>65</v>
      </c>
      <c r="H163" s="28"/>
      <c r="I163" s="28"/>
      <c r="J163" s="28" t="s">
        <v>67</v>
      </c>
      <c r="K163" s="30" t="s">
        <v>511</v>
      </c>
      <c r="L163" s="30" t="s">
        <v>91</v>
      </c>
      <c r="M163" s="28"/>
      <c r="N163" s="29" t="s">
        <v>70</v>
      </c>
      <c r="O163" s="31" t="s">
        <v>523</v>
      </c>
      <c r="P163" s="32"/>
      <c r="Q163" s="30" t="s">
        <v>71</v>
      </c>
      <c r="R163" s="30" t="s">
        <v>524</v>
      </c>
      <c r="S163" s="28"/>
      <c r="T163" s="32"/>
      <c r="U163" s="30"/>
      <c r="V163" s="28"/>
      <c r="W163" s="22"/>
      <c r="X163" s="22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31" t="s">
        <v>523</v>
      </c>
      <c r="BG163" s="29" t="s">
        <v>508</v>
      </c>
      <c r="BH163" s="28"/>
      <c r="BI163" s="22"/>
    </row>
    <row r="164" spans="1:64" s="33" customFormat="1" x14ac:dyDescent="0.25">
      <c r="A164" s="27" t="s">
        <v>507</v>
      </c>
      <c r="B164" s="28"/>
      <c r="C164" s="29" t="s">
        <v>508</v>
      </c>
      <c r="D164" s="30" t="s">
        <v>525</v>
      </c>
      <c r="E164" s="30" t="s">
        <v>526</v>
      </c>
      <c r="F164" s="28" t="s">
        <v>64</v>
      </c>
      <c r="G164" s="28" t="s">
        <v>65</v>
      </c>
      <c r="H164" s="28"/>
      <c r="I164" s="28"/>
      <c r="J164" s="28" t="s">
        <v>67</v>
      </c>
      <c r="K164" s="30" t="s">
        <v>527</v>
      </c>
      <c r="L164" s="30" t="s">
        <v>109</v>
      </c>
      <c r="M164" s="28"/>
      <c r="N164" s="29" t="s">
        <v>70</v>
      </c>
      <c r="O164" s="31" t="s">
        <v>528</v>
      </c>
      <c r="P164" s="32"/>
      <c r="Q164" s="30" t="s">
        <v>71</v>
      </c>
      <c r="R164" s="30" t="s">
        <v>529</v>
      </c>
      <c r="S164" s="28"/>
      <c r="T164" s="32"/>
      <c r="U164" s="30"/>
      <c r="V164" s="28"/>
      <c r="W164" s="22"/>
      <c r="X164" s="22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31" t="s">
        <v>528</v>
      </c>
      <c r="BG164" s="29" t="s">
        <v>508</v>
      </c>
      <c r="BH164" s="28"/>
      <c r="BI164" s="22"/>
    </row>
    <row r="165" spans="1:64" s="33" customFormat="1" x14ac:dyDescent="0.25">
      <c r="A165" s="27" t="s">
        <v>507</v>
      </c>
      <c r="B165" s="28"/>
      <c r="C165" s="29" t="s">
        <v>508</v>
      </c>
      <c r="D165" s="30" t="s">
        <v>530</v>
      </c>
      <c r="E165" s="30" t="s">
        <v>526</v>
      </c>
      <c r="F165" s="28" t="s">
        <v>64</v>
      </c>
      <c r="G165" s="28" t="s">
        <v>65</v>
      </c>
      <c r="H165" s="28"/>
      <c r="I165" s="28"/>
      <c r="J165" s="28" t="s">
        <v>67</v>
      </c>
      <c r="K165" s="30" t="s">
        <v>527</v>
      </c>
      <c r="L165" s="30" t="s">
        <v>109</v>
      </c>
      <c r="M165" s="28"/>
      <c r="N165" s="29" t="s">
        <v>70</v>
      </c>
      <c r="O165" s="31" t="s">
        <v>531</v>
      </c>
      <c r="P165" s="32"/>
      <c r="Q165" s="30" t="s">
        <v>71</v>
      </c>
      <c r="R165" s="30" t="s">
        <v>532</v>
      </c>
      <c r="S165" s="28"/>
      <c r="T165" s="32"/>
      <c r="U165" s="30"/>
      <c r="V165" s="28"/>
      <c r="W165" s="22"/>
      <c r="X165" s="22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31" t="s">
        <v>531</v>
      </c>
      <c r="BG165" s="29" t="s">
        <v>508</v>
      </c>
      <c r="BH165" s="28"/>
      <c r="BI165" s="22"/>
    </row>
    <row r="166" spans="1:64" s="33" customFormat="1" x14ac:dyDescent="0.25">
      <c r="A166" s="27" t="s">
        <v>507</v>
      </c>
      <c r="B166" s="28"/>
      <c r="C166" s="29" t="s">
        <v>508</v>
      </c>
      <c r="D166" s="30" t="s">
        <v>533</v>
      </c>
      <c r="E166" s="30" t="s">
        <v>526</v>
      </c>
      <c r="F166" s="28" t="s">
        <v>64</v>
      </c>
      <c r="G166" s="28" t="s">
        <v>65</v>
      </c>
      <c r="H166" s="28"/>
      <c r="I166" s="28"/>
      <c r="J166" s="28" t="s">
        <v>67</v>
      </c>
      <c r="K166" s="30" t="s">
        <v>527</v>
      </c>
      <c r="L166" s="30" t="s">
        <v>109</v>
      </c>
      <c r="M166" s="28"/>
      <c r="N166" s="29" t="s">
        <v>70</v>
      </c>
      <c r="O166" s="31" t="s">
        <v>531</v>
      </c>
      <c r="P166" s="32"/>
      <c r="Q166" s="30" t="s">
        <v>71</v>
      </c>
      <c r="R166" s="30" t="s">
        <v>534</v>
      </c>
      <c r="S166" s="28"/>
      <c r="T166" s="32"/>
      <c r="U166" s="30"/>
      <c r="V166" s="28"/>
      <c r="W166" s="22"/>
      <c r="X166" s="22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31" t="s">
        <v>531</v>
      </c>
      <c r="BG166" s="29" t="s">
        <v>508</v>
      </c>
      <c r="BH166" s="28"/>
      <c r="BI166" s="22"/>
    </row>
    <row r="167" spans="1:64" s="33" customFormat="1" x14ac:dyDescent="0.25">
      <c r="A167" s="27" t="s">
        <v>507</v>
      </c>
      <c r="B167" s="28"/>
      <c r="C167" s="29" t="s">
        <v>508</v>
      </c>
      <c r="D167" s="30" t="s">
        <v>535</v>
      </c>
      <c r="E167" s="30" t="s">
        <v>526</v>
      </c>
      <c r="F167" s="28" t="s">
        <v>64</v>
      </c>
      <c r="G167" s="28" t="s">
        <v>65</v>
      </c>
      <c r="H167" s="28"/>
      <c r="I167" s="28"/>
      <c r="J167" s="28" t="s">
        <v>67</v>
      </c>
      <c r="K167" s="30" t="s">
        <v>527</v>
      </c>
      <c r="L167" s="30" t="s">
        <v>109</v>
      </c>
      <c r="M167" s="28"/>
      <c r="N167" s="29" t="s">
        <v>70</v>
      </c>
      <c r="O167" s="31" t="s">
        <v>536</v>
      </c>
      <c r="P167" s="32"/>
      <c r="Q167" s="30" t="s">
        <v>71</v>
      </c>
      <c r="R167" s="30" t="s">
        <v>537</v>
      </c>
      <c r="S167" s="28"/>
      <c r="T167" s="32"/>
      <c r="U167" s="30"/>
      <c r="V167" s="28"/>
      <c r="W167" s="22"/>
      <c r="X167" s="22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31" t="s">
        <v>536</v>
      </c>
      <c r="BG167" s="29" t="s">
        <v>508</v>
      </c>
      <c r="BH167" s="28"/>
      <c r="BI167" s="22"/>
    </row>
    <row r="168" spans="1:64" s="33" customFormat="1" x14ac:dyDescent="0.25">
      <c r="A168" s="27" t="s">
        <v>507</v>
      </c>
      <c r="B168" s="28"/>
      <c r="C168" s="29" t="s">
        <v>508</v>
      </c>
      <c r="D168" s="30" t="s">
        <v>538</v>
      </c>
      <c r="E168" s="30" t="s">
        <v>526</v>
      </c>
      <c r="F168" s="28" t="s">
        <v>64</v>
      </c>
      <c r="G168" s="28" t="s">
        <v>65</v>
      </c>
      <c r="H168" s="28"/>
      <c r="I168" s="28"/>
      <c r="J168" s="28" t="s">
        <v>67</v>
      </c>
      <c r="K168" s="30" t="s">
        <v>527</v>
      </c>
      <c r="L168" s="30" t="s">
        <v>109</v>
      </c>
      <c r="M168" s="28"/>
      <c r="N168" s="29" t="s">
        <v>70</v>
      </c>
      <c r="O168" s="31" t="s">
        <v>536</v>
      </c>
      <c r="P168" s="32"/>
      <c r="Q168" s="30" t="s">
        <v>71</v>
      </c>
      <c r="R168" s="30" t="s">
        <v>539</v>
      </c>
      <c r="S168" s="28"/>
      <c r="T168" s="32"/>
      <c r="U168" s="30"/>
      <c r="V168" s="28"/>
      <c r="W168" s="22"/>
      <c r="X168" s="22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31" t="s">
        <v>536</v>
      </c>
      <c r="BG168" s="29" t="s">
        <v>508</v>
      </c>
      <c r="BH168" s="28"/>
      <c r="BI168" s="22"/>
    </row>
    <row r="169" spans="1:64" x14ac:dyDescent="0.25">
      <c r="A169" s="34" t="s">
        <v>471</v>
      </c>
      <c r="B169" s="34"/>
      <c r="C169" s="34" t="s">
        <v>540</v>
      </c>
      <c r="D169" s="34" t="s">
        <v>541</v>
      </c>
      <c r="E169" s="34">
        <v>2270</v>
      </c>
      <c r="F169" s="34" t="s">
        <v>64</v>
      </c>
      <c r="G169" s="34" t="s">
        <v>65</v>
      </c>
      <c r="H169" s="34"/>
      <c r="I169" s="34" t="s">
        <v>66</v>
      </c>
      <c r="J169" s="34" t="s">
        <v>67</v>
      </c>
      <c r="K169" s="34" t="s">
        <v>69</v>
      </c>
      <c r="L169" s="34" t="s">
        <v>69</v>
      </c>
      <c r="M169" s="34"/>
      <c r="N169" s="34" t="s">
        <v>70</v>
      </c>
      <c r="O169" s="34">
        <v>20000</v>
      </c>
      <c r="P169" s="34"/>
      <c r="Q169" s="34" t="s">
        <v>82</v>
      </c>
      <c r="R169" s="34" t="s">
        <v>542</v>
      </c>
      <c r="S169" s="34"/>
      <c r="T169" s="34"/>
      <c r="U169" s="34"/>
      <c r="V169" s="34"/>
      <c r="W169" s="34" t="s">
        <v>543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 t="s">
        <v>544</v>
      </c>
      <c r="BK169" s="34"/>
      <c r="BL169" s="34"/>
    </row>
    <row r="170" spans="1:64" x14ac:dyDescent="0.25">
      <c r="A170" s="34" t="s">
        <v>471</v>
      </c>
      <c r="B170" s="34"/>
      <c r="C170" s="34" t="s">
        <v>540</v>
      </c>
      <c r="D170" s="34" t="s">
        <v>545</v>
      </c>
      <c r="E170" s="34">
        <v>2270</v>
      </c>
      <c r="F170" s="34" t="s">
        <v>64</v>
      </c>
      <c r="G170" s="34" t="s">
        <v>65</v>
      </c>
      <c r="H170" s="34"/>
      <c r="I170" s="34" t="s">
        <v>66</v>
      </c>
      <c r="J170" s="34" t="s">
        <v>67</v>
      </c>
      <c r="K170" s="34" t="s">
        <v>69</v>
      </c>
      <c r="L170" s="34" t="s">
        <v>69</v>
      </c>
      <c r="M170" s="34"/>
      <c r="N170" s="34" t="s">
        <v>70</v>
      </c>
      <c r="O170" s="34">
        <v>20000</v>
      </c>
      <c r="P170" s="34"/>
      <c r="Q170" s="34" t="s">
        <v>82</v>
      </c>
      <c r="R170" s="34" t="s">
        <v>546</v>
      </c>
      <c r="S170" s="34"/>
      <c r="T170" s="34"/>
      <c r="U170" s="34"/>
      <c r="V170" s="34"/>
      <c r="W170" s="34" t="s">
        <v>543</v>
      </c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 t="s">
        <v>544</v>
      </c>
      <c r="BK170" s="34"/>
      <c r="BL170" s="34"/>
    </row>
    <row r="171" spans="1:64" x14ac:dyDescent="0.25">
      <c r="A171" s="34" t="s">
        <v>471</v>
      </c>
      <c r="B171" s="34"/>
      <c r="C171" s="34" t="s">
        <v>540</v>
      </c>
      <c r="D171" s="34" t="s">
        <v>547</v>
      </c>
      <c r="E171" s="34">
        <v>2270</v>
      </c>
      <c r="F171" s="34" t="s">
        <v>64</v>
      </c>
      <c r="G171" s="34" t="s">
        <v>65</v>
      </c>
      <c r="H171" s="34"/>
      <c r="I171" s="34" t="s">
        <v>66</v>
      </c>
      <c r="J171" s="34" t="s">
        <v>67</v>
      </c>
      <c r="K171" s="34" t="s">
        <v>125</v>
      </c>
      <c r="L171" s="34" t="s">
        <v>125</v>
      </c>
      <c r="M171" s="34"/>
      <c r="N171" s="34" t="s">
        <v>70</v>
      </c>
      <c r="O171" s="34">
        <v>20000</v>
      </c>
      <c r="P171" s="34"/>
      <c r="Q171" s="34" t="s">
        <v>82</v>
      </c>
      <c r="R171" s="34" t="s">
        <v>548</v>
      </c>
      <c r="S171" s="34"/>
      <c r="T171" s="34"/>
      <c r="U171" s="34"/>
      <c r="V171" s="34"/>
      <c r="W171" s="34" t="s">
        <v>543</v>
      </c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 t="s">
        <v>544</v>
      </c>
      <c r="BK171" s="34"/>
      <c r="BL171" s="34"/>
    </row>
    <row r="172" spans="1:64" x14ac:dyDescent="0.25">
      <c r="A172" s="34" t="s">
        <v>471</v>
      </c>
      <c r="B172" s="34"/>
      <c r="C172" s="34" t="s">
        <v>540</v>
      </c>
      <c r="D172" s="34" t="s">
        <v>549</v>
      </c>
      <c r="E172" s="34">
        <v>2270</v>
      </c>
      <c r="F172" s="34" t="s">
        <v>64</v>
      </c>
      <c r="G172" s="34" t="s">
        <v>65</v>
      </c>
      <c r="H172" s="34"/>
      <c r="I172" s="34" t="s">
        <v>66</v>
      </c>
      <c r="J172" s="34" t="s">
        <v>67</v>
      </c>
      <c r="K172" s="34" t="s">
        <v>125</v>
      </c>
      <c r="L172" s="34" t="s">
        <v>125</v>
      </c>
      <c r="M172" s="34"/>
      <c r="N172" s="34" t="s">
        <v>70</v>
      </c>
      <c r="O172" s="34">
        <v>20000</v>
      </c>
      <c r="P172" s="34"/>
      <c r="Q172" s="34" t="s">
        <v>82</v>
      </c>
      <c r="R172" s="34" t="s">
        <v>550</v>
      </c>
      <c r="S172" s="34"/>
      <c r="T172" s="34"/>
      <c r="U172" s="34"/>
      <c r="V172" s="34"/>
      <c r="W172" s="34" t="s">
        <v>543</v>
      </c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 t="s">
        <v>544</v>
      </c>
      <c r="BK172" s="34"/>
      <c r="BL172" s="34"/>
    </row>
    <row r="173" spans="1:64" x14ac:dyDescent="0.25">
      <c r="A173" s="34" t="s">
        <v>471</v>
      </c>
      <c r="B173" s="34"/>
      <c r="C173" s="34" t="s">
        <v>540</v>
      </c>
      <c r="D173" s="34" t="s">
        <v>551</v>
      </c>
      <c r="E173" s="34">
        <v>2270</v>
      </c>
      <c r="F173" s="34" t="s">
        <v>64</v>
      </c>
      <c r="G173" s="34" t="s">
        <v>65</v>
      </c>
      <c r="H173" s="34"/>
      <c r="I173" s="34" t="s">
        <v>66</v>
      </c>
      <c r="J173" s="34" t="s">
        <v>67</v>
      </c>
      <c r="K173" s="34" t="s">
        <v>125</v>
      </c>
      <c r="L173" s="34" t="s">
        <v>125</v>
      </c>
      <c r="M173" s="34"/>
      <c r="N173" s="34" t="s">
        <v>70</v>
      </c>
      <c r="O173" s="34">
        <v>20000</v>
      </c>
      <c r="P173" s="34"/>
      <c r="Q173" s="34" t="s">
        <v>82</v>
      </c>
      <c r="R173" s="34" t="s">
        <v>552</v>
      </c>
      <c r="S173" s="34"/>
      <c r="T173" s="34"/>
      <c r="U173" s="34"/>
      <c r="V173" s="34"/>
      <c r="W173" s="34" t="s">
        <v>543</v>
      </c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 t="s">
        <v>544</v>
      </c>
      <c r="BK173" s="34"/>
      <c r="BL173" s="34"/>
    </row>
    <row r="174" spans="1:64" x14ac:dyDescent="0.25">
      <c r="A174" s="34" t="s">
        <v>471</v>
      </c>
      <c r="B174" s="34"/>
      <c r="C174" s="34" t="s">
        <v>540</v>
      </c>
      <c r="D174" s="34" t="s">
        <v>553</v>
      </c>
      <c r="E174" s="34">
        <v>2270</v>
      </c>
      <c r="F174" s="34" t="s">
        <v>64</v>
      </c>
      <c r="G174" s="34" t="s">
        <v>65</v>
      </c>
      <c r="H174" s="34"/>
      <c r="I174" s="34" t="s">
        <v>66</v>
      </c>
      <c r="J174" s="34" t="s">
        <v>67</v>
      </c>
      <c r="K174" s="34" t="s">
        <v>186</v>
      </c>
      <c r="L174" s="34" t="s">
        <v>186</v>
      </c>
      <c r="M174" s="34"/>
      <c r="N174" s="34" t="s">
        <v>70</v>
      </c>
      <c r="O174" s="34">
        <v>20000</v>
      </c>
      <c r="P174" s="34"/>
      <c r="Q174" s="34" t="s">
        <v>82</v>
      </c>
      <c r="R174" s="34" t="s">
        <v>554</v>
      </c>
      <c r="S174" s="34"/>
      <c r="T174" s="34"/>
      <c r="U174" s="34"/>
      <c r="V174" s="34"/>
      <c r="W174" s="34" t="s">
        <v>543</v>
      </c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 t="s">
        <v>544</v>
      </c>
      <c r="BK174" s="34"/>
      <c r="BL174" s="34"/>
    </row>
    <row r="175" spans="1:64" x14ac:dyDescent="0.25">
      <c r="A175" s="35"/>
      <c r="B175" s="35"/>
      <c r="C175" s="35" t="s">
        <v>555</v>
      </c>
      <c r="D175" s="35" t="s">
        <v>556</v>
      </c>
      <c r="E175" s="35">
        <v>2210</v>
      </c>
      <c r="F175" s="35" t="s">
        <v>64</v>
      </c>
      <c r="G175" s="35" t="s">
        <v>65</v>
      </c>
      <c r="H175" s="35"/>
      <c r="I175" s="35"/>
      <c r="J175" s="35" t="s">
        <v>67</v>
      </c>
      <c r="K175" s="35" t="s">
        <v>557</v>
      </c>
      <c r="L175" s="35" t="s">
        <v>557</v>
      </c>
      <c r="M175" s="35"/>
      <c r="N175" s="35" t="s">
        <v>558</v>
      </c>
      <c r="O175" s="35">
        <v>27250</v>
      </c>
      <c r="P175" s="35"/>
      <c r="Q175" s="35" t="s">
        <v>71</v>
      </c>
      <c r="R175" s="35" t="s">
        <v>559</v>
      </c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>
        <v>27250</v>
      </c>
      <c r="BG175" s="35" t="s">
        <v>555</v>
      </c>
      <c r="BH175" s="35">
        <v>300063679</v>
      </c>
      <c r="BI175" s="35" t="s">
        <v>560</v>
      </c>
    </row>
    <row r="176" spans="1:64" x14ac:dyDescent="0.25">
      <c r="A176" s="35"/>
      <c r="B176" s="35"/>
      <c r="C176" s="35" t="s">
        <v>555</v>
      </c>
      <c r="D176" s="35" t="s">
        <v>561</v>
      </c>
      <c r="E176" s="35">
        <v>2210</v>
      </c>
      <c r="F176" s="35" t="s">
        <v>64</v>
      </c>
      <c r="G176" s="35" t="s">
        <v>65</v>
      </c>
      <c r="H176" s="35"/>
      <c r="I176" s="35"/>
      <c r="J176" s="35" t="s">
        <v>67</v>
      </c>
      <c r="K176" s="36" t="s">
        <v>562</v>
      </c>
      <c r="L176" s="35" t="s">
        <v>562</v>
      </c>
      <c r="M176" s="35"/>
      <c r="N176" s="35" t="s">
        <v>558</v>
      </c>
      <c r="O176" s="35">
        <v>20230</v>
      </c>
      <c r="P176" s="35"/>
      <c r="Q176" s="35" t="s">
        <v>71</v>
      </c>
      <c r="R176" s="35" t="s">
        <v>563</v>
      </c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>
        <v>20230</v>
      </c>
      <c r="BG176" s="35" t="s">
        <v>555</v>
      </c>
      <c r="BH176" s="35">
        <v>396023991</v>
      </c>
      <c r="BI176" s="35" t="s">
        <v>564</v>
      </c>
    </row>
    <row r="177" spans="1:61" x14ac:dyDescent="0.25">
      <c r="A177" s="35"/>
      <c r="B177" s="35"/>
      <c r="C177" s="35" t="s">
        <v>555</v>
      </c>
      <c r="D177" s="35" t="s">
        <v>565</v>
      </c>
      <c r="E177" s="35">
        <v>2210</v>
      </c>
      <c r="F177" s="35" t="s">
        <v>64</v>
      </c>
      <c r="G177" s="35" t="s">
        <v>65</v>
      </c>
      <c r="H177" s="35"/>
      <c r="I177" s="35"/>
      <c r="J177" s="37" t="s">
        <v>67</v>
      </c>
      <c r="K177" s="38" t="s">
        <v>566</v>
      </c>
      <c r="L177" s="39" t="s">
        <v>87</v>
      </c>
      <c r="M177" s="35"/>
      <c r="N177" s="35" t="s">
        <v>70</v>
      </c>
      <c r="O177" s="35">
        <v>21190</v>
      </c>
      <c r="P177" s="35"/>
      <c r="Q177" s="35" t="s">
        <v>71</v>
      </c>
      <c r="R177" s="35" t="s">
        <v>567</v>
      </c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>
        <v>21190</v>
      </c>
      <c r="BG177" s="35" t="s">
        <v>555</v>
      </c>
      <c r="BH177" s="35">
        <v>302019804</v>
      </c>
      <c r="BI177" s="35" t="s">
        <v>568</v>
      </c>
    </row>
    <row r="178" spans="1:61" x14ac:dyDescent="0.25">
      <c r="A178" s="35"/>
      <c r="B178" s="35"/>
      <c r="C178" s="35" t="s">
        <v>555</v>
      </c>
      <c r="D178" s="35" t="s">
        <v>569</v>
      </c>
      <c r="E178" s="35">
        <v>2210</v>
      </c>
      <c r="F178" s="35" t="s">
        <v>64</v>
      </c>
      <c r="G178" s="35" t="s">
        <v>65</v>
      </c>
      <c r="H178" s="35"/>
      <c r="I178" s="35"/>
      <c r="J178" s="35" t="s">
        <v>67</v>
      </c>
      <c r="K178" s="40" t="s">
        <v>562</v>
      </c>
      <c r="L178" s="35" t="s">
        <v>562</v>
      </c>
      <c r="M178" s="35"/>
      <c r="N178" s="35" t="s">
        <v>558</v>
      </c>
      <c r="O178" s="35">
        <v>20240</v>
      </c>
      <c r="P178" s="35"/>
      <c r="Q178" s="35" t="s">
        <v>71</v>
      </c>
      <c r="R178" s="35" t="s">
        <v>570</v>
      </c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>
        <v>20240</v>
      </c>
      <c r="BG178" s="35" t="s">
        <v>555</v>
      </c>
      <c r="BH178" s="35">
        <v>396023991</v>
      </c>
      <c r="BI178" s="35" t="s">
        <v>564</v>
      </c>
    </row>
    <row r="179" spans="1:61" x14ac:dyDescent="0.25">
      <c r="A179" s="35"/>
      <c r="B179" s="35"/>
      <c r="C179" s="35" t="s">
        <v>555</v>
      </c>
      <c r="D179" s="35" t="s">
        <v>571</v>
      </c>
      <c r="E179" s="35">
        <v>2210</v>
      </c>
      <c r="F179" s="35" t="s">
        <v>64</v>
      </c>
      <c r="G179" s="35" t="s">
        <v>65</v>
      </c>
      <c r="H179" s="35"/>
      <c r="I179" s="35"/>
      <c r="J179" s="35" t="s">
        <v>67</v>
      </c>
      <c r="K179" s="36" t="s">
        <v>562</v>
      </c>
      <c r="L179" s="35" t="s">
        <v>562</v>
      </c>
      <c r="M179" s="35"/>
      <c r="N179" s="35" t="s">
        <v>558</v>
      </c>
      <c r="O179" s="35">
        <v>19780</v>
      </c>
      <c r="P179" s="35"/>
      <c r="Q179" s="35" t="s">
        <v>71</v>
      </c>
      <c r="R179" s="35" t="s">
        <v>572</v>
      </c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>
        <v>19780</v>
      </c>
      <c r="BG179" s="35" t="s">
        <v>555</v>
      </c>
      <c r="BH179" s="35">
        <v>396023991</v>
      </c>
      <c r="BI179" s="35" t="s">
        <v>564</v>
      </c>
    </row>
    <row r="180" spans="1:61" x14ac:dyDescent="0.25">
      <c r="A180" s="35"/>
      <c r="B180" s="35"/>
      <c r="C180" s="35" t="s">
        <v>555</v>
      </c>
      <c r="D180" s="35" t="s">
        <v>573</v>
      </c>
      <c r="E180" s="35">
        <v>2210</v>
      </c>
      <c r="F180" s="35" t="s">
        <v>64</v>
      </c>
      <c r="G180" s="35" t="s">
        <v>65</v>
      </c>
      <c r="H180" s="35"/>
      <c r="I180" s="35"/>
      <c r="J180" s="37" t="s">
        <v>67</v>
      </c>
      <c r="K180" s="38" t="s">
        <v>574</v>
      </c>
      <c r="L180" s="39" t="s">
        <v>77</v>
      </c>
      <c r="M180" s="35"/>
      <c r="N180" s="35" t="s">
        <v>70</v>
      </c>
      <c r="O180" s="35">
        <v>10720</v>
      </c>
      <c r="P180" s="35"/>
      <c r="Q180" s="35" t="s">
        <v>71</v>
      </c>
      <c r="R180" s="35" t="s">
        <v>575</v>
      </c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>
        <v>10720</v>
      </c>
      <c r="BG180" s="35" t="s">
        <v>555</v>
      </c>
      <c r="BH180" s="35" t="s">
        <v>576</v>
      </c>
      <c r="BI180" s="35" t="s">
        <v>577</v>
      </c>
    </row>
    <row r="181" spans="1:61" x14ac:dyDescent="0.25">
      <c r="A181" s="35"/>
      <c r="B181" s="35"/>
      <c r="C181" s="35" t="s">
        <v>555</v>
      </c>
      <c r="D181" s="35" t="s">
        <v>578</v>
      </c>
      <c r="E181" s="35">
        <v>2210</v>
      </c>
      <c r="F181" s="35" t="s">
        <v>64</v>
      </c>
      <c r="G181" s="35" t="s">
        <v>65</v>
      </c>
      <c r="H181" s="35"/>
      <c r="I181" s="35"/>
      <c r="J181" s="35" t="s">
        <v>67</v>
      </c>
      <c r="K181" s="40" t="s">
        <v>557</v>
      </c>
      <c r="L181" s="35" t="s">
        <v>557</v>
      </c>
      <c r="M181" s="35"/>
      <c r="N181" s="35" t="s">
        <v>558</v>
      </c>
      <c r="O181" s="35">
        <v>27160</v>
      </c>
      <c r="P181" s="35"/>
      <c r="Q181" s="35" t="s">
        <v>71</v>
      </c>
      <c r="R181" s="35" t="s">
        <v>579</v>
      </c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>
        <v>27160</v>
      </c>
      <c r="BG181" s="35" t="s">
        <v>555</v>
      </c>
      <c r="BH181" s="35" t="s">
        <v>580</v>
      </c>
      <c r="BI181" s="35"/>
    </row>
    <row r="182" spans="1:61" x14ac:dyDescent="0.25">
      <c r="A182" s="35"/>
      <c r="B182" s="35"/>
      <c r="C182" s="35" t="s">
        <v>555</v>
      </c>
      <c r="D182" s="35" t="s">
        <v>581</v>
      </c>
      <c r="E182" s="35">
        <v>2210</v>
      </c>
      <c r="F182" s="35" t="s">
        <v>64</v>
      </c>
      <c r="G182" s="35" t="s">
        <v>65</v>
      </c>
      <c r="H182" s="35"/>
      <c r="I182" s="35"/>
      <c r="J182" s="35" t="s">
        <v>67</v>
      </c>
      <c r="K182" s="35" t="s">
        <v>557</v>
      </c>
      <c r="L182" s="35" t="s">
        <v>557</v>
      </c>
      <c r="M182" s="35"/>
      <c r="N182" s="35" t="s">
        <v>558</v>
      </c>
      <c r="O182" s="35">
        <v>27200</v>
      </c>
      <c r="P182" s="35"/>
      <c r="Q182" s="35" t="s">
        <v>71</v>
      </c>
      <c r="R182" s="35" t="s">
        <v>582</v>
      </c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>
        <v>27200</v>
      </c>
      <c r="BG182" s="35" t="s">
        <v>555</v>
      </c>
      <c r="BH182" s="35">
        <v>300063679</v>
      </c>
      <c r="BI182" s="35" t="s">
        <v>560</v>
      </c>
    </row>
    <row r="183" spans="1:61" x14ac:dyDescent="0.25">
      <c r="A183" s="35"/>
      <c r="B183" s="35"/>
      <c r="C183" s="35" t="s">
        <v>555</v>
      </c>
      <c r="D183" s="35" t="s">
        <v>583</v>
      </c>
      <c r="E183" s="35">
        <v>2210</v>
      </c>
      <c r="F183" s="35" t="s">
        <v>64</v>
      </c>
      <c r="G183" s="35" t="s">
        <v>65</v>
      </c>
      <c r="H183" s="35"/>
      <c r="I183" s="35"/>
      <c r="J183" s="35" t="s">
        <v>67</v>
      </c>
      <c r="K183" s="35" t="s">
        <v>557</v>
      </c>
      <c r="L183" s="35" t="s">
        <v>557</v>
      </c>
      <c r="M183" s="35"/>
      <c r="N183" s="35" t="s">
        <v>558</v>
      </c>
      <c r="O183" s="35">
        <v>27190</v>
      </c>
      <c r="P183" s="35"/>
      <c r="Q183" s="35" t="s">
        <v>71</v>
      </c>
      <c r="R183" s="35" t="s">
        <v>584</v>
      </c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>
        <v>27190</v>
      </c>
      <c r="BG183" s="35" t="s">
        <v>555</v>
      </c>
      <c r="BH183" s="35">
        <v>300063679</v>
      </c>
      <c r="BI183" s="35" t="s">
        <v>560</v>
      </c>
    </row>
    <row r="184" spans="1:61" x14ac:dyDescent="0.25">
      <c r="A184" s="35"/>
      <c r="B184" s="35"/>
      <c r="C184" s="35" t="s">
        <v>555</v>
      </c>
      <c r="D184" s="35" t="s">
        <v>585</v>
      </c>
      <c r="E184" s="35">
        <v>2210</v>
      </c>
      <c r="F184" s="35" t="s">
        <v>64</v>
      </c>
      <c r="G184" s="35" t="s">
        <v>65</v>
      </c>
      <c r="H184" s="35"/>
      <c r="I184" s="35"/>
      <c r="J184" s="35" t="s">
        <v>67</v>
      </c>
      <c r="K184" s="35" t="s">
        <v>562</v>
      </c>
      <c r="L184" s="35" t="s">
        <v>562</v>
      </c>
      <c r="M184" s="35"/>
      <c r="N184" s="35" t="s">
        <v>558</v>
      </c>
      <c r="O184" s="35">
        <v>19820</v>
      </c>
      <c r="P184" s="35"/>
      <c r="Q184" s="35" t="s">
        <v>71</v>
      </c>
      <c r="R184" s="35" t="s">
        <v>586</v>
      </c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>
        <v>19820</v>
      </c>
      <c r="BG184" s="35" t="s">
        <v>555</v>
      </c>
      <c r="BH184" s="35">
        <v>396023991</v>
      </c>
      <c r="BI184" s="35" t="s">
        <v>564</v>
      </c>
    </row>
    <row r="185" spans="1:61" x14ac:dyDescent="0.25">
      <c r="A185" s="35"/>
      <c r="B185" s="35"/>
      <c r="C185" s="35" t="s">
        <v>555</v>
      </c>
      <c r="D185" s="35" t="s">
        <v>587</v>
      </c>
      <c r="E185" s="35">
        <v>2210</v>
      </c>
      <c r="F185" s="35" t="s">
        <v>64</v>
      </c>
      <c r="G185" s="35" t="s">
        <v>65</v>
      </c>
      <c r="H185" s="35"/>
      <c r="I185" s="35"/>
      <c r="J185" s="35" t="s">
        <v>67</v>
      </c>
      <c r="K185" s="35" t="s">
        <v>557</v>
      </c>
      <c r="L185" s="35" t="s">
        <v>557</v>
      </c>
      <c r="M185" s="35"/>
      <c r="N185" s="35" t="s">
        <v>558</v>
      </c>
      <c r="O185" s="35">
        <v>27160</v>
      </c>
      <c r="P185" s="35"/>
      <c r="Q185" s="35" t="s">
        <v>71</v>
      </c>
      <c r="R185" s="35" t="s">
        <v>588</v>
      </c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>
        <v>27160</v>
      </c>
      <c r="BG185" s="35" t="s">
        <v>555</v>
      </c>
      <c r="BH185" s="35">
        <v>300063679</v>
      </c>
      <c r="BI185" s="35" t="s">
        <v>560</v>
      </c>
    </row>
    <row r="186" spans="1:61" x14ac:dyDescent="0.25">
      <c r="A186" s="35"/>
      <c r="B186" s="35"/>
      <c r="C186" s="35" t="s">
        <v>555</v>
      </c>
      <c r="D186" s="35" t="s">
        <v>589</v>
      </c>
      <c r="E186" s="35">
        <v>2210</v>
      </c>
      <c r="F186" s="35" t="s">
        <v>64</v>
      </c>
      <c r="G186" s="35" t="s">
        <v>65</v>
      </c>
      <c r="H186" s="35"/>
      <c r="I186" s="35"/>
      <c r="J186" s="35" t="s">
        <v>67</v>
      </c>
      <c r="K186" s="35" t="s">
        <v>557</v>
      </c>
      <c r="L186" s="35" t="s">
        <v>557</v>
      </c>
      <c r="M186" s="35"/>
      <c r="N186" s="35" t="s">
        <v>558</v>
      </c>
      <c r="O186" s="35">
        <v>27190</v>
      </c>
      <c r="P186" s="35"/>
      <c r="Q186" s="35" t="s">
        <v>71</v>
      </c>
      <c r="R186" s="35" t="s">
        <v>590</v>
      </c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>
        <v>27190</v>
      </c>
      <c r="BG186" s="35" t="s">
        <v>555</v>
      </c>
      <c r="BH186" s="35" t="s">
        <v>580</v>
      </c>
      <c r="BI186" s="35"/>
    </row>
    <row r="187" spans="1:61" x14ac:dyDescent="0.25">
      <c r="A187" s="35"/>
      <c r="B187" s="35"/>
      <c r="C187" s="35" t="s">
        <v>555</v>
      </c>
      <c r="D187" s="35" t="s">
        <v>591</v>
      </c>
      <c r="E187" s="35">
        <v>2210</v>
      </c>
      <c r="F187" s="35" t="s">
        <v>64</v>
      </c>
      <c r="G187" s="35" t="s">
        <v>65</v>
      </c>
      <c r="H187" s="35"/>
      <c r="I187" s="35"/>
      <c r="J187" s="35" t="s">
        <v>67</v>
      </c>
      <c r="K187" s="35" t="s">
        <v>562</v>
      </c>
      <c r="L187" s="35" t="s">
        <v>562</v>
      </c>
      <c r="M187" s="35"/>
      <c r="N187" s="35" t="s">
        <v>558</v>
      </c>
      <c r="O187" s="35">
        <v>20230</v>
      </c>
      <c r="P187" s="35"/>
      <c r="Q187" s="35" t="s">
        <v>71</v>
      </c>
      <c r="R187" s="35" t="s">
        <v>592</v>
      </c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>
        <v>20230</v>
      </c>
      <c r="BG187" s="35" t="s">
        <v>555</v>
      </c>
      <c r="BH187" s="35">
        <v>396023991</v>
      </c>
      <c r="BI187" s="35" t="s">
        <v>564</v>
      </c>
    </row>
    <row r="188" spans="1:61" x14ac:dyDescent="0.25">
      <c r="A188" s="35"/>
      <c r="B188" s="35"/>
      <c r="C188" s="35" t="s">
        <v>555</v>
      </c>
      <c r="D188" s="35" t="s">
        <v>593</v>
      </c>
      <c r="E188" s="35">
        <v>2210</v>
      </c>
      <c r="F188" s="35" t="s">
        <v>64</v>
      </c>
      <c r="G188" s="35" t="s">
        <v>65</v>
      </c>
      <c r="H188" s="35"/>
      <c r="I188" s="35"/>
      <c r="J188" s="35" t="s">
        <v>67</v>
      </c>
      <c r="K188" s="35" t="s">
        <v>562</v>
      </c>
      <c r="L188" s="35" t="s">
        <v>562</v>
      </c>
      <c r="M188" s="35"/>
      <c r="N188" s="35" t="s">
        <v>558</v>
      </c>
      <c r="O188" s="35">
        <v>20200</v>
      </c>
      <c r="P188" s="35"/>
      <c r="Q188" s="35" t="s">
        <v>71</v>
      </c>
      <c r="R188" s="35" t="s">
        <v>594</v>
      </c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>
        <v>20200</v>
      </c>
      <c r="BG188" s="35" t="s">
        <v>555</v>
      </c>
      <c r="BH188" s="35">
        <v>396023991</v>
      </c>
      <c r="BI188" s="35" t="s">
        <v>564</v>
      </c>
    </row>
    <row r="189" spans="1:61" x14ac:dyDescent="0.25">
      <c r="A189" s="35"/>
      <c r="B189" s="35"/>
      <c r="C189" s="35" t="s">
        <v>555</v>
      </c>
      <c r="D189" s="35" t="s">
        <v>595</v>
      </c>
      <c r="E189" s="35">
        <v>2210</v>
      </c>
      <c r="F189" s="35" t="s">
        <v>64</v>
      </c>
      <c r="G189" s="35" t="s">
        <v>65</v>
      </c>
      <c r="H189" s="35"/>
      <c r="I189" s="35"/>
      <c r="J189" s="35" t="s">
        <v>67</v>
      </c>
      <c r="K189" s="35" t="s">
        <v>562</v>
      </c>
      <c r="L189" s="35" t="s">
        <v>562</v>
      </c>
      <c r="M189" s="35"/>
      <c r="N189" s="35" t="s">
        <v>558</v>
      </c>
      <c r="O189" s="35">
        <v>20220</v>
      </c>
      <c r="P189" s="35"/>
      <c r="Q189" s="35" t="s">
        <v>71</v>
      </c>
      <c r="R189" s="35" t="s">
        <v>596</v>
      </c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>
        <v>20220</v>
      </c>
      <c r="BG189" s="35" t="s">
        <v>555</v>
      </c>
      <c r="BH189" s="35">
        <v>396023991</v>
      </c>
      <c r="BI189" s="35" t="s">
        <v>564</v>
      </c>
    </row>
    <row r="190" spans="1:61" x14ac:dyDescent="0.25">
      <c r="A190" s="35"/>
      <c r="B190" s="35"/>
      <c r="C190" s="35" t="s">
        <v>555</v>
      </c>
      <c r="D190" s="35" t="s">
        <v>597</v>
      </c>
      <c r="E190" s="35">
        <v>2210</v>
      </c>
      <c r="F190" s="35" t="s">
        <v>64</v>
      </c>
      <c r="G190" s="35" t="s">
        <v>65</v>
      </c>
      <c r="H190" s="35"/>
      <c r="I190" s="35"/>
      <c r="J190" s="35" t="s">
        <v>67</v>
      </c>
      <c r="K190" s="35" t="s">
        <v>557</v>
      </c>
      <c r="L190" s="35" t="s">
        <v>557</v>
      </c>
      <c r="M190" s="35"/>
      <c r="N190" s="35" t="s">
        <v>558</v>
      </c>
      <c r="O190" s="35">
        <v>27190</v>
      </c>
      <c r="P190" s="35"/>
      <c r="Q190" s="35" t="s">
        <v>71</v>
      </c>
      <c r="R190" s="35" t="s">
        <v>598</v>
      </c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>
        <v>27190</v>
      </c>
      <c r="BG190" s="35" t="s">
        <v>555</v>
      </c>
      <c r="BH190" s="35" t="s">
        <v>580</v>
      </c>
      <c r="BI190" s="35"/>
    </row>
    <row r="191" spans="1:61" x14ac:dyDescent="0.25">
      <c r="A191" s="35"/>
      <c r="B191" s="35"/>
      <c r="C191" s="35" t="s">
        <v>555</v>
      </c>
      <c r="D191" s="35" t="s">
        <v>599</v>
      </c>
      <c r="E191" s="35">
        <v>2210</v>
      </c>
      <c r="F191" s="35" t="s">
        <v>64</v>
      </c>
      <c r="G191" s="35" t="s">
        <v>65</v>
      </c>
      <c r="H191" s="35"/>
      <c r="I191" s="35"/>
      <c r="J191" s="35" t="s">
        <v>67</v>
      </c>
      <c r="K191" s="35" t="s">
        <v>557</v>
      </c>
      <c r="L191" s="35" t="s">
        <v>557</v>
      </c>
      <c r="M191" s="35"/>
      <c r="N191" s="35" t="s">
        <v>558</v>
      </c>
      <c r="O191" s="35">
        <v>27160</v>
      </c>
      <c r="P191" s="35"/>
      <c r="Q191" s="35" t="s">
        <v>71</v>
      </c>
      <c r="R191" s="35" t="s">
        <v>600</v>
      </c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>
        <v>27160</v>
      </c>
      <c r="BG191" s="35" t="s">
        <v>555</v>
      </c>
      <c r="BH191" s="35" t="s">
        <v>580</v>
      </c>
      <c r="BI191" s="35"/>
    </row>
    <row r="192" spans="1:61" x14ac:dyDescent="0.25">
      <c r="A192" s="35"/>
      <c r="B192" s="35"/>
      <c r="C192" s="35" t="s">
        <v>555</v>
      </c>
      <c r="D192" s="35" t="s">
        <v>601</v>
      </c>
      <c r="E192" s="35">
        <v>2210</v>
      </c>
      <c r="F192" s="35" t="s">
        <v>64</v>
      </c>
      <c r="G192" s="35" t="s">
        <v>65</v>
      </c>
      <c r="H192" s="35"/>
      <c r="I192" s="35"/>
      <c r="J192" s="35" t="s">
        <v>67</v>
      </c>
      <c r="K192" s="35" t="s">
        <v>562</v>
      </c>
      <c r="L192" s="35" t="s">
        <v>562</v>
      </c>
      <c r="M192" s="35"/>
      <c r="N192" s="35" t="s">
        <v>558</v>
      </c>
      <c r="O192" s="35">
        <v>19270</v>
      </c>
      <c r="P192" s="35"/>
      <c r="Q192" s="35" t="s">
        <v>71</v>
      </c>
      <c r="R192" s="35" t="s">
        <v>602</v>
      </c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>
        <v>19270</v>
      </c>
      <c r="BG192" s="35" t="s">
        <v>555</v>
      </c>
      <c r="BH192" s="35">
        <v>396023991</v>
      </c>
      <c r="BI192" s="35" t="s">
        <v>564</v>
      </c>
    </row>
    <row r="193" spans="1:65" x14ac:dyDescent="0.25">
      <c r="A193" s="41"/>
      <c r="B193" s="41"/>
      <c r="C193" s="41" t="s">
        <v>603</v>
      </c>
      <c r="D193" s="41" t="s">
        <v>604</v>
      </c>
      <c r="E193" s="41">
        <v>2270</v>
      </c>
      <c r="F193" s="41" t="s">
        <v>64</v>
      </c>
      <c r="G193" s="41" t="s">
        <v>65</v>
      </c>
      <c r="H193" s="41"/>
      <c r="I193" s="41" t="s">
        <v>474</v>
      </c>
      <c r="J193" s="41" t="s">
        <v>67</v>
      </c>
      <c r="K193" s="41" t="s">
        <v>337</v>
      </c>
      <c r="L193" s="41" t="s">
        <v>337</v>
      </c>
      <c r="M193" s="41"/>
      <c r="N193" s="41" t="s">
        <v>70</v>
      </c>
      <c r="O193" s="42">
        <v>16000</v>
      </c>
      <c r="P193" s="41"/>
      <c r="Q193" s="41" t="s">
        <v>82</v>
      </c>
      <c r="R193" s="41" t="s">
        <v>605</v>
      </c>
      <c r="S193" s="43" t="s">
        <v>606</v>
      </c>
      <c r="T193" s="43" t="s">
        <v>607</v>
      </c>
      <c r="U193" s="41"/>
      <c r="V193" s="41"/>
      <c r="W193" s="41" t="s">
        <v>608</v>
      </c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4" t="s">
        <v>609</v>
      </c>
      <c r="BL193" s="44" t="s">
        <v>610</v>
      </c>
      <c r="BM193" s="41"/>
    </row>
    <row r="194" spans="1:65" s="9" customFormat="1" ht="15.75" x14ac:dyDescent="0.25">
      <c r="A194" s="45"/>
      <c r="B194" s="46"/>
      <c r="C194" s="47" t="s">
        <v>611</v>
      </c>
      <c r="D194" s="47" t="s">
        <v>612</v>
      </c>
      <c r="E194" s="47">
        <v>2210</v>
      </c>
      <c r="F194" s="48" t="s">
        <v>64</v>
      </c>
      <c r="G194" s="48" t="s">
        <v>65</v>
      </c>
      <c r="H194" s="46"/>
      <c r="I194" s="48"/>
      <c r="J194" s="48" t="s">
        <v>67</v>
      </c>
      <c r="K194" s="47" t="s">
        <v>613</v>
      </c>
      <c r="L194" s="47" t="s">
        <v>613</v>
      </c>
      <c r="M194" s="46"/>
      <c r="N194" s="47" t="s">
        <v>70</v>
      </c>
      <c r="O194" s="47">
        <v>15110</v>
      </c>
      <c r="P194" s="46" t="s">
        <v>61</v>
      </c>
      <c r="Q194" s="47" t="s">
        <v>71</v>
      </c>
      <c r="R194" s="47" t="s">
        <v>614</v>
      </c>
      <c r="S194" s="46"/>
      <c r="T194" s="46"/>
      <c r="U194" s="47"/>
      <c r="V194" s="48"/>
      <c r="W194" s="49"/>
      <c r="X194" s="48"/>
      <c r="AC194" s="50"/>
      <c r="AD194" s="50"/>
      <c r="AF194" s="9">
        <v>20510</v>
      </c>
      <c r="AG194" s="9" t="s">
        <v>615</v>
      </c>
      <c r="BF194" s="51"/>
    </row>
    <row r="195" spans="1:65" s="9" customFormat="1" ht="15.75" x14ac:dyDescent="0.25">
      <c r="A195" s="45"/>
      <c r="B195" s="46"/>
      <c r="C195" s="47" t="s">
        <v>611</v>
      </c>
      <c r="D195" s="47" t="s">
        <v>616</v>
      </c>
      <c r="E195" s="47">
        <v>2210</v>
      </c>
      <c r="F195" s="48" t="s">
        <v>64</v>
      </c>
      <c r="G195" s="48" t="s">
        <v>65</v>
      </c>
      <c r="H195" s="46"/>
      <c r="I195" s="48"/>
      <c r="J195" s="48" t="s">
        <v>67</v>
      </c>
      <c r="K195" s="47" t="s">
        <v>617</v>
      </c>
      <c r="L195" s="47" t="s">
        <v>87</v>
      </c>
      <c r="M195" s="52"/>
      <c r="N195" s="47" t="s">
        <v>70</v>
      </c>
      <c r="O195" s="47">
        <v>21110</v>
      </c>
      <c r="P195" s="52"/>
      <c r="Q195" s="47" t="s">
        <v>71</v>
      </c>
      <c r="R195" s="47" t="s">
        <v>618</v>
      </c>
      <c r="S195" s="52"/>
      <c r="T195" s="52"/>
      <c r="U195" s="47"/>
      <c r="V195" s="53"/>
      <c r="W195" s="52"/>
      <c r="X195" s="53"/>
      <c r="AC195" s="50"/>
      <c r="AD195" s="50"/>
      <c r="BF195" s="51"/>
    </row>
    <row r="196" spans="1:65" s="9" customFormat="1" ht="15.75" x14ac:dyDescent="0.25">
      <c r="A196" s="45"/>
      <c r="B196" s="46"/>
      <c r="C196" s="47" t="s">
        <v>611</v>
      </c>
      <c r="D196" s="47" t="s">
        <v>619</v>
      </c>
      <c r="E196" s="47">
        <v>4530</v>
      </c>
      <c r="F196" s="48" t="s">
        <v>64</v>
      </c>
      <c r="G196" s="48" t="s">
        <v>65</v>
      </c>
      <c r="H196" s="46"/>
      <c r="I196" s="48"/>
      <c r="J196" s="48" t="s">
        <v>67</v>
      </c>
      <c r="K196" s="47" t="s">
        <v>620</v>
      </c>
      <c r="L196" s="47" t="s">
        <v>145</v>
      </c>
      <c r="M196" s="52"/>
      <c r="N196" s="47" t="s">
        <v>70</v>
      </c>
      <c r="O196" s="47">
        <v>32500</v>
      </c>
      <c r="P196" s="52"/>
      <c r="Q196" s="47" t="s">
        <v>621</v>
      </c>
      <c r="R196" s="47" t="s">
        <v>622</v>
      </c>
      <c r="S196" s="52"/>
      <c r="T196" s="52"/>
      <c r="U196" s="47">
        <v>-18</v>
      </c>
      <c r="V196" s="53" t="s">
        <v>623</v>
      </c>
      <c r="W196" s="52"/>
      <c r="X196" s="53"/>
      <c r="AC196" s="50"/>
      <c r="AD196" s="50"/>
      <c r="BF196" s="51"/>
    </row>
    <row r="197" spans="1:65" s="9" customFormat="1" ht="15.75" x14ac:dyDescent="0.25">
      <c r="A197" s="45"/>
      <c r="B197" s="46"/>
      <c r="C197" s="47" t="s">
        <v>611</v>
      </c>
      <c r="D197" s="47" t="s">
        <v>624</v>
      </c>
      <c r="E197" s="47">
        <v>2210</v>
      </c>
      <c r="F197" s="48" t="s">
        <v>64</v>
      </c>
      <c r="G197" s="48" t="s">
        <v>65</v>
      </c>
      <c r="H197" s="46"/>
      <c r="I197" s="48"/>
      <c r="J197" s="48" t="s">
        <v>67</v>
      </c>
      <c r="K197" s="47" t="s">
        <v>617</v>
      </c>
      <c r="L197" s="47" t="s">
        <v>87</v>
      </c>
      <c r="M197" s="52"/>
      <c r="N197" s="47" t="s">
        <v>70</v>
      </c>
      <c r="O197" s="47">
        <v>21110</v>
      </c>
      <c r="P197" s="52"/>
      <c r="Q197" s="47" t="s">
        <v>71</v>
      </c>
      <c r="R197" s="47" t="s">
        <v>625</v>
      </c>
      <c r="S197" s="52"/>
      <c r="T197" s="52"/>
      <c r="U197" s="47"/>
      <c r="V197" s="53"/>
      <c r="W197" s="52"/>
      <c r="X197" s="53"/>
      <c r="AC197" s="50"/>
      <c r="AD197" s="50"/>
      <c r="BF197" s="51"/>
    </row>
    <row r="198" spans="1:65" s="9" customFormat="1" ht="15.75" x14ac:dyDescent="0.25">
      <c r="A198" s="45"/>
      <c r="B198" s="46"/>
      <c r="C198" s="47" t="s">
        <v>611</v>
      </c>
      <c r="D198" s="47" t="s">
        <v>626</v>
      </c>
      <c r="E198" s="47">
        <v>4530</v>
      </c>
      <c r="F198" s="48" t="s">
        <v>64</v>
      </c>
      <c r="G198" s="48" t="s">
        <v>65</v>
      </c>
      <c r="H198" s="46"/>
      <c r="I198" s="48"/>
      <c r="J198" s="48" t="s">
        <v>67</v>
      </c>
      <c r="K198" s="47" t="s">
        <v>627</v>
      </c>
      <c r="L198" s="47" t="s">
        <v>207</v>
      </c>
      <c r="M198" s="52"/>
      <c r="N198" s="47" t="s">
        <v>70</v>
      </c>
      <c r="O198" s="47">
        <v>32250</v>
      </c>
      <c r="P198" s="52"/>
      <c r="Q198" s="47" t="s">
        <v>621</v>
      </c>
      <c r="R198" s="47" t="s">
        <v>628</v>
      </c>
      <c r="S198" s="52"/>
      <c r="T198" s="52"/>
      <c r="U198" s="47">
        <v>-20</v>
      </c>
      <c r="V198" s="53" t="s">
        <v>623</v>
      </c>
      <c r="W198" s="52"/>
      <c r="X198" s="53"/>
      <c r="AC198" s="50"/>
      <c r="AD198" s="50"/>
      <c r="BF198" s="51"/>
    </row>
    <row r="199" spans="1:65" s="9" customFormat="1" ht="15.75" x14ac:dyDescent="0.25">
      <c r="A199" s="45"/>
      <c r="B199" s="46"/>
      <c r="C199" s="47" t="s">
        <v>611</v>
      </c>
      <c r="D199" s="47" t="s">
        <v>629</v>
      </c>
      <c r="E199" s="47">
        <v>4530</v>
      </c>
      <c r="F199" s="48" t="s">
        <v>64</v>
      </c>
      <c r="G199" s="48" t="s">
        <v>65</v>
      </c>
      <c r="H199" s="46"/>
      <c r="I199" s="48"/>
      <c r="J199" s="48" t="s">
        <v>67</v>
      </c>
      <c r="K199" s="47" t="s">
        <v>630</v>
      </c>
      <c r="L199" s="47" t="s">
        <v>207</v>
      </c>
      <c r="M199" s="52"/>
      <c r="N199" s="47" t="s">
        <v>70</v>
      </c>
      <c r="O199" s="47">
        <v>31400</v>
      </c>
      <c r="P199" s="52"/>
      <c r="Q199" s="47" t="s">
        <v>621</v>
      </c>
      <c r="R199" s="47" t="s">
        <v>631</v>
      </c>
      <c r="S199" s="52"/>
      <c r="T199" s="52"/>
      <c r="U199" s="47">
        <v>-18</v>
      </c>
      <c r="V199" s="53" t="s">
        <v>623</v>
      </c>
      <c r="W199" s="52"/>
      <c r="X199" s="53"/>
      <c r="AC199" s="50"/>
      <c r="AD199" s="50"/>
      <c r="BF199" s="51"/>
    </row>
    <row r="200" spans="1:65" s="9" customFormat="1" ht="15.75" x14ac:dyDescent="0.25">
      <c r="A200" s="45"/>
      <c r="B200" s="46"/>
      <c r="C200" s="47" t="s">
        <v>611</v>
      </c>
      <c r="D200" s="47" t="s">
        <v>632</v>
      </c>
      <c r="E200" s="47">
        <v>2210</v>
      </c>
      <c r="F200" s="48" t="s">
        <v>64</v>
      </c>
      <c r="G200" s="48" t="s">
        <v>65</v>
      </c>
      <c r="H200" s="46"/>
      <c r="I200" s="48"/>
      <c r="J200" s="48" t="s">
        <v>67</v>
      </c>
      <c r="K200" s="47" t="s">
        <v>613</v>
      </c>
      <c r="L200" s="47" t="s">
        <v>613</v>
      </c>
      <c r="M200" s="52"/>
      <c r="N200" s="47" t="s">
        <v>70</v>
      </c>
      <c r="O200" s="47">
        <v>15110</v>
      </c>
      <c r="P200" s="52"/>
      <c r="Q200" s="47" t="s">
        <v>71</v>
      </c>
      <c r="R200" s="47" t="s">
        <v>633</v>
      </c>
      <c r="S200" s="52"/>
      <c r="T200" s="52"/>
      <c r="U200" s="47"/>
      <c r="V200" s="53"/>
      <c r="W200" s="52"/>
      <c r="X200" s="53"/>
      <c r="AC200" s="50"/>
      <c r="AD200" s="50"/>
      <c r="BF200" s="51"/>
    </row>
    <row r="201" spans="1:65" s="9" customFormat="1" ht="15.75" x14ac:dyDescent="0.25">
      <c r="A201" s="45"/>
      <c r="B201" s="46"/>
      <c r="C201" s="47" t="s">
        <v>611</v>
      </c>
      <c r="D201" s="47" t="s">
        <v>634</v>
      </c>
      <c r="E201" s="47">
        <v>2210</v>
      </c>
      <c r="F201" s="48" t="s">
        <v>64</v>
      </c>
      <c r="G201" s="48" t="s">
        <v>65</v>
      </c>
      <c r="H201" s="46"/>
      <c r="I201" s="48"/>
      <c r="J201" s="48" t="s">
        <v>67</v>
      </c>
      <c r="K201" s="47" t="s">
        <v>617</v>
      </c>
      <c r="L201" s="47" t="s">
        <v>87</v>
      </c>
      <c r="M201" s="52"/>
      <c r="N201" s="47" t="s">
        <v>70</v>
      </c>
      <c r="O201" s="47">
        <v>21110</v>
      </c>
      <c r="P201" s="52"/>
      <c r="Q201" s="47" t="s">
        <v>71</v>
      </c>
      <c r="R201" s="47" t="s">
        <v>635</v>
      </c>
      <c r="S201" s="52"/>
      <c r="T201" s="52"/>
      <c r="U201" s="47"/>
      <c r="V201" s="53"/>
      <c r="W201" s="52"/>
      <c r="X201" s="53"/>
      <c r="AC201" s="50"/>
      <c r="AD201" s="50"/>
      <c r="BF201" s="51"/>
    </row>
    <row r="202" spans="1:65" s="9" customFormat="1" ht="15.75" x14ac:dyDescent="0.25">
      <c r="A202" s="45"/>
      <c r="B202" s="46"/>
      <c r="C202" s="47" t="s">
        <v>611</v>
      </c>
      <c r="D202" s="47" t="s">
        <v>636</v>
      </c>
      <c r="E202" s="47">
        <v>4530</v>
      </c>
      <c r="F202" s="48" t="s">
        <v>64</v>
      </c>
      <c r="G202" s="48" t="s">
        <v>65</v>
      </c>
      <c r="H202" s="46"/>
      <c r="I202" s="48"/>
      <c r="J202" s="48" t="s">
        <v>67</v>
      </c>
      <c r="K202" s="47" t="s">
        <v>627</v>
      </c>
      <c r="L202" s="47" t="s">
        <v>207</v>
      </c>
      <c r="M202" s="52"/>
      <c r="N202" s="47" t="s">
        <v>70</v>
      </c>
      <c r="O202" s="47">
        <v>32500</v>
      </c>
      <c r="P202" s="52"/>
      <c r="Q202" s="47" t="s">
        <v>621</v>
      </c>
      <c r="R202" s="47" t="s">
        <v>637</v>
      </c>
      <c r="S202" s="52"/>
      <c r="T202" s="52"/>
      <c r="U202" s="47">
        <v>-20</v>
      </c>
      <c r="V202" s="53" t="s">
        <v>623</v>
      </c>
      <c r="W202" s="52"/>
      <c r="X202" s="53"/>
      <c r="AC202" s="50"/>
      <c r="AD202" s="50"/>
      <c r="BF202" s="51"/>
    </row>
    <row r="203" spans="1:65" s="9" customFormat="1" ht="15.75" x14ac:dyDescent="0.25">
      <c r="A203" s="45"/>
      <c r="B203" s="46"/>
      <c r="C203" s="47" t="s">
        <v>611</v>
      </c>
      <c r="D203" s="47" t="s">
        <v>638</v>
      </c>
      <c r="E203" s="47">
        <v>2210</v>
      </c>
      <c r="F203" s="48" t="s">
        <v>64</v>
      </c>
      <c r="G203" s="48" t="s">
        <v>65</v>
      </c>
      <c r="H203" s="46"/>
      <c r="I203" s="48"/>
      <c r="J203" s="48" t="s">
        <v>67</v>
      </c>
      <c r="K203" s="47" t="s">
        <v>617</v>
      </c>
      <c r="L203" s="47" t="s">
        <v>87</v>
      </c>
      <c r="M203" s="52"/>
      <c r="N203" s="47" t="s">
        <v>70</v>
      </c>
      <c r="O203" s="47">
        <v>21110</v>
      </c>
      <c r="P203" s="52"/>
      <c r="Q203" s="47" t="s">
        <v>71</v>
      </c>
      <c r="R203" s="47" t="s">
        <v>639</v>
      </c>
      <c r="S203" s="52"/>
      <c r="T203" s="52"/>
      <c r="U203" s="47"/>
      <c r="V203" s="53"/>
      <c r="W203" s="52"/>
      <c r="X203" s="53"/>
      <c r="AC203" s="50"/>
      <c r="AD203" s="50"/>
      <c r="BF203" s="51"/>
    </row>
    <row r="204" spans="1:65" s="9" customFormat="1" ht="15.75" x14ac:dyDescent="0.25">
      <c r="A204" s="45"/>
      <c r="B204" s="46"/>
      <c r="C204" s="47" t="s">
        <v>611</v>
      </c>
      <c r="D204" s="47" t="s">
        <v>640</v>
      </c>
      <c r="E204" s="47">
        <v>2210</v>
      </c>
      <c r="F204" s="48" t="s">
        <v>64</v>
      </c>
      <c r="G204" s="48" t="s">
        <v>65</v>
      </c>
      <c r="H204" s="46"/>
      <c r="I204" s="48"/>
      <c r="J204" s="48" t="s">
        <v>67</v>
      </c>
      <c r="K204" s="47" t="s">
        <v>613</v>
      </c>
      <c r="L204" s="47" t="s">
        <v>613</v>
      </c>
      <c r="M204" s="52"/>
      <c r="N204" s="47" t="s">
        <v>70</v>
      </c>
      <c r="O204" s="47">
        <v>15110</v>
      </c>
      <c r="P204" s="52"/>
      <c r="Q204" s="47" t="s">
        <v>71</v>
      </c>
      <c r="R204" s="47" t="s">
        <v>641</v>
      </c>
      <c r="S204" s="52"/>
      <c r="T204" s="52"/>
      <c r="U204" s="47"/>
      <c r="V204" s="53"/>
      <c r="W204" s="52"/>
      <c r="X204" s="53"/>
      <c r="AC204" s="50"/>
      <c r="AD204" s="50"/>
      <c r="BF204" s="51"/>
    </row>
    <row r="205" spans="1:65" s="9" customFormat="1" ht="15.75" x14ac:dyDescent="0.25">
      <c r="A205" s="45"/>
      <c r="B205" s="46"/>
      <c r="C205" s="47" t="s">
        <v>611</v>
      </c>
      <c r="D205" s="47" t="s">
        <v>642</v>
      </c>
      <c r="E205" s="47">
        <v>2210</v>
      </c>
      <c r="F205" s="48" t="s">
        <v>64</v>
      </c>
      <c r="G205" s="48" t="s">
        <v>65</v>
      </c>
      <c r="H205" s="46"/>
      <c r="I205" s="48"/>
      <c r="J205" s="48" t="s">
        <v>67</v>
      </c>
      <c r="K205" s="47" t="s">
        <v>613</v>
      </c>
      <c r="L205" s="47" t="s">
        <v>613</v>
      </c>
      <c r="M205" s="52"/>
      <c r="N205" s="47" t="s">
        <v>70</v>
      </c>
      <c r="O205" s="47">
        <v>15110</v>
      </c>
      <c r="P205" s="52"/>
      <c r="Q205" s="47" t="s">
        <v>71</v>
      </c>
      <c r="R205" s="47" t="s">
        <v>643</v>
      </c>
      <c r="S205" s="52"/>
      <c r="T205" s="52"/>
      <c r="U205" s="47"/>
      <c r="V205" s="53"/>
      <c r="W205" s="52"/>
      <c r="X205" s="53"/>
      <c r="AC205" s="50"/>
      <c r="AD205" s="50"/>
      <c r="BF205" s="51"/>
    </row>
    <row r="206" spans="1:65" s="9" customFormat="1" ht="15.75" x14ac:dyDescent="0.25">
      <c r="A206" s="45"/>
      <c r="B206" s="46"/>
      <c r="C206" s="47" t="s">
        <v>611</v>
      </c>
      <c r="D206" s="47" t="s">
        <v>644</v>
      </c>
      <c r="E206" s="47">
        <v>4530</v>
      </c>
      <c r="F206" s="48" t="s">
        <v>64</v>
      </c>
      <c r="G206" s="48" t="s">
        <v>65</v>
      </c>
      <c r="H206" s="46"/>
      <c r="I206" s="48"/>
      <c r="J206" s="48" t="s">
        <v>67</v>
      </c>
      <c r="K206" s="47" t="s">
        <v>627</v>
      </c>
      <c r="L206" s="47" t="s">
        <v>207</v>
      </c>
      <c r="M206" s="52"/>
      <c r="N206" s="47" t="s">
        <v>70</v>
      </c>
      <c r="O206" s="47">
        <v>32750</v>
      </c>
      <c r="P206" s="52"/>
      <c r="Q206" s="47" t="s">
        <v>621</v>
      </c>
      <c r="R206" s="47" t="s">
        <v>645</v>
      </c>
      <c r="S206" s="52"/>
      <c r="T206" s="52"/>
      <c r="U206" s="47">
        <v>-20</v>
      </c>
      <c r="V206" s="53" t="s">
        <v>623</v>
      </c>
      <c r="W206" s="52"/>
      <c r="X206" s="53"/>
      <c r="AC206" s="50"/>
      <c r="AD206" s="50"/>
      <c r="BF206" s="51"/>
    </row>
    <row r="207" spans="1:65" s="9" customFormat="1" ht="15.75" x14ac:dyDescent="0.25">
      <c r="A207" s="45"/>
      <c r="B207" s="46"/>
      <c r="C207" s="47" t="s">
        <v>611</v>
      </c>
      <c r="D207" s="47" t="s">
        <v>646</v>
      </c>
      <c r="E207" s="47">
        <v>4530</v>
      </c>
      <c r="F207" s="48" t="s">
        <v>64</v>
      </c>
      <c r="G207" s="48" t="s">
        <v>65</v>
      </c>
      <c r="H207" s="46"/>
      <c r="I207" s="48"/>
      <c r="J207" s="48" t="s">
        <v>67</v>
      </c>
      <c r="K207" s="47" t="s">
        <v>207</v>
      </c>
      <c r="L207" s="47" t="s">
        <v>207</v>
      </c>
      <c r="M207" s="52"/>
      <c r="N207" s="47" t="s">
        <v>70</v>
      </c>
      <c r="O207" s="47">
        <v>31500</v>
      </c>
      <c r="P207" s="52"/>
      <c r="Q207" s="47" t="s">
        <v>621</v>
      </c>
      <c r="R207" s="47" t="s">
        <v>647</v>
      </c>
      <c r="S207" s="52"/>
      <c r="T207" s="52"/>
      <c r="U207" s="47">
        <v>-20</v>
      </c>
      <c r="V207" s="53" t="s">
        <v>623</v>
      </c>
      <c r="W207" s="52"/>
      <c r="X207" s="53"/>
      <c r="AC207" s="50"/>
      <c r="AD207" s="50"/>
      <c r="BF207" s="51"/>
    </row>
    <row r="208" spans="1:65" s="9" customFormat="1" ht="15.75" x14ac:dyDescent="0.25">
      <c r="A208" s="45"/>
      <c r="B208" s="46"/>
      <c r="C208" s="47" t="s">
        <v>611</v>
      </c>
      <c r="D208" s="47" t="s">
        <v>648</v>
      </c>
      <c r="E208" s="47">
        <v>4530</v>
      </c>
      <c r="F208" s="48" t="s">
        <v>64</v>
      </c>
      <c r="G208" s="48" t="s">
        <v>65</v>
      </c>
      <c r="H208" s="46"/>
      <c r="I208" s="48"/>
      <c r="J208" s="48" t="s">
        <v>67</v>
      </c>
      <c r="K208" s="47" t="s">
        <v>649</v>
      </c>
      <c r="L208" s="47" t="s">
        <v>613</v>
      </c>
      <c r="M208" s="52"/>
      <c r="N208" s="47" t="s">
        <v>70</v>
      </c>
      <c r="O208" s="47">
        <v>23770</v>
      </c>
      <c r="P208" s="52"/>
      <c r="Q208" s="47" t="s">
        <v>621</v>
      </c>
      <c r="R208" s="47" t="s">
        <v>650</v>
      </c>
      <c r="S208" s="52"/>
      <c r="T208" s="52"/>
      <c r="U208" s="47">
        <v>2</v>
      </c>
      <c r="V208" s="53" t="s">
        <v>623</v>
      </c>
      <c r="W208" s="52"/>
      <c r="X208" s="53"/>
      <c r="AC208" s="50"/>
      <c r="AD208" s="50"/>
      <c r="BF208" s="51"/>
    </row>
    <row r="209" spans="1:61" s="9" customFormat="1" ht="15.75" x14ac:dyDescent="0.25">
      <c r="A209" s="45"/>
      <c r="B209" s="46"/>
      <c r="C209" s="47" t="s">
        <v>611</v>
      </c>
      <c r="D209" s="47" t="s">
        <v>651</v>
      </c>
      <c r="E209" s="47">
        <v>4530</v>
      </c>
      <c r="F209" s="48" t="s">
        <v>64</v>
      </c>
      <c r="G209" s="48" t="s">
        <v>65</v>
      </c>
      <c r="H209" s="46"/>
      <c r="I209" s="48"/>
      <c r="J209" s="48" t="s">
        <v>67</v>
      </c>
      <c r="K209" s="47" t="s">
        <v>627</v>
      </c>
      <c r="L209" s="47" t="s">
        <v>207</v>
      </c>
      <c r="M209" s="52"/>
      <c r="N209" s="47" t="s">
        <v>70</v>
      </c>
      <c r="O209" s="47">
        <v>31500</v>
      </c>
      <c r="P209" s="52"/>
      <c r="Q209" s="47" t="s">
        <v>621</v>
      </c>
      <c r="R209" s="47" t="s">
        <v>652</v>
      </c>
      <c r="S209" s="52"/>
      <c r="T209" s="52"/>
      <c r="U209" s="47">
        <v>-20</v>
      </c>
      <c r="V209" s="53" t="s">
        <v>623</v>
      </c>
      <c r="W209" s="52"/>
      <c r="X209" s="53"/>
      <c r="AC209" s="50"/>
      <c r="AD209" s="50"/>
      <c r="BF209" s="51"/>
    </row>
    <row r="210" spans="1:61" s="9" customFormat="1" ht="15.75" x14ac:dyDescent="0.25">
      <c r="A210" s="45"/>
      <c r="B210" s="46"/>
      <c r="C210" s="47" t="s">
        <v>611</v>
      </c>
      <c r="D210" s="47" t="s">
        <v>653</v>
      </c>
      <c r="E210" s="47">
        <v>4530</v>
      </c>
      <c r="F210" s="48" t="s">
        <v>64</v>
      </c>
      <c r="G210" s="48" t="s">
        <v>65</v>
      </c>
      <c r="H210" s="46"/>
      <c r="I210" s="48"/>
      <c r="J210" s="48" t="s">
        <v>67</v>
      </c>
      <c r="K210" s="47" t="s">
        <v>620</v>
      </c>
      <c r="L210" s="47" t="s">
        <v>145</v>
      </c>
      <c r="M210" s="52"/>
      <c r="N210" s="47" t="s">
        <v>70</v>
      </c>
      <c r="O210" s="47">
        <v>29140</v>
      </c>
      <c r="P210" s="52"/>
      <c r="Q210" s="47" t="s">
        <v>621</v>
      </c>
      <c r="R210" s="47" t="s">
        <v>654</v>
      </c>
      <c r="S210" s="52"/>
      <c r="T210" s="52"/>
      <c r="U210" s="47">
        <v>-18</v>
      </c>
      <c r="V210" s="53" t="s">
        <v>623</v>
      </c>
      <c r="W210" s="52"/>
      <c r="X210" s="53"/>
      <c r="AC210" s="50"/>
      <c r="AD210" s="50"/>
      <c r="BF210" s="51"/>
    </row>
    <row r="211" spans="1:61" s="9" customFormat="1" ht="15.75" x14ac:dyDescent="0.25">
      <c r="A211" s="45"/>
      <c r="B211" s="46"/>
      <c r="C211" s="47" t="s">
        <v>611</v>
      </c>
      <c r="D211" s="47" t="s">
        <v>655</v>
      </c>
      <c r="E211" s="47">
        <v>2210</v>
      </c>
      <c r="F211" s="48" t="s">
        <v>64</v>
      </c>
      <c r="G211" s="48" t="s">
        <v>65</v>
      </c>
      <c r="H211" s="46"/>
      <c r="I211" s="48"/>
      <c r="J211" s="48" t="s">
        <v>67</v>
      </c>
      <c r="K211" s="47" t="s">
        <v>613</v>
      </c>
      <c r="L211" s="47" t="s">
        <v>613</v>
      </c>
      <c r="M211" s="52"/>
      <c r="N211" s="47" t="s">
        <v>70</v>
      </c>
      <c r="O211" s="47">
        <v>15110</v>
      </c>
      <c r="P211" s="52"/>
      <c r="Q211" s="47" t="s">
        <v>71</v>
      </c>
      <c r="R211" s="47" t="s">
        <v>656</v>
      </c>
      <c r="S211" s="52"/>
      <c r="T211" s="52"/>
      <c r="U211" s="47"/>
      <c r="V211" s="53"/>
      <c r="W211" s="52"/>
      <c r="X211" s="53"/>
      <c r="AC211" s="50"/>
      <c r="AD211" s="50"/>
      <c r="BF211" s="51"/>
    </row>
    <row r="212" spans="1:61" x14ac:dyDescent="0.25">
      <c r="A212" s="35"/>
      <c r="B212" s="35"/>
      <c r="C212" s="54" t="s">
        <v>657</v>
      </c>
      <c r="D212" s="55" t="s">
        <v>658</v>
      </c>
      <c r="E212" s="54">
        <v>2270</v>
      </c>
      <c r="F212" s="54" t="s">
        <v>64</v>
      </c>
      <c r="G212" s="54" t="s">
        <v>65</v>
      </c>
      <c r="H212" s="35"/>
      <c r="I212" s="35"/>
      <c r="J212" s="54" t="s">
        <v>67</v>
      </c>
      <c r="K212" s="54" t="s">
        <v>659</v>
      </c>
      <c r="L212" s="54" t="s">
        <v>191</v>
      </c>
      <c r="M212" s="35"/>
      <c r="N212" s="54" t="s">
        <v>70</v>
      </c>
      <c r="O212" s="54">
        <v>20000</v>
      </c>
      <c r="P212" s="35"/>
      <c r="Q212" s="54" t="s">
        <v>71</v>
      </c>
      <c r="R212" s="54">
        <v>10456</v>
      </c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56">
        <v>45631</v>
      </c>
      <c r="BF212" s="54">
        <v>20000</v>
      </c>
      <c r="BG212" s="54" t="s">
        <v>657</v>
      </c>
      <c r="BH212" s="35"/>
      <c r="BI212" s="35"/>
    </row>
    <row r="213" spans="1:61" x14ac:dyDescent="0.25">
      <c r="A213" s="35"/>
      <c r="B213" s="35"/>
      <c r="C213" s="54" t="s">
        <v>657</v>
      </c>
      <c r="D213" s="55" t="s">
        <v>660</v>
      </c>
      <c r="E213" s="54">
        <v>2270</v>
      </c>
      <c r="F213" s="54" t="s">
        <v>64</v>
      </c>
      <c r="G213" s="54" t="s">
        <v>65</v>
      </c>
      <c r="H213" s="35"/>
      <c r="I213" s="35"/>
      <c r="J213" s="54" t="s">
        <v>67</v>
      </c>
      <c r="K213" s="54" t="s">
        <v>659</v>
      </c>
      <c r="L213" s="54" t="s">
        <v>191</v>
      </c>
      <c r="M213" s="35"/>
      <c r="N213" s="54" t="s">
        <v>70</v>
      </c>
      <c r="O213" s="54">
        <v>20000</v>
      </c>
      <c r="P213" s="35"/>
      <c r="Q213" s="54" t="s">
        <v>71</v>
      </c>
      <c r="R213" s="54">
        <v>10498</v>
      </c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56">
        <v>45631</v>
      </c>
      <c r="BF213" s="54">
        <v>20000</v>
      </c>
      <c r="BG213" s="54" t="s">
        <v>657</v>
      </c>
      <c r="BH213" s="35"/>
      <c r="BI213" s="35"/>
    </row>
    <row r="214" spans="1:61" x14ac:dyDescent="0.25">
      <c r="A214" s="35"/>
      <c r="B214" s="35"/>
      <c r="C214" s="54" t="s">
        <v>657</v>
      </c>
      <c r="D214" s="55" t="s">
        <v>661</v>
      </c>
      <c r="E214" s="54">
        <v>2270</v>
      </c>
      <c r="F214" s="54" t="s">
        <v>64</v>
      </c>
      <c r="G214" s="54" t="s">
        <v>65</v>
      </c>
      <c r="H214" s="35"/>
      <c r="I214" s="35"/>
      <c r="J214" s="54" t="s">
        <v>67</v>
      </c>
      <c r="K214" s="54" t="s">
        <v>659</v>
      </c>
      <c r="L214" s="54" t="s">
        <v>191</v>
      </c>
      <c r="M214" s="35"/>
      <c r="N214" s="54" t="s">
        <v>70</v>
      </c>
      <c r="O214" s="54">
        <v>20000</v>
      </c>
      <c r="P214" s="35"/>
      <c r="Q214" s="54" t="s">
        <v>71</v>
      </c>
      <c r="R214" s="54">
        <v>10400</v>
      </c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56">
        <v>45631</v>
      </c>
      <c r="BF214" s="54">
        <v>20000</v>
      </c>
      <c r="BG214" s="54" t="s">
        <v>657</v>
      </c>
      <c r="BH214" s="35"/>
      <c r="BI214" s="35"/>
    </row>
    <row r="215" spans="1:61" x14ac:dyDescent="0.25">
      <c r="A215" s="35"/>
      <c r="B215" s="35"/>
      <c r="C215" s="54" t="s">
        <v>657</v>
      </c>
      <c r="D215" s="55" t="s">
        <v>662</v>
      </c>
      <c r="E215" s="54">
        <v>2270</v>
      </c>
      <c r="F215" s="54" t="s">
        <v>64</v>
      </c>
      <c r="G215" s="54" t="s">
        <v>65</v>
      </c>
      <c r="H215" s="35"/>
      <c r="I215" s="35"/>
      <c r="J215" s="54" t="s">
        <v>67</v>
      </c>
      <c r="K215" s="54" t="s">
        <v>659</v>
      </c>
      <c r="L215" s="54" t="s">
        <v>191</v>
      </c>
      <c r="M215" s="35"/>
      <c r="N215" s="54" t="s">
        <v>70</v>
      </c>
      <c r="O215" s="54">
        <v>20000</v>
      </c>
      <c r="P215" s="35"/>
      <c r="Q215" s="54" t="s">
        <v>71</v>
      </c>
      <c r="R215" s="54">
        <v>10364</v>
      </c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56">
        <v>45631</v>
      </c>
      <c r="BF215" s="54">
        <v>20000</v>
      </c>
      <c r="BG215" s="54" t="s">
        <v>657</v>
      </c>
      <c r="BH215" s="35"/>
      <c r="BI215" s="35"/>
    </row>
    <row r="216" spans="1:61" x14ac:dyDescent="0.25">
      <c r="A216" t="s">
        <v>486</v>
      </c>
      <c r="C216" t="s">
        <v>663</v>
      </c>
      <c r="D216" t="s">
        <v>664</v>
      </c>
      <c r="E216">
        <v>4510</v>
      </c>
      <c r="F216" t="s">
        <v>64</v>
      </c>
      <c r="G216" t="s">
        <v>65</v>
      </c>
      <c r="J216" t="s">
        <v>67</v>
      </c>
      <c r="K216" t="s">
        <v>665</v>
      </c>
      <c r="L216" t="s">
        <v>665</v>
      </c>
      <c r="N216" t="s">
        <v>558</v>
      </c>
      <c r="O216">
        <v>31990</v>
      </c>
      <c r="P216"/>
      <c r="Q216" t="s">
        <v>71</v>
      </c>
      <c r="R216" t="s">
        <v>666</v>
      </c>
    </row>
    <row r="217" spans="1:61" x14ac:dyDescent="0.25">
      <c r="A217" t="s">
        <v>486</v>
      </c>
      <c r="C217" t="s">
        <v>663</v>
      </c>
      <c r="D217" t="s">
        <v>667</v>
      </c>
      <c r="E217">
        <v>4510</v>
      </c>
      <c r="F217" t="s">
        <v>64</v>
      </c>
      <c r="G217" t="s">
        <v>65</v>
      </c>
      <c r="J217" t="s">
        <v>67</v>
      </c>
      <c r="K217" t="s">
        <v>668</v>
      </c>
      <c r="L217" t="s">
        <v>668</v>
      </c>
      <c r="N217" t="s">
        <v>558</v>
      </c>
      <c r="O217">
        <v>25910</v>
      </c>
      <c r="P217"/>
      <c r="Q217" t="s">
        <v>71</v>
      </c>
      <c r="R217">
        <v>85464</v>
      </c>
    </row>
    <row r="218" spans="1:61" x14ac:dyDescent="0.25">
      <c r="A218" t="s">
        <v>486</v>
      </c>
      <c r="C218" t="s">
        <v>663</v>
      </c>
      <c r="D218" t="s">
        <v>669</v>
      </c>
      <c r="E218">
        <v>4510</v>
      </c>
      <c r="F218" t="s">
        <v>64</v>
      </c>
      <c r="G218" t="s">
        <v>65</v>
      </c>
      <c r="J218" t="s">
        <v>67</v>
      </c>
      <c r="K218" t="s">
        <v>668</v>
      </c>
      <c r="L218" t="s">
        <v>668</v>
      </c>
      <c r="N218" t="s">
        <v>558</v>
      </c>
      <c r="O218">
        <v>26060</v>
      </c>
      <c r="P218"/>
      <c r="Q218" t="s">
        <v>71</v>
      </c>
      <c r="R218">
        <v>85411</v>
      </c>
    </row>
    <row r="219" spans="1:61" x14ac:dyDescent="0.25">
      <c r="A219" t="s">
        <v>486</v>
      </c>
      <c r="C219" t="s">
        <v>663</v>
      </c>
      <c r="D219" t="s">
        <v>670</v>
      </c>
      <c r="E219">
        <v>4510</v>
      </c>
      <c r="F219" t="s">
        <v>64</v>
      </c>
      <c r="G219" t="s">
        <v>65</v>
      </c>
      <c r="J219" t="s">
        <v>67</v>
      </c>
      <c r="K219" t="s">
        <v>668</v>
      </c>
      <c r="L219" t="s">
        <v>668</v>
      </c>
      <c r="N219" t="s">
        <v>558</v>
      </c>
      <c r="O219">
        <v>26110</v>
      </c>
      <c r="P219"/>
      <c r="Q219" t="s">
        <v>71</v>
      </c>
      <c r="R219">
        <v>85275</v>
      </c>
    </row>
    <row r="220" spans="1:61" x14ac:dyDescent="0.25">
      <c r="A220" t="s">
        <v>486</v>
      </c>
      <c r="C220" t="s">
        <v>663</v>
      </c>
      <c r="D220" t="s">
        <v>671</v>
      </c>
      <c r="E220">
        <v>4510</v>
      </c>
      <c r="F220" t="s">
        <v>64</v>
      </c>
      <c r="G220" t="s">
        <v>65</v>
      </c>
      <c r="J220" t="s">
        <v>67</v>
      </c>
      <c r="K220" t="s">
        <v>672</v>
      </c>
      <c r="L220" t="s">
        <v>672</v>
      </c>
      <c r="N220" t="s">
        <v>558</v>
      </c>
      <c r="O220">
        <v>30560</v>
      </c>
      <c r="P220"/>
      <c r="Q220" t="s">
        <v>71</v>
      </c>
      <c r="R220">
        <v>10334040</v>
      </c>
    </row>
    <row r="221" spans="1:61" x14ac:dyDescent="0.25">
      <c r="A221" t="s">
        <v>486</v>
      </c>
      <c r="C221" t="s">
        <v>663</v>
      </c>
      <c r="D221" t="s">
        <v>673</v>
      </c>
      <c r="E221">
        <v>4510</v>
      </c>
      <c r="F221" t="s">
        <v>64</v>
      </c>
      <c r="G221" t="s">
        <v>65</v>
      </c>
      <c r="J221" t="s">
        <v>67</v>
      </c>
      <c r="K221" t="s">
        <v>672</v>
      </c>
      <c r="L221" t="s">
        <v>672</v>
      </c>
      <c r="N221" t="s">
        <v>558</v>
      </c>
      <c r="O221">
        <v>30510</v>
      </c>
      <c r="P221"/>
      <c r="Q221" t="s">
        <v>71</v>
      </c>
      <c r="R221">
        <v>10333457</v>
      </c>
    </row>
    <row r="222" spans="1:61" x14ac:dyDescent="0.25">
      <c r="A222" t="s">
        <v>486</v>
      </c>
      <c r="C222" t="s">
        <v>663</v>
      </c>
      <c r="D222" t="s">
        <v>674</v>
      </c>
      <c r="E222">
        <v>4510</v>
      </c>
      <c r="F222" t="s">
        <v>64</v>
      </c>
      <c r="G222" t="s">
        <v>65</v>
      </c>
      <c r="J222" t="s">
        <v>67</v>
      </c>
      <c r="K222" t="s">
        <v>672</v>
      </c>
      <c r="L222" t="s">
        <v>672</v>
      </c>
      <c r="N222" t="s">
        <v>558</v>
      </c>
      <c r="O222">
        <v>30440</v>
      </c>
      <c r="P222"/>
      <c r="Q222" t="s">
        <v>71</v>
      </c>
      <c r="R222">
        <v>10334008</v>
      </c>
    </row>
    <row r="223" spans="1:61" x14ac:dyDescent="0.25">
      <c r="A223" t="s">
        <v>486</v>
      </c>
      <c r="C223" t="s">
        <v>663</v>
      </c>
      <c r="D223" t="s">
        <v>675</v>
      </c>
      <c r="E223">
        <v>4510</v>
      </c>
      <c r="F223" t="s">
        <v>64</v>
      </c>
      <c r="G223" t="s">
        <v>65</v>
      </c>
      <c r="J223" t="s">
        <v>67</v>
      </c>
      <c r="K223" t="s">
        <v>672</v>
      </c>
      <c r="L223" t="s">
        <v>672</v>
      </c>
      <c r="N223" t="s">
        <v>558</v>
      </c>
      <c r="O223">
        <v>30620</v>
      </c>
      <c r="P223"/>
      <c r="Q223" t="s">
        <v>71</v>
      </c>
      <c r="R223">
        <v>10334039</v>
      </c>
    </row>
    <row r="224" spans="1:61" x14ac:dyDescent="0.25">
      <c r="A224" t="s">
        <v>486</v>
      </c>
      <c r="C224" t="s">
        <v>663</v>
      </c>
      <c r="D224" t="s">
        <v>676</v>
      </c>
      <c r="E224">
        <v>4510</v>
      </c>
      <c r="F224" t="s">
        <v>64</v>
      </c>
      <c r="G224" t="s">
        <v>65</v>
      </c>
      <c r="J224" t="s">
        <v>67</v>
      </c>
      <c r="K224" t="s">
        <v>672</v>
      </c>
      <c r="L224" t="s">
        <v>672</v>
      </c>
      <c r="N224" t="s">
        <v>558</v>
      </c>
      <c r="O224">
        <v>30370</v>
      </c>
      <c r="P224"/>
      <c r="Q224" t="s">
        <v>71</v>
      </c>
      <c r="R224">
        <v>10333983</v>
      </c>
    </row>
    <row r="225" spans="1:18" x14ac:dyDescent="0.25">
      <c r="A225" t="s">
        <v>486</v>
      </c>
      <c r="C225" t="s">
        <v>663</v>
      </c>
      <c r="D225" t="s">
        <v>677</v>
      </c>
      <c r="E225">
        <v>2210</v>
      </c>
      <c r="F225" t="s">
        <v>64</v>
      </c>
      <c r="G225" t="s">
        <v>65</v>
      </c>
      <c r="J225" t="s">
        <v>67</v>
      </c>
      <c r="K225" t="s">
        <v>678</v>
      </c>
      <c r="L225" t="s">
        <v>678</v>
      </c>
      <c r="N225" t="s">
        <v>558</v>
      </c>
      <c r="O225">
        <v>7100</v>
      </c>
      <c r="P225"/>
      <c r="Q225" t="s">
        <v>71</v>
      </c>
      <c r="R225" t="s">
        <v>679</v>
      </c>
    </row>
    <row r="226" spans="1:18" x14ac:dyDescent="0.25">
      <c r="A226" t="s">
        <v>486</v>
      </c>
      <c r="C226" t="s">
        <v>663</v>
      </c>
      <c r="D226" t="s">
        <v>680</v>
      </c>
      <c r="E226">
        <v>4510</v>
      </c>
      <c r="F226" t="s">
        <v>64</v>
      </c>
      <c r="G226" t="s">
        <v>65</v>
      </c>
      <c r="J226" t="s">
        <v>67</v>
      </c>
      <c r="K226" t="s">
        <v>681</v>
      </c>
      <c r="L226" t="s">
        <v>681</v>
      </c>
      <c r="N226" t="s">
        <v>558</v>
      </c>
      <c r="O226">
        <v>25000</v>
      </c>
      <c r="P226"/>
      <c r="Q226" t="s">
        <v>71</v>
      </c>
      <c r="R226" t="s">
        <v>682</v>
      </c>
    </row>
    <row r="227" spans="1:18" x14ac:dyDescent="0.25">
      <c r="A227" t="s">
        <v>486</v>
      </c>
      <c r="C227" t="s">
        <v>663</v>
      </c>
      <c r="D227" t="s">
        <v>683</v>
      </c>
      <c r="E227">
        <v>2210</v>
      </c>
      <c r="F227" t="s">
        <v>64</v>
      </c>
      <c r="G227" t="s">
        <v>65</v>
      </c>
      <c r="J227" t="s">
        <v>67</v>
      </c>
      <c r="K227" t="s">
        <v>684</v>
      </c>
      <c r="L227" t="s">
        <v>684</v>
      </c>
      <c r="N227" t="s">
        <v>70</v>
      </c>
      <c r="O227">
        <v>18410</v>
      </c>
      <c r="P227"/>
      <c r="Q227" t="s">
        <v>71</v>
      </c>
      <c r="R227" t="s">
        <v>685</v>
      </c>
    </row>
    <row r="228" spans="1:18" x14ac:dyDescent="0.25">
      <c r="A228" t="s">
        <v>486</v>
      </c>
      <c r="C228" t="s">
        <v>663</v>
      </c>
      <c r="D228" t="s">
        <v>686</v>
      </c>
      <c r="E228">
        <v>2210</v>
      </c>
      <c r="F228" t="s">
        <v>64</v>
      </c>
      <c r="G228" t="s">
        <v>65</v>
      </c>
      <c r="J228" t="s">
        <v>67</v>
      </c>
      <c r="K228" t="s">
        <v>684</v>
      </c>
      <c r="L228" t="s">
        <v>684</v>
      </c>
      <c r="N228" t="s">
        <v>70</v>
      </c>
      <c r="O228">
        <v>18410</v>
      </c>
      <c r="P228"/>
      <c r="Q228" t="s">
        <v>71</v>
      </c>
      <c r="R228" t="s">
        <v>687</v>
      </c>
    </row>
    <row r="229" spans="1:18" x14ac:dyDescent="0.25">
      <c r="A229" t="s">
        <v>486</v>
      </c>
      <c r="C229" t="s">
        <v>663</v>
      </c>
      <c r="D229" t="s">
        <v>688</v>
      </c>
      <c r="E229">
        <v>2210</v>
      </c>
      <c r="F229" t="s">
        <v>64</v>
      </c>
      <c r="G229" t="s">
        <v>65</v>
      </c>
      <c r="J229" t="s">
        <v>67</v>
      </c>
      <c r="K229" t="s">
        <v>684</v>
      </c>
      <c r="L229" t="s">
        <v>684</v>
      </c>
      <c r="N229" t="s">
        <v>70</v>
      </c>
      <c r="O229">
        <v>18450</v>
      </c>
      <c r="P229"/>
      <c r="Q229" t="s">
        <v>71</v>
      </c>
      <c r="R229" t="s">
        <v>689</v>
      </c>
    </row>
    <row r="230" spans="1:18" x14ac:dyDescent="0.25">
      <c r="A230" t="s">
        <v>486</v>
      </c>
      <c r="C230" t="s">
        <v>663</v>
      </c>
      <c r="D230" t="s">
        <v>690</v>
      </c>
      <c r="E230">
        <v>2210</v>
      </c>
      <c r="F230" t="s">
        <v>64</v>
      </c>
      <c r="G230" t="s">
        <v>65</v>
      </c>
      <c r="J230" t="s">
        <v>67</v>
      </c>
      <c r="K230" t="s">
        <v>684</v>
      </c>
      <c r="L230" t="s">
        <v>684</v>
      </c>
      <c r="N230" t="s">
        <v>70</v>
      </c>
      <c r="O230">
        <v>18440</v>
      </c>
      <c r="P230"/>
      <c r="Q230" t="s">
        <v>71</v>
      </c>
      <c r="R230" t="s">
        <v>691</v>
      </c>
    </row>
    <row r="231" spans="1:18" x14ac:dyDescent="0.25">
      <c r="A231" t="s">
        <v>486</v>
      </c>
      <c r="C231" t="s">
        <v>663</v>
      </c>
      <c r="D231" t="s">
        <v>692</v>
      </c>
      <c r="E231">
        <v>2210</v>
      </c>
      <c r="F231" t="s">
        <v>64</v>
      </c>
      <c r="G231" t="s">
        <v>65</v>
      </c>
      <c r="J231" t="s">
        <v>67</v>
      </c>
      <c r="K231" t="s">
        <v>684</v>
      </c>
      <c r="L231" t="s">
        <v>684</v>
      </c>
      <c r="N231" t="s">
        <v>70</v>
      </c>
      <c r="O231">
        <v>18460</v>
      </c>
      <c r="P231"/>
      <c r="Q231" t="s">
        <v>71</v>
      </c>
      <c r="R231" t="s">
        <v>693</v>
      </c>
    </row>
    <row r="232" spans="1:18" x14ac:dyDescent="0.25">
      <c r="A232" t="s">
        <v>486</v>
      </c>
      <c r="C232" t="s">
        <v>663</v>
      </c>
      <c r="D232" t="s">
        <v>694</v>
      </c>
      <c r="E232">
        <v>2210</v>
      </c>
      <c r="F232" t="s">
        <v>64</v>
      </c>
      <c r="G232" t="s">
        <v>65</v>
      </c>
      <c r="J232" t="s">
        <v>67</v>
      </c>
      <c r="K232" t="s">
        <v>695</v>
      </c>
      <c r="L232" t="s">
        <v>191</v>
      </c>
      <c r="N232" t="s">
        <v>70</v>
      </c>
      <c r="O232">
        <v>28250</v>
      </c>
      <c r="P232"/>
      <c r="Q232" t="s">
        <v>71</v>
      </c>
      <c r="R232" t="s">
        <v>696</v>
      </c>
    </row>
    <row r="233" spans="1:18" x14ac:dyDescent="0.25">
      <c r="A233" t="s">
        <v>486</v>
      </c>
      <c r="C233" t="s">
        <v>663</v>
      </c>
      <c r="D233" t="s">
        <v>697</v>
      </c>
      <c r="E233">
        <v>2210</v>
      </c>
      <c r="F233" t="s">
        <v>64</v>
      </c>
      <c r="G233" t="s">
        <v>65</v>
      </c>
      <c r="J233" t="s">
        <v>67</v>
      </c>
      <c r="K233" t="s">
        <v>695</v>
      </c>
      <c r="L233" t="s">
        <v>191</v>
      </c>
      <c r="N233" t="s">
        <v>70</v>
      </c>
      <c r="O233">
        <v>26980</v>
      </c>
      <c r="P233"/>
      <c r="Q233" t="s">
        <v>71</v>
      </c>
      <c r="R233" t="s">
        <v>698</v>
      </c>
    </row>
    <row r="234" spans="1:18" x14ac:dyDescent="0.25">
      <c r="A234" t="s">
        <v>486</v>
      </c>
      <c r="C234" t="s">
        <v>663</v>
      </c>
      <c r="D234" t="s">
        <v>699</v>
      </c>
      <c r="E234">
        <v>2210</v>
      </c>
      <c r="F234" t="s">
        <v>64</v>
      </c>
      <c r="G234" t="s">
        <v>65</v>
      </c>
      <c r="J234" t="s">
        <v>67</v>
      </c>
      <c r="K234" t="s">
        <v>695</v>
      </c>
      <c r="L234" t="s">
        <v>191</v>
      </c>
      <c r="N234" t="s">
        <v>70</v>
      </c>
      <c r="O234">
        <v>27840</v>
      </c>
      <c r="P234"/>
      <c r="Q234" t="s">
        <v>71</v>
      </c>
      <c r="R234" t="s">
        <v>700</v>
      </c>
    </row>
    <row r="235" spans="1:18" x14ac:dyDescent="0.25">
      <c r="A235" t="s">
        <v>486</v>
      </c>
      <c r="C235" t="s">
        <v>663</v>
      </c>
      <c r="D235" t="s">
        <v>701</v>
      </c>
      <c r="E235">
        <v>2210</v>
      </c>
      <c r="F235" t="s">
        <v>64</v>
      </c>
      <c r="G235" t="s">
        <v>65</v>
      </c>
      <c r="J235" t="s">
        <v>67</v>
      </c>
      <c r="K235" t="s">
        <v>151</v>
      </c>
      <c r="L235" t="s">
        <v>151</v>
      </c>
      <c r="N235" t="s">
        <v>70</v>
      </c>
      <c r="O235">
        <v>26440</v>
      </c>
      <c r="P235"/>
      <c r="Q235" t="s">
        <v>71</v>
      </c>
      <c r="R235" t="s">
        <v>702</v>
      </c>
    </row>
    <row r="236" spans="1:18" x14ac:dyDescent="0.25">
      <c r="A236" t="s">
        <v>486</v>
      </c>
      <c r="C236" t="s">
        <v>663</v>
      </c>
      <c r="D236" t="s">
        <v>703</v>
      </c>
      <c r="E236">
        <v>2210</v>
      </c>
      <c r="F236" t="s">
        <v>64</v>
      </c>
      <c r="G236" t="s">
        <v>65</v>
      </c>
      <c r="J236" t="s">
        <v>67</v>
      </c>
      <c r="K236" t="s">
        <v>695</v>
      </c>
      <c r="L236" t="s">
        <v>191</v>
      </c>
      <c r="N236" t="s">
        <v>70</v>
      </c>
      <c r="O236">
        <v>28170</v>
      </c>
      <c r="P236"/>
      <c r="Q236" t="s">
        <v>71</v>
      </c>
      <c r="R236" t="s">
        <v>704</v>
      </c>
    </row>
    <row r="237" spans="1:18" x14ac:dyDescent="0.25">
      <c r="A237" t="s">
        <v>486</v>
      </c>
      <c r="C237" t="s">
        <v>663</v>
      </c>
      <c r="D237" t="s">
        <v>705</v>
      </c>
      <c r="E237">
        <v>2210</v>
      </c>
      <c r="F237" t="s">
        <v>64</v>
      </c>
      <c r="G237" t="s">
        <v>65</v>
      </c>
      <c r="J237" t="s">
        <v>67</v>
      </c>
      <c r="K237" t="s">
        <v>695</v>
      </c>
      <c r="L237" t="s">
        <v>191</v>
      </c>
      <c r="N237" t="s">
        <v>70</v>
      </c>
      <c r="O237">
        <v>28060</v>
      </c>
      <c r="P237"/>
      <c r="Q237" t="s">
        <v>71</v>
      </c>
      <c r="R237" t="s">
        <v>706</v>
      </c>
    </row>
    <row r="238" spans="1:18" x14ac:dyDescent="0.25">
      <c r="A238" t="s">
        <v>486</v>
      </c>
      <c r="C238" t="s">
        <v>663</v>
      </c>
      <c r="D238" t="s">
        <v>707</v>
      </c>
      <c r="E238">
        <v>4510</v>
      </c>
      <c r="F238" t="s">
        <v>64</v>
      </c>
      <c r="G238" t="s">
        <v>65</v>
      </c>
      <c r="J238" t="s">
        <v>67</v>
      </c>
      <c r="K238" t="s">
        <v>708</v>
      </c>
      <c r="L238" t="s">
        <v>191</v>
      </c>
      <c r="N238" t="s">
        <v>70</v>
      </c>
      <c r="O238">
        <v>27010</v>
      </c>
      <c r="P238"/>
      <c r="Q238" t="s">
        <v>71</v>
      </c>
      <c r="R238" t="s">
        <v>709</v>
      </c>
    </row>
    <row r="239" spans="1:18" x14ac:dyDescent="0.25">
      <c r="A239" t="s">
        <v>486</v>
      </c>
      <c r="C239" t="s">
        <v>663</v>
      </c>
      <c r="D239" t="s">
        <v>710</v>
      </c>
      <c r="E239">
        <v>4510</v>
      </c>
      <c r="F239" t="s">
        <v>64</v>
      </c>
      <c r="G239" t="s">
        <v>65</v>
      </c>
      <c r="J239" t="s">
        <v>67</v>
      </c>
      <c r="K239" t="s">
        <v>708</v>
      </c>
      <c r="L239" t="s">
        <v>191</v>
      </c>
      <c r="N239" t="s">
        <v>70</v>
      </c>
      <c r="O239">
        <v>27010</v>
      </c>
      <c r="P239"/>
      <c r="Q239" t="s">
        <v>71</v>
      </c>
      <c r="R239" t="s">
        <v>711</v>
      </c>
    </row>
    <row r="240" spans="1:18" x14ac:dyDescent="0.25">
      <c r="A240" t="s">
        <v>486</v>
      </c>
      <c r="C240" t="s">
        <v>663</v>
      </c>
      <c r="D240" t="s">
        <v>712</v>
      </c>
      <c r="E240">
        <v>4510</v>
      </c>
      <c r="F240" t="s">
        <v>64</v>
      </c>
      <c r="G240" t="s">
        <v>65</v>
      </c>
      <c r="J240" t="s">
        <v>67</v>
      </c>
      <c r="K240" t="s">
        <v>708</v>
      </c>
      <c r="L240" t="s">
        <v>191</v>
      </c>
      <c r="N240" t="s">
        <v>70</v>
      </c>
      <c r="O240">
        <v>27010</v>
      </c>
      <c r="P240"/>
      <c r="Q240" t="s">
        <v>71</v>
      </c>
      <c r="R240" t="s">
        <v>713</v>
      </c>
    </row>
    <row r="241" spans="1:23" x14ac:dyDescent="0.25">
      <c r="A241" t="s">
        <v>486</v>
      </c>
      <c r="C241" t="s">
        <v>663</v>
      </c>
      <c r="D241" t="s">
        <v>714</v>
      </c>
      <c r="E241">
        <v>4510</v>
      </c>
      <c r="F241" t="s">
        <v>64</v>
      </c>
      <c r="G241" t="s">
        <v>65</v>
      </c>
      <c r="J241" t="s">
        <v>67</v>
      </c>
      <c r="K241" t="s">
        <v>715</v>
      </c>
      <c r="L241" t="s">
        <v>191</v>
      </c>
      <c r="N241" t="s">
        <v>70</v>
      </c>
      <c r="O241">
        <v>31890</v>
      </c>
      <c r="P241"/>
      <c r="Q241" t="s">
        <v>71</v>
      </c>
      <c r="R241" t="s">
        <v>716</v>
      </c>
    </row>
    <row r="242" spans="1:23" x14ac:dyDescent="0.25">
      <c r="A242" t="s">
        <v>486</v>
      </c>
      <c r="C242" t="s">
        <v>663</v>
      </c>
      <c r="D242" t="s">
        <v>717</v>
      </c>
      <c r="E242">
        <v>4510</v>
      </c>
      <c r="F242" t="s">
        <v>64</v>
      </c>
      <c r="G242" t="s">
        <v>65</v>
      </c>
      <c r="J242" t="s">
        <v>67</v>
      </c>
      <c r="K242" t="s">
        <v>708</v>
      </c>
      <c r="L242" t="s">
        <v>191</v>
      </c>
      <c r="N242" t="s">
        <v>70</v>
      </c>
      <c r="O242">
        <v>26960</v>
      </c>
      <c r="P242"/>
      <c r="Q242" t="s">
        <v>71</v>
      </c>
      <c r="R242" t="s">
        <v>718</v>
      </c>
    </row>
    <row r="243" spans="1:23" x14ac:dyDescent="0.25">
      <c r="A243" t="s">
        <v>486</v>
      </c>
      <c r="C243" t="s">
        <v>663</v>
      </c>
      <c r="D243" t="s">
        <v>719</v>
      </c>
      <c r="E243">
        <v>4510</v>
      </c>
      <c r="F243" t="s">
        <v>64</v>
      </c>
      <c r="G243" t="s">
        <v>65</v>
      </c>
      <c r="J243" t="s">
        <v>67</v>
      </c>
      <c r="K243" t="s">
        <v>720</v>
      </c>
      <c r="L243" t="s">
        <v>191</v>
      </c>
      <c r="N243" t="s">
        <v>70</v>
      </c>
      <c r="O243">
        <v>9630</v>
      </c>
      <c r="P243"/>
      <c r="Q243" t="s">
        <v>71</v>
      </c>
      <c r="R243" t="s">
        <v>721</v>
      </c>
    </row>
    <row r="244" spans="1:23" x14ac:dyDescent="0.25">
      <c r="A244" t="s">
        <v>486</v>
      </c>
      <c r="C244" t="s">
        <v>663</v>
      </c>
      <c r="D244" t="s">
        <v>722</v>
      </c>
      <c r="E244">
        <v>4510</v>
      </c>
      <c r="F244" t="s">
        <v>64</v>
      </c>
      <c r="G244" t="s">
        <v>65</v>
      </c>
      <c r="J244" t="s">
        <v>67</v>
      </c>
      <c r="K244" t="s">
        <v>708</v>
      </c>
      <c r="L244" t="s">
        <v>191</v>
      </c>
      <c r="N244" t="s">
        <v>70</v>
      </c>
      <c r="O244">
        <v>27030</v>
      </c>
      <c r="P244"/>
      <c r="Q244" t="s">
        <v>71</v>
      </c>
      <c r="R244" t="s">
        <v>723</v>
      </c>
    </row>
    <row r="245" spans="1:23" x14ac:dyDescent="0.25">
      <c r="A245" t="s">
        <v>486</v>
      </c>
      <c r="C245" t="s">
        <v>663</v>
      </c>
      <c r="D245" t="s">
        <v>724</v>
      </c>
      <c r="E245">
        <v>4510</v>
      </c>
      <c r="F245" t="s">
        <v>64</v>
      </c>
      <c r="G245" t="s">
        <v>65</v>
      </c>
      <c r="J245" t="s">
        <v>67</v>
      </c>
      <c r="K245" t="s">
        <v>725</v>
      </c>
      <c r="L245" t="s">
        <v>191</v>
      </c>
      <c r="N245" t="s">
        <v>70</v>
      </c>
      <c r="O245">
        <v>18750</v>
      </c>
      <c r="P245"/>
      <c r="Q245" t="s">
        <v>71</v>
      </c>
      <c r="R245" t="s">
        <v>726</v>
      </c>
    </row>
    <row r="246" spans="1:23" x14ac:dyDescent="0.25">
      <c r="A246" t="s">
        <v>486</v>
      </c>
      <c r="C246" t="s">
        <v>663</v>
      </c>
      <c r="D246" t="s">
        <v>727</v>
      </c>
      <c r="E246">
        <v>2210</v>
      </c>
      <c r="F246" t="s">
        <v>64</v>
      </c>
      <c r="G246" t="s">
        <v>65</v>
      </c>
      <c r="J246" t="s">
        <v>67</v>
      </c>
      <c r="K246" t="s">
        <v>282</v>
      </c>
      <c r="L246" t="s">
        <v>282</v>
      </c>
      <c r="N246" t="s">
        <v>70</v>
      </c>
      <c r="O246">
        <v>23110</v>
      </c>
      <c r="P246"/>
      <c r="Q246" t="s">
        <v>71</v>
      </c>
      <c r="R246" t="s">
        <v>728</v>
      </c>
    </row>
    <row r="247" spans="1:23" x14ac:dyDescent="0.25">
      <c r="A247" t="s">
        <v>486</v>
      </c>
      <c r="C247" t="s">
        <v>663</v>
      </c>
      <c r="D247" t="s">
        <v>729</v>
      </c>
      <c r="E247">
        <v>4510</v>
      </c>
      <c r="F247" t="s">
        <v>64</v>
      </c>
      <c r="G247" t="s">
        <v>65</v>
      </c>
      <c r="J247" t="s">
        <v>67</v>
      </c>
      <c r="K247" t="s">
        <v>730</v>
      </c>
      <c r="L247" t="s">
        <v>731</v>
      </c>
      <c r="N247" t="s">
        <v>70</v>
      </c>
      <c r="O247">
        <v>20220</v>
      </c>
      <c r="P247"/>
      <c r="Q247" t="s">
        <v>71</v>
      </c>
      <c r="R247" t="s">
        <v>732</v>
      </c>
    </row>
    <row r="248" spans="1:23" x14ac:dyDescent="0.25">
      <c r="A248" t="s">
        <v>486</v>
      </c>
      <c r="C248" t="s">
        <v>663</v>
      </c>
      <c r="D248" t="s">
        <v>733</v>
      </c>
      <c r="E248">
        <v>4510</v>
      </c>
      <c r="F248" t="s">
        <v>64</v>
      </c>
      <c r="G248" t="s">
        <v>65</v>
      </c>
      <c r="J248" t="s">
        <v>67</v>
      </c>
      <c r="K248" t="s">
        <v>186</v>
      </c>
      <c r="L248" t="s">
        <v>186</v>
      </c>
      <c r="N248" t="s">
        <v>70</v>
      </c>
      <c r="O248">
        <v>27940</v>
      </c>
      <c r="P248"/>
      <c r="Q248" t="s">
        <v>71</v>
      </c>
      <c r="R248" t="s">
        <v>734</v>
      </c>
    </row>
    <row r="249" spans="1:23" x14ac:dyDescent="0.25">
      <c r="A249" t="s">
        <v>486</v>
      </c>
      <c r="C249" t="s">
        <v>663</v>
      </c>
      <c r="D249" t="s">
        <v>735</v>
      </c>
      <c r="E249">
        <v>2210</v>
      </c>
      <c r="F249" t="s">
        <v>64</v>
      </c>
      <c r="G249" t="s">
        <v>65</v>
      </c>
      <c r="J249" t="s">
        <v>67</v>
      </c>
      <c r="K249" t="s">
        <v>151</v>
      </c>
      <c r="L249" t="s">
        <v>151</v>
      </c>
      <c r="N249" t="s">
        <v>70</v>
      </c>
      <c r="O249">
        <v>19650</v>
      </c>
      <c r="P249"/>
      <c r="Q249" t="s">
        <v>82</v>
      </c>
      <c r="R249" t="s">
        <v>736</v>
      </c>
      <c r="W249" t="s">
        <v>737</v>
      </c>
    </row>
    <row r="250" spans="1:23" x14ac:dyDescent="0.25">
      <c r="A250" t="s">
        <v>486</v>
      </c>
      <c r="C250" t="s">
        <v>663</v>
      </c>
      <c r="D250" t="s">
        <v>738</v>
      </c>
      <c r="E250">
        <v>4510</v>
      </c>
      <c r="F250" t="s">
        <v>64</v>
      </c>
      <c r="G250" t="s">
        <v>65</v>
      </c>
      <c r="J250" t="s">
        <v>67</v>
      </c>
      <c r="K250" t="s">
        <v>739</v>
      </c>
      <c r="L250" t="s">
        <v>191</v>
      </c>
      <c r="N250" t="s">
        <v>70</v>
      </c>
      <c r="O250">
        <v>20650</v>
      </c>
      <c r="P250"/>
      <c r="Q250" t="s">
        <v>71</v>
      </c>
      <c r="R250" t="s">
        <v>740</v>
      </c>
    </row>
    <row r="251" spans="1:23" x14ac:dyDescent="0.25">
      <c r="A251" t="s">
        <v>486</v>
      </c>
      <c r="C251" t="s">
        <v>663</v>
      </c>
      <c r="D251" t="s">
        <v>741</v>
      </c>
      <c r="E251">
        <v>4510</v>
      </c>
      <c r="F251" t="s">
        <v>64</v>
      </c>
      <c r="G251" t="s">
        <v>65</v>
      </c>
      <c r="J251" t="s">
        <v>67</v>
      </c>
      <c r="K251" t="s">
        <v>742</v>
      </c>
      <c r="L251" t="s">
        <v>191</v>
      </c>
      <c r="N251" t="s">
        <v>70</v>
      </c>
      <c r="O251">
        <v>26970</v>
      </c>
      <c r="P251"/>
      <c r="Q251" t="s">
        <v>71</v>
      </c>
      <c r="R251" t="s">
        <v>743</v>
      </c>
    </row>
    <row r="252" spans="1:23" x14ac:dyDescent="0.25">
      <c r="A252" t="s">
        <v>486</v>
      </c>
      <c r="C252" t="s">
        <v>663</v>
      </c>
      <c r="D252" t="s">
        <v>744</v>
      </c>
      <c r="E252">
        <v>4510</v>
      </c>
      <c r="F252" t="s">
        <v>64</v>
      </c>
      <c r="G252" t="s">
        <v>65</v>
      </c>
      <c r="J252" t="s">
        <v>67</v>
      </c>
      <c r="K252" t="s">
        <v>186</v>
      </c>
      <c r="L252" t="s">
        <v>186</v>
      </c>
      <c r="N252" t="s">
        <v>70</v>
      </c>
      <c r="O252">
        <v>27820</v>
      </c>
      <c r="P252"/>
      <c r="Q252" t="s">
        <v>71</v>
      </c>
      <c r="R252" t="s">
        <v>745</v>
      </c>
    </row>
    <row r="253" spans="1:23" x14ac:dyDescent="0.25">
      <c r="A253" t="s">
        <v>486</v>
      </c>
      <c r="C253" t="s">
        <v>663</v>
      </c>
      <c r="D253" t="s">
        <v>746</v>
      </c>
      <c r="E253">
        <v>4510</v>
      </c>
      <c r="F253" t="s">
        <v>64</v>
      </c>
      <c r="G253" t="s">
        <v>65</v>
      </c>
      <c r="J253" t="s">
        <v>67</v>
      </c>
      <c r="K253" t="s">
        <v>747</v>
      </c>
      <c r="L253" t="s">
        <v>191</v>
      </c>
      <c r="N253" t="s">
        <v>70</v>
      </c>
      <c r="O253">
        <v>17660</v>
      </c>
      <c r="P253"/>
      <c r="Q253" t="s">
        <v>71</v>
      </c>
      <c r="R253" t="s">
        <v>748</v>
      </c>
    </row>
    <row r="254" spans="1:23" x14ac:dyDescent="0.25">
      <c r="A254" t="s">
        <v>486</v>
      </c>
      <c r="C254" t="s">
        <v>663</v>
      </c>
      <c r="D254" t="s">
        <v>749</v>
      </c>
      <c r="E254">
        <v>4510</v>
      </c>
      <c r="F254" t="s">
        <v>64</v>
      </c>
      <c r="G254" t="s">
        <v>65</v>
      </c>
      <c r="J254" t="s">
        <v>67</v>
      </c>
      <c r="K254" t="s">
        <v>708</v>
      </c>
      <c r="L254" t="s">
        <v>191</v>
      </c>
      <c r="N254" t="s">
        <v>70</v>
      </c>
      <c r="O254">
        <v>26880</v>
      </c>
      <c r="P254"/>
      <c r="Q254" t="s">
        <v>71</v>
      </c>
      <c r="R254" t="s">
        <v>750</v>
      </c>
    </row>
    <row r="255" spans="1:23" x14ac:dyDescent="0.25">
      <c r="A255" t="s">
        <v>486</v>
      </c>
      <c r="C255" t="s">
        <v>663</v>
      </c>
      <c r="D255" t="s">
        <v>751</v>
      </c>
      <c r="E255">
        <v>4510</v>
      </c>
      <c r="F255" t="s">
        <v>64</v>
      </c>
      <c r="G255" t="s">
        <v>65</v>
      </c>
      <c r="J255" t="s">
        <v>67</v>
      </c>
      <c r="K255" t="s">
        <v>752</v>
      </c>
      <c r="L255" t="s">
        <v>191</v>
      </c>
      <c r="N255" t="s">
        <v>70</v>
      </c>
      <c r="O255">
        <v>24290</v>
      </c>
      <c r="P255"/>
      <c r="Q255" t="s">
        <v>71</v>
      </c>
      <c r="R255" t="s">
        <v>753</v>
      </c>
    </row>
    <row r="256" spans="1:23" x14ac:dyDescent="0.25">
      <c r="A256" t="s">
        <v>486</v>
      </c>
      <c r="C256" t="s">
        <v>663</v>
      </c>
      <c r="D256" t="s">
        <v>754</v>
      </c>
      <c r="E256">
        <v>4510</v>
      </c>
      <c r="F256" t="s">
        <v>64</v>
      </c>
      <c r="G256" t="s">
        <v>65</v>
      </c>
      <c r="J256" t="s">
        <v>67</v>
      </c>
      <c r="K256" t="s">
        <v>715</v>
      </c>
      <c r="L256" t="s">
        <v>191</v>
      </c>
      <c r="N256" t="s">
        <v>70</v>
      </c>
      <c r="O256">
        <v>31950</v>
      </c>
      <c r="P256"/>
      <c r="Q256" t="s">
        <v>71</v>
      </c>
      <c r="R256" t="s">
        <v>755</v>
      </c>
    </row>
    <row r="257" spans="1:61" x14ac:dyDescent="0.25">
      <c r="A257" t="s">
        <v>486</v>
      </c>
      <c r="C257" t="s">
        <v>663</v>
      </c>
      <c r="D257" t="s">
        <v>756</v>
      </c>
      <c r="E257">
        <v>4510</v>
      </c>
      <c r="F257" t="s">
        <v>64</v>
      </c>
      <c r="G257" t="s">
        <v>65</v>
      </c>
      <c r="J257" t="s">
        <v>67</v>
      </c>
      <c r="K257" t="s">
        <v>708</v>
      </c>
      <c r="L257" t="s">
        <v>191</v>
      </c>
      <c r="N257" t="s">
        <v>70</v>
      </c>
      <c r="O257">
        <v>26910</v>
      </c>
      <c r="P257"/>
      <c r="Q257" t="s">
        <v>71</v>
      </c>
      <c r="R257" t="s">
        <v>757</v>
      </c>
    </row>
    <row r="258" spans="1:61" x14ac:dyDescent="0.25">
      <c r="A258" t="s">
        <v>486</v>
      </c>
      <c r="C258" t="s">
        <v>663</v>
      </c>
      <c r="D258" t="s">
        <v>758</v>
      </c>
      <c r="E258">
        <v>2210</v>
      </c>
      <c r="F258" t="s">
        <v>64</v>
      </c>
      <c r="G258" t="s">
        <v>65</v>
      </c>
      <c r="J258" t="s">
        <v>67</v>
      </c>
      <c r="K258" t="s">
        <v>125</v>
      </c>
      <c r="L258" t="s">
        <v>125</v>
      </c>
      <c r="N258" t="s">
        <v>70</v>
      </c>
      <c r="O258">
        <v>7100</v>
      </c>
      <c r="P258"/>
      <c r="Q258" t="s">
        <v>71</v>
      </c>
      <c r="R258" t="s">
        <v>759</v>
      </c>
    </row>
    <row r="259" spans="1:61" x14ac:dyDescent="0.25">
      <c r="A259" t="s">
        <v>486</v>
      </c>
      <c r="C259" t="s">
        <v>663</v>
      </c>
      <c r="D259" t="s">
        <v>760</v>
      </c>
      <c r="E259">
        <v>2210</v>
      </c>
      <c r="F259" t="s">
        <v>64</v>
      </c>
      <c r="G259" t="s">
        <v>65</v>
      </c>
      <c r="J259" t="s">
        <v>67</v>
      </c>
      <c r="K259" t="s">
        <v>151</v>
      </c>
      <c r="L259" t="s">
        <v>151</v>
      </c>
      <c r="N259" t="s">
        <v>70</v>
      </c>
      <c r="O259">
        <v>4930</v>
      </c>
      <c r="P259"/>
      <c r="Q259" t="s">
        <v>71</v>
      </c>
      <c r="R259" t="s">
        <v>761</v>
      </c>
    </row>
    <row r="260" spans="1:61" x14ac:dyDescent="0.25">
      <c r="A260" t="s">
        <v>486</v>
      </c>
      <c r="C260" t="s">
        <v>663</v>
      </c>
      <c r="D260" t="s">
        <v>762</v>
      </c>
      <c r="E260">
        <v>4510</v>
      </c>
      <c r="F260" t="s">
        <v>64</v>
      </c>
      <c r="G260" t="s">
        <v>65</v>
      </c>
      <c r="J260" t="s">
        <v>67</v>
      </c>
      <c r="K260" t="s">
        <v>763</v>
      </c>
      <c r="L260" t="s">
        <v>191</v>
      </c>
      <c r="N260" t="s">
        <v>70</v>
      </c>
      <c r="O260">
        <v>28920</v>
      </c>
      <c r="P260"/>
      <c r="Q260" t="s">
        <v>71</v>
      </c>
      <c r="R260" t="s">
        <v>764</v>
      </c>
    </row>
    <row r="261" spans="1:61" x14ac:dyDescent="0.25">
      <c r="A261" t="s">
        <v>486</v>
      </c>
      <c r="C261" t="s">
        <v>663</v>
      </c>
      <c r="D261" t="s">
        <v>765</v>
      </c>
      <c r="E261">
        <v>2210</v>
      </c>
      <c r="F261" t="s">
        <v>64</v>
      </c>
      <c r="G261" t="s">
        <v>65</v>
      </c>
      <c r="J261" t="s">
        <v>67</v>
      </c>
      <c r="K261" t="s">
        <v>766</v>
      </c>
      <c r="L261" t="s">
        <v>191</v>
      </c>
      <c r="N261" t="s">
        <v>70</v>
      </c>
      <c r="O261">
        <v>8800</v>
      </c>
      <c r="P261"/>
      <c r="Q261" t="s">
        <v>71</v>
      </c>
      <c r="R261" t="s">
        <v>767</v>
      </c>
    </row>
    <row r="262" spans="1:61" x14ac:dyDescent="0.25">
      <c r="A262" t="s">
        <v>486</v>
      </c>
      <c r="C262" t="s">
        <v>663</v>
      </c>
      <c r="D262" t="s">
        <v>768</v>
      </c>
      <c r="E262">
        <v>2210</v>
      </c>
      <c r="F262" t="s">
        <v>64</v>
      </c>
      <c r="G262" t="s">
        <v>65</v>
      </c>
      <c r="J262" t="s">
        <v>67</v>
      </c>
      <c r="K262" t="s">
        <v>769</v>
      </c>
      <c r="L262" t="s">
        <v>769</v>
      </c>
      <c r="N262" t="s">
        <v>70</v>
      </c>
      <c r="O262">
        <v>24250</v>
      </c>
      <c r="P262"/>
      <c r="Q262" t="s">
        <v>71</v>
      </c>
      <c r="R262" t="s">
        <v>770</v>
      </c>
      <c r="BI262" t="s">
        <v>337</v>
      </c>
    </row>
    <row r="263" spans="1:61" x14ac:dyDescent="0.25">
      <c r="A263" t="s">
        <v>486</v>
      </c>
      <c r="C263" t="s">
        <v>663</v>
      </c>
      <c r="D263" t="s">
        <v>771</v>
      </c>
      <c r="E263">
        <v>4510</v>
      </c>
      <c r="F263" t="s">
        <v>64</v>
      </c>
      <c r="G263" t="s">
        <v>65</v>
      </c>
      <c r="J263" t="s">
        <v>67</v>
      </c>
      <c r="K263" t="s">
        <v>708</v>
      </c>
      <c r="L263" t="s">
        <v>191</v>
      </c>
      <c r="N263" t="s">
        <v>70</v>
      </c>
      <c r="O263">
        <v>27010</v>
      </c>
      <c r="P263"/>
      <c r="Q263" t="s">
        <v>71</v>
      </c>
      <c r="R263" t="s">
        <v>772</v>
      </c>
    </row>
    <row r="264" spans="1:61" x14ac:dyDescent="0.25">
      <c r="A264" t="s">
        <v>486</v>
      </c>
      <c r="C264" t="s">
        <v>663</v>
      </c>
      <c r="D264" t="s">
        <v>773</v>
      </c>
      <c r="E264">
        <v>4510</v>
      </c>
      <c r="F264" t="s">
        <v>64</v>
      </c>
      <c r="G264" t="s">
        <v>65</v>
      </c>
      <c r="J264" t="s">
        <v>67</v>
      </c>
      <c r="K264" t="s">
        <v>774</v>
      </c>
      <c r="L264" t="s">
        <v>191</v>
      </c>
      <c r="N264" t="s">
        <v>70</v>
      </c>
      <c r="O264">
        <v>31820</v>
      </c>
      <c r="P264"/>
      <c r="Q264" t="s">
        <v>71</v>
      </c>
      <c r="R264" t="s">
        <v>775</v>
      </c>
    </row>
    <row r="265" spans="1:61" x14ac:dyDescent="0.25">
      <c r="A265" t="s">
        <v>486</v>
      </c>
      <c r="C265" t="s">
        <v>663</v>
      </c>
      <c r="D265" t="s">
        <v>776</v>
      </c>
      <c r="E265">
        <v>2210</v>
      </c>
      <c r="F265" t="s">
        <v>64</v>
      </c>
      <c r="G265" t="s">
        <v>65</v>
      </c>
      <c r="J265" t="s">
        <v>67</v>
      </c>
      <c r="K265" t="s">
        <v>769</v>
      </c>
      <c r="L265" t="s">
        <v>769</v>
      </c>
      <c r="N265" t="s">
        <v>70</v>
      </c>
      <c r="O265">
        <v>24250</v>
      </c>
      <c r="P265"/>
      <c r="Q265" t="s">
        <v>71</v>
      </c>
      <c r="R265" t="s">
        <v>777</v>
      </c>
      <c r="BI265" t="s">
        <v>337</v>
      </c>
    </row>
    <row r="266" spans="1:61" x14ac:dyDescent="0.25">
      <c r="A266" t="s">
        <v>486</v>
      </c>
      <c r="C266" t="s">
        <v>663</v>
      </c>
      <c r="D266" t="s">
        <v>778</v>
      </c>
      <c r="E266">
        <v>2210</v>
      </c>
      <c r="F266" t="s">
        <v>64</v>
      </c>
      <c r="G266" t="s">
        <v>65</v>
      </c>
      <c r="J266" t="s">
        <v>67</v>
      </c>
      <c r="K266" t="s">
        <v>769</v>
      </c>
      <c r="L266" t="s">
        <v>769</v>
      </c>
      <c r="N266" t="s">
        <v>70</v>
      </c>
      <c r="O266">
        <v>24250</v>
      </c>
      <c r="P266"/>
      <c r="Q266" t="s">
        <v>71</v>
      </c>
      <c r="R266" t="s">
        <v>779</v>
      </c>
      <c r="BI266" t="s">
        <v>337</v>
      </c>
    </row>
    <row r="267" spans="1:61" x14ac:dyDescent="0.25">
      <c r="A267" t="s">
        <v>486</v>
      </c>
      <c r="C267" t="s">
        <v>663</v>
      </c>
      <c r="D267" t="s">
        <v>780</v>
      </c>
      <c r="E267">
        <v>2210</v>
      </c>
      <c r="F267" t="s">
        <v>64</v>
      </c>
      <c r="G267" t="s">
        <v>65</v>
      </c>
      <c r="J267" t="s">
        <v>67</v>
      </c>
      <c r="K267" t="s">
        <v>769</v>
      </c>
      <c r="L267" t="s">
        <v>769</v>
      </c>
      <c r="N267" t="s">
        <v>70</v>
      </c>
      <c r="O267">
        <v>24250</v>
      </c>
      <c r="P267"/>
      <c r="Q267" t="s">
        <v>71</v>
      </c>
      <c r="R267" t="s">
        <v>781</v>
      </c>
      <c r="BI267" t="s">
        <v>337</v>
      </c>
    </row>
    <row r="268" spans="1:61" x14ac:dyDescent="0.25">
      <c r="A268" t="s">
        <v>486</v>
      </c>
      <c r="C268" t="s">
        <v>663</v>
      </c>
      <c r="D268" t="s">
        <v>782</v>
      </c>
      <c r="E268">
        <v>4510</v>
      </c>
      <c r="F268" t="s">
        <v>64</v>
      </c>
      <c r="G268" t="s">
        <v>65</v>
      </c>
      <c r="J268" t="s">
        <v>67</v>
      </c>
      <c r="K268" t="s">
        <v>774</v>
      </c>
      <c r="L268" t="s">
        <v>191</v>
      </c>
      <c r="N268" t="s">
        <v>70</v>
      </c>
      <c r="O268">
        <v>30720</v>
      </c>
      <c r="P268"/>
      <c r="Q268" t="s">
        <v>71</v>
      </c>
      <c r="R268" t="s">
        <v>783</v>
      </c>
    </row>
    <row r="269" spans="1:61" x14ac:dyDescent="0.25">
      <c r="A269" t="s">
        <v>486</v>
      </c>
      <c r="C269" t="s">
        <v>663</v>
      </c>
      <c r="D269" t="s">
        <v>784</v>
      </c>
      <c r="E269">
        <v>2210</v>
      </c>
      <c r="F269" t="s">
        <v>64</v>
      </c>
      <c r="G269" t="s">
        <v>65</v>
      </c>
      <c r="J269" t="s">
        <v>67</v>
      </c>
      <c r="K269" t="s">
        <v>769</v>
      </c>
      <c r="L269" t="s">
        <v>769</v>
      </c>
      <c r="N269" t="s">
        <v>70</v>
      </c>
      <c r="O269">
        <v>24250</v>
      </c>
      <c r="P269"/>
      <c r="Q269" t="s">
        <v>71</v>
      </c>
      <c r="R269" t="s">
        <v>785</v>
      </c>
      <c r="BI269" t="s">
        <v>337</v>
      </c>
    </row>
    <row r="270" spans="1:61" x14ac:dyDescent="0.25">
      <c r="A270" t="s">
        <v>486</v>
      </c>
      <c r="C270" t="s">
        <v>663</v>
      </c>
      <c r="D270" t="s">
        <v>786</v>
      </c>
      <c r="E270">
        <v>4510</v>
      </c>
      <c r="F270" t="s">
        <v>64</v>
      </c>
      <c r="G270" t="s">
        <v>65</v>
      </c>
      <c r="J270" t="s">
        <v>67</v>
      </c>
      <c r="K270" t="s">
        <v>787</v>
      </c>
      <c r="L270" t="s">
        <v>191</v>
      </c>
      <c r="N270" t="s">
        <v>70</v>
      </c>
      <c r="O270">
        <v>9390</v>
      </c>
      <c r="P270"/>
      <c r="Q270" t="s">
        <v>71</v>
      </c>
      <c r="R270" t="s">
        <v>788</v>
      </c>
    </row>
    <row r="271" spans="1:61" x14ac:dyDescent="0.25">
      <c r="A271" t="s">
        <v>486</v>
      </c>
      <c r="C271" t="s">
        <v>663</v>
      </c>
      <c r="D271" t="s">
        <v>789</v>
      </c>
      <c r="E271">
        <v>2210</v>
      </c>
      <c r="F271" t="s">
        <v>64</v>
      </c>
      <c r="G271" t="s">
        <v>65</v>
      </c>
      <c r="J271" t="s">
        <v>67</v>
      </c>
      <c r="K271" t="s">
        <v>151</v>
      </c>
      <c r="L271" t="s">
        <v>151</v>
      </c>
      <c r="N271" t="s">
        <v>70</v>
      </c>
      <c r="O271">
        <v>21920</v>
      </c>
      <c r="P271"/>
      <c r="Q271" t="s">
        <v>71</v>
      </c>
      <c r="R271" t="s">
        <v>790</v>
      </c>
    </row>
    <row r="272" spans="1:61" x14ac:dyDescent="0.25">
      <c r="A272" t="s">
        <v>486</v>
      </c>
      <c r="C272" t="s">
        <v>663</v>
      </c>
      <c r="D272" t="s">
        <v>791</v>
      </c>
      <c r="E272">
        <v>4510</v>
      </c>
      <c r="F272" t="s">
        <v>64</v>
      </c>
      <c r="G272" t="s">
        <v>65</v>
      </c>
      <c r="J272" t="s">
        <v>67</v>
      </c>
      <c r="K272" t="s">
        <v>787</v>
      </c>
      <c r="L272" t="s">
        <v>191</v>
      </c>
      <c r="N272" t="s">
        <v>70</v>
      </c>
      <c r="O272">
        <v>13250</v>
      </c>
      <c r="P272"/>
      <c r="Q272" t="s">
        <v>71</v>
      </c>
      <c r="R272" t="s">
        <v>792</v>
      </c>
    </row>
    <row r="273" spans="1:61" x14ac:dyDescent="0.25">
      <c r="A273" t="s">
        <v>486</v>
      </c>
      <c r="C273" t="s">
        <v>663</v>
      </c>
      <c r="D273" t="s">
        <v>793</v>
      </c>
      <c r="E273">
        <v>4510</v>
      </c>
      <c r="F273" t="s">
        <v>64</v>
      </c>
      <c r="G273" t="s">
        <v>65</v>
      </c>
      <c r="J273" t="s">
        <v>67</v>
      </c>
      <c r="K273" t="s">
        <v>109</v>
      </c>
      <c r="L273" t="s">
        <v>109</v>
      </c>
      <c r="N273" t="s">
        <v>70</v>
      </c>
      <c r="O273">
        <v>24050</v>
      </c>
      <c r="P273"/>
      <c r="Q273" t="s">
        <v>71</v>
      </c>
      <c r="R273" t="s">
        <v>794</v>
      </c>
    </row>
    <row r="274" spans="1:61" x14ac:dyDescent="0.25">
      <c r="A274" t="s">
        <v>486</v>
      </c>
      <c r="C274" t="s">
        <v>663</v>
      </c>
      <c r="D274" t="s">
        <v>795</v>
      </c>
      <c r="E274">
        <v>4510</v>
      </c>
      <c r="F274" t="s">
        <v>64</v>
      </c>
      <c r="G274" t="s">
        <v>65</v>
      </c>
      <c r="J274" t="s">
        <v>67</v>
      </c>
      <c r="K274" t="s">
        <v>720</v>
      </c>
      <c r="L274" t="s">
        <v>191</v>
      </c>
      <c r="N274" t="s">
        <v>70</v>
      </c>
      <c r="O274">
        <v>9580</v>
      </c>
      <c r="P274"/>
      <c r="Q274" t="s">
        <v>71</v>
      </c>
      <c r="R274" t="s">
        <v>796</v>
      </c>
    </row>
    <row r="275" spans="1:61" x14ac:dyDescent="0.25">
      <c r="A275" t="s">
        <v>486</v>
      </c>
      <c r="C275" t="s">
        <v>663</v>
      </c>
      <c r="D275" t="s">
        <v>797</v>
      </c>
      <c r="E275">
        <v>4510</v>
      </c>
      <c r="F275" t="s">
        <v>64</v>
      </c>
      <c r="G275" t="s">
        <v>65</v>
      </c>
      <c r="J275" t="s">
        <v>67</v>
      </c>
      <c r="K275" t="s">
        <v>125</v>
      </c>
      <c r="L275" t="s">
        <v>125</v>
      </c>
      <c r="N275" t="s">
        <v>70</v>
      </c>
      <c r="O275">
        <v>30290</v>
      </c>
      <c r="P275"/>
      <c r="Q275" t="s">
        <v>71</v>
      </c>
      <c r="R275" t="s">
        <v>798</v>
      </c>
    </row>
    <row r="276" spans="1:61" x14ac:dyDescent="0.25">
      <c r="A276" t="s">
        <v>486</v>
      </c>
      <c r="C276" t="s">
        <v>663</v>
      </c>
      <c r="D276" t="s">
        <v>799</v>
      </c>
      <c r="E276">
        <v>4510</v>
      </c>
      <c r="F276" t="s">
        <v>64</v>
      </c>
      <c r="G276" t="s">
        <v>65</v>
      </c>
      <c r="J276" t="s">
        <v>67</v>
      </c>
      <c r="K276" t="s">
        <v>715</v>
      </c>
      <c r="L276" t="s">
        <v>191</v>
      </c>
      <c r="N276" t="s">
        <v>70</v>
      </c>
      <c r="O276">
        <v>31920</v>
      </c>
      <c r="P276"/>
      <c r="Q276" t="s">
        <v>71</v>
      </c>
      <c r="R276" t="s">
        <v>800</v>
      </c>
    </row>
    <row r="277" spans="1:61" x14ac:dyDescent="0.25">
      <c r="A277" t="s">
        <v>486</v>
      </c>
      <c r="C277" t="s">
        <v>663</v>
      </c>
      <c r="D277" t="s">
        <v>801</v>
      </c>
      <c r="E277">
        <v>4510</v>
      </c>
      <c r="F277" t="s">
        <v>64</v>
      </c>
      <c r="G277" t="s">
        <v>65</v>
      </c>
      <c r="J277" t="s">
        <v>67</v>
      </c>
      <c r="K277" t="s">
        <v>787</v>
      </c>
      <c r="L277" t="s">
        <v>191</v>
      </c>
      <c r="N277" t="s">
        <v>70</v>
      </c>
      <c r="O277">
        <v>13990</v>
      </c>
      <c r="P277"/>
      <c r="Q277" t="s">
        <v>71</v>
      </c>
      <c r="R277" t="s">
        <v>802</v>
      </c>
    </row>
    <row r="278" spans="1:61" x14ac:dyDescent="0.25">
      <c r="A278" t="s">
        <v>486</v>
      </c>
      <c r="C278" t="s">
        <v>663</v>
      </c>
      <c r="D278" t="s">
        <v>803</v>
      </c>
      <c r="E278">
        <v>4510</v>
      </c>
      <c r="F278" t="s">
        <v>64</v>
      </c>
      <c r="G278" t="s">
        <v>65</v>
      </c>
      <c r="J278" t="s">
        <v>67</v>
      </c>
      <c r="K278" t="s">
        <v>125</v>
      </c>
      <c r="L278" t="s">
        <v>125</v>
      </c>
      <c r="N278" t="s">
        <v>70</v>
      </c>
      <c r="O278">
        <v>11500</v>
      </c>
      <c r="P278"/>
      <c r="Q278" t="s">
        <v>71</v>
      </c>
      <c r="R278" t="s">
        <v>804</v>
      </c>
    </row>
    <row r="279" spans="1:61" x14ac:dyDescent="0.25">
      <c r="A279" t="s">
        <v>486</v>
      </c>
      <c r="C279" t="s">
        <v>663</v>
      </c>
      <c r="D279" t="s">
        <v>805</v>
      </c>
      <c r="E279">
        <v>2210</v>
      </c>
      <c r="F279" t="s">
        <v>64</v>
      </c>
      <c r="G279" t="s">
        <v>65</v>
      </c>
      <c r="J279" t="s">
        <v>67</v>
      </c>
      <c r="K279" t="s">
        <v>806</v>
      </c>
      <c r="L279" t="s">
        <v>806</v>
      </c>
      <c r="N279" t="s">
        <v>70</v>
      </c>
      <c r="O279">
        <v>26750</v>
      </c>
      <c r="P279"/>
      <c r="Q279" t="s">
        <v>71</v>
      </c>
      <c r="R279" t="s">
        <v>807</v>
      </c>
      <c r="BI279" t="s">
        <v>337</v>
      </c>
    </row>
    <row r="280" spans="1:61" x14ac:dyDescent="0.25">
      <c r="A280" t="s">
        <v>486</v>
      </c>
      <c r="C280" t="s">
        <v>663</v>
      </c>
      <c r="D280" t="s">
        <v>808</v>
      </c>
      <c r="E280">
        <v>4510</v>
      </c>
      <c r="F280" t="s">
        <v>64</v>
      </c>
      <c r="G280" t="s">
        <v>65</v>
      </c>
      <c r="J280" t="s">
        <v>67</v>
      </c>
      <c r="K280" t="s">
        <v>787</v>
      </c>
      <c r="L280" t="s">
        <v>191</v>
      </c>
      <c r="N280" t="s">
        <v>70</v>
      </c>
      <c r="O280">
        <v>13340</v>
      </c>
      <c r="P280"/>
      <c r="Q280" t="s">
        <v>71</v>
      </c>
      <c r="R280" t="s">
        <v>809</v>
      </c>
    </row>
    <row r="281" spans="1:61" x14ac:dyDescent="0.25">
      <c r="A281" t="s">
        <v>486</v>
      </c>
      <c r="C281" t="s">
        <v>663</v>
      </c>
      <c r="D281" t="s">
        <v>810</v>
      </c>
      <c r="E281">
        <v>4510</v>
      </c>
      <c r="F281" t="s">
        <v>64</v>
      </c>
      <c r="G281" t="s">
        <v>65</v>
      </c>
      <c r="J281" t="s">
        <v>67</v>
      </c>
      <c r="K281" t="s">
        <v>715</v>
      </c>
      <c r="L281" t="s">
        <v>191</v>
      </c>
      <c r="N281" t="s">
        <v>70</v>
      </c>
      <c r="O281">
        <v>31920</v>
      </c>
      <c r="P281"/>
      <c r="Q281" t="s">
        <v>71</v>
      </c>
      <c r="R281" t="s">
        <v>811</v>
      </c>
    </row>
    <row r="282" spans="1:61" x14ac:dyDescent="0.25">
      <c r="A282" t="s">
        <v>486</v>
      </c>
      <c r="C282" t="s">
        <v>663</v>
      </c>
      <c r="D282" t="s">
        <v>812</v>
      </c>
      <c r="E282">
        <v>4510</v>
      </c>
      <c r="F282" t="s">
        <v>64</v>
      </c>
      <c r="G282" t="s">
        <v>65</v>
      </c>
      <c r="J282" t="s">
        <v>67</v>
      </c>
      <c r="K282" t="s">
        <v>708</v>
      </c>
      <c r="L282" t="s">
        <v>191</v>
      </c>
      <c r="N282" t="s">
        <v>70</v>
      </c>
      <c r="O282">
        <v>26910</v>
      </c>
      <c r="P282"/>
      <c r="Q282" t="s">
        <v>71</v>
      </c>
      <c r="R282" t="s">
        <v>813</v>
      </c>
    </row>
    <row r="283" spans="1:61" x14ac:dyDescent="0.25">
      <c r="A283" t="s">
        <v>486</v>
      </c>
      <c r="C283" t="s">
        <v>663</v>
      </c>
      <c r="D283" t="s">
        <v>814</v>
      </c>
      <c r="E283">
        <v>4510</v>
      </c>
      <c r="F283" t="s">
        <v>64</v>
      </c>
      <c r="G283" t="s">
        <v>65</v>
      </c>
      <c r="J283" t="s">
        <v>67</v>
      </c>
      <c r="K283" t="s">
        <v>708</v>
      </c>
      <c r="L283" t="s">
        <v>191</v>
      </c>
      <c r="N283" t="s">
        <v>70</v>
      </c>
      <c r="O283">
        <v>26910</v>
      </c>
      <c r="P283"/>
      <c r="Q283" t="s">
        <v>71</v>
      </c>
      <c r="R283" t="s">
        <v>815</v>
      </c>
    </row>
    <row r="284" spans="1:61" x14ac:dyDescent="0.25">
      <c r="A284" t="s">
        <v>486</v>
      </c>
      <c r="C284" t="s">
        <v>663</v>
      </c>
      <c r="D284" t="s">
        <v>816</v>
      </c>
      <c r="E284">
        <v>4510</v>
      </c>
      <c r="F284" t="s">
        <v>64</v>
      </c>
      <c r="G284" t="s">
        <v>65</v>
      </c>
      <c r="J284" t="s">
        <v>67</v>
      </c>
      <c r="K284" t="s">
        <v>787</v>
      </c>
      <c r="L284" t="s">
        <v>191</v>
      </c>
      <c r="N284" t="s">
        <v>70</v>
      </c>
      <c r="O284">
        <v>13640</v>
      </c>
      <c r="P284"/>
      <c r="Q284" t="s">
        <v>71</v>
      </c>
      <c r="R284" t="s">
        <v>817</v>
      </c>
    </row>
    <row r="285" spans="1:61" x14ac:dyDescent="0.25">
      <c r="A285" t="s">
        <v>486</v>
      </c>
      <c r="C285" t="s">
        <v>663</v>
      </c>
      <c r="D285" t="s">
        <v>818</v>
      </c>
      <c r="E285">
        <v>4510</v>
      </c>
      <c r="F285" t="s">
        <v>64</v>
      </c>
      <c r="G285" t="s">
        <v>65</v>
      </c>
      <c r="J285" t="s">
        <v>67</v>
      </c>
      <c r="K285" t="s">
        <v>715</v>
      </c>
      <c r="L285" t="s">
        <v>191</v>
      </c>
      <c r="N285" t="s">
        <v>70</v>
      </c>
      <c r="O285">
        <v>31840</v>
      </c>
      <c r="P285"/>
      <c r="Q285" t="s">
        <v>71</v>
      </c>
      <c r="R285" t="s">
        <v>819</v>
      </c>
    </row>
    <row r="286" spans="1:61" x14ac:dyDescent="0.25">
      <c r="A286" t="s">
        <v>486</v>
      </c>
      <c r="C286" t="s">
        <v>663</v>
      </c>
      <c r="D286" t="s">
        <v>820</v>
      </c>
      <c r="E286">
        <v>2210</v>
      </c>
      <c r="F286" t="s">
        <v>64</v>
      </c>
      <c r="G286" t="s">
        <v>65</v>
      </c>
      <c r="J286" t="s">
        <v>67</v>
      </c>
      <c r="K286" t="s">
        <v>145</v>
      </c>
      <c r="L286" t="s">
        <v>145</v>
      </c>
      <c r="N286" t="s">
        <v>70</v>
      </c>
      <c r="O286">
        <v>25380</v>
      </c>
      <c r="P286"/>
      <c r="Q286" t="s">
        <v>71</v>
      </c>
      <c r="R286" t="s">
        <v>821</v>
      </c>
    </row>
    <row r="287" spans="1:61" x14ac:dyDescent="0.25">
      <c r="A287" t="s">
        <v>486</v>
      </c>
      <c r="C287" t="s">
        <v>663</v>
      </c>
      <c r="D287" t="s">
        <v>822</v>
      </c>
      <c r="E287">
        <v>4510</v>
      </c>
      <c r="F287" t="s">
        <v>64</v>
      </c>
      <c r="G287" t="s">
        <v>65</v>
      </c>
      <c r="J287" t="s">
        <v>67</v>
      </c>
      <c r="K287" t="s">
        <v>125</v>
      </c>
      <c r="L287" t="s">
        <v>125</v>
      </c>
      <c r="N287" t="s">
        <v>70</v>
      </c>
      <c r="O287">
        <v>32500</v>
      </c>
      <c r="P287"/>
      <c r="Q287" t="s">
        <v>71</v>
      </c>
      <c r="R287" t="s">
        <v>823</v>
      </c>
    </row>
    <row r="288" spans="1:61" x14ac:dyDescent="0.25">
      <c r="A288" t="s">
        <v>486</v>
      </c>
      <c r="C288" t="s">
        <v>663</v>
      </c>
      <c r="D288" t="s">
        <v>824</v>
      </c>
      <c r="E288">
        <v>2210</v>
      </c>
      <c r="F288" t="s">
        <v>64</v>
      </c>
      <c r="G288" t="s">
        <v>65</v>
      </c>
      <c r="J288" t="s">
        <v>67</v>
      </c>
      <c r="K288" t="s">
        <v>256</v>
      </c>
      <c r="L288" t="s">
        <v>207</v>
      </c>
      <c r="N288" t="s">
        <v>70</v>
      </c>
      <c r="O288">
        <v>26440</v>
      </c>
      <c r="P288"/>
      <c r="Q288" t="s">
        <v>71</v>
      </c>
      <c r="R288" t="s">
        <v>825</v>
      </c>
    </row>
    <row r="289" spans="1:61" x14ac:dyDescent="0.25">
      <c r="A289" t="s">
        <v>486</v>
      </c>
      <c r="C289" t="s">
        <v>663</v>
      </c>
      <c r="D289" t="s">
        <v>826</v>
      </c>
      <c r="E289">
        <v>2210</v>
      </c>
      <c r="F289" t="s">
        <v>64</v>
      </c>
      <c r="G289" t="s">
        <v>65</v>
      </c>
      <c r="J289" t="s">
        <v>67</v>
      </c>
      <c r="K289" t="s">
        <v>806</v>
      </c>
      <c r="L289" t="s">
        <v>806</v>
      </c>
      <c r="N289" t="s">
        <v>70</v>
      </c>
      <c r="O289">
        <v>26700</v>
      </c>
      <c r="P289"/>
      <c r="Q289" t="s">
        <v>71</v>
      </c>
      <c r="R289" t="s">
        <v>827</v>
      </c>
      <c r="BI289" t="s">
        <v>337</v>
      </c>
    </row>
    <row r="290" spans="1:61" x14ac:dyDescent="0.25">
      <c r="A290" t="s">
        <v>486</v>
      </c>
      <c r="C290" t="s">
        <v>663</v>
      </c>
      <c r="D290" t="s">
        <v>828</v>
      </c>
      <c r="E290">
        <v>4510</v>
      </c>
      <c r="F290" t="s">
        <v>64</v>
      </c>
      <c r="G290" t="s">
        <v>65</v>
      </c>
      <c r="J290" t="s">
        <v>67</v>
      </c>
      <c r="K290" t="s">
        <v>125</v>
      </c>
      <c r="L290" t="s">
        <v>125</v>
      </c>
      <c r="N290" t="s">
        <v>70</v>
      </c>
      <c r="O290">
        <v>30120</v>
      </c>
      <c r="P290"/>
      <c r="Q290" t="s">
        <v>71</v>
      </c>
      <c r="R290" t="s">
        <v>829</v>
      </c>
    </row>
    <row r="291" spans="1:61" x14ac:dyDescent="0.25">
      <c r="A291" t="s">
        <v>486</v>
      </c>
      <c r="C291" t="s">
        <v>663</v>
      </c>
      <c r="D291" t="s">
        <v>830</v>
      </c>
      <c r="E291">
        <v>2210</v>
      </c>
      <c r="F291" t="s">
        <v>64</v>
      </c>
      <c r="G291" t="s">
        <v>65</v>
      </c>
      <c r="J291" t="s">
        <v>67</v>
      </c>
      <c r="K291" t="s">
        <v>831</v>
      </c>
      <c r="L291" t="s">
        <v>207</v>
      </c>
      <c r="N291" t="s">
        <v>70</v>
      </c>
      <c r="O291">
        <v>24510</v>
      </c>
      <c r="P291"/>
      <c r="Q291" t="s">
        <v>71</v>
      </c>
      <c r="R291" t="s">
        <v>832</v>
      </c>
    </row>
    <row r="292" spans="1:61" x14ac:dyDescent="0.25">
      <c r="A292" t="s">
        <v>486</v>
      </c>
      <c r="C292" t="s">
        <v>663</v>
      </c>
      <c r="D292" t="s">
        <v>833</v>
      </c>
      <c r="E292">
        <v>2210</v>
      </c>
      <c r="F292" t="s">
        <v>64</v>
      </c>
      <c r="G292" t="s">
        <v>65</v>
      </c>
      <c r="J292" t="s">
        <v>67</v>
      </c>
      <c r="K292" t="s">
        <v>834</v>
      </c>
      <c r="L292" t="s">
        <v>207</v>
      </c>
      <c r="N292" t="s">
        <v>70</v>
      </c>
      <c r="O292">
        <v>13980</v>
      </c>
      <c r="P292"/>
      <c r="Q292" t="s">
        <v>71</v>
      </c>
      <c r="R292" t="s">
        <v>835</v>
      </c>
    </row>
    <row r="293" spans="1:61" x14ac:dyDescent="0.25">
      <c r="A293" t="s">
        <v>486</v>
      </c>
      <c r="C293" t="s">
        <v>663</v>
      </c>
      <c r="D293" t="s">
        <v>836</v>
      </c>
      <c r="E293">
        <v>4510</v>
      </c>
      <c r="F293" t="s">
        <v>64</v>
      </c>
      <c r="G293" t="s">
        <v>65</v>
      </c>
      <c r="J293" t="s">
        <v>67</v>
      </c>
      <c r="K293" t="s">
        <v>837</v>
      </c>
      <c r="L293" t="s">
        <v>837</v>
      </c>
      <c r="N293" t="s">
        <v>70</v>
      </c>
      <c r="O293">
        <v>16070</v>
      </c>
      <c r="P293"/>
      <c r="Q293" t="s">
        <v>71</v>
      </c>
      <c r="R293" t="s">
        <v>838</v>
      </c>
    </row>
    <row r="294" spans="1:61" x14ac:dyDescent="0.25">
      <c r="A294" t="s">
        <v>486</v>
      </c>
      <c r="C294" t="s">
        <v>663</v>
      </c>
      <c r="D294" t="s">
        <v>839</v>
      </c>
      <c r="E294">
        <v>4510</v>
      </c>
      <c r="F294" t="s">
        <v>64</v>
      </c>
      <c r="G294" t="s">
        <v>65</v>
      </c>
      <c r="J294" t="s">
        <v>67</v>
      </c>
      <c r="K294" t="s">
        <v>125</v>
      </c>
      <c r="L294" t="s">
        <v>125</v>
      </c>
      <c r="N294" t="s">
        <v>70</v>
      </c>
      <c r="O294">
        <v>10020</v>
      </c>
      <c r="P294"/>
      <c r="Q294" t="s">
        <v>71</v>
      </c>
      <c r="R294" t="s">
        <v>840</v>
      </c>
    </row>
    <row r="295" spans="1:61" x14ac:dyDescent="0.25">
      <c r="A295" t="s">
        <v>486</v>
      </c>
      <c r="C295" t="s">
        <v>663</v>
      </c>
      <c r="D295" t="s">
        <v>841</v>
      </c>
      <c r="E295">
        <v>2210</v>
      </c>
      <c r="F295" t="s">
        <v>64</v>
      </c>
      <c r="G295" t="s">
        <v>65</v>
      </c>
      <c r="J295" t="s">
        <v>67</v>
      </c>
      <c r="K295" t="s">
        <v>145</v>
      </c>
      <c r="L295" t="s">
        <v>145</v>
      </c>
      <c r="N295" t="s">
        <v>70</v>
      </c>
      <c r="O295">
        <v>25330</v>
      </c>
      <c r="P295"/>
      <c r="Q295" t="s">
        <v>71</v>
      </c>
      <c r="R295" t="s">
        <v>842</v>
      </c>
    </row>
    <row r="296" spans="1:61" x14ac:dyDescent="0.25">
      <c r="A296" t="s">
        <v>486</v>
      </c>
      <c r="C296" t="s">
        <v>663</v>
      </c>
      <c r="D296" t="s">
        <v>843</v>
      </c>
      <c r="E296">
        <v>2210</v>
      </c>
      <c r="F296" t="s">
        <v>64</v>
      </c>
      <c r="G296" t="s">
        <v>65</v>
      </c>
      <c r="J296" t="s">
        <v>67</v>
      </c>
      <c r="K296" t="s">
        <v>844</v>
      </c>
      <c r="L296" t="s">
        <v>207</v>
      </c>
      <c r="N296" t="s">
        <v>70</v>
      </c>
      <c r="O296">
        <v>14850</v>
      </c>
      <c r="P296"/>
      <c r="Q296" t="s">
        <v>71</v>
      </c>
      <c r="R296" t="s">
        <v>845</v>
      </c>
    </row>
    <row r="297" spans="1:61" x14ac:dyDescent="0.25">
      <c r="A297" t="s">
        <v>486</v>
      </c>
      <c r="C297" t="s">
        <v>663</v>
      </c>
      <c r="D297" t="s">
        <v>846</v>
      </c>
      <c r="E297">
        <v>4510</v>
      </c>
      <c r="F297" t="s">
        <v>64</v>
      </c>
      <c r="G297" t="s">
        <v>65</v>
      </c>
      <c r="J297" t="s">
        <v>67</v>
      </c>
      <c r="K297" t="s">
        <v>125</v>
      </c>
      <c r="L297" t="s">
        <v>125</v>
      </c>
      <c r="N297" t="s">
        <v>70</v>
      </c>
      <c r="O297">
        <v>30370</v>
      </c>
      <c r="P297"/>
      <c r="Q297" t="s">
        <v>71</v>
      </c>
      <c r="R297" t="s">
        <v>847</v>
      </c>
    </row>
    <row r="298" spans="1:61" x14ac:dyDescent="0.25">
      <c r="A298" t="s">
        <v>486</v>
      </c>
      <c r="C298" t="s">
        <v>663</v>
      </c>
      <c r="D298" t="s">
        <v>848</v>
      </c>
      <c r="E298">
        <v>2210</v>
      </c>
      <c r="F298" t="s">
        <v>64</v>
      </c>
      <c r="G298" t="s">
        <v>65</v>
      </c>
      <c r="J298" t="s">
        <v>67</v>
      </c>
      <c r="K298" t="s">
        <v>87</v>
      </c>
      <c r="L298" t="s">
        <v>87</v>
      </c>
      <c r="N298" t="s">
        <v>70</v>
      </c>
      <c r="O298">
        <v>11150</v>
      </c>
      <c r="P298"/>
      <c r="Q298" t="s">
        <v>71</v>
      </c>
      <c r="R298" t="s">
        <v>849</v>
      </c>
    </row>
    <row r="299" spans="1:61" x14ac:dyDescent="0.25">
      <c r="A299" t="s">
        <v>486</v>
      </c>
      <c r="C299" t="s">
        <v>663</v>
      </c>
      <c r="D299" t="s">
        <v>850</v>
      </c>
      <c r="E299">
        <v>4510</v>
      </c>
      <c r="F299" t="s">
        <v>64</v>
      </c>
      <c r="G299" t="s">
        <v>65</v>
      </c>
      <c r="J299" t="s">
        <v>67</v>
      </c>
      <c r="K299" t="s">
        <v>851</v>
      </c>
      <c r="L299" t="s">
        <v>851</v>
      </c>
      <c r="N299" t="s">
        <v>70</v>
      </c>
      <c r="O299">
        <v>31920</v>
      </c>
      <c r="P299"/>
      <c r="Q299" t="s">
        <v>71</v>
      </c>
      <c r="R299" t="s">
        <v>852</v>
      </c>
    </row>
    <row r="300" spans="1:61" x14ac:dyDescent="0.25">
      <c r="A300" t="s">
        <v>486</v>
      </c>
      <c r="C300" t="s">
        <v>663</v>
      </c>
      <c r="D300" t="s">
        <v>853</v>
      </c>
      <c r="E300">
        <v>2210</v>
      </c>
      <c r="F300" t="s">
        <v>64</v>
      </c>
      <c r="G300" t="s">
        <v>65</v>
      </c>
      <c r="J300" t="s">
        <v>67</v>
      </c>
      <c r="K300" t="s">
        <v>349</v>
      </c>
      <c r="L300" t="s">
        <v>349</v>
      </c>
      <c r="N300" t="s">
        <v>70</v>
      </c>
      <c r="O300">
        <v>17960</v>
      </c>
      <c r="P300"/>
      <c r="Q300" t="s">
        <v>71</v>
      </c>
      <c r="R300" t="s">
        <v>854</v>
      </c>
    </row>
    <row r="301" spans="1:61" x14ac:dyDescent="0.25">
      <c r="A301" t="s">
        <v>486</v>
      </c>
      <c r="C301" t="s">
        <v>663</v>
      </c>
      <c r="D301" t="s">
        <v>855</v>
      </c>
      <c r="E301">
        <v>2210</v>
      </c>
      <c r="F301" t="s">
        <v>64</v>
      </c>
      <c r="G301" t="s">
        <v>65</v>
      </c>
      <c r="J301" t="s">
        <v>67</v>
      </c>
      <c r="K301" t="s">
        <v>256</v>
      </c>
      <c r="L301" t="s">
        <v>207</v>
      </c>
      <c r="N301" t="s">
        <v>70</v>
      </c>
      <c r="O301">
        <v>26410</v>
      </c>
      <c r="P301"/>
      <c r="Q301" t="s">
        <v>71</v>
      </c>
      <c r="R301" t="s">
        <v>856</v>
      </c>
    </row>
    <row r="302" spans="1:61" x14ac:dyDescent="0.25">
      <c r="A302" t="s">
        <v>486</v>
      </c>
      <c r="C302" t="s">
        <v>663</v>
      </c>
      <c r="D302" t="s">
        <v>857</v>
      </c>
      <c r="E302">
        <v>2210</v>
      </c>
      <c r="F302" t="s">
        <v>64</v>
      </c>
      <c r="G302" t="s">
        <v>65</v>
      </c>
      <c r="J302" t="s">
        <v>67</v>
      </c>
      <c r="K302" t="s">
        <v>256</v>
      </c>
      <c r="L302" t="s">
        <v>207</v>
      </c>
      <c r="N302" t="s">
        <v>70</v>
      </c>
      <c r="O302">
        <v>26470</v>
      </c>
      <c r="P302"/>
      <c r="Q302" t="s">
        <v>71</v>
      </c>
      <c r="R302" t="s">
        <v>858</v>
      </c>
    </row>
    <row r="303" spans="1:61" x14ac:dyDescent="0.25">
      <c r="A303" t="s">
        <v>486</v>
      </c>
      <c r="C303" t="s">
        <v>663</v>
      </c>
      <c r="D303" t="s">
        <v>859</v>
      </c>
      <c r="E303">
        <v>4510</v>
      </c>
      <c r="F303" t="s">
        <v>64</v>
      </c>
      <c r="G303" t="s">
        <v>65</v>
      </c>
      <c r="J303" t="s">
        <v>67</v>
      </c>
      <c r="K303" t="s">
        <v>860</v>
      </c>
      <c r="L303" t="s">
        <v>207</v>
      </c>
      <c r="N303" t="s">
        <v>70</v>
      </c>
      <c r="O303">
        <v>29250</v>
      </c>
      <c r="P303"/>
      <c r="Q303" t="s">
        <v>71</v>
      </c>
      <c r="R303" t="s">
        <v>861</v>
      </c>
    </row>
    <row r="304" spans="1:61" x14ac:dyDescent="0.25">
      <c r="A304" t="s">
        <v>486</v>
      </c>
      <c r="C304" t="s">
        <v>663</v>
      </c>
      <c r="D304" t="s">
        <v>862</v>
      </c>
      <c r="E304">
        <v>4510</v>
      </c>
      <c r="F304" t="s">
        <v>64</v>
      </c>
      <c r="G304" t="s">
        <v>65</v>
      </c>
      <c r="J304" t="s">
        <v>67</v>
      </c>
      <c r="K304" t="s">
        <v>863</v>
      </c>
      <c r="L304" t="s">
        <v>207</v>
      </c>
      <c r="N304" t="s">
        <v>70</v>
      </c>
      <c r="O304">
        <v>29460</v>
      </c>
      <c r="P304"/>
      <c r="Q304" t="s">
        <v>71</v>
      </c>
      <c r="R304" t="s">
        <v>864</v>
      </c>
    </row>
    <row r="305" spans="1:61" x14ac:dyDescent="0.25">
      <c r="A305" t="s">
        <v>486</v>
      </c>
      <c r="C305" t="s">
        <v>663</v>
      </c>
      <c r="D305" t="s">
        <v>865</v>
      </c>
      <c r="E305">
        <v>4510</v>
      </c>
      <c r="F305" t="s">
        <v>64</v>
      </c>
      <c r="G305" t="s">
        <v>65</v>
      </c>
      <c r="J305" t="s">
        <v>67</v>
      </c>
      <c r="K305" t="s">
        <v>349</v>
      </c>
      <c r="L305" t="s">
        <v>349</v>
      </c>
      <c r="N305" t="s">
        <v>70</v>
      </c>
      <c r="O305">
        <v>22820</v>
      </c>
      <c r="P305"/>
      <c r="Q305" t="s">
        <v>71</v>
      </c>
      <c r="R305" t="s">
        <v>866</v>
      </c>
    </row>
    <row r="306" spans="1:61" x14ac:dyDescent="0.25">
      <c r="A306" t="s">
        <v>486</v>
      </c>
      <c r="C306" t="s">
        <v>663</v>
      </c>
      <c r="D306" t="s">
        <v>867</v>
      </c>
      <c r="E306">
        <v>4510</v>
      </c>
      <c r="F306" t="s">
        <v>64</v>
      </c>
      <c r="G306" t="s">
        <v>65</v>
      </c>
      <c r="J306" t="s">
        <v>67</v>
      </c>
      <c r="K306" t="s">
        <v>191</v>
      </c>
      <c r="L306" t="s">
        <v>191</v>
      </c>
      <c r="N306" t="s">
        <v>70</v>
      </c>
      <c r="O306">
        <v>31180</v>
      </c>
      <c r="P306"/>
      <c r="Q306" t="s">
        <v>71</v>
      </c>
      <c r="R306" t="s">
        <v>868</v>
      </c>
    </row>
    <row r="307" spans="1:61" x14ac:dyDescent="0.25">
      <c r="A307" t="s">
        <v>486</v>
      </c>
      <c r="C307" t="s">
        <v>663</v>
      </c>
      <c r="D307" t="s">
        <v>869</v>
      </c>
      <c r="E307">
        <v>4510</v>
      </c>
      <c r="F307" t="s">
        <v>64</v>
      </c>
      <c r="G307" t="s">
        <v>65</v>
      </c>
      <c r="J307" t="s">
        <v>67</v>
      </c>
      <c r="K307" t="s">
        <v>870</v>
      </c>
      <c r="L307" t="s">
        <v>207</v>
      </c>
      <c r="N307" t="s">
        <v>70</v>
      </c>
      <c r="O307">
        <v>25870</v>
      </c>
      <c r="P307"/>
      <c r="Q307" t="s">
        <v>71</v>
      </c>
      <c r="R307" t="s">
        <v>871</v>
      </c>
    </row>
    <row r="308" spans="1:61" x14ac:dyDescent="0.25">
      <c r="A308" t="s">
        <v>486</v>
      </c>
      <c r="C308" t="s">
        <v>663</v>
      </c>
      <c r="D308" t="s">
        <v>872</v>
      </c>
      <c r="E308">
        <v>2210</v>
      </c>
      <c r="F308" t="s">
        <v>64</v>
      </c>
      <c r="G308" t="s">
        <v>65</v>
      </c>
      <c r="J308" t="s">
        <v>67</v>
      </c>
      <c r="K308" t="s">
        <v>806</v>
      </c>
      <c r="L308" t="s">
        <v>806</v>
      </c>
      <c r="N308" t="s">
        <v>70</v>
      </c>
      <c r="O308">
        <v>26590</v>
      </c>
      <c r="P308"/>
      <c r="Q308" t="s">
        <v>71</v>
      </c>
      <c r="R308" t="s">
        <v>873</v>
      </c>
      <c r="BI308" t="s">
        <v>337</v>
      </c>
    </row>
    <row r="309" spans="1:61" x14ac:dyDescent="0.25">
      <c r="A309" t="s">
        <v>486</v>
      </c>
      <c r="C309" t="s">
        <v>663</v>
      </c>
      <c r="D309" t="s">
        <v>874</v>
      </c>
      <c r="E309">
        <v>4510</v>
      </c>
      <c r="F309" t="s">
        <v>64</v>
      </c>
      <c r="G309" t="s">
        <v>65</v>
      </c>
      <c r="J309" t="s">
        <v>67</v>
      </c>
      <c r="K309" t="s">
        <v>91</v>
      </c>
      <c r="L309" t="s">
        <v>91</v>
      </c>
      <c r="N309" t="s">
        <v>70</v>
      </c>
      <c r="O309">
        <v>31410</v>
      </c>
      <c r="P309"/>
      <c r="Q309" t="s">
        <v>71</v>
      </c>
      <c r="R309" t="s">
        <v>875</v>
      </c>
    </row>
    <row r="310" spans="1:61" x14ac:dyDescent="0.25">
      <c r="A310" t="s">
        <v>486</v>
      </c>
      <c r="C310" t="s">
        <v>663</v>
      </c>
      <c r="D310" t="s">
        <v>876</v>
      </c>
      <c r="E310">
        <v>4510</v>
      </c>
      <c r="F310" t="s">
        <v>64</v>
      </c>
      <c r="G310" t="s">
        <v>65</v>
      </c>
      <c r="J310" t="s">
        <v>67</v>
      </c>
      <c r="K310" t="s">
        <v>870</v>
      </c>
      <c r="L310" t="s">
        <v>207</v>
      </c>
      <c r="N310" t="s">
        <v>70</v>
      </c>
      <c r="O310">
        <v>25870</v>
      </c>
      <c r="P310"/>
      <c r="Q310" t="s">
        <v>71</v>
      </c>
      <c r="R310" t="s">
        <v>877</v>
      </c>
    </row>
    <row r="311" spans="1:61" x14ac:dyDescent="0.25">
      <c r="A311" t="s">
        <v>486</v>
      </c>
      <c r="C311" t="s">
        <v>663</v>
      </c>
      <c r="D311" t="s">
        <v>878</v>
      </c>
      <c r="E311">
        <v>4510</v>
      </c>
      <c r="F311" t="s">
        <v>64</v>
      </c>
      <c r="G311" t="s">
        <v>65</v>
      </c>
      <c r="J311" t="s">
        <v>67</v>
      </c>
      <c r="K311" t="s">
        <v>870</v>
      </c>
      <c r="L311" t="s">
        <v>207</v>
      </c>
      <c r="N311" t="s">
        <v>70</v>
      </c>
      <c r="O311">
        <v>25870</v>
      </c>
      <c r="P311"/>
      <c r="Q311" t="s">
        <v>71</v>
      </c>
      <c r="R311" t="s">
        <v>879</v>
      </c>
    </row>
    <row r="312" spans="1:61" x14ac:dyDescent="0.25">
      <c r="A312" t="s">
        <v>486</v>
      </c>
      <c r="C312" t="s">
        <v>663</v>
      </c>
      <c r="D312" t="s">
        <v>880</v>
      </c>
      <c r="E312">
        <v>2210</v>
      </c>
      <c r="F312" t="s">
        <v>64</v>
      </c>
      <c r="G312" t="s">
        <v>65</v>
      </c>
      <c r="J312" t="s">
        <v>67</v>
      </c>
      <c r="K312" t="s">
        <v>145</v>
      </c>
      <c r="L312" t="s">
        <v>145</v>
      </c>
      <c r="N312" t="s">
        <v>70</v>
      </c>
      <c r="O312">
        <v>25220</v>
      </c>
      <c r="P312"/>
      <c r="Q312" t="s">
        <v>71</v>
      </c>
      <c r="R312" t="s">
        <v>881</v>
      </c>
    </row>
    <row r="313" spans="1:61" x14ac:dyDescent="0.25">
      <c r="A313" t="s">
        <v>486</v>
      </c>
      <c r="C313" t="s">
        <v>663</v>
      </c>
      <c r="D313" t="s">
        <v>882</v>
      </c>
      <c r="E313">
        <v>4510</v>
      </c>
      <c r="F313" t="s">
        <v>64</v>
      </c>
      <c r="G313" t="s">
        <v>65</v>
      </c>
      <c r="J313" t="s">
        <v>67</v>
      </c>
      <c r="K313" t="s">
        <v>207</v>
      </c>
      <c r="L313" t="s">
        <v>207</v>
      </c>
      <c r="N313" t="s">
        <v>70</v>
      </c>
      <c r="O313">
        <v>13810</v>
      </c>
      <c r="P313"/>
      <c r="Q313" t="s">
        <v>71</v>
      </c>
      <c r="R313" t="s">
        <v>883</v>
      </c>
    </row>
    <row r="314" spans="1:61" x14ac:dyDescent="0.25">
      <c r="A314" t="s">
        <v>486</v>
      </c>
      <c r="C314" t="s">
        <v>663</v>
      </c>
      <c r="D314" t="s">
        <v>884</v>
      </c>
      <c r="E314">
        <v>4510</v>
      </c>
      <c r="F314" t="s">
        <v>64</v>
      </c>
      <c r="G314" t="s">
        <v>65</v>
      </c>
      <c r="J314" t="s">
        <v>67</v>
      </c>
      <c r="K314" t="s">
        <v>151</v>
      </c>
      <c r="L314" t="s">
        <v>151</v>
      </c>
      <c r="N314" t="s">
        <v>70</v>
      </c>
      <c r="O314">
        <v>32320</v>
      </c>
      <c r="P314"/>
      <c r="Q314" t="s">
        <v>71</v>
      </c>
      <c r="R314" t="s">
        <v>885</v>
      </c>
    </row>
    <row r="315" spans="1:61" x14ac:dyDescent="0.25">
      <c r="A315" t="s">
        <v>486</v>
      </c>
      <c r="C315" t="s">
        <v>663</v>
      </c>
      <c r="D315" t="s">
        <v>886</v>
      </c>
      <c r="E315">
        <v>4510</v>
      </c>
      <c r="F315" t="s">
        <v>64</v>
      </c>
      <c r="G315" t="s">
        <v>65</v>
      </c>
      <c r="J315" t="s">
        <v>67</v>
      </c>
      <c r="K315" t="s">
        <v>766</v>
      </c>
      <c r="L315" t="s">
        <v>191</v>
      </c>
      <c r="N315" t="s">
        <v>70</v>
      </c>
      <c r="O315">
        <v>16500</v>
      </c>
      <c r="P315"/>
      <c r="Q315" t="s">
        <v>71</v>
      </c>
      <c r="R315" t="s">
        <v>887</v>
      </c>
    </row>
    <row r="316" spans="1:61" x14ac:dyDescent="0.25">
      <c r="A316" t="s">
        <v>486</v>
      </c>
      <c r="C316" t="s">
        <v>663</v>
      </c>
      <c r="D316" t="s">
        <v>888</v>
      </c>
      <c r="E316">
        <v>4510</v>
      </c>
      <c r="F316" t="s">
        <v>64</v>
      </c>
      <c r="G316" t="s">
        <v>65</v>
      </c>
      <c r="J316" t="s">
        <v>67</v>
      </c>
      <c r="K316" t="s">
        <v>889</v>
      </c>
      <c r="L316" t="s">
        <v>207</v>
      </c>
      <c r="N316" t="s">
        <v>70</v>
      </c>
      <c r="O316">
        <v>5450</v>
      </c>
      <c r="P316"/>
      <c r="Q316" t="s">
        <v>71</v>
      </c>
      <c r="R316" t="s">
        <v>890</v>
      </c>
    </row>
    <row r="317" spans="1:61" x14ac:dyDescent="0.25">
      <c r="A317" t="s">
        <v>486</v>
      </c>
      <c r="C317" t="s">
        <v>663</v>
      </c>
      <c r="D317" t="s">
        <v>891</v>
      </c>
      <c r="E317">
        <v>4510</v>
      </c>
      <c r="F317" t="s">
        <v>64</v>
      </c>
      <c r="G317" t="s">
        <v>65</v>
      </c>
      <c r="J317" t="s">
        <v>67</v>
      </c>
      <c r="K317" t="s">
        <v>863</v>
      </c>
      <c r="L317" t="s">
        <v>207</v>
      </c>
      <c r="N317" t="s">
        <v>70</v>
      </c>
      <c r="O317">
        <v>29660</v>
      </c>
      <c r="P317"/>
      <c r="Q317" t="s">
        <v>71</v>
      </c>
      <c r="R317" t="s">
        <v>892</v>
      </c>
    </row>
    <row r="318" spans="1:61" x14ac:dyDescent="0.25">
      <c r="A318" t="s">
        <v>486</v>
      </c>
      <c r="C318" t="s">
        <v>663</v>
      </c>
      <c r="D318" t="s">
        <v>893</v>
      </c>
      <c r="E318">
        <v>4510</v>
      </c>
      <c r="F318" t="s">
        <v>64</v>
      </c>
      <c r="G318" t="s">
        <v>65</v>
      </c>
      <c r="J318" t="s">
        <v>67</v>
      </c>
      <c r="K318" t="s">
        <v>894</v>
      </c>
      <c r="L318" t="s">
        <v>207</v>
      </c>
      <c r="N318" t="s">
        <v>70</v>
      </c>
      <c r="O318">
        <v>25270</v>
      </c>
      <c r="P318"/>
      <c r="Q318" t="s">
        <v>71</v>
      </c>
      <c r="R318" t="s">
        <v>895</v>
      </c>
    </row>
    <row r="319" spans="1:61" x14ac:dyDescent="0.25">
      <c r="A319" t="s">
        <v>486</v>
      </c>
      <c r="C319" t="s">
        <v>663</v>
      </c>
      <c r="D319" t="s">
        <v>896</v>
      </c>
      <c r="E319">
        <v>2210</v>
      </c>
      <c r="F319" t="s">
        <v>64</v>
      </c>
      <c r="G319" t="s">
        <v>65</v>
      </c>
      <c r="J319" t="s">
        <v>67</v>
      </c>
      <c r="K319" t="s">
        <v>806</v>
      </c>
      <c r="L319" t="s">
        <v>806</v>
      </c>
      <c r="N319" t="s">
        <v>70</v>
      </c>
      <c r="O319">
        <v>26690</v>
      </c>
      <c r="P319"/>
      <c r="Q319" t="s">
        <v>71</v>
      </c>
      <c r="R319" t="s">
        <v>897</v>
      </c>
      <c r="BI319" t="s">
        <v>337</v>
      </c>
    </row>
    <row r="320" spans="1:61" x14ac:dyDescent="0.25">
      <c r="A320" t="s">
        <v>486</v>
      </c>
      <c r="C320" t="s">
        <v>663</v>
      </c>
      <c r="D320" t="s">
        <v>898</v>
      </c>
      <c r="E320">
        <v>4510</v>
      </c>
      <c r="F320" t="s">
        <v>64</v>
      </c>
      <c r="G320" t="s">
        <v>65</v>
      </c>
      <c r="J320" t="s">
        <v>67</v>
      </c>
      <c r="K320" t="s">
        <v>870</v>
      </c>
      <c r="L320" t="s">
        <v>207</v>
      </c>
      <c r="N320" t="s">
        <v>70</v>
      </c>
      <c r="O320">
        <v>25790</v>
      </c>
      <c r="P320"/>
      <c r="Q320" t="s">
        <v>71</v>
      </c>
      <c r="R320" t="s">
        <v>899</v>
      </c>
    </row>
    <row r="321" spans="1:18" x14ac:dyDescent="0.25">
      <c r="A321" t="s">
        <v>486</v>
      </c>
      <c r="C321" t="s">
        <v>663</v>
      </c>
      <c r="D321" t="s">
        <v>900</v>
      </c>
      <c r="E321">
        <v>2210</v>
      </c>
      <c r="F321" t="s">
        <v>64</v>
      </c>
      <c r="G321" t="s">
        <v>65</v>
      </c>
      <c r="J321" t="s">
        <v>67</v>
      </c>
      <c r="K321" t="s">
        <v>282</v>
      </c>
      <c r="L321" t="s">
        <v>282</v>
      </c>
      <c r="N321" t="s">
        <v>70</v>
      </c>
      <c r="O321">
        <v>26410</v>
      </c>
      <c r="P321"/>
      <c r="Q321" t="s">
        <v>71</v>
      </c>
      <c r="R321" t="s">
        <v>901</v>
      </c>
    </row>
    <row r="322" spans="1:18" x14ac:dyDescent="0.25">
      <c r="A322" t="s">
        <v>486</v>
      </c>
      <c r="C322" t="s">
        <v>663</v>
      </c>
      <c r="D322" t="s">
        <v>902</v>
      </c>
      <c r="E322">
        <v>4510</v>
      </c>
      <c r="F322" t="s">
        <v>64</v>
      </c>
      <c r="G322" t="s">
        <v>65</v>
      </c>
      <c r="J322" t="s">
        <v>67</v>
      </c>
      <c r="K322" t="s">
        <v>870</v>
      </c>
      <c r="L322" t="s">
        <v>207</v>
      </c>
      <c r="N322" t="s">
        <v>70</v>
      </c>
      <c r="O322">
        <v>25870</v>
      </c>
      <c r="P322"/>
      <c r="Q322" t="s">
        <v>71</v>
      </c>
      <c r="R322" t="s">
        <v>903</v>
      </c>
    </row>
    <row r="323" spans="1:18" x14ac:dyDescent="0.25">
      <c r="A323" t="s">
        <v>486</v>
      </c>
      <c r="C323" t="s">
        <v>663</v>
      </c>
      <c r="D323" t="s">
        <v>904</v>
      </c>
      <c r="E323">
        <v>4510</v>
      </c>
      <c r="F323" t="s">
        <v>64</v>
      </c>
      <c r="G323" t="s">
        <v>65</v>
      </c>
      <c r="J323" t="s">
        <v>67</v>
      </c>
      <c r="K323" t="s">
        <v>766</v>
      </c>
      <c r="L323" t="s">
        <v>191</v>
      </c>
      <c r="N323" t="s">
        <v>70</v>
      </c>
      <c r="O323">
        <v>17700</v>
      </c>
      <c r="P323"/>
      <c r="Q323" t="s">
        <v>71</v>
      </c>
      <c r="R323" t="s">
        <v>905</v>
      </c>
    </row>
    <row r="324" spans="1:18" x14ac:dyDescent="0.25">
      <c r="A324" t="s">
        <v>486</v>
      </c>
      <c r="C324" t="s">
        <v>663</v>
      </c>
      <c r="D324" t="s">
        <v>906</v>
      </c>
      <c r="E324">
        <v>4510</v>
      </c>
      <c r="F324" t="s">
        <v>64</v>
      </c>
      <c r="G324" t="s">
        <v>65</v>
      </c>
      <c r="J324" t="s">
        <v>67</v>
      </c>
      <c r="K324" t="s">
        <v>151</v>
      </c>
      <c r="L324" t="s">
        <v>151</v>
      </c>
      <c r="N324" t="s">
        <v>70</v>
      </c>
      <c r="O324">
        <v>32400</v>
      </c>
      <c r="P324"/>
      <c r="Q324" t="s">
        <v>71</v>
      </c>
      <c r="R324" t="s">
        <v>907</v>
      </c>
    </row>
    <row r="325" spans="1:18" x14ac:dyDescent="0.25">
      <c r="A325" t="s">
        <v>486</v>
      </c>
      <c r="C325" t="s">
        <v>663</v>
      </c>
      <c r="D325" t="s">
        <v>908</v>
      </c>
      <c r="E325">
        <v>4510</v>
      </c>
      <c r="F325" t="s">
        <v>64</v>
      </c>
      <c r="G325" t="s">
        <v>65</v>
      </c>
      <c r="J325" t="s">
        <v>67</v>
      </c>
      <c r="K325" t="s">
        <v>281</v>
      </c>
      <c r="L325" t="s">
        <v>207</v>
      </c>
      <c r="N325" t="s">
        <v>70</v>
      </c>
      <c r="O325">
        <v>31920</v>
      </c>
      <c r="P325"/>
      <c r="Q325" t="s">
        <v>71</v>
      </c>
      <c r="R325" t="s">
        <v>909</v>
      </c>
    </row>
    <row r="326" spans="1:18" x14ac:dyDescent="0.25">
      <c r="A326" t="s">
        <v>486</v>
      </c>
      <c r="C326" t="s">
        <v>663</v>
      </c>
      <c r="D326" t="s">
        <v>910</v>
      </c>
      <c r="E326">
        <v>4510</v>
      </c>
      <c r="F326" t="s">
        <v>64</v>
      </c>
      <c r="G326" t="s">
        <v>65</v>
      </c>
      <c r="J326" t="s">
        <v>67</v>
      </c>
      <c r="K326" t="s">
        <v>870</v>
      </c>
      <c r="L326" t="s">
        <v>207</v>
      </c>
      <c r="N326" t="s">
        <v>70</v>
      </c>
      <c r="O326">
        <v>25820</v>
      </c>
      <c r="P326"/>
      <c r="Q326" t="s">
        <v>71</v>
      </c>
      <c r="R326" t="s">
        <v>911</v>
      </c>
    </row>
    <row r="327" spans="1:18" x14ac:dyDescent="0.25">
      <c r="A327" t="s">
        <v>486</v>
      </c>
      <c r="C327" t="s">
        <v>663</v>
      </c>
      <c r="D327" t="s">
        <v>912</v>
      </c>
      <c r="E327">
        <v>4510</v>
      </c>
      <c r="F327" t="s">
        <v>64</v>
      </c>
      <c r="G327" t="s">
        <v>65</v>
      </c>
      <c r="J327" t="s">
        <v>67</v>
      </c>
      <c r="K327" t="s">
        <v>913</v>
      </c>
      <c r="L327" t="s">
        <v>207</v>
      </c>
      <c r="N327" t="s">
        <v>70</v>
      </c>
      <c r="O327">
        <v>28800</v>
      </c>
      <c r="P327"/>
      <c r="Q327" t="s">
        <v>71</v>
      </c>
      <c r="R327" t="s">
        <v>914</v>
      </c>
    </row>
    <row r="328" spans="1:18" x14ac:dyDescent="0.25">
      <c r="A328" t="s">
        <v>486</v>
      </c>
      <c r="C328" t="s">
        <v>663</v>
      </c>
      <c r="D328" t="s">
        <v>915</v>
      </c>
      <c r="E328">
        <v>4510</v>
      </c>
      <c r="F328" t="s">
        <v>64</v>
      </c>
      <c r="G328" t="s">
        <v>65</v>
      </c>
      <c r="J328" t="s">
        <v>67</v>
      </c>
      <c r="K328" t="s">
        <v>282</v>
      </c>
      <c r="L328" t="s">
        <v>282</v>
      </c>
      <c r="N328" t="s">
        <v>70</v>
      </c>
      <c r="O328">
        <v>28040</v>
      </c>
      <c r="P328"/>
      <c r="Q328" t="s">
        <v>71</v>
      </c>
      <c r="R328" t="s">
        <v>916</v>
      </c>
    </row>
    <row r="329" spans="1:18" x14ac:dyDescent="0.25">
      <c r="A329" t="s">
        <v>486</v>
      </c>
      <c r="C329" t="s">
        <v>663</v>
      </c>
      <c r="D329" t="s">
        <v>917</v>
      </c>
      <c r="E329">
        <v>4510</v>
      </c>
      <c r="F329" t="s">
        <v>64</v>
      </c>
      <c r="G329" t="s">
        <v>65</v>
      </c>
      <c r="J329" t="s">
        <v>67</v>
      </c>
      <c r="K329" t="s">
        <v>282</v>
      </c>
      <c r="L329" t="s">
        <v>282</v>
      </c>
      <c r="N329" t="s">
        <v>70</v>
      </c>
      <c r="O329">
        <v>8500</v>
      </c>
      <c r="P329"/>
      <c r="Q329" t="s">
        <v>71</v>
      </c>
      <c r="R329" t="s">
        <v>918</v>
      </c>
    </row>
    <row r="330" spans="1:18" x14ac:dyDescent="0.25">
      <c r="A330" t="s">
        <v>486</v>
      </c>
      <c r="C330" t="s">
        <v>663</v>
      </c>
      <c r="D330" t="s">
        <v>919</v>
      </c>
      <c r="E330">
        <v>2210</v>
      </c>
      <c r="F330" t="s">
        <v>64</v>
      </c>
      <c r="G330" t="s">
        <v>65</v>
      </c>
      <c r="J330" t="s">
        <v>67</v>
      </c>
      <c r="K330" t="s">
        <v>920</v>
      </c>
      <c r="L330" t="s">
        <v>151</v>
      </c>
      <c r="N330" t="s">
        <v>70</v>
      </c>
      <c r="O330">
        <v>17720</v>
      </c>
      <c r="P330"/>
      <c r="Q330" t="s">
        <v>71</v>
      </c>
      <c r="R330" t="s">
        <v>921</v>
      </c>
    </row>
    <row r="331" spans="1:18" x14ac:dyDescent="0.25">
      <c r="A331" t="s">
        <v>486</v>
      </c>
      <c r="C331" t="s">
        <v>663</v>
      </c>
      <c r="D331" t="s">
        <v>922</v>
      </c>
      <c r="E331">
        <v>2210</v>
      </c>
      <c r="F331" t="s">
        <v>64</v>
      </c>
      <c r="G331" t="s">
        <v>65</v>
      </c>
      <c r="J331" t="s">
        <v>67</v>
      </c>
      <c r="K331" t="s">
        <v>920</v>
      </c>
      <c r="L331" t="s">
        <v>151</v>
      </c>
      <c r="N331" t="s">
        <v>70</v>
      </c>
      <c r="O331">
        <v>17800</v>
      </c>
      <c r="P331"/>
      <c r="Q331" t="s">
        <v>71</v>
      </c>
      <c r="R331" t="s">
        <v>923</v>
      </c>
    </row>
    <row r="332" spans="1:18" x14ac:dyDescent="0.25">
      <c r="A332" t="s">
        <v>486</v>
      </c>
      <c r="C332" t="s">
        <v>663</v>
      </c>
      <c r="D332" t="s">
        <v>924</v>
      </c>
      <c r="E332">
        <v>4510</v>
      </c>
      <c r="F332" t="s">
        <v>64</v>
      </c>
      <c r="G332" t="s">
        <v>65</v>
      </c>
      <c r="J332" t="s">
        <v>67</v>
      </c>
      <c r="K332" t="s">
        <v>925</v>
      </c>
      <c r="L332" t="s">
        <v>151</v>
      </c>
      <c r="N332" t="s">
        <v>70</v>
      </c>
      <c r="O332">
        <v>7350</v>
      </c>
      <c r="P332"/>
      <c r="Q332" t="s">
        <v>71</v>
      </c>
      <c r="R332" t="s">
        <v>926</v>
      </c>
    </row>
    <row r="333" spans="1:18" x14ac:dyDescent="0.25">
      <c r="A333" t="s">
        <v>486</v>
      </c>
      <c r="C333" t="s">
        <v>663</v>
      </c>
      <c r="D333" t="s">
        <v>927</v>
      </c>
      <c r="E333">
        <v>4510</v>
      </c>
      <c r="F333" t="s">
        <v>64</v>
      </c>
      <c r="G333" t="s">
        <v>65</v>
      </c>
      <c r="J333" t="s">
        <v>67</v>
      </c>
      <c r="K333" t="s">
        <v>925</v>
      </c>
      <c r="L333" t="s">
        <v>151</v>
      </c>
      <c r="N333" t="s">
        <v>70</v>
      </c>
      <c r="O333">
        <v>7240</v>
      </c>
      <c r="P333"/>
      <c r="Q333" t="s">
        <v>71</v>
      </c>
      <c r="R333" t="s">
        <v>928</v>
      </c>
    </row>
    <row r="334" spans="1:18" x14ac:dyDescent="0.25">
      <c r="A334" t="s">
        <v>486</v>
      </c>
      <c r="C334" t="s">
        <v>663</v>
      </c>
      <c r="D334" t="s">
        <v>929</v>
      </c>
      <c r="E334">
        <v>2210</v>
      </c>
      <c r="F334" t="s">
        <v>64</v>
      </c>
      <c r="G334" t="s">
        <v>65</v>
      </c>
      <c r="J334" t="s">
        <v>67</v>
      </c>
      <c r="K334" t="s">
        <v>930</v>
      </c>
      <c r="L334" t="s">
        <v>125</v>
      </c>
      <c r="N334" t="s">
        <v>70</v>
      </c>
      <c r="O334">
        <v>30150</v>
      </c>
      <c r="P334"/>
      <c r="Q334" t="s">
        <v>71</v>
      </c>
      <c r="R334" t="s">
        <v>931</v>
      </c>
    </row>
    <row r="335" spans="1:18" x14ac:dyDescent="0.25">
      <c r="A335" t="s">
        <v>486</v>
      </c>
      <c r="C335" t="s">
        <v>663</v>
      </c>
      <c r="D335" t="s">
        <v>932</v>
      </c>
      <c r="E335">
        <v>4510</v>
      </c>
      <c r="F335" t="s">
        <v>64</v>
      </c>
      <c r="G335" t="s">
        <v>65</v>
      </c>
      <c r="J335" t="s">
        <v>67</v>
      </c>
      <c r="K335" t="s">
        <v>933</v>
      </c>
      <c r="L335" t="s">
        <v>125</v>
      </c>
      <c r="N335" t="s">
        <v>70</v>
      </c>
      <c r="O335">
        <v>20200</v>
      </c>
      <c r="P335"/>
      <c r="Q335" t="s">
        <v>71</v>
      </c>
      <c r="R335" t="s">
        <v>934</v>
      </c>
    </row>
    <row r="336" spans="1:18" x14ac:dyDescent="0.25">
      <c r="A336" t="s">
        <v>486</v>
      </c>
      <c r="C336" t="s">
        <v>663</v>
      </c>
      <c r="D336" t="s">
        <v>935</v>
      </c>
      <c r="E336">
        <v>4510</v>
      </c>
      <c r="F336" t="s">
        <v>64</v>
      </c>
      <c r="G336" t="s">
        <v>65</v>
      </c>
      <c r="J336" t="s">
        <v>67</v>
      </c>
      <c r="K336" t="s">
        <v>936</v>
      </c>
      <c r="L336" t="s">
        <v>125</v>
      </c>
      <c r="N336" t="s">
        <v>70</v>
      </c>
      <c r="O336">
        <v>19300</v>
      </c>
      <c r="P336"/>
      <c r="Q336" t="s">
        <v>71</v>
      </c>
      <c r="R336" t="s">
        <v>937</v>
      </c>
    </row>
    <row r="337" spans="1:61" x14ac:dyDescent="0.25">
      <c r="A337" t="s">
        <v>486</v>
      </c>
      <c r="C337" t="s">
        <v>663</v>
      </c>
      <c r="D337" t="s">
        <v>938</v>
      </c>
      <c r="E337">
        <v>4510</v>
      </c>
      <c r="F337" t="s">
        <v>64</v>
      </c>
      <c r="G337" t="s">
        <v>65</v>
      </c>
      <c r="J337" t="s">
        <v>67</v>
      </c>
      <c r="K337" t="s">
        <v>939</v>
      </c>
      <c r="L337" t="s">
        <v>125</v>
      </c>
      <c r="N337" t="s">
        <v>70</v>
      </c>
      <c r="O337">
        <v>29430</v>
      </c>
      <c r="P337"/>
      <c r="Q337" t="s">
        <v>71</v>
      </c>
      <c r="R337" t="s">
        <v>940</v>
      </c>
    </row>
    <row r="338" spans="1:61" x14ac:dyDescent="0.25">
      <c r="A338" t="s">
        <v>486</v>
      </c>
      <c r="C338" t="s">
        <v>663</v>
      </c>
      <c r="D338" t="s">
        <v>941</v>
      </c>
      <c r="E338">
        <v>4510</v>
      </c>
      <c r="F338" t="s">
        <v>64</v>
      </c>
      <c r="G338" t="s">
        <v>65</v>
      </c>
      <c r="J338" t="s">
        <v>67</v>
      </c>
      <c r="K338" t="s">
        <v>933</v>
      </c>
      <c r="L338" t="s">
        <v>125</v>
      </c>
      <c r="N338" t="s">
        <v>70</v>
      </c>
      <c r="O338">
        <v>20250</v>
      </c>
      <c r="P338"/>
      <c r="Q338" t="s">
        <v>71</v>
      </c>
      <c r="R338" t="s">
        <v>942</v>
      </c>
    </row>
    <row r="339" spans="1:61" x14ac:dyDescent="0.25">
      <c r="A339" t="s">
        <v>486</v>
      </c>
      <c r="C339" t="s">
        <v>663</v>
      </c>
      <c r="D339" t="s">
        <v>943</v>
      </c>
      <c r="E339">
        <v>4510</v>
      </c>
      <c r="F339" t="s">
        <v>64</v>
      </c>
      <c r="G339" t="s">
        <v>65</v>
      </c>
      <c r="J339" t="s">
        <v>67</v>
      </c>
      <c r="K339" t="s">
        <v>944</v>
      </c>
      <c r="L339" t="s">
        <v>837</v>
      </c>
      <c r="N339" t="s">
        <v>70</v>
      </c>
      <c r="O339">
        <v>28300</v>
      </c>
      <c r="P339"/>
      <c r="Q339" t="s">
        <v>71</v>
      </c>
      <c r="R339" t="s">
        <v>945</v>
      </c>
    </row>
    <row r="340" spans="1:61" x14ac:dyDescent="0.25">
      <c r="A340" t="s">
        <v>486</v>
      </c>
      <c r="C340" t="s">
        <v>663</v>
      </c>
      <c r="D340" t="s">
        <v>946</v>
      </c>
      <c r="E340">
        <v>2210</v>
      </c>
      <c r="F340" t="s">
        <v>64</v>
      </c>
      <c r="G340" t="s">
        <v>65</v>
      </c>
      <c r="J340" t="s">
        <v>67</v>
      </c>
      <c r="K340" t="s">
        <v>947</v>
      </c>
      <c r="L340" t="s">
        <v>337</v>
      </c>
      <c r="N340" t="s">
        <v>70</v>
      </c>
      <c r="O340">
        <v>27250</v>
      </c>
      <c r="P340"/>
      <c r="Q340" t="s">
        <v>71</v>
      </c>
      <c r="R340" t="s">
        <v>948</v>
      </c>
    </row>
    <row r="341" spans="1:61" x14ac:dyDescent="0.25">
      <c r="A341" t="s">
        <v>486</v>
      </c>
      <c r="C341" t="s">
        <v>663</v>
      </c>
      <c r="D341" t="s">
        <v>949</v>
      </c>
      <c r="E341">
        <v>2210</v>
      </c>
      <c r="F341" t="s">
        <v>64</v>
      </c>
      <c r="G341" t="s">
        <v>65</v>
      </c>
      <c r="J341" t="s">
        <v>67</v>
      </c>
      <c r="K341" t="s">
        <v>947</v>
      </c>
      <c r="L341" t="s">
        <v>337</v>
      </c>
      <c r="N341" t="s">
        <v>70</v>
      </c>
      <c r="O341">
        <v>27220</v>
      </c>
      <c r="P341"/>
      <c r="Q341" t="s">
        <v>71</v>
      </c>
      <c r="R341" t="s">
        <v>950</v>
      </c>
    </row>
    <row r="342" spans="1:61" x14ac:dyDescent="0.25">
      <c r="A342" t="s">
        <v>486</v>
      </c>
      <c r="C342" t="s">
        <v>663</v>
      </c>
      <c r="D342" t="s">
        <v>951</v>
      </c>
      <c r="E342">
        <v>2210</v>
      </c>
      <c r="F342" t="s">
        <v>64</v>
      </c>
      <c r="G342" t="s">
        <v>65</v>
      </c>
      <c r="J342" t="s">
        <v>67</v>
      </c>
      <c r="K342" t="s">
        <v>947</v>
      </c>
      <c r="L342" t="s">
        <v>337</v>
      </c>
      <c r="N342" t="s">
        <v>70</v>
      </c>
      <c r="O342">
        <v>27220</v>
      </c>
      <c r="P342"/>
      <c r="Q342" t="s">
        <v>71</v>
      </c>
      <c r="R342" t="s">
        <v>952</v>
      </c>
    </row>
    <row r="343" spans="1:61" x14ac:dyDescent="0.25">
      <c r="A343" t="s">
        <v>486</v>
      </c>
      <c r="C343" t="s">
        <v>663</v>
      </c>
      <c r="D343" t="s">
        <v>953</v>
      </c>
      <c r="E343">
        <v>2210</v>
      </c>
      <c r="F343" t="s">
        <v>64</v>
      </c>
      <c r="G343" t="s">
        <v>65</v>
      </c>
      <c r="J343" t="s">
        <v>67</v>
      </c>
      <c r="K343" t="s">
        <v>954</v>
      </c>
      <c r="L343" t="s">
        <v>337</v>
      </c>
      <c r="N343" t="s">
        <v>70</v>
      </c>
      <c r="O343">
        <v>27300</v>
      </c>
      <c r="P343"/>
      <c r="Q343" t="s">
        <v>71</v>
      </c>
      <c r="R343" t="s">
        <v>955</v>
      </c>
    </row>
    <row r="344" spans="1:61" x14ac:dyDescent="0.25">
      <c r="A344" t="s">
        <v>486</v>
      </c>
      <c r="C344" t="s">
        <v>663</v>
      </c>
      <c r="D344" t="s">
        <v>956</v>
      </c>
      <c r="E344">
        <v>2210</v>
      </c>
      <c r="F344" t="s">
        <v>64</v>
      </c>
      <c r="G344" t="s">
        <v>65</v>
      </c>
      <c r="J344" t="s">
        <v>67</v>
      </c>
      <c r="K344" t="s">
        <v>947</v>
      </c>
      <c r="L344" t="s">
        <v>337</v>
      </c>
      <c r="N344" t="s">
        <v>70</v>
      </c>
      <c r="O344">
        <v>27220</v>
      </c>
      <c r="P344"/>
      <c r="Q344" t="s">
        <v>71</v>
      </c>
      <c r="R344" t="s">
        <v>957</v>
      </c>
    </row>
    <row r="345" spans="1:61" x14ac:dyDescent="0.25">
      <c r="A345" t="s">
        <v>486</v>
      </c>
      <c r="C345" t="s">
        <v>663</v>
      </c>
      <c r="D345" t="s">
        <v>958</v>
      </c>
      <c r="E345">
        <v>4532</v>
      </c>
      <c r="F345" t="s">
        <v>64</v>
      </c>
      <c r="G345" t="s">
        <v>65</v>
      </c>
      <c r="J345" t="s">
        <v>67</v>
      </c>
      <c r="K345" t="s">
        <v>959</v>
      </c>
      <c r="L345" t="s">
        <v>337</v>
      </c>
      <c r="N345" t="s">
        <v>70</v>
      </c>
      <c r="O345">
        <v>25000</v>
      </c>
      <c r="P345"/>
      <c r="Q345" t="s">
        <v>621</v>
      </c>
      <c r="R345">
        <v>4398532</v>
      </c>
      <c r="U345">
        <v>0</v>
      </c>
      <c r="V345" t="s">
        <v>623</v>
      </c>
    </row>
    <row r="346" spans="1:61" x14ac:dyDescent="0.25">
      <c r="A346" t="s">
        <v>486</v>
      </c>
      <c r="C346" t="s">
        <v>663</v>
      </c>
      <c r="D346" t="s">
        <v>960</v>
      </c>
      <c r="E346">
        <v>4532</v>
      </c>
      <c r="F346" t="s">
        <v>64</v>
      </c>
      <c r="G346" t="s">
        <v>65</v>
      </c>
      <c r="J346" t="s">
        <v>67</v>
      </c>
      <c r="K346" t="s">
        <v>959</v>
      </c>
      <c r="L346" t="s">
        <v>337</v>
      </c>
      <c r="N346" t="s">
        <v>70</v>
      </c>
      <c r="O346">
        <v>26690</v>
      </c>
      <c r="P346"/>
      <c r="Q346" t="s">
        <v>621</v>
      </c>
      <c r="R346">
        <v>4398535</v>
      </c>
      <c r="U346">
        <v>0</v>
      </c>
      <c r="V346" t="s">
        <v>623</v>
      </c>
    </row>
    <row r="347" spans="1:61" x14ac:dyDescent="0.25">
      <c r="A347" t="s">
        <v>486</v>
      </c>
      <c r="C347" t="s">
        <v>663</v>
      </c>
      <c r="D347" t="s">
        <v>961</v>
      </c>
      <c r="E347">
        <v>2210</v>
      </c>
      <c r="F347" t="s">
        <v>64</v>
      </c>
      <c r="G347" t="s">
        <v>65</v>
      </c>
      <c r="J347" t="s">
        <v>67</v>
      </c>
      <c r="K347" t="s">
        <v>962</v>
      </c>
      <c r="L347" t="s">
        <v>87</v>
      </c>
      <c r="N347" t="s">
        <v>70</v>
      </c>
      <c r="O347">
        <v>20200</v>
      </c>
      <c r="P347"/>
      <c r="Q347" t="s">
        <v>82</v>
      </c>
      <c r="R347" t="s">
        <v>963</v>
      </c>
      <c r="W347" t="s">
        <v>964</v>
      </c>
    </row>
    <row r="348" spans="1:61" x14ac:dyDescent="0.25">
      <c r="A348" t="s">
        <v>486</v>
      </c>
      <c r="C348" t="s">
        <v>663</v>
      </c>
      <c r="D348" t="s">
        <v>965</v>
      </c>
      <c r="E348">
        <v>4510</v>
      </c>
      <c r="F348" t="s">
        <v>64</v>
      </c>
      <c r="G348" t="s">
        <v>65</v>
      </c>
      <c r="J348" t="s">
        <v>67</v>
      </c>
      <c r="K348" t="s">
        <v>966</v>
      </c>
      <c r="L348" t="s">
        <v>966</v>
      </c>
      <c r="N348" t="s">
        <v>70</v>
      </c>
      <c r="O348">
        <v>31730</v>
      </c>
      <c r="P348"/>
      <c r="Q348" t="s">
        <v>71</v>
      </c>
      <c r="R348" t="s">
        <v>967</v>
      </c>
      <c r="BI348" t="s">
        <v>337</v>
      </c>
    </row>
    <row r="349" spans="1:61" x14ac:dyDescent="0.25">
      <c r="A349" t="s">
        <v>486</v>
      </c>
      <c r="C349" t="s">
        <v>663</v>
      </c>
      <c r="D349" t="s">
        <v>968</v>
      </c>
      <c r="E349">
        <v>4510</v>
      </c>
      <c r="F349" t="s">
        <v>64</v>
      </c>
      <c r="G349" t="s">
        <v>65</v>
      </c>
      <c r="J349" t="s">
        <v>67</v>
      </c>
      <c r="K349" t="s">
        <v>969</v>
      </c>
      <c r="L349" t="s">
        <v>87</v>
      </c>
      <c r="N349" t="s">
        <v>70</v>
      </c>
      <c r="O349">
        <v>19440</v>
      </c>
      <c r="P349"/>
      <c r="Q349" t="s">
        <v>71</v>
      </c>
      <c r="R349" t="s">
        <v>970</v>
      </c>
    </row>
    <row r="350" spans="1:61" x14ac:dyDescent="0.25">
      <c r="A350" t="s">
        <v>486</v>
      </c>
      <c r="C350" t="s">
        <v>663</v>
      </c>
      <c r="D350" t="s">
        <v>971</v>
      </c>
      <c r="E350">
        <v>4510</v>
      </c>
      <c r="F350" t="s">
        <v>64</v>
      </c>
      <c r="G350" t="s">
        <v>65</v>
      </c>
      <c r="J350" t="s">
        <v>67</v>
      </c>
      <c r="K350" t="s">
        <v>972</v>
      </c>
      <c r="L350" t="s">
        <v>87</v>
      </c>
      <c r="N350" t="s">
        <v>70</v>
      </c>
      <c r="O350">
        <v>30790</v>
      </c>
      <c r="P350"/>
      <c r="Q350" t="s">
        <v>71</v>
      </c>
      <c r="R350" t="s">
        <v>973</v>
      </c>
    </row>
    <row r="351" spans="1:61" x14ac:dyDescent="0.25">
      <c r="A351" t="s">
        <v>486</v>
      </c>
      <c r="C351" t="s">
        <v>663</v>
      </c>
      <c r="D351" t="s">
        <v>974</v>
      </c>
      <c r="E351">
        <v>4510</v>
      </c>
      <c r="F351" t="s">
        <v>64</v>
      </c>
      <c r="G351" t="s">
        <v>65</v>
      </c>
      <c r="J351" t="s">
        <v>67</v>
      </c>
      <c r="K351" t="s">
        <v>975</v>
      </c>
      <c r="L351" t="s">
        <v>87</v>
      </c>
      <c r="N351" t="s">
        <v>70</v>
      </c>
      <c r="O351">
        <v>32010</v>
      </c>
      <c r="P351"/>
      <c r="Q351" t="s">
        <v>71</v>
      </c>
      <c r="R351" t="s">
        <v>976</v>
      </c>
    </row>
    <row r="352" spans="1:61" x14ac:dyDescent="0.25">
      <c r="A352" t="s">
        <v>486</v>
      </c>
      <c r="C352" t="s">
        <v>663</v>
      </c>
      <c r="D352" t="s">
        <v>977</v>
      </c>
      <c r="E352">
        <v>2210</v>
      </c>
      <c r="F352" t="s">
        <v>64</v>
      </c>
      <c r="G352" t="s">
        <v>65</v>
      </c>
      <c r="J352" t="s">
        <v>67</v>
      </c>
      <c r="K352" t="s">
        <v>978</v>
      </c>
      <c r="L352" t="s">
        <v>851</v>
      </c>
      <c r="N352" t="s">
        <v>70</v>
      </c>
      <c r="O352">
        <v>26070</v>
      </c>
      <c r="P352"/>
      <c r="Q352" t="s">
        <v>71</v>
      </c>
      <c r="R352" t="s">
        <v>979</v>
      </c>
    </row>
    <row r="353" spans="1:61" x14ac:dyDescent="0.25">
      <c r="A353" t="s">
        <v>486</v>
      </c>
      <c r="C353" t="s">
        <v>663</v>
      </c>
      <c r="D353" t="s">
        <v>980</v>
      </c>
      <c r="E353">
        <v>4510</v>
      </c>
      <c r="F353" t="s">
        <v>64</v>
      </c>
      <c r="G353" t="s">
        <v>65</v>
      </c>
      <c r="J353" t="s">
        <v>67</v>
      </c>
      <c r="K353" t="s">
        <v>981</v>
      </c>
      <c r="L353" t="s">
        <v>851</v>
      </c>
      <c r="N353" t="s">
        <v>70</v>
      </c>
      <c r="O353">
        <v>31890</v>
      </c>
      <c r="P353"/>
      <c r="Q353" t="s">
        <v>71</v>
      </c>
      <c r="R353" t="s">
        <v>982</v>
      </c>
    </row>
    <row r="354" spans="1:61" x14ac:dyDescent="0.25">
      <c r="A354" t="s">
        <v>486</v>
      </c>
      <c r="C354" t="s">
        <v>663</v>
      </c>
      <c r="D354" t="s">
        <v>983</v>
      </c>
      <c r="E354">
        <v>4510</v>
      </c>
      <c r="F354" t="s">
        <v>64</v>
      </c>
      <c r="G354" t="s">
        <v>65</v>
      </c>
      <c r="J354" t="s">
        <v>67</v>
      </c>
      <c r="K354" t="s">
        <v>984</v>
      </c>
      <c r="L354" t="s">
        <v>984</v>
      </c>
      <c r="N354" t="s">
        <v>70</v>
      </c>
      <c r="O354">
        <v>31180</v>
      </c>
      <c r="P354"/>
      <c r="Q354" t="s">
        <v>71</v>
      </c>
      <c r="R354" t="s">
        <v>985</v>
      </c>
    </row>
    <row r="355" spans="1:61" x14ac:dyDescent="0.25">
      <c r="A355" t="s">
        <v>486</v>
      </c>
      <c r="C355" t="s">
        <v>663</v>
      </c>
      <c r="D355" t="s">
        <v>986</v>
      </c>
      <c r="E355">
        <v>4510</v>
      </c>
      <c r="F355" t="s">
        <v>64</v>
      </c>
      <c r="G355" t="s">
        <v>65</v>
      </c>
      <c r="J355" t="s">
        <v>67</v>
      </c>
      <c r="K355" t="s">
        <v>987</v>
      </c>
      <c r="L355" t="s">
        <v>851</v>
      </c>
      <c r="N355" t="s">
        <v>70</v>
      </c>
      <c r="O355">
        <v>24370</v>
      </c>
      <c r="P355"/>
      <c r="Q355" t="s">
        <v>71</v>
      </c>
      <c r="R355" t="s">
        <v>988</v>
      </c>
    </row>
    <row r="356" spans="1:61" x14ac:dyDescent="0.25">
      <c r="A356" t="s">
        <v>486</v>
      </c>
      <c r="C356" t="s">
        <v>663</v>
      </c>
      <c r="D356" t="s">
        <v>989</v>
      </c>
      <c r="E356">
        <v>4510</v>
      </c>
      <c r="F356" t="s">
        <v>64</v>
      </c>
      <c r="G356" t="s">
        <v>65</v>
      </c>
      <c r="J356" t="s">
        <v>67</v>
      </c>
      <c r="K356" t="s">
        <v>987</v>
      </c>
      <c r="L356" t="s">
        <v>851</v>
      </c>
      <c r="N356" t="s">
        <v>70</v>
      </c>
      <c r="O356">
        <v>24110</v>
      </c>
      <c r="P356"/>
      <c r="Q356" t="s">
        <v>71</v>
      </c>
      <c r="R356" t="s">
        <v>990</v>
      </c>
    </row>
    <row r="357" spans="1:61" x14ac:dyDescent="0.25">
      <c r="A357" t="s">
        <v>486</v>
      </c>
      <c r="C357" t="s">
        <v>663</v>
      </c>
      <c r="D357" t="s">
        <v>991</v>
      </c>
      <c r="E357">
        <v>4510</v>
      </c>
      <c r="F357" t="s">
        <v>64</v>
      </c>
      <c r="G357" t="s">
        <v>65</v>
      </c>
      <c r="J357" t="s">
        <v>67</v>
      </c>
      <c r="K357" t="s">
        <v>987</v>
      </c>
      <c r="L357" t="s">
        <v>851</v>
      </c>
      <c r="N357" t="s">
        <v>70</v>
      </c>
      <c r="O357">
        <v>23890</v>
      </c>
      <c r="P357"/>
      <c r="Q357" t="s">
        <v>71</v>
      </c>
      <c r="R357" t="s">
        <v>992</v>
      </c>
    </row>
    <row r="358" spans="1:61" x14ac:dyDescent="0.25">
      <c r="A358" t="s">
        <v>486</v>
      </c>
      <c r="C358" t="s">
        <v>663</v>
      </c>
      <c r="D358" t="s">
        <v>993</v>
      </c>
      <c r="E358">
        <v>4510</v>
      </c>
      <c r="F358" t="s">
        <v>64</v>
      </c>
      <c r="G358" t="s">
        <v>65</v>
      </c>
      <c r="J358" t="s">
        <v>67</v>
      </c>
      <c r="K358" t="s">
        <v>987</v>
      </c>
      <c r="L358" t="s">
        <v>851</v>
      </c>
      <c r="N358" t="s">
        <v>70</v>
      </c>
      <c r="O358">
        <v>24130</v>
      </c>
      <c r="P358"/>
      <c r="Q358" t="s">
        <v>71</v>
      </c>
      <c r="R358" t="s">
        <v>994</v>
      </c>
    </row>
    <row r="359" spans="1:61" x14ac:dyDescent="0.25">
      <c r="A359" t="s">
        <v>486</v>
      </c>
      <c r="C359" t="s">
        <v>663</v>
      </c>
      <c r="D359" t="s">
        <v>995</v>
      </c>
      <c r="E359">
        <v>4510</v>
      </c>
      <c r="F359" t="s">
        <v>64</v>
      </c>
      <c r="G359" t="s">
        <v>65</v>
      </c>
      <c r="J359" t="s">
        <v>67</v>
      </c>
      <c r="K359" t="s">
        <v>987</v>
      </c>
      <c r="L359" t="s">
        <v>851</v>
      </c>
      <c r="N359" t="s">
        <v>70</v>
      </c>
      <c r="O359">
        <v>24290</v>
      </c>
      <c r="P359"/>
      <c r="Q359" t="s">
        <v>71</v>
      </c>
      <c r="R359" t="s">
        <v>996</v>
      </c>
    </row>
    <row r="360" spans="1:61" x14ac:dyDescent="0.25">
      <c r="A360" t="s">
        <v>486</v>
      </c>
      <c r="C360" t="s">
        <v>663</v>
      </c>
      <c r="D360" t="s">
        <v>997</v>
      </c>
      <c r="E360">
        <v>4510</v>
      </c>
      <c r="F360" t="s">
        <v>64</v>
      </c>
      <c r="G360" t="s">
        <v>65</v>
      </c>
      <c r="J360" t="s">
        <v>67</v>
      </c>
      <c r="K360" t="s">
        <v>987</v>
      </c>
      <c r="L360" t="s">
        <v>851</v>
      </c>
      <c r="N360" t="s">
        <v>70</v>
      </c>
      <c r="O360">
        <v>24100</v>
      </c>
      <c r="P360"/>
      <c r="Q360" t="s">
        <v>71</v>
      </c>
      <c r="R360" t="s">
        <v>998</v>
      </c>
    </row>
    <row r="361" spans="1:61" x14ac:dyDescent="0.25">
      <c r="A361" t="s">
        <v>486</v>
      </c>
      <c r="C361" t="s">
        <v>663</v>
      </c>
      <c r="D361" t="s">
        <v>999</v>
      </c>
      <c r="E361">
        <v>4510</v>
      </c>
      <c r="F361" t="s">
        <v>64</v>
      </c>
      <c r="G361" t="s">
        <v>65</v>
      </c>
      <c r="J361" t="s">
        <v>67</v>
      </c>
      <c r="K361" t="s">
        <v>1000</v>
      </c>
      <c r="L361" t="s">
        <v>851</v>
      </c>
      <c r="N361" t="s">
        <v>70</v>
      </c>
      <c r="O361">
        <v>22440</v>
      </c>
      <c r="P361"/>
      <c r="Q361" t="s">
        <v>71</v>
      </c>
      <c r="R361" t="s">
        <v>1001</v>
      </c>
    </row>
    <row r="362" spans="1:61" x14ac:dyDescent="0.25">
      <c r="A362" t="s">
        <v>486</v>
      </c>
      <c r="C362" t="s">
        <v>663</v>
      </c>
      <c r="D362" t="s">
        <v>1002</v>
      </c>
      <c r="E362">
        <v>4510</v>
      </c>
      <c r="F362" t="s">
        <v>64</v>
      </c>
      <c r="G362" t="s">
        <v>65</v>
      </c>
      <c r="J362" t="s">
        <v>67</v>
      </c>
      <c r="K362" t="s">
        <v>984</v>
      </c>
      <c r="L362" t="s">
        <v>984</v>
      </c>
      <c r="N362" t="s">
        <v>70</v>
      </c>
      <c r="O362">
        <v>31840</v>
      </c>
      <c r="P362"/>
      <c r="Q362" t="s">
        <v>71</v>
      </c>
      <c r="R362" t="s">
        <v>1003</v>
      </c>
    </row>
    <row r="363" spans="1:61" x14ac:dyDescent="0.25">
      <c r="A363" t="s">
        <v>486</v>
      </c>
      <c r="C363" t="s">
        <v>663</v>
      </c>
      <c r="D363" t="s">
        <v>1004</v>
      </c>
      <c r="E363">
        <v>4510</v>
      </c>
      <c r="F363" t="s">
        <v>64</v>
      </c>
      <c r="G363" t="s">
        <v>65</v>
      </c>
      <c r="J363" t="s">
        <v>67</v>
      </c>
      <c r="K363" t="s">
        <v>981</v>
      </c>
      <c r="L363" t="s">
        <v>851</v>
      </c>
      <c r="N363" t="s">
        <v>70</v>
      </c>
      <c r="O363">
        <v>31840</v>
      </c>
      <c r="P363"/>
      <c r="Q363" t="s">
        <v>71</v>
      </c>
      <c r="R363" t="s">
        <v>1005</v>
      </c>
    </row>
    <row r="364" spans="1:61" x14ac:dyDescent="0.25">
      <c r="A364" t="s">
        <v>486</v>
      </c>
      <c r="C364" t="s">
        <v>663</v>
      </c>
      <c r="D364" t="s">
        <v>1006</v>
      </c>
      <c r="E364">
        <v>4510</v>
      </c>
      <c r="F364" t="s">
        <v>64</v>
      </c>
      <c r="G364" t="s">
        <v>65</v>
      </c>
      <c r="J364" t="s">
        <v>67</v>
      </c>
      <c r="K364" t="s">
        <v>1007</v>
      </c>
      <c r="L364" t="s">
        <v>1007</v>
      </c>
      <c r="N364" t="s">
        <v>70</v>
      </c>
      <c r="O364">
        <v>7970</v>
      </c>
      <c r="P364"/>
      <c r="Q364" t="s">
        <v>71</v>
      </c>
      <c r="R364" t="s">
        <v>1008</v>
      </c>
      <c r="BI364" t="s">
        <v>337</v>
      </c>
    </row>
    <row r="365" spans="1:61" x14ac:dyDescent="0.25">
      <c r="A365" t="s">
        <v>486</v>
      </c>
      <c r="C365" t="s">
        <v>663</v>
      </c>
      <c r="D365" t="s">
        <v>1009</v>
      </c>
      <c r="E365">
        <v>4510</v>
      </c>
      <c r="F365" t="s">
        <v>64</v>
      </c>
      <c r="G365" t="s">
        <v>65</v>
      </c>
      <c r="J365" t="s">
        <v>67</v>
      </c>
      <c r="K365" t="s">
        <v>1010</v>
      </c>
      <c r="L365" t="s">
        <v>851</v>
      </c>
      <c r="N365" t="s">
        <v>70</v>
      </c>
      <c r="O365">
        <v>29520</v>
      </c>
      <c r="P365"/>
      <c r="Q365" t="s">
        <v>71</v>
      </c>
      <c r="R365" t="s">
        <v>1011</v>
      </c>
    </row>
    <row r="366" spans="1:61" x14ac:dyDescent="0.25">
      <c r="A366" t="s">
        <v>486</v>
      </c>
      <c r="C366" t="s">
        <v>663</v>
      </c>
      <c r="D366" t="s">
        <v>1012</v>
      </c>
      <c r="E366">
        <v>4510</v>
      </c>
      <c r="F366" t="s">
        <v>64</v>
      </c>
      <c r="G366" t="s">
        <v>65</v>
      </c>
      <c r="J366" t="s">
        <v>67</v>
      </c>
      <c r="K366" t="s">
        <v>987</v>
      </c>
      <c r="L366" t="s">
        <v>851</v>
      </c>
      <c r="N366" t="s">
        <v>70</v>
      </c>
      <c r="O366">
        <v>26190</v>
      </c>
      <c r="P366"/>
      <c r="Q366" t="s">
        <v>71</v>
      </c>
      <c r="R366" t="s">
        <v>1013</v>
      </c>
    </row>
    <row r="367" spans="1:61" x14ac:dyDescent="0.25">
      <c r="A367" t="s">
        <v>486</v>
      </c>
      <c r="C367" t="s">
        <v>663</v>
      </c>
      <c r="D367" t="s">
        <v>1014</v>
      </c>
      <c r="E367">
        <v>2210</v>
      </c>
      <c r="F367" t="s">
        <v>64</v>
      </c>
      <c r="G367" t="s">
        <v>65</v>
      </c>
      <c r="J367" t="s">
        <v>67</v>
      </c>
      <c r="K367" t="s">
        <v>1015</v>
      </c>
      <c r="L367" t="s">
        <v>118</v>
      </c>
      <c r="N367" t="s">
        <v>70</v>
      </c>
      <c r="O367">
        <v>7130</v>
      </c>
      <c r="P367"/>
      <c r="Q367" t="s">
        <v>71</v>
      </c>
      <c r="R367" t="s">
        <v>1016</v>
      </c>
    </row>
    <row r="368" spans="1:61" x14ac:dyDescent="0.25">
      <c r="A368" t="s">
        <v>486</v>
      </c>
      <c r="C368" t="s">
        <v>663</v>
      </c>
      <c r="D368" t="s">
        <v>1017</v>
      </c>
      <c r="E368">
        <v>4510</v>
      </c>
      <c r="F368" t="s">
        <v>64</v>
      </c>
      <c r="G368" t="s">
        <v>65</v>
      </c>
      <c r="J368" t="s">
        <v>67</v>
      </c>
      <c r="K368" t="s">
        <v>1015</v>
      </c>
      <c r="L368" t="s">
        <v>118</v>
      </c>
      <c r="N368" t="s">
        <v>70</v>
      </c>
      <c r="O368">
        <v>9130</v>
      </c>
      <c r="P368"/>
      <c r="Q368" t="s">
        <v>71</v>
      </c>
      <c r="R368" t="s">
        <v>1018</v>
      </c>
    </row>
    <row r="369" spans="1:61" x14ac:dyDescent="0.25">
      <c r="A369" t="s">
        <v>486</v>
      </c>
      <c r="C369" t="s">
        <v>663</v>
      </c>
      <c r="D369" t="s">
        <v>1019</v>
      </c>
      <c r="E369">
        <v>2210</v>
      </c>
      <c r="F369" t="s">
        <v>64</v>
      </c>
      <c r="G369" t="s">
        <v>65</v>
      </c>
      <c r="J369" t="s">
        <v>67</v>
      </c>
      <c r="K369" t="s">
        <v>76</v>
      </c>
      <c r="L369" t="s">
        <v>77</v>
      </c>
      <c r="N369" t="s">
        <v>70</v>
      </c>
      <c r="O369">
        <v>10120</v>
      </c>
      <c r="P369"/>
      <c r="Q369" t="s">
        <v>71</v>
      </c>
      <c r="R369" t="s">
        <v>1020</v>
      </c>
    </row>
    <row r="370" spans="1:61" x14ac:dyDescent="0.25">
      <c r="A370" t="s">
        <v>486</v>
      </c>
      <c r="C370" t="s">
        <v>663</v>
      </c>
      <c r="D370" t="s">
        <v>1021</v>
      </c>
      <c r="E370">
        <v>2210</v>
      </c>
      <c r="F370" t="s">
        <v>64</v>
      </c>
      <c r="G370" t="s">
        <v>65</v>
      </c>
      <c r="J370" t="s">
        <v>67</v>
      </c>
      <c r="K370" t="s">
        <v>1022</v>
      </c>
      <c r="L370" t="s">
        <v>77</v>
      </c>
      <c r="N370" t="s">
        <v>70</v>
      </c>
      <c r="O370">
        <v>20920</v>
      </c>
      <c r="P370"/>
      <c r="Q370" t="s">
        <v>82</v>
      </c>
      <c r="R370" t="s">
        <v>1023</v>
      </c>
      <c r="W370" t="s">
        <v>1024</v>
      </c>
    </row>
    <row r="371" spans="1:61" x14ac:dyDescent="0.25">
      <c r="A371" t="s">
        <v>486</v>
      </c>
      <c r="C371" t="s">
        <v>663</v>
      </c>
      <c r="D371" t="s">
        <v>1025</v>
      </c>
      <c r="E371">
        <v>4510</v>
      </c>
      <c r="F371" t="s">
        <v>64</v>
      </c>
      <c r="G371" t="s">
        <v>65</v>
      </c>
      <c r="J371" t="s">
        <v>67</v>
      </c>
      <c r="K371" t="s">
        <v>984</v>
      </c>
      <c r="L371" t="s">
        <v>984</v>
      </c>
      <c r="N371" t="s">
        <v>70</v>
      </c>
      <c r="O371">
        <v>29290</v>
      </c>
      <c r="P371"/>
      <c r="Q371" t="s">
        <v>71</v>
      </c>
      <c r="R371" t="s">
        <v>1026</v>
      </c>
    </row>
    <row r="372" spans="1:61" x14ac:dyDescent="0.25">
      <c r="A372" t="s">
        <v>486</v>
      </c>
      <c r="C372" t="s">
        <v>663</v>
      </c>
      <c r="D372" t="s">
        <v>1027</v>
      </c>
      <c r="E372">
        <v>4510</v>
      </c>
      <c r="F372" t="s">
        <v>64</v>
      </c>
      <c r="G372" t="s">
        <v>65</v>
      </c>
      <c r="J372" t="s">
        <v>67</v>
      </c>
      <c r="K372" t="s">
        <v>1028</v>
      </c>
      <c r="L372" t="s">
        <v>77</v>
      </c>
      <c r="N372" t="s">
        <v>70</v>
      </c>
      <c r="O372">
        <v>31920</v>
      </c>
      <c r="P372"/>
      <c r="Q372" t="s">
        <v>71</v>
      </c>
      <c r="R372" t="s">
        <v>1029</v>
      </c>
    </row>
    <row r="373" spans="1:61" x14ac:dyDescent="0.25">
      <c r="A373" t="s">
        <v>486</v>
      </c>
      <c r="C373" t="s">
        <v>663</v>
      </c>
      <c r="D373" t="s">
        <v>1030</v>
      </c>
      <c r="E373">
        <v>4510</v>
      </c>
      <c r="F373" t="s">
        <v>64</v>
      </c>
      <c r="G373" t="s">
        <v>65</v>
      </c>
      <c r="J373" t="s">
        <v>67</v>
      </c>
      <c r="K373" t="s">
        <v>1031</v>
      </c>
      <c r="L373" t="s">
        <v>77</v>
      </c>
      <c r="N373" t="s">
        <v>70</v>
      </c>
      <c r="O373">
        <v>24850</v>
      </c>
      <c r="P373"/>
      <c r="Q373" t="s">
        <v>71</v>
      </c>
      <c r="R373">
        <v>190409</v>
      </c>
    </row>
    <row r="374" spans="1:61" x14ac:dyDescent="0.25">
      <c r="A374" t="s">
        <v>486</v>
      </c>
      <c r="C374" t="s">
        <v>663</v>
      </c>
      <c r="D374" t="s">
        <v>1032</v>
      </c>
      <c r="E374">
        <v>4510</v>
      </c>
      <c r="F374" t="s">
        <v>64</v>
      </c>
      <c r="G374" t="s">
        <v>65</v>
      </c>
      <c r="J374" t="s">
        <v>67</v>
      </c>
      <c r="K374" t="s">
        <v>1033</v>
      </c>
      <c r="L374" t="s">
        <v>77</v>
      </c>
      <c r="N374" t="s">
        <v>70</v>
      </c>
      <c r="O374">
        <v>23750</v>
      </c>
      <c r="P374"/>
      <c r="Q374" t="s">
        <v>71</v>
      </c>
      <c r="R374" t="s">
        <v>1034</v>
      </c>
    </row>
    <row r="375" spans="1:61" x14ac:dyDescent="0.25">
      <c r="A375" t="s">
        <v>486</v>
      </c>
      <c r="C375" t="s">
        <v>663</v>
      </c>
      <c r="D375" t="s">
        <v>1035</v>
      </c>
      <c r="E375">
        <v>4510</v>
      </c>
      <c r="F375" t="s">
        <v>64</v>
      </c>
      <c r="G375" t="s">
        <v>65</v>
      </c>
      <c r="J375" t="s">
        <v>67</v>
      </c>
      <c r="K375" t="s">
        <v>1007</v>
      </c>
      <c r="L375" t="s">
        <v>1007</v>
      </c>
      <c r="N375" t="s">
        <v>70</v>
      </c>
      <c r="O375">
        <v>7820</v>
      </c>
      <c r="P375"/>
      <c r="Q375" t="s">
        <v>71</v>
      </c>
      <c r="R375" t="s">
        <v>1036</v>
      </c>
      <c r="BI375" t="s">
        <v>337</v>
      </c>
    </row>
    <row r="376" spans="1:61" x14ac:dyDescent="0.25">
      <c r="A376" t="s">
        <v>486</v>
      </c>
      <c r="C376" t="s">
        <v>663</v>
      </c>
      <c r="D376" t="s">
        <v>1037</v>
      </c>
      <c r="E376">
        <v>4510</v>
      </c>
      <c r="F376" t="s">
        <v>64</v>
      </c>
      <c r="G376" t="s">
        <v>65</v>
      </c>
      <c r="J376" t="s">
        <v>67</v>
      </c>
      <c r="K376" t="s">
        <v>275</v>
      </c>
      <c r="L376" t="s">
        <v>275</v>
      </c>
      <c r="N376" t="s">
        <v>70</v>
      </c>
      <c r="O376">
        <v>29700</v>
      </c>
      <c r="P376"/>
      <c r="Q376" t="s">
        <v>71</v>
      </c>
      <c r="R376" t="s">
        <v>1038</v>
      </c>
    </row>
    <row r="377" spans="1:61" x14ac:dyDescent="0.25">
      <c r="A377" t="s">
        <v>486</v>
      </c>
      <c r="C377" t="s">
        <v>663</v>
      </c>
      <c r="D377" t="s">
        <v>1039</v>
      </c>
      <c r="E377">
        <v>2210</v>
      </c>
      <c r="F377" t="s">
        <v>64</v>
      </c>
      <c r="G377" t="s">
        <v>65</v>
      </c>
      <c r="J377" t="s">
        <v>67</v>
      </c>
      <c r="K377" t="s">
        <v>1040</v>
      </c>
      <c r="L377" t="s">
        <v>1041</v>
      </c>
      <c r="N377" t="s">
        <v>70</v>
      </c>
      <c r="O377">
        <v>8690</v>
      </c>
      <c r="P377"/>
      <c r="Q377" t="s">
        <v>71</v>
      </c>
      <c r="R377" t="s">
        <v>1042</v>
      </c>
    </row>
    <row r="378" spans="1:61" x14ac:dyDescent="0.25">
      <c r="A378" t="s">
        <v>486</v>
      </c>
      <c r="C378" t="s">
        <v>663</v>
      </c>
      <c r="D378" t="s">
        <v>1043</v>
      </c>
      <c r="E378">
        <v>2210</v>
      </c>
      <c r="F378" t="s">
        <v>64</v>
      </c>
      <c r="G378" t="s">
        <v>65</v>
      </c>
      <c r="J378" t="s">
        <v>67</v>
      </c>
      <c r="K378" t="s">
        <v>1044</v>
      </c>
      <c r="L378" t="s">
        <v>1041</v>
      </c>
      <c r="N378" t="s">
        <v>70</v>
      </c>
      <c r="O378">
        <v>29520</v>
      </c>
      <c r="P378"/>
      <c r="Q378" t="s">
        <v>71</v>
      </c>
      <c r="R378" t="s">
        <v>1045</v>
      </c>
    </row>
    <row r="379" spans="1:61" x14ac:dyDescent="0.25">
      <c r="A379" t="s">
        <v>486</v>
      </c>
      <c r="C379" t="s">
        <v>663</v>
      </c>
      <c r="D379" t="s">
        <v>1046</v>
      </c>
      <c r="E379">
        <v>4510</v>
      </c>
      <c r="F379" t="s">
        <v>64</v>
      </c>
      <c r="G379" t="s">
        <v>65</v>
      </c>
      <c r="J379" t="s">
        <v>67</v>
      </c>
      <c r="K379" t="s">
        <v>984</v>
      </c>
      <c r="L379" t="s">
        <v>984</v>
      </c>
      <c r="N379" t="s">
        <v>70</v>
      </c>
      <c r="O379">
        <v>32060</v>
      </c>
      <c r="P379"/>
      <c r="Q379" t="s">
        <v>71</v>
      </c>
      <c r="R379" t="s">
        <v>1047</v>
      </c>
    </row>
    <row r="380" spans="1:61" x14ac:dyDescent="0.25">
      <c r="A380" t="s">
        <v>486</v>
      </c>
      <c r="C380" t="s">
        <v>663</v>
      </c>
      <c r="D380" t="s">
        <v>1048</v>
      </c>
      <c r="E380">
        <v>4510</v>
      </c>
      <c r="F380" t="s">
        <v>64</v>
      </c>
      <c r="G380" t="s">
        <v>65</v>
      </c>
      <c r="J380" t="s">
        <v>67</v>
      </c>
      <c r="K380" t="s">
        <v>145</v>
      </c>
      <c r="L380" t="s">
        <v>145</v>
      </c>
      <c r="N380" t="s">
        <v>70</v>
      </c>
      <c r="O380">
        <v>29500</v>
      </c>
      <c r="P380"/>
      <c r="Q380" t="s">
        <v>71</v>
      </c>
      <c r="R380" t="s">
        <v>1049</v>
      </c>
    </row>
    <row r="381" spans="1:61" x14ac:dyDescent="0.25">
      <c r="A381" t="s">
        <v>486</v>
      </c>
      <c r="C381" t="s">
        <v>663</v>
      </c>
      <c r="D381" t="s">
        <v>1050</v>
      </c>
      <c r="E381">
        <v>2210</v>
      </c>
      <c r="F381" t="s">
        <v>64</v>
      </c>
      <c r="G381" t="s">
        <v>65</v>
      </c>
      <c r="J381" t="s">
        <v>67</v>
      </c>
      <c r="K381" t="s">
        <v>1040</v>
      </c>
      <c r="L381" t="s">
        <v>1041</v>
      </c>
      <c r="N381" t="s">
        <v>70</v>
      </c>
      <c r="O381">
        <v>8740</v>
      </c>
      <c r="P381"/>
      <c r="Q381" t="s">
        <v>71</v>
      </c>
      <c r="R381" t="s">
        <v>1051</v>
      </c>
    </row>
    <row r="382" spans="1:61" x14ac:dyDescent="0.25">
      <c r="A382" t="s">
        <v>486</v>
      </c>
      <c r="C382" t="s">
        <v>663</v>
      </c>
      <c r="D382" t="s">
        <v>1052</v>
      </c>
      <c r="E382">
        <v>2210</v>
      </c>
      <c r="F382" t="s">
        <v>64</v>
      </c>
      <c r="G382" t="s">
        <v>65</v>
      </c>
      <c r="J382" t="s">
        <v>67</v>
      </c>
      <c r="K382" t="s">
        <v>1040</v>
      </c>
      <c r="L382" t="s">
        <v>1041</v>
      </c>
      <c r="N382" t="s">
        <v>70</v>
      </c>
      <c r="O382">
        <v>8580</v>
      </c>
      <c r="P382"/>
      <c r="Q382" t="s">
        <v>71</v>
      </c>
      <c r="R382" t="s">
        <v>1053</v>
      </c>
    </row>
    <row r="383" spans="1:61" x14ac:dyDescent="0.25">
      <c r="A383" t="s">
        <v>486</v>
      </c>
      <c r="C383" t="s">
        <v>663</v>
      </c>
      <c r="D383" t="s">
        <v>1054</v>
      </c>
      <c r="E383">
        <v>4510</v>
      </c>
      <c r="F383" t="s">
        <v>64</v>
      </c>
      <c r="G383" t="s">
        <v>65</v>
      </c>
      <c r="J383" t="s">
        <v>67</v>
      </c>
      <c r="K383" t="s">
        <v>125</v>
      </c>
      <c r="L383" t="s">
        <v>125</v>
      </c>
      <c r="N383" t="s">
        <v>70</v>
      </c>
      <c r="O383">
        <v>29060</v>
      </c>
      <c r="P383"/>
      <c r="Q383" t="s">
        <v>71</v>
      </c>
      <c r="R383" t="s">
        <v>1055</v>
      </c>
    </row>
    <row r="384" spans="1:61" x14ac:dyDescent="0.25">
      <c r="A384" t="s">
        <v>486</v>
      </c>
      <c r="C384" t="s">
        <v>663</v>
      </c>
      <c r="D384" t="s">
        <v>1056</v>
      </c>
      <c r="E384">
        <v>4510</v>
      </c>
      <c r="F384" t="s">
        <v>64</v>
      </c>
      <c r="G384" t="s">
        <v>65</v>
      </c>
      <c r="J384" t="s">
        <v>67</v>
      </c>
      <c r="K384" t="s">
        <v>1057</v>
      </c>
      <c r="L384" t="s">
        <v>1041</v>
      </c>
      <c r="N384" t="s">
        <v>70</v>
      </c>
      <c r="O384">
        <v>11130</v>
      </c>
      <c r="P384"/>
      <c r="Q384" t="s">
        <v>71</v>
      </c>
      <c r="R384" t="s">
        <v>1058</v>
      </c>
    </row>
    <row r="385" spans="1:61" x14ac:dyDescent="0.25">
      <c r="A385" t="s">
        <v>486</v>
      </c>
      <c r="C385" t="s">
        <v>663</v>
      </c>
      <c r="D385" t="s">
        <v>1059</v>
      </c>
      <c r="E385">
        <v>4510</v>
      </c>
      <c r="F385" t="s">
        <v>64</v>
      </c>
      <c r="G385" t="s">
        <v>65</v>
      </c>
      <c r="J385" t="s">
        <v>67</v>
      </c>
      <c r="K385" t="s">
        <v>1057</v>
      </c>
      <c r="L385" t="s">
        <v>1041</v>
      </c>
      <c r="N385" t="s">
        <v>70</v>
      </c>
      <c r="O385">
        <v>11130</v>
      </c>
      <c r="P385"/>
      <c r="Q385" t="s">
        <v>71</v>
      </c>
      <c r="R385" t="s">
        <v>1060</v>
      </c>
    </row>
    <row r="386" spans="1:61" x14ac:dyDescent="0.25">
      <c r="A386" t="s">
        <v>486</v>
      </c>
      <c r="C386" t="s">
        <v>663</v>
      </c>
      <c r="D386" t="s">
        <v>1061</v>
      </c>
      <c r="E386">
        <v>4510</v>
      </c>
      <c r="F386" t="s">
        <v>64</v>
      </c>
      <c r="G386" t="s">
        <v>65</v>
      </c>
      <c r="J386" t="s">
        <v>67</v>
      </c>
      <c r="K386" t="s">
        <v>1062</v>
      </c>
      <c r="L386" t="s">
        <v>1041</v>
      </c>
      <c r="N386" t="s">
        <v>70</v>
      </c>
      <c r="O386">
        <v>29580</v>
      </c>
      <c r="P386"/>
      <c r="Q386" t="s">
        <v>71</v>
      </c>
      <c r="R386" t="s">
        <v>1063</v>
      </c>
    </row>
    <row r="387" spans="1:61" x14ac:dyDescent="0.25">
      <c r="A387" t="s">
        <v>486</v>
      </c>
      <c r="C387" t="s">
        <v>663</v>
      </c>
      <c r="D387" t="s">
        <v>1064</v>
      </c>
      <c r="E387">
        <v>4510</v>
      </c>
      <c r="F387" t="s">
        <v>64</v>
      </c>
      <c r="G387" t="s">
        <v>65</v>
      </c>
      <c r="J387" t="s">
        <v>67</v>
      </c>
      <c r="K387" t="s">
        <v>1065</v>
      </c>
      <c r="L387" t="s">
        <v>1041</v>
      </c>
      <c r="N387" t="s">
        <v>558</v>
      </c>
      <c r="O387">
        <v>16350</v>
      </c>
      <c r="P387"/>
      <c r="Q387" t="s">
        <v>71</v>
      </c>
      <c r="R387" t="s">
        <v>1066</v>
      </c>
    </row>
    <row r="388" spans="1:61" x14ac:dyDescent="0.25">
      <c r="A388" t="s">
        <v>486</v>
      </c>
      <c r="C388" t="s">
        <v>663</v>
      </c>
      <c r="D388" t="s">
        <v>1067</v>
      </c>
      <c r="E388">
        <v>2210</v>
      </c>
      <c r="F388" t="s">
        <v>64</v>
      </c>
      <c r="G388" t="s">
        <v>65</v>
      </c>
      <c r="J388" t="s">
        <v>67</v>
      </c>
      <c r="K388" t="s">
        <v>1068</v>
      </c>
      <c r="L388" t="s">
        <v>349</v>
      </c>
      <c r="N388" t="s">
        <v>70</v>
      </c>
      <c r="O388">
        <v>12190</v>
      </c>
      <c r="P388"/>
      <c r="Q388" t="s">
        <v>71</v>
      </c>
      <c r="R388" t="s">
        <v>1069</v>
      </c>
    </row>
    <row r="389" spans="1:61" x14ac:dyDescent="0.25">
      <c r="A389" t="s">
        <v>486</v>
      </c>
      <c r="C389" t="s">
        <v>663</v>
      </c>
      <c r="D389" t="s">
        <v>1070</v>
      </c>
      <c r="E389">
        <v>2210</v>
      </c>
      <c r="F389" t="s">
        <v>64</v>
      </c>
      <c r="G389" t="s">
        <v>65</v>
      </c>
      <c r="J389" t="s">
        <v>67</v>
      </c>
      <c r="K389" t="s">
        <v>1071</v>
      </c>
      <c r="L389" t="s">
        <v>349</v>
      </c>
      <c r="N389" t="s">
        <v>70</v>
      </c>
      <c r="O389">
        <v>29800</v>
      </c>
      <c r="P389"/>
      <c r="Q389" t="s">
        <v>71</v>
      </c>
      <c r="R389" t="s">
        <v>1072</v>
      </c>
    </row>
    <row r="390" spans="1:61" x14ac:dyDescent="0.25">
      <c r="A390" t="s">
        <v>486</v>
      </c>
      <c r="C390" t="s">
        <v>663</v>
      </c>
      <c r="D390" t="s">
        <v>1073</v>
      </c>
      <c r="E390">
        <v>2210</v>
      </c>
      <c r="F390" t="s">
        <v>64</v>
      </c>
      <c r="G390" t="s">
        <v>65</v>
      </c>
      <c r="J390" t="s">
        <v>67</v>
      </c>
      <c r="K390" t="s">
        <v>348</v>
      </c>
      <c r="L390" t="s">
        <v>349</v>
      </c>
      <c r="N390" t="s">
        <v>70</v>
      </c>
      <c r="O390">
        <v>25210</v>
      </c>
      <c r="P390"/>
      <c r="Q390" t="s">
        <v>71</v>
      </c>
      <c r="R390" t="s">
        <v>1074</v>
      </c>
    </row>
    <row r="391" spans="1:61" x14ac:dyDescent="0.25">
      <c r="A391" t="s">
        <v>486</v>
      </c>
      <c r="C391" t="s">
        <v>663</v>
      </c>
      <c r="D391" t="s">
        <v>1075</v>
      </c>
      <c r="E391">
        <v>4510</v>
      </c>
      <c r="F391" t="s">
        <v>64</v>
      </c>
      <c r="G391" t="s">
        <v>65</v>
      </c>
      <c r="J391" t="s">
        <v>67</v>
      </c>
      <c r="K391" t="s">
        <v>81</v>
      </c>
      <c r="L391" t="s">
        <v>81</v>
      </c>
      <c r="N391" t="s">
        <v>70</v>
      </c>
      <c r="O391">
        <v>22180</v>
      </c>
      <c r="P391"/>
      <c r="Q391" t="s">
        <v>71</v>
      </c>
      <c r="R391" t="s">
        <v>1076</v>
      </c>
    </row>
    <row r="392" spans="1:61" x14ac:dyDescent="0.25">
      <c r="A392" t="s">
        <v>486</v>
      </c>
      <c r="C392" t="s">
        <v>663</v>
      </c>
      <c r="D392" t="s">
        <v>1077</v>
      </c>
      <c r="E392">
        <v>2210</v>
      </c>
      <c r="F392" t="s">
        <v>64</v>
      </c>
      <c r="G392" t="s">
        <v>65</v>
      </c>
      <c r="J392" t="s">
        <v>67</v>
      </c>
      <c r="K392" t="s">
        <v>1078</v>
      </c>
      <c r="L392" t="s">
        <v>349</v>
      </c>
      <c r="N392" t="s">
        <v>70</v>
      </c>
      <c r="O392">
        <v>25250</v>
      </c>
      <c r="P392"/>
      <c r="Q392" t="s">
        <v>71</v>
      </c>
      <c r="R392" t="s">
        <v>1079</v>
      </c>
    </row>
    <row r="393" spans="1:61" x14ac:dyDescent="0.25">
      <c r="A393" t="s">
        <v>486</v>
      </c>
      <c r="C393" t="s">
        <v>663</v>
      </c>
      <c r="D393" t="s">
        <v>1080</v>
      </c>
      <c r="E393">
        <v>2210</v>
      </c>
      <c r="F393" t="s">
        <v>64</v>
      </c>
      <c r="G393" t="s">
        <v>65</v>
      </c>
      <c r="J393" t="s">
        <v>67</v>
      </c>
      <c r="K393" t="s">
        <v>1078</v>
      </c>
      <c r="L393" t="s">
        <v>349</v>
      </c>
      <c r="N393" t="s">
        <v>70</v>
      </c>
      <c r="O393">
        <v>25250</v>
      </c>
      <c r="P393"/>
      <c r="Q393" t="s">
        <v>71</v>
      </c>
      <c r="R393" t="s">
        <v>1081</v>
      </c>
    </row>
    <row r="394" spans="1:61" x14ac:dyDescent="0.25">
      <c r="A394" t="s">
        <v>486</v>
      </c>
      <c r="C394" t="s">
        <v>663</v>
      </c>
      <c r="D394" t="s">
        <v>1082</v>
      </c>
      <c r="E394">
        <v>2210</v>
      </c>
      <c r="F394" t="s">
        <v>64</v>
      </c>
      <c r="G394" t="s">
        <v>65</v>
      </c>
      <c r="J394" t="s">
        <v>67</v>
      </c>
      <c r="K394" t="s">
        <v>1083</v>
      </c>
      <c r="L394" t="s">
        <v>349</v>
      </c>
      <c r="N394" t="s">
        <v>70</v>
      </c>
      <c r="O394">
        <v>25240</v>
      </c>
      <c r="P394"/>
      <c r="Q394" t="s">
        <v>71</v>
      </c>
      <c r="R394" t="s">
        <v>1084</v>
      </c>
    </row>
    <row r="395" spans="1:61" x14ac:dyDescent="0.25">
      <c r="A395" t="s">
        <v>486</v>
      </c>
      <c r="C395" t="s">
        <v>663</v>
      </c>
      <c r="D395" t="s">
        <v>1085</v>
      </c>
      <c r="E395">
        <v>4510</v>
      </c>
      <c r="F395" t="s">
        <v>64</v>
      </c>
      <c r="G395" t="s">
        <v>65</v>
      </c>
      <c r="J395" t="s">
        <v>67</v>
      </c>
      <c r="K395" t="s">
        <v>191</v>
      </c>
      <c r="L395" t="s">
        <v>191</v>
      </c>
      <c r="N395" t="s">
        <v>70</v>
      </c>
      <c r="O395">
        <v>10520</v>
      </c>
      <c r="P395"/>
      <c r="Q395" t="s">
        <v>71</v>
      </c>
      <c r="R395" t="s">
        <v>1086</v>
      </c>
    </row>
    <row r="396" spans="1:61" x14ac:dyDescent="0.25">
      <c r="A396" t="s">
        <v>486</v>
      </c>
      <c r="C396" t="s">
        <v>663</v>
      </c>
      <c r="D396" t="s">
        <v>1087</v>
      </c>
      <c r="E396">
        <v>4510</v>
      </c>
      <c r="F396" t="s">
        <v>64</v>
      </c>
      <c r="G396" t="s">
        <v>65</v>
      </c>
      <c r="J396" t="s">
        <v>67</v>
      </c>
      <c r="K396" t="s">
        <v>966</v>
      </c>
      <c r="L396" t="s">
        <v>966</v>
      </c>
      <c r="N396" t="s">
        <v>70</v>
      </c>
      <c r="O396">
        <v>31650</v>
      </c>
      <c r="P396"/>
      <c r="Q396" t="s">
        <v>71</v>
      </c>
      <c r="R396" t="s">
        <v>1088</v>
      </c>
      <c r="BI396" t="s">
        <v>337</v>
      </c>
    </row>
    <row r="397" spans="1:61" x14ac:dyDescent="0.25">
      <c r="A397" t="s">
        <v>486</v>
      </c>
      <c r="C397" t="s">
        <v>663</v>
      </c>
      <c r="D397" t="s">
        <v>1089</v>
      </c>
      <c r="E397">
        <v>2210</v>
      </c>
      <c r="F397" t="s">
        <v>64</v>
      </c>
      <c r="G397" t="s">
        <v>65</v>
      </c>
      <c r="J397" t="s">
        <v>67</v>
      </c>
      <c r="K397" t="s">
        <v>348</v>
      </c>
      <c r="L397" t="s">
        <v>349</v>
      </c>
      <c r="N397" t="s">
        <v>70</v>
      </c>
      <c r="O397">
        <v>25210</v>
      </c>
      <c r="P397"/>
      <c r="Q397" t="s">
        <v>71</v>
      </c>
      <c r="R397" t="s">
        <v>1090</v>
      </c>
    </row>
    <row r="398" spans="1:61" x14ac:dyDescent="0.25">
      <c r="A398" t="s">
        <v>486</v>
      </c>
      <c r="C398" t="s">
        <v>663</v>
      </c>
      <c r="D398" t="s">
        <v>1091</v>
      </c>
      <c r="E398">
        <v>2210</v>
      </c>
      <c r="F398" t="s">
        <v>64</v>
      </c>
      <c r="G398" t="s">
        <v>65</v>
      </c>
      <c r="J398" t="s">
        <v>67</v>
      </c>
      <c r="K398" t="s">
        <v>348</v>
      </c>
      <c r="L398" t="s">
        <v>349</v>
      </c>
      <c r="N398" t="s">
        <v>70</v>
      </c>
      <c r="O398">
        <v>25210</v>
      </c>
      <c r="P398"/>
      <c r="Q398" t="s">
        <v>71</v>
      </c>
      <c r="R398" t="s">
        <v>1092</v>
      </c>
    </row>
    <row r="399" spans="1:61" x14ac:dyDescent="0.25">
      <c r="A399" t="s">
        <v>486</v>
      </c>
      <c r="C399" t="s">
        <v>663</v>
      </c>
      <c r="D399" t="s">
        <v>1093</v>
      </c>
      <c r="E399">
        <v>2210</v>
      </c>
      <c r="F399" t="s">
        <v>64</v>
      </c>
      <c r="G399" t="s">
        <v>65</v>
      </c>
      <c r="J399" t="s">
        <v>67</v>
      </c>
      <c r="K399" t="s">
        <v>1071</v>
      </c>
      <c r="L399" t="s">
        <v>349</v>
      </c>
      <c r="N399" t="s">
        <v>70</v>
      </c>
      <c r="O399">
        <v>29610</v>
      </c>
      <c r="P399"/>
      <c r="Q399" t="s">
        <v>71</v>
      </c>
      <c r="R399" t="s">
        <v>1094</v>
      </c>
    </row>
    <row r="400" spans="1:61" x14ac:dyDescent="0.25">
      <c r="A400" t="s">
        <v>486</v>
      </c>
      <c r="C400" t="s">
        <v>663</v>
      </c>
      <c r="D400" t="s">
        <v>1095</v>
      </c>
      <c r="E400">
        <v>2210</v>
      </c>
      <c r="F400" t="s">
        <v>64</v>
      </c>
      <c r="G400" t="s">
        <v>65</v>
      </c>
      <c r="J400" t="s">
        <v>67</v>
      </c>
      <c r="K400" t="s">
        <v>1071</v>
      </c>
      <c r="L400" t="s">
        <v>349</v>
      </c>
      <c r="N400" t="s">
        <v>70</v>
      </c>
      <c r="O400">
        <v>29840</v>
      </c>
      <c r="P400"/>
      <c r="Q400" t="s">
        <v>71</v>
      </c>
      <c r="R400" t="s">
        <v>1096</v>
      </c>
    </row>
    <row r="401" spans="1:61" x14ac:dyDescent="0.25">
      <c r="A401" t="s">
        <v>486</v>
      </c>
      <c r="C401" t="s">
        <v>663</v>
      </c>
      <c r="D401" t="s">
        <v>1097</v>
      </c>
      <c r="E401">
        <v>2210</v>
      </c>
      <c r="F401" t="s">
        <v>64</v>
      </c>
      <c r="G401" t="s">
        <v>65</v>
      </c>
      <c r="J401" t="s">
        <v>67</v>
      </c>
      <c r="K401" t="s">
        <v>1083</v>
      </c>
      <c r="L401" t="s">
        <v>349</v>
      </c>
      <c r="N401" t="s">
        <v>70</v>
      </c>
      <c r="O401">
        <v>25320</v>
      </c>
      <c r="P401"/>
      <c r="Q401" t="s">
        <v>71</v>
      </c>
      <c r="R401" t="s">
        <v>1098</v>
      </c>
    </row>
    <row r="402" spans="1:61" x14ac:dyDescent="0.25">
      <c r="A402" t="s">
        <v>486</v>
      </c>
      <c r="C402" t="s">
        <v>663</v>
      </c>
      <c r="D402" t="s">
        <v>1099</v>
      </c>
      <c r="E402">
        <v>4510</v>
      </c>
      <c r="F402" t="s">
        <v>64</v>
      </c>
      <c r="G402" t="s">
        <v>65</v>
      </c>
      <c r="J402" t="s">
        <v>67</v>
      </c>
      <c r="K402" t="s">
        <v>1100</v>
      </c>
      <c r="L402" t="s">
        <v>349</v>
      </c>
      <c r="N402" t="s">
        <v>70</v>
      </c>
      <c r="O402">
        <v>24100</v>
      </c>
      <c r="P402"/>
      <c r="Q402" t="s">
        <v>71</v>
      </c>
      <c r="R402" t="s">
        <v>1101</v>
      </c>
    </row>
    <row r="403" spans="1:61" x14ac:dyDescent="0.25">
      <c r="A403" t="s">
        <v>486</v>
      </c>
      <c r="C403" t="s">
        <v>663</v>
      </c>
      <c r="D403" t="s">
        <v>1102</v>
      </c>
      <c r="E403">
        <v>4510</v>
      </c>
      <c r="F403" t="s">
        <v>64</v>
      </c>
      <c r="G403" t="s">
        <v>65</v>
      </c>
      <c r="J403" t="s">
        <v>67</v>
      </c>
      <c r="K403" t="s">
        <v>1068</v>
      </c>
      <c r="L403" t="s">
        <v>349</v>
      </c>
      <c r="N403" t="s">
        <v>70</v>
      </c>
      <c r="O403">
        <v>29310</v>
      </c>
      <c r="P403"/>
      <c r="Q403" t="s">
        <v>71</v>
      </c>
      <c r="R403" t="s">
        <v>1103</v>
      </c>
    </row>
    <row r="404" spans="1:61" x14ac:dyDescent="0.25">
      <c r="A404" t="s">
        <v>486</v>
      </c>
      <c r="C404" t="s">
        <v>663</v>
      </c>
      <c r="D404" t="s">
        <v>1104</v>
      </c>
      <c r="E404">
        <v>4510</v>
      </c>
      <c r="F404" t="s">
        <v>64</v>
      </c>
      <c r="G404" t="s">
        <v>65</v>
      </c>
      <c r="J404" t="s">
        <v>67</v>
      </c>
      <c r="K404" t="s">
        <v>1105</v>
      </c>
      <c r="L404" t="s">
        <v>349</v>
      </c>
      <c r="N404" t="s">
        <v>70</v>
      </c>
      <c r="O404">
        <v>23720</v>
      </c>
      <c r="P404"/>
      <c r="Q404" t="s">
        <v>71</v>
      </c>
      <c r="R404" t="s">
        <v>1106</v>
      </c>
    </row>
    <row r="405" spans="1:61" x14ac:dyDescent="0.25">
      <c r="A405" t="s">
        <v>486</v>
      </c>
      <c r="C405" t="s">
        <v>663</v>
      </c>
      <c r="D405" t="s">
        <v>1107</v>
      </c>
      <c r="E405">
        <v>4510</v>
      </c>
      <c r="F405" t="s">
        <v>64</v>
      </c>
      <c r="G405" t="s">
        <v>65</v>
      </c>
      <c r="J405" t="s">
        <v>67</v>
      </c>
      <c r="K405" t="s">
        <v>1068</v>
      </c>
      <c r="L405" t="s">
        <v>349</v>
      </c>
      <c r="N405" t="s">
        <v>70</v>
      </c>
      <c r="O405">
        <v>29450</v>
      </c>
      <c r="P405"/>
      <c r="Q405" t="s">
        <v>71</v>
      </c>
      <c r="R405" t="s">
        <v>1108</v>
      </c>
    </row>
    <row r="406" spans="1:61" x14ac:dyDescent="0.25">
      <c r="A406" t="s">
        <v>486</v>
      </c>
      <c r="C406" t="s">
        <v>663</v>
      </c>
      <c r="D406" t="s">
        <v>1109</v>
      </c>
      <c r="E406">
        <v>4510</v>
      </c>
      <c r="F406" t="s">
        <v>64</v>
      </c>
      <c r="G406" t="s">
        <v>65</v>
      </c>
      <c r="J406" t="s">
        <v>67</v>
      </c>
      <c r="K406" t="s">
        <v>1110</v>
      </c>
      <c r="L406" t="s">
        <v>349</v>
      </c>
      <c r="N406" t="s">
        <v>70</v>
      </c>
      <c r="O406">
        <v>20090</v>
      </c>
      <c r="P406"/>
      <c r="Q406" t="s">
        <v>71</v>
      </c>
      <c r="R406" t="s">
        <v>1111</v>
      </c>
    </row>
    <row r="407" spans="1:61" x14ac:dyDescent="0.25">
      <c r="A407" t="s">
        <v>486</v>
      </c>
      <c r="C407" t="s">
        <v>663</v>
      </c>
      <c r="D407" t="s">
        <v>1112</v>
      </c>
      <c r="E407">
        <v>4510</v>
      </c>
      <c r="F407" t="s">
        <v>64</v>
      </c>
      <c r="G407" t="s">
        <v>65</v>
      </c>
      <c r="J407" t="s">
        <v>67</v>
      </c>
      <c r="K407" t="s">
        <v>1010</v>
      </c>
      <c r="L407" t="s">
        <v>851</v>
      </c>
      <c r="N407" t="s">
        <v>70</v>
      </c>
      <c r="O407">
        <v>29650</v>
      </c>
      <c r="P407"/>
      <c r="Q407" t="s">
        <v>71</v>
      </c>
      <c r="R407" t="s">
        <v>1113</v>
      </c>
    </row>
    <row r="408" spans="1:61" x14ac:dyDescent="0.25">
      <c r="A408" t="s">
        <v>486</v>
      </c>
      <c r="C408" t="s">
        <v>663</v>
      </c>
      <c r="D408" t="s">
        <v>1114</v>
      </c>
      <c r="E408">
        <v>4510</v>
      </c>
      <c r="F408" t="s">
        <v>64</v>
      </c>
      <c r="G408" t="s">
        <v>65</v>
      </c>
      <c r="J408" t="s">
        <v>67</v>
      </c>
      <c r="K408" t="s">
        <v>966</v>
      </c>
      <c r="L408" t="s">
        <v>966</v>
      </c>
      <c r="N408" t="s">
        <v>70</v>
      </c>
      <c r="O408">
        <v>31570</v>
      </c>
      <c r="P408"/>
      <c r="Q408" t="s">
        <v>71</v>
      </c>
      <c r="R408" t="s">
        <v>1115</v>
      </c>
      <c r="BI408" t="s">
        <v>337</v>
      </c>
    </row>
    <row r="409" spans="1:61" x14ac:dyDescent="0.25">
      <c r="A409" t="s">
        <v>486</v>
      </c>
      <c r="C409" t="s">
        <v>663</v>
      </c>
      <c r="D409" t="s">
        <v>1116</v>
      </c>
      <c r="E409">
        <v>4510</v>
      </c>
      <c r="F409" t="s">
        <v>64</v>
      </c>
      <c r="G409" t="s">
        <v>65</v>
      </c>
      <c r="J409" t="s">
        <v>67</v>
      </c>
      <c r="K409" t="s">
        <v>118</v>
      </c>
      <c r="L409" t="s">
        <v>118</v>
      </c>
      <c r="N409" t="s">
        <v>70</v>
      </c>
      <c r="O409">
        <v>31120</v>
      </c>
      <c r="P409"/>
      <c r="Q409" t="s">
        <v>71</v>
      </c>
      <c r="R409" t="s">
        <v>1117</v>
      </c>
    </row>
    <row r="410" spans="1:61" x14ac:dyDescent="0.25">
      <c r="A410" t="s">
        <v>486</v>
      </c>
      <c r="C410" t="s">
        <v>663</v>
      </c>
      <c r="D410" t="s">
        <v>1118</v>
      </c>
      <c r="E410">
        <v>4510</v>
      </c>
      <c r="F410" t="s">
        <v>64</v>
      </c>
      <c r="G410" t="s">
        <v>65</v>
      </c>
      <c r="J410" t="s">
        <v>67</v>
      </c>
      <c r="K410" t="s">
        <v>1068</v>
      </c>
      <c r="L410" t="s">
        <v>349</v>
      </c>
      <c r="N410" t="s">
        <v>70</v>
      </c>
      <c r="O410">
        <v>30100</v>
      </c>
      <c r="P410"/>
      <c r="Q410" t="s">
        <v>71</v>
      </c>
      <c r="R410" t="s">
        <v>1119</v>
      </c>
    </row>
    <row r="411" spans="1:61" x14ac:dyDescent="0.25">
      <c r="A411" t="s">
        <v>486</v>
      </c>
      <c r="C411" t="s">
        <v>663</v>
      </c>
      <c r="D411" t="s">
        <v>1120</v>
      </c>
      <c r="E411">
        <v>2210</v>
      </c>
      <c r="F411" t="s">
        <v>64</v>
      </c>
      <c r="G411" t="s">
        <v>65</v>
      </c>
      <c r="J411" t="s">
        <v>67</v>
      </c>
      <c r="K411" t="s">
        <v>282</v>
      </c>
      <c r="L411" t="s">
        <v>282</v>
      </c>
      <c r="N411" t="s">
        <v>70</v>
      </c>
      <c r="O411">
        <v>24380</v>
      </c>
      <c r="P411"/>
      <c r="Q411" t="s">
        <v>71</v>
      </c>
      <c r="R411" t="s">
        <v>1121</v>
      </c>
    </row>
    <row r="412" spans="1:61" x14ac:dyDescent="0.25">
      <c r="A412" t="s">
        <v>486</v>
      </c>
      <c r="C412" t="s">
        <v>663</v>
      </c>
      <c r="D412" t="s">
        <v>1122</v>
      </c>
      <c r="E412">
        <v>4510</v>
      </c>
      <c r="F412" t="s">
        <v>64</v>
      </c>
      <c r="G412" t="s">
        <v>65</v>
      </c>
      <c r="J412" t="s">
        <v>67</v>
      </c>
      <c r="K412" t="s">
        <v>1123</v>
      </c>
      <c r="L412" t="s">
        <v>349</v>
      </c>
      <c r="N412" t="s">
        <v>70</v>
      </c>
      <c r="O412">
        <v>30470</v>
      </c>
      <c r="P412"/>
      <c r="Q412" t="s">
        <v>71</v>
      </c>
      <c r="R412" t="s">
        <v>1124</v>
      </c>
    </row>
    <row r="413" spans="1:61" x14ac:dyDescent="0.25">
      <c r="A413" t="s">
        <v>486</v>
      </c>
      <c r="C413" t="s">
        <v>663</v>
      </c>
      <c r="D413" t="s">
        <v>1125</v>
      </c>
      <c r="E413">
        <v>4510</v>
      </c>
      <c r="F413" t="s">
        <v>64</v>
      </c>
      <c r="G413" t="s">
        <v>65</v>
      </c>
      <c r="J413" t="s">
        <v>67</v>
      </c>
      <c r="K413" t="s">
        <v>1110</v>
      </c>
      <c r="L413" t="s">
        <v>349</v>
      </c>
      <c r="N413" t="s">
        <v>70</v>
      </c>
      <c r="O413">
        <v>19430</v>
      </c>
      <c r="P413"/>
      <c r="Q413" t="s">
        <v>71</v>
      </c>
      <c r="R413" t="s">
        <v>1126</v>
      </c>
    </row>
    <row r="414" spans="1:61" x14ac:dyDescent="0.25">
      <c r="A414" t="s">
        <v>486</v>
      </c>
      <c r="C414" t="s">
        <v>663</v>
      </c>
      <c r="D414" t="s">
        <v>1127</v>
      </c>
      <c r="E414">
        <v>4510</v>
      </c>
      <c r="F414" t="s">
        <v>64</v>
      </c>
      <c r="G414" t="s">
        <v>65</v>
      </c>
      <c r="J414" t="s">
        <v>67</v>
      </c>
      <c r="K414" t="s">
        <v>1068</v>
      </c>
      <c r="L414" t="s">
        <v>349</v>
      </c>
      <c r="N414" t="s">
        <v>70</v>
      </c>
      <c r="O414">
        <v>29440</v>
      </c>
      <c r="P414"/>
      <c r="Q414" t="s">
        <v>71</v>
      </c>
      <c r="R414" t="s">
        <v>1128</v>
      </c>
    </row>
    <row r="415" spans="1:61" x14ac:dyDescent="0.25">
      <c r="A415" t="s">
        <v>486</v>
      </c>
      <c r="C415" t="s">
        <v>663</v>
      </c>
      <c r="D415" t="s">
        <v>1129</v>
      </c>
      <c r="E415">
        <v>4510</v>
      </c>
      <c r="F415" t="s">
        <v>64</v>
      </c>
      <c r="G415" t="s">
        <v>65</v>
      </c>
      <c r="J415" t="s">
        <v>67</v>
      </c>
      <c r="K415" t="s">
        <v>1068</v>
      </c>
      <c r="L415" t="s">
        <v>349</v>
      </c>
      <c r="N415" t="s">
        <v>70</v>
      </c>
      <c r="O415">
        <v>30810</v>
      </c>
      <c r="P415"/>
      <c r="Q415" t="s">
        <v>71</v>
      </c>
      <c r="R415" t="s">
        <v>1130</v>
      </c>
    </row>
    <row r="416" spans="1:61" x14ac:dyDescent="0.25">
      <c r="A416" t="s">
        <v>486</v>
      </c>
      <c r="C416" t="s">
        <v>663</v>
      </c>
      <c r="D416" t="s">
        <v>1131</v>
      </c>
      <c r="E416">
        <v>4510</v>
      </c>
      <c r="F416" t="s">
        <v>64</v>
      </c>
      <c r="G416" t="s">
        <v>65</v>
      </c>
      <c r="J416" t="s">
        <v>67</v>
      </c>
      <c r="K416" t="s">
        <v>1110</v>
      </c>
      <c r="L416" t="s">
        <v>349</v>
      </c>
      <c r="N416" t="s">
        <v>70</v>
      </c>
      <c r="O416">
        <v>26680</v>
      </c>
      <c r="P416"/>
      <c r="Q416" t="s">
        <v>71</v>
      </c>
      <c r="R416" t="s">
        <v>1132</v>
      </c>
    </row>
    <row r="417" spans="1:18" x14ac:dyDescent="0.25">
      <c r="A417" t="s">
        <v>486</v>
      </c>
      <c r="C417" t="s">
        <v>663</v>
      </c>
      <c r="D417" t="s">
        <v>1133</v>
      </c>
      <c r="E417">
        <v>4510</v>
      </c>
      <c r="F417" t="s">
        <v>64</v>
      </c>
      <c r="G417" t="s">
        <v>65</v>
      </c>
      <c r="J417" t="s">
        <v>67</v>
      </c>
      <c r="K417" t="s">
        <v>1068</v>
      </c>
      <c r="L417" t="s">
        <v>349</v>
      </c>
      <c r="N417" t="s">
        <v>70</v>
      </c>
      <c r="O417">
        <v>25710</v>
      </c>
      <c r="P417"/>
      <c r="Q417" t="s">
        <v>71</v>
      </c>
      <c r="R417" t="s">
        <v>1134</v>
      </c>
    </row>
    <row r="418" spans="1:18" x14ac:dyDescent="0.25">
      <c r="A418" t="s">
        <v>486</v>
      </c>
      <c r="C418" t="s">
        <v>663</v>
      </c>
      <c r="D418" t="s">
        <v>1135</v>
      </c>
      <c r="E418">
        <v>4510</v>
      </c>
      <c r="F418" t="s">
        <v>64</v>
      </c>
      <c r="G418" t="s">
        <v>65</v>
      </c>
      <c r="J418" t="s">
        <v>67</v>
      </c>
      <c r="K418" t="s">
        <v>1071</v>
      </c>
      <c r="L418" t="s">
        <v>349</v>
      </c>
      <c r="N418" t="s">
        <v>70</v>
      </c>
      <c r="O418">
        <v>31700</v>
      </c>
      <c r="P418"/>
      <c r="Q418" t="s">
        <v>71</v>
      </c>
      <c r="R418" t="s">
        <v>1136</v>
      </c>
    </row>
    <row r="419" spans="1:18" x14ac:dyDescent="0.25">
      <c r="A419" t="s">
        <v>486</v>
      </c>
      <c r="C419" t="s">
        <v>663</v>
      </c>
      <c r="D419" t="s">
        <v>1137</v>
      </c>
      <c r="E419">
        <v>4510</v>
      </c>
      <c r="F419" t="s">
        <v>64</v>
      </c>
      <c r="G419" t="s">
        <v>65</v>
      </c>
      <c r="J419" t="s">
        <v>67</v>
      </c>
      <c r="K419" t="s">
        <v>1138</v>
      </c>
      <c r="L419" t="s">
        <v>77</v>
      </c>
      <c r="N419" t="s">
        <v>70</v>
      </c>
      <c r="O419">
        <v>23930</v>
      </c>
      <c r="P419"/>
      <c r="Q419" t="s">
        <v>71</v>
      </c>
      <c r="R419" t="s">
        <v>1139</v>
      </c>
    </row>
    <row r="420" spans="1:18" x14ac:dyDescent="0.25">
      <c r="A420" t="s">
        <v>486</v>
      </c>
      <c r="C420" t="s">
        <v>663</v>
      </c>
      <c r="D420" t="s">
        <v>1140</v>
      </c>
      <c r="E420">
        <v>2210</v>
      </c>
      <c r="F420" t="s">
        <v>64</v>
      </c>
      <c r="G420" t="s">
        <v>65</v>
      </c>
      <c r="J420" t="s">
        <v>67</v>
      </c>
      <c r="K420" t="s">
        <v>511</v>
      </c>
      <c r="L420" t="s">
        <v>91</v>
      </c>
      <c r="N420" t="s">
        <v>70</v>
      </c>
      <c r="O420">
        <v>12540</v>
      </c>
      <c r="P420"/>
      <c r="Q420" t="s">
        <v>71</v>
      </c>
      <c r="R420" t="s">
        <v>1141</v>
      </c>
    </row>
    <row r="421" spans="1:18" x14ac:dyDescent="0.25">
      <c r="A421" t="s">
        <v>486</v>
      </c>
      <c r="C421" t="s">
        <v>663</v>
      </c>
      <c r="D421" t="s">
        <v>1142</v>
      </c>
      <c r="E421">
        <v>2210</v>
      </c>
      <c r="F421" t="s">
        <v>64</v>
      </c>
      <c r="G421" t="s">
        <v>65</v>
      </c>
      <c r="J421" t="s">
        <v>67</v>
      </c>
      <c r="K421" t="s">
        <v>1143</v>
      </c>
      <c r="L421" t="s">
        <v>91</v>
      </c>
      <c r="N421" t="s">
        <v>70</v>
      </c>
      <c r="O421">
        <v>5610</v>
      </c>
      <c r="P421"/>
      <c r="Q421" t="s">
        <v>71</v>
      </c>
      <c r="R421" t="s">
        <v>1144</v>
      </c>
    </row>
    <row r="422" spans="1:18" x14ac:dyDescent="0.25">
      <c r="A422" t="s">
        <v>486</v>
      </c>
      <c r="C422" t="s">
        <v>663</v>
      </c>
      <c r="D422" t="s">
        <v>1145</v>
      </c>
      <c r="E422">
        <v>4510</v>
      </c>
      <c r="F422" t="s">
        <v>64</v>
      </c>
      <c r="G422" t="s">
        <v>65</v>
      </c>
      <c r="J422" t="s">
        <v>67</v>
      </c>
      <c r="K422" t="s">
        <v>191</v>
      </c>
      <c r="L422" t="s">
        <v>191</v>
      </c>
      <c r="N422" t="s">
        <v>70</v>
      </c>
      <c r="O422">
        <v>14430</v>
      </c>
      <c r="P422"/>
      <c r="Q422" t="s">
        <v>71</v>
      </c>
      <c r="R422" t="s">
        <v>1146</v>
      </c>
    </row>
    <row r="423" spans="1:18" x14ac:dyDescent="0.25">
      <c r="A423" t="s">
        <v>486</v>
      </c>
      <c r="C423" t="s">
        <v>663</v>
      </c>
      <c r="D423" t="s">
        <v>1147</v>
      </c>
      <c r="E423">
        <v>4510</v>
      </c>
      <c r="F423" t="s">
        <v>64</v>
      </c>
      <c r="G423" t="s">
        <v>65</v>
      </c>
      <c r="J423" t="s">
        <v>67</v>
      </c>
      <c r="K423" t="s">
        <v>1148</v>
      </c>
      <c r="L423" t="s">
        <v>91</v>
      </c>
      <c r="N423" t="s">
        <v>70</v>
      </c>
      <c r="O423">
        <v>13300</v>
      </c>
      <c r="P423"/>
      <c r="Q423" t="s">
        <v>71</v>
      </c>
      <c r="R423" t="s">
        <v>1149</v>
      </c>
    </row>
    <row r="424" spans="1:18" x14ac:dyDescent="0.25">
      <c r="A424" t="s">
        <v>486</v>
      </c>
      <c r="C424" t="s">
        <v>663</v>
      </c>
      <c r="D424" t="s">
        <v>1150</v>
      </c>
      <c r="E424">
        <v>4510</v>
      </c>
      <c r="F424" t="s">
        <v>64</v>
      </c>
      <c r="G424" t="s">
        <v>65</v>
      </c>
      <c r="J424" t="s">
        <v>67</v>
      </c>
      <c r="K424" t="s">
        <v>1151</v>
      </c>
      <c r="L424" t="s">
        <v>91</v>
      </c>
      <c r="N424" t="s">
        <v>70</v>
      </c>
      <c r="O424">
        <v>24080</v>
      </c>
      <c r="P424"/>
      <c r="Q424" t="s">
        <v>71</v>
      </c>
      <c r="R424" t="s">
        <v>1152</v>
      </c>
    </row>
    <row r="425" spans="1:18" x14ac:dyDescent="0.25">
      <c r="A425" t="s">
        <v>486</v>
      </c>
      <c r="C425" t="s">
        <v>663</v>
      </c>
      <c r="D425" t="s">
        <v>1153</v>
      </c>
      <c r="E425">
        <v>4510</v>
      </c>
      <c r="F425" t="s">
        <v>64</v>
      </c>
      <c r="G425" t="s">
        <v>65</v>
      </c>
      <c r="J425" t="s">
        <v>67</v>
      </c>
      <c r="K425" t="s">
        <v>1143</v>
      </c>
      <c r="L425" t="s">
        <v>91</v>
      </c>
      <c r="N425" t="s">
        <v>70</v>
      </c>
      <c r="O425">
        <v>18500</v>
      </c>
      <c r="P425"/>
      <c r="Q425" t="s">
        <v>71</v>
      </c>
      <c r="R425" t="s">
        <v>1154</v>
      </c>
    </row>
    <row r="426" spans="1:18" x14ac:dyDescent="0.25">
      <c r="A426" t="s">
        <v>486</v>
      </c>
      <c r="C426" t="s">
        <v>663</v>
      </c>
      <c r="D426" t="s">
        <v>1155</v>
      </c>
      <c r="E426">
        <v>4510</v>
      </c>
      <c r="F426" t="s">
        <v>64</v>
      </c>
      <c r="G426" t="s">
        <v>65</v>
      </c>
      <c r="J426" t="s">
        <v>67</v>
      </c>
      <c r="K426" t="s">
        <v>1151</v>
      </c>
      <c r="L426" t="s">
        <v>91</v>
      </c>
      <c r="N426" t="s">
        <v>70</v>
      </c>
      <c r="O426">
        <v>25710</v>
      </c>
      <c r="P426"/>
      <c r="Q426" t="s">
        <v>71</v>
      </c>
      <c r="R426" t="s">
        <v>1156</v>
      </c>
    </row>
    <row r="427" spans="1:18" x14ac:dyDescent="0.25">
      <c r="A427" t="s">
        <v>486</v>
      </c>
      <c r="C427" t="s">
        <v>663</v>
      </c>
      <c r="D427" t="s">
        <v>1157</v>
      </c>
      <c r="E427">
        <v>4510</v>
      </c>
      <c r="F427" t="s">
        <v>64</v>
      </c>
      <c r="G427" t="s">
        <v>65</v>
      </c>
      <c r="J427" t="s">
        <v>67</v>
      </c>
      <c r="K427" t="s">
        <v>1151</v>
      </c>
      <c r="L427" t="s">
        <v>91</v>
      </c>
      <c r="N427" t="s">
        <v>70</v>
      </c>
      <c r="O427">
        <v>26350</v>
      </c>
      <c r="P427"/>
      <c r="Q427" t="s">
        <v>71</v>
      </c>
      <c r="R427" t="s">
        <v>1158</v>
      </c>
    </row>
    <row r="428" spans="1:18" x14ac:dyDescent="0.25">
      <c r="A428" t="s">
        <v>486</v>
      </c>
      <c r="C428" t="s">
        <v>663</v>
      </c>
      <c r="D428" t="s">
        <v>1159</v>
      </c>
      <c r="E428">
        <v>4510</v>
      </c>
      <c r="F428" t="s">
        <v>64</v>
      </c>
      <c r="G428" t="s">
        <v>65</v>
      </c>
      <c r="J428" t="s">
        <v>67</v>
      </c>
      <c r="K428" t="s">
        <v>1148</v>
      </c>
      <c r="L428" t="s">
        <v>91</v>
      </c>
      <c r="N428" t="s">
        <v>70</v>
      </c>
      <c r="O428">
        <v>12380</v>
      </c>
      <c r="P428"/>
      <c r="Q428" t="s">
        <v>71</v>
      </c>
      <c r="R428" t="s">
        <v>1160</v>
      </c>
    </row>
    <row r="429" spans="1:18" x14ac:dyDescent="0.25">
      <c r="A429" t="s">
        <v>486</v>
      </c>
      <c r="C429" t="s">
        <v>663</v>
      </c>
      <c r="D429" t="s">
        <v>1161</v>
      </c>
      <c r="E429">
        <v>4510</v>
      </c>
      <c r="F429" t="s">
        <v>64</v>
      </c>
      <c r="G429" t="s">
        <v>65</v>
      </c>
      <c r="J429" t="s">
        <v>67</v>
      </c>
      <c r="K429" t="s">
        <v>1162</v>
      </c>
      <c r="L429" t="s">
        <v>91</v>
      </c>
      <c r="N429" t="s">
        <v>70</v>
      </c>
      <c r="O429">
        <v>22010</v>
      </c>
      <c r="P429"/>
      <c r="Q429" t="s">
        <v>71</v>
      </c>
      <c r="R429" t="s">
        <v>1163</v>
      </c>
    </row>
    <row r="430" spans="1:18" x14ac:dyDescent="0.25">
      <c r="A430" t="s">
        <v>486</v>
      </c>
      <c r="C430" t="s">
        <v>663</v>
      </c>
      <c r="D430" t="s">
        <v>1164</v>
      </c>
      <c r="E430">
        <v>4510</v>
      </c>
      <c r="F430" t="s">
        <v>64</v>
      </c>
      <c r="G430" t="s">
        <v>65</v>
      </c>
      <c r="J430" t="s">
        <v>67</v>
      </c>
      <c r="K430" t="s">
        <v>1151</v>
      </c>
      <c r="L430" t="s">
        <v>91</v>
      </c>
      <c r="N430" t="s">
        <v>70</v>
      </c>
      <c r="O430">
        <v>25070</v>
      </c>
      <c r="P430"/>
      <c r="Q430" t="s">
        <v>71</v>
      </c>
      <c r="R430" t="s">
        <v>1165</v>
      </c>
    </row>
    <row r="431" spans="1:18" x14ac:dyDescent="0.25">
      <c r="A431" t="s">
        <v>486</v>
      </c>
      <c r="C431" t="s">
        <v>663</v>
      </c>
      <c r="D431" t="s">
        <v>1166</v>
      </c>
      <c r="E431">
        <v>4510</v>
      </c>
      <c r="F431" t="s">
        <v>64</v>
      </c>
      <c r="G431" t="s">
        <v>65</v>
      </c>
      <c r="J431" t="s">
        <v>67</v>
      </c>
      <c r="K431" t="s">
        <v>1143</v>
      </c>
      <c r="L431" t="s">
        <v>91</v>
      </c>
      <c r="N431" t="s">
        <v>70</v>
      </c>
      <c r="O431">
        <v>18450</v>
      </c>
      <c r="P431"/>
      <c r="Q431" t="s">
        <v>71</v>
      </c>
      <c r="R431" t="s">
        <v>1167</v>
      </c>
    </row>
    <row r="432" spans="1:18" x14ac:dyDescent="0.25">
      <c r="A432" t="s">
        <v>486</v>
      </c>
      <c r="C432" t="s">
        <v>663</v>
      </c>
      <c r="D432" t="s">
        <v>1168</v>
      </c>
      <c r="E432">
        <v>4510</v>
      </c>
      <c r="F432" t="s">
        <v>64</v>
      </c>
      <c r="G432" t="s">
        <v>65</v>
      </c>
      <c r="J432" t="s">
        <v>67</v>
      </c>
      <c r="K432" t="s">
        <v>1151</v>
      </c>
      <c r="L432" t="s">
        <v>91</v>
      </c>
      <c r="N432" t="s">
        <v>70</v>
      </c>
      <c r="O432">
        <v>25790</v>
      </c>
      <c r="P432"/>
      <c r="Q432" t="s">
        <v>71</v>
      </c>
      <c r="R432" t="s">
        <v>1169</v>
      </c>
    </row>
    <row r="433" spans="1:61" x14ac:dyDescent="0.25">
      <c r="A433" t="s">
        <v>486</v>
      </c>
      <c r="C433" t="s">
        <v>663</v>
      </c>
      <c r="D433" t="s">
        <v>1170</v>
      </c>
      <c r="E433">
        <v>4510</v>
      </c>
      <c r="F433" t="s">
        <v>64</v>
      </c>
      <c r="G433" t="s">
        <v>65</v>
      </c>
      <c r="J433" t="s">
        <v>67</v>
      </c>
      <c r="K433" t="s">
        <v>966</v>
      </c>
      <c r="L433" t="s">
        <v>966</v>
      </c>
      <c r="N433" t="s">
        <v>70</v>
      </c>
      <c r="O433">
        <v>32140</v>
      </c>
      <c r="P433"/>
      <c r="Q433" t="s">
        <v>71</v>
      </c>
      <c r="R433" t="s">
        <v>1171</v>
      </c>
      <c r="BI433" t="s">
        <v>337</v>
      </c>
    </row>
    <row r="434" spans="1:61" x14ac:dyDescent="0.25">
      <c r="A434" t="s">
        <v>486</v>
      </c>
      <c r="C434" t="s">
        <v>663</v>
      </c>
      <c r="D434" t="s">
        <v>1172</v>
      </c>
      <c r="E434">
        <v>4510</v>
      </c>
      <c r="F434" t="s">
        <v>64</v>
      </c>
      <c r="G434" t="s">
        <v>65</v>
      </c>
      <c r="J434" t="s">
        <v>67</v>
      </c>
      <c r="K434" t="s">
        <v>1173</v>
      </c>
      <c r="L434" t="s">
        <v>91</v>
      </c>
      <c r="N434" t="s">
        <v>70</v>
      </c>
      <c r="O434">
        <v>29220</v>
      </c>
      <c r="P434"/>
      <c r="Q434" t="s">
        <v>71</v>
      </c>
      <c r="R434" t="s">
        <v>1174</v>
      </c>
    </row>
    <row r="435" spans="1:61" x14ac:dyDescent="0.25">
      <c r="A435" t="s">
        <v>486</v>
      </c>
      <c r="C435" t="s">
        <v>663</v>
      </c>
      <c r="D435" t="s">
        <v>1175</v>
      </c>
      <c r="E435">
        <v>4510</v>
      </c>
      <c r="F435" t="s">
        <v>64</v>
      </c>
      <c r="G435" t="s">
        <v>65</v>
      </c>
      <c r="J435" t="s">
        <v>67</v>
      </c>
      <c r="K435" t="s">
        <v>1176</v>
      </c>
      <c r="L435" t="s">
        <v>91</v>
      </c>
      <c r="N435" t="s">
        <v>70</v>
      </c>
      <c r="O435">
        <v>11210</v>
      </c>
      <c r="P435"/>
      <c r="Q435" t="s">
        <v>71</v>
      </c>
      <c r="R435" t="s">
        <v>1177</v>
      </c>
    </row>
    <row r="436" spans="1:61" x14ac:dyDescent="0.25">
      <c r="A436" t="s">
        <v>486</v>
      </c>
      <c r="C436" t="s">
        <v>663</v>
      </c>
      <c r="D436" t="s">
        <v>1178</v>
      </c>
      <c r="E436">
        <v>4510</v>
      </c>
      <c r="F436" t="s">
        <v>64</v>
      </c>
      <c r="G436" t="s">
        <v>65</v>
      </c>
      <c r="J436" t="s">
        <v>67</v>
      </c>
      <c r="K436" t="s">
        <v>1179</v>
      </c>
      <c r="L436" t="s">
        <v>91</v>
      </c>
      <c r="N436" t="s">
        <v>70</v>
      </c>
      <c r="O436">
        <v>30700</v>
      </c>
      <c r="P436"/>
      <c r="Q436" t="s">
        <v>71</v>
      </c>
      <c r="R436" t="s">
        <v>1180</v>
      </c>
    </row>
    <row r="437" spans="1:61" x14ac:dyDescent="0.25">
      <c r="A437" t="s">
        <v>486</v>
      </c>
      <c r="C437" t="s">
        <v>663</v>
      </c>
      <c r="D437" t="s">
        <v>1181</v>
      </c>
      <c r="E437">
        <v>4510</v>
      </c>
      <c r="F437" t="s">
        <v>64</v>
      </c>
      <c r="G437" t="s">
        <v>65</v>
      </c>
      <c r="J437" t="s">
        <v>67</v>
      </c>
      <c r="K437" t="s">
        <v>1182</v>
      </c>
      <c r="L437" t="s">
        <v>376</v>
      </c>
      <c r="N437" t="s">
        <v>70</v>
      </c>
      <c r="O437">
        <v>20310</v>
      </c>
      <c r="P437"/>
      <c r="Q437" t="s">
        <v>71</v>
      </c>
      <c r="R437" t="s">
        <v>1183</v>
      </c>
    </row>
    <row r="438" spans="1:61" x14ac:dyDescent="0.25">
      <c r="A438" t="s">
        <v>486</v>
      </c>
      <c r="C438" t="s">
        <v>663</v>
      </c>
      <c r="D438" t="s">
        <v>1184</v>
      </c>
      <c r="E438">
        <v>4510</v>
      </c>
      <c r="F438" t="s">
        <v>64</v>
      </c>
      <c r="G438" t="s">
        <v>65</v>
      </c>
      <c r="J438" t="s">
        <v>67</v>
      </c>
      <c r="K438" t="s">
        <v>1182</v>
      </c>
      <c r="L438" t="s">
        <v>376</v>
      </c>
      <c r="N438" t="s">
        <v>70</v>
      </c>
      <c r="O438">
        <v>20410</v>
      </c>
      <c r="P438"/>
      <c r="Q438" t="s">
        <v>71</v>
      </c>
      <c r="R438" t="s">
        <v>1185</v>
      </c>
    </row>
    <row r="439" spans="1:61" x14ac:dyDescent="0.25">
      <c r="A439" t="s">
        <v>486</v>
      </c>
      <c r="C439" t="s">
        <v>663</v>
      </c>
      <c r="D439" t="s">
        <v>1186</v>
      </c>
      <c r="E439">
        <v>4510</v>
      </c>
      <c r="F439" t="s">
        <v>64</v>
      </c>
      <c r="G439" t="s">
        <v>65</v>
      </c>
      <c r="J439" t="s">
        <v>67</v>
      </c>
      <c r="K439" t="s">
        <v>1187</v>
      </c>
      <c r="L439" t="s">
        <v>376</v>
      </c>
      <c r="N439" t="s">
        <v>70</v>
      </c>
      <c r="O439">
        <v>31710</v>
      </c>
      <c r="P439"/>
      <c r="Q439" t="s">
        <v>71</v>
      </c>
      <c r="R439" t="s">
        <v>1188</v>
      </c>
    </row>
    <row r="440" spans="1:61" x14ac:dyDescent="0.25">
      <c r="A440" t="s">
        <v>486</v>
      </c>
      <c r="C440" t="s">
        <v>663</v>
      </c>
      <c r="D440" t="s">
        <v>1189</v>
      </c>
      <c r="E440">
        <v>2210</v>
      </c>
      <c r="F440" t="s">
        <v>64</v>
      </c>
      <c r="G440" t="s">
        <v>65</v>
      </c>
      <c r="J440" t="s">
        <v>67</v>
      </c>
      <c r="K440" t="s">
        <v>1190</v>
      </c>
      <c r="L440" t="s">
        <v>282</v>
      </c>
      <c r="N440" t="s">
        <v>70</v>
      </c>
      <c r="O440">
        <v>14600</v>
      </c>
      <c r="P440"/>
      <c r="Q440" t="s">
        <v>71</v>
      </c>
      <c r="R440" t="s">
        <v>1191</v>
      </c>
    </row>
    <row r="441" spans="1:61" x14ac:dyDescent="0.25">
      <c r="A441" t="s">
        <v>486</v>
      </c>
      <c r="C441" t="s">
        <v>663</v>
      </c>
      <c r="D441" t="s">
        <v>1192</v>
      </c>
      <c r="E441">
        <v>4510</v>
      </c>
      <c r="F441" t="s">
        <v>64</v>
      </c>
      <c r="G441" t="s">
        <v>65</v>
      </c>
      <c r="J441" t="s">
        <v>67</v>
      </c>
      <c r="K441" t="s">
        <v>1193</v>
      </c>
      <c r="L441" t="s">
        <v>282</v>
      </c>
      <c r="N441" t="s">
        <v>70</v>
      </c>
      <c r="O441">
        <v>25310</v>
      </c>
      <c r="P441"/>
      <c r="Q441" t="s">
        <v>71</v>
      </c>
      <c r="R441">
        <v>4870</v>
      </c>
    </row>
    <row r="442" spans="1:61" x14ac:dyDescent="0.25">
      <c r="A442" t="s">
        <v>486</v>
      </c>
      <c r="C442" t="s">
        <v>663</v>
      </c>
      <c r="D442" t="s">
        <v>1194</v>
      </c>
      <c r="E442">
        <v>4510</v>
      </c>
      <c r="F442" t="s">
        <v>64</v>
      </c>
      <c r="G442" t="s">
        <v>65</v>
      </c>
      <c r="J442" t="s">
        <v>67</v>
      </c>
      <c r="K442" t="s">
        <v>1195</v>
      </c>
      <c r="L442" t="s">
        <v>282</v>
      </c>
      <c r="N442" t="s">
        <v>70</v>
      </c>
      <c r="O442">
        <v>26050</v>
      </c>
      <c r="P442"/>
      <c r="Q442" t="s">
        <v>71</v>
      </c>
      <c r="R442" t="s">
        <v>1196</v>
      </c>
    </row>
    <row r="443" spans="1:61" x14ac:dyDescent="0.25">
      <c r="A443" t="s">
        <v>486</v>
      </c>
      <c r="C443" t="s">
        <v>663</v>
      </c>
      <c r="D443" t="s">
        <v>1197</v>
      </c>
      <c r="E443">
        <v>4532</v>
      </c>
      <c r="F443" t="s">
        <v>64</v>
      </c>
      <c r="G443" t="s">
        <v>65</v>
      </c>
      <c r="J443" t="s">
        <v>67</v>
      </c>
      <c r="K443" t="s">
        <v>207</v>
      </c>
      <c r="L443" t="s">
        <v>207</v>
      </c>
      <c r="N443" t="s">
        <v>70</v>
      </c>
      <c r="O443">
        <v>30660</v>
      </c>
      <c r="P443"/>
      <c r="Q443" t="s">
        <v>71</v>
      </c>
      <c r="R443" t="s">
        <v>1198</v>
      </c>
    </row>
    <row r="444" spans="1:61" x14ac:dyDescent="0.25">
      <c r="A444" t="s">
        <v>486</v>
      </c>
      <c r="C444" t="s">
        <v>663</v>
      </c>
      <c r="D444" t="s">
        <v>1199</v>
      </c>
      <c r="E444">
        <v>4510</v>
      </c>
      <c r="F444" t="s">
        <v>64</v>
      </c>
      <c r="G444" t="s">
        <v>65</v>
      </c>
      <c r="J444" t="s">
        <v>67</v>
      </c>
      <c r="K444" t="s">
        <v>1200</v>
      </c>
      <c r="L444" t="s">
        <v>282</v>
      </c>
      <c r="N444" t="s">
        <v>70</v>
      </c>
      <c r="O444">
        <v>8810</v>
      </c>
      <c r="P444"/>
      <c r="Q444" t="s">
        <v>71</v>
      </c>
      <c r="R444" t="s">
        <v>1201</v>
      </c>
    </row>
    <row r="445" spans="1:61" x14ac:dyDescent="0.25">
      <c r="A445" t="s">
        <v>486</v>
      </c>
      <c r="C445" t="s">
        <v>663</v>
      </c>
      <c r="D445" t="s">
        <v>1202</v>
      </c>
      <c r="E445">
        <v>4510</v>
      </c>
      <c r="F445" t="s">
        <v>64</v>
      </c>
      <c r="G445" t="s">
        <v>65</v>
      </c>
      <c r="J445" t="s">
        <v>67</v>
      </c>
      <c r="K445" t="s">
        <v>1203</v>
      </c>
      <c r="L445" t="s">
        <v>282</v>
      </c>
      <c r="N445" t="s">
        <v>70</v>
      </c>
      <c r="O445">
        <v>29900</v>
      </c>
      <c r="P445"/>
      <c r="Q445" t="s">
        <v>71</v>
      </c>
      <c r="R445" t="s">
        <v>1204</v>
      </c>
    </row>
    <row r="446" spans="1:61" x14ac:dyDescent="0.25">
      <c r="A446" t="s">
        <v>486</v>
      </c>
      <c r="C446" t="s">
        <v>663</v>
      </c>
      <c r="D446" t="s">
        <v>1205</v>
      </c>
      <c r="E446">
        <v>4510</v>
      </c>
      <c r="F446" t="s">
        <v>64</v>
      </c>
      <c r="G446" t="s">
        <v>65</v>
      </c>
      <c r="J446" t="s">
        <v>67</v>
      </c>
      <c r="K446" t="s">
        <v>1206</v>
      </c>
      <c r="L446" t="s">
        <v>282</v>
      </c>
      <c r="N446" t="s">
        <v>70</v>
      </c>
      <c r="O446">
        <v>23980</v>
      </c>
      <c r="P446"/>
      <c r="Q446" t="s">
        <v>71</v>
      </c>
      <c r="R446" t="s">
        <v>1207</v>
      </c>
    </row>
    <row r="447" spans="1:61" x14ac:dyDescent="0.25">
      <c r="A447" t="s">
        <v>486</v>
      </c>
      <c r="C447" t="s">
        <v>663</v>
      </c>
      <c r="D447" t="s">
        <v>1208</v>
      </c>
      <c r="E447">
        <v>4510</v>
      </c>
      <c r="F447" t="s">
        <v>64</v>
      </c>
      <c r="G447" t="s">
        <v>65</v>
      </c>
      <c r="J447" t="s">
        <v>67</v>
      </c>
      <c r="K447" t="s">
        <v>1203</v>
      </c>
      <c r="L447" t="s">
        <v>282</v>
      </c>
      <c r="N447" t="s">
        <v>70</v>
      </c>
      <c r="O447">
        <v>29900</v>
      </c>
      <c r="P447"/>
      <c r="Q447" t="s">
        <v>71</v>
      </c>
      <c r="R447" t="s">
        <v>1209</v>
      </c>
    </row>
    <row r="448" spans="1:61" x14ac:dyDescent="0.25">
      <c r="A448" t="s">
        <v>486</v>
      </c>
      <c r="C448" t="s">
        <v>663</v>
      </c>
      <c r="D448" t="s">
        <v>1210</v>
      </c>
      <c r="E448">
        <v>4532</v>
      </c>
      <c r="F448" t="s">
        <v>64</v>
      </c>
      <c r="G448" t="s">
        <v>65</v>
      </c>
      <c r="J448" t="s">
        <v>67</v>
      </c>
      <c r="K448" t="s">
        <v>207</v>
      </c>
      <c r="L448" t="s">
        <v>207</v>
      </c>
      <c r="N448" t="s">
        <v>70</v>
      </c>
      <c r="O448">
        <v>30530</v>
      </c>
      <c r="P448"/>
      <c r="Q448" t="s">
        <v>71</v>
      </c>
      <c r="R448" t="s">
        <v>1211</v>
      </c>
    </row>
    <row r="449" spans="1:18" x14ac:dyDescent="0.25">
      <c r="A449" t="s">
        <v>486</v>
      </c>
      <c r="C449" t="s">
        <v>663</v>
      </c>
      <c r="D449" t="s">
        <v>1212</v>
      </c>
      <c r="E449">
        <v>4510</v>
      </c>
      <c r="F449" t="s">
        <v>64</v>
      </c>
      <c r="G449" t="s">
        <v>65</v>
      </c>
      <c r="J449" t="s">
        <v>67</v>
      </c>
      <c r="K449" t="s">
        <v>1213</v>
      </c>
      <c r="L449" t="s">
        <v>282</v>
      </c>
      <c r="N449" t="s">
        <v>70</v>
      </c>
      <c r="O449">
        <v>31880</v>
      </c>
      <c r="P449"/>
      <c r="Q449" t="s">
        <v>71</v>
      </c>
      <c r="R449" t="s">
        <v>1214</v>
      </c>
    </row>
    <row r="450" spans="1:18" x14ac:dyDescent="0.25">
      <c r="A450" t="s">
        <v>486</v>
      </c>
      <c r="C450" t="s">
        <v>663</v>
      </c>
      <c r="D450" t="s">
        <v>1215</v>
      </c>
      <c r="E450">
        <v>4510</v>
      </c>
      <c r="F450" t="s">
        <v>64</v>
      </c>
      <c r="G450" t="s">
        <v>65</v>
      </c>
      <c r="J450" t="s">
        <v>67</v>
      </c>
      <c r="K450" t="s">
        <v>1193</v>
      </c>
      <c r="L450" t="s">
        <v>282</v>
      </c>
      <c r="N450" t="s">
        <v>70</v>
      </c>
      <c r="O450">
        <v>25090</v>
      </c>
      <c r="P450"/>
      <c r="Q450" t="s">
        <v>71</v>
      </c>
      <c r="R450">
        <v>4871</v>
      </c>
    </row>
    <row r="451" spans="1:18" x14ac:dyDescent="0.25">
      <c r="A451" t="s">
        <v>486</v>
      </c>
      <c r="C451" t="s">
        <v>663</v>
      </c>
      <c r="D451" t="s">
        <v>1216</v>
      </c>
      <c r="E451">
        <v>4510</v>
      </c>
      <c r="F451" t="s">
        <v>64</v>
      </c>
      <c r="G451" t="s">
        <v>65</v>
      </c>
      <c r="J451" t="s">
        <v>67</v>
      </c>
      <c r="K451" t="s">
        <v>1203</v>
      </c>
      <c r="L451" t="s">
        <v>282</v>
      </c>
      <c r="N451" t="s">
        <v>70</v>
      </c>
      <c r="O451">
        <v>29670</v>
      </c>
      <c r="P451"/>
      <c r="Q451" t="s">
        <v>71</v>
      </c>
      <c r="R451" t="s">
        <v>1217</v>
      </c>
    </row>
    <row r="452" spans="1:18" x14ac:dyDescent="0.25">
      <c r="A452" t="s">
        <v>486</v>
      </c>
      <c r="C452" t="s">
        <v>663</v>
      </c>
      <c r="D452" t="s">
        <v>1218</v>
      </c>
      <c r="E452">
        <v>4510</v>
      </c>
      <c r="F452" t="s">
        <v>64</v>
      </c>
      <c r="G452" t="s">
        <v>65</v>
      </c>
      <c r="J452" t="s">
        <v>67</v>
      </c>
      <c r="K452" t="s">
        <v>1219</v>
      </c>
      <c r="L452" t="s">
        <v>282</v>
      </c>
      <c r="N452" t="s">
        <v>70</v>
      </c>
      <c r="O452">
        <v>16350</v>
      </c>
      <c r="P452"/>
      <c r="Q452" t="s">
        <v>71</v>
      </c>
      <c r="R452" t="s">
        <v>1220</v>
      </c>
    </row>
    <row r="453" spans="1:18" x14ac:dyDescent="0.25">
      <c r="A453" t="s">
        <v>486</v>
      </c>
      <c r="C453" t="s">
        <v>663</v>
      </c>
      <c r="D453" t="s">
        <v>1221</v>
      </c>
      <c r="E453">
        <v>4510</v>
      </c>
      <c r="F453" t="s">
        <v>64</v>
      </c>
      <c r="G453" t="s">
        <v>65</v>
      </c>
      <c r="J453" t="s">
        <v>67</v>
      </c>
      <c r="K453" t="s">
        <v>1203</v>
      </c>
      <c r="L453" t="s">
        <v>282</v>
      </c>
      <c r="N453" t="s">
        <v>70</v>
      </c>
      <c r="O453">
        <v>29670</v>
      </c>
      <c r="P453"/>
      <c r="Q453" t="s">
        <v>71</v>
      </c>
      <c r="R453" t="s">
        <v>1222</v>
      </c>
    </row>
    <row r="454" spans="1:18" x14ac:dyDescent="0.25">
      <c r="A454" t="s">
        <v>486</v>
      </c>
      <c r="C454" t="s">
        <v>663</v>
      </c>
      <c r="D454" t="s">
        <v>1223</v>
      </c>
      <c r="E454">
        <v>4510</v>
      </c>
      <c r="F454" t="s">
        <v>64</v>
      </c>
      <c r="G454" t="s">
        <v>65</v>
      </c>
      <c r="J454" t="s">
        <v>67</v>
      </c>
      <c r="K454" t="s">
        <v>1224</v>
      </c>
      <c r="L454" t="s">
        <v>282</v>
      </c>
      <c r="N454" t="s">
        <v>70</v>
      </c>
      <c r="O454">
        <v>30840</v>
      </c>
      <c r="P454"/>
      <c r="Q454" t="s">
        <v>71</v>
      </c>
      <c r="R454" t="s">
        <v>1225</v>
      </c>
    </row>
    <row r="455" spans="1:18" x14ac:dyDescent="0.25">
      <c r="A455" t="s">
        <v>486</v>
      </c>
      <c r="C455" t="s">
        <v>663</v>
      </c>
      <c r="D455" t="s">
        <v>1226</v>
      </c>
      <c r="E455">
        <v>4510</v>
      </c>
      <c r="F455" t="s">
        <v>64</v>
      </c>
      <c r="G455" t="s">
        <v>65</v>
      </c>
      <c r="J455" t="s">
        <v>67</v>
      </c>
      <c r="K455" t="s">
        <v>1203</v>
      </c>
      <c r="L455" t="s">
        <v>282</v>
      </c>
      <c r="N455" t="s">
        <v>70</v>
      </c>
      <c r="O455">
        <v>29750</v>
      </c>
      <c r="P455"/>
      <c r="Q455" t="s">
        <v>71</v>
      </c>
      <c r="R455" t="s">
        <v>1227</v>
      </c>
    </row>
    <row r="456" spans="1:18" x14ac:dyDescent="0.25">
      <c r="A456" t="s">
        <v>486</v>
      </c>
      <c r="C456" t="s">
        <v>663</v>
      </c>
      <c r="D456" t="s">
        <v>1228</v>
      </c>
      <c r="E456">
        <v>4510</v>
      </c>
      <c r="F456" t="s">
        <v>64</v>
      </c>
      <c r="G456" t="s">
        <v>65</v>
      </c>
      <c r="J456" t="s">
        <v>67</v>
      </c>
      <c r="K456" t="s">
        <v>1229</v>
      </c>
      <c r="L456" t="s">
        <v>282</v>
      </c>
      <c r="N456" t="s">
        <v>70</v>
      </c>
      <c r="O456">
        <v>27070</v>
      </c>
      <c r="P456"/>
      <c r="Q456" t="s">
        <v>71</v>
      </c>
      <c r="R456">
        <v>3576153</v>
      </c>
    </row>
    <row r="457" spans="1:18" x14ac:dyDescent="0.25">
      <c r="A457" t="s">
        <v>486</v>
      </c>
      <c r="C457" t="s">
        <v>663</v>
      </c>
      <c r="D457" t="s">
        <v>1230</v>
      </c>
      <c r="E457">
        <v>4510</v>
      </c>
      <c r="F457" t="s">
        <v>64</v>
      </c>
      <c r="G457" t="s">
        <v>65</v>
      </c>
      <c r="J457" t="s">
        <v>67</v>
      </c>
      <c r="K457" t="s">
        <v>207</v>
      </c>
      <c r="L457" t="s">
        <v>207</v>
      </c>
      <c r="N457" t="s">
        <v>70</v>
      </c>
      <c r="O457">
        <v>30250</v>
      </c>
      <c r="P457"/>
      <c r="Q457" t="s">
        <v>71</v>
      </c>
      <c r="R457" t="s">
        <v>1231</v>
      </c>
    </row>
    <row r="458" spans="1:18" x14ac:dyDescent="0.25">
      <c r="A458" t="s">
        <v>486</v>
      </c>
      <c r="C458" t="s">
        <v>663</v>
      </c>
      <c r="D458" t="s">
        <v>1232</v>
      </c>
      <c r="E458">
        <v>4510</v>
      </c>
      <c r="F458" t="s">
        <v>64</v>
      </c>
      <c r="G458" t="s">
        <v>65</v>
      </c>
      <c r="J458" t="s">
        <v>67</v>
      </c>
      <c r="K458" t="s">
        <v>1213</v>
      </c>
      <c r="L458" t="s">
        <v>282</v>
      </c>
      <c r="N458" t="s">
        <v>70</v>
      </c>
      <c r="O458">
        <v>31700</v>
      </c>
      <c r="P458"/>
      <c r="Q458" t="s">
        <v>71</v>
      </c>
      <c r="R458" t="s">
        <v>1233</v>
      </c>
    </row>
    <row r="459" spans="1:18" x14ac:dyDescent="0.25">
      <c r="A459" t="s">
        <v>486</v>
      </c>
      <c r="C459" t="s">
        <v>663</v>
      </c>
      <c r="D459" t="s">
        <v>1234</v>
      </c>
      <c r="E459">
        <v>4510</v>
      </c>
      <c r="F459" t="s">
        <v>64</v>
      </c>
      <c r="G459" t="s">
        <v>65</v>
      </c>
      <c r="J459" t="s">
        <v>67</v>
      </c>
      <c r="K459" t="s">
        <v>1235</v>
      </c>
      <c r="L459" t="s">
        <v>282</v>
      </c>
      <c r="N459" t="s">
        <v>70</v>
      </c>
      <c r="O459">
        <v>24330</v>
      </c>
      <c r="P459"/>
      <c r="Q459" t="s">
        <v>71</v>
      </c>
      <c r="R459" t="s">
        <v>1236</v>
      </c>
    </row>
    <row r="460" spans="1:18" x14ac:dyDescent="0.25">
      <c r="A460" t="s">
        <v>486</v>
      </c>
      <c r="C460" t="s">
        <v>663</v>
      </c>
      <c r="D460" t="s">
        <v>1237</v>
      </c>
      <c r="E460">
        <v>4510</v>
      </c>
      <c r="F460" t="s">
        <v>64</v>
      </c>
      <c r="G460" t="s">
        <v>65</v>
      </c>
      <c r="J460" t="s">
        <v>67</v>
      </c>
      <c r="K460" t="s">
        <v>1238</v>
      </c>
      <c r="L460" t="s">
        <v>282</v>
      </c>
      <c r="N460" t="s">
        <v>70</v>
      </c>
      <c r="O460">
        <v>22730</v>
      </c>
      <c r="P460"/>
      <c r="Q460" t="s">
        <v>71</v>
      </c>
      <c r="R460" t="s">
        <v>1239</v>
      </c>
    </row>
    <row r="461" spans="1:18" x14ac:dyDescent="0.25">
      <c r="A461" t="s">
        <v>486</v>
      </c>
      <c r="C461" t="s">
        <v>663</v>
      </c>
      <c r="D461" t="s">
        <v>1240</v>
      </c>
      <c r="E461">
        <v>2210</v>
      </c>
      <c r="F461" t="s">
        <v>64</v>
      </c>
      <c r="G461" t="s">
        <v>65</v>
      </c>
      <c r="J461" t="s">
        <v>67</v>
      </c>
      <c r="K461" t="s">
        <v>1241</v>
      </c>
      <c r="L461" t="s">
        <v>81</v>
      </c>
      <c r="N461" t="s">
        <v>70</v>
      </c>
      <c r="O461">
        <v>28310</v>
      </c>
      <c r="P461"/>
      <c r="Q461" t="s">
        <v>71</v>
      </c>
      <c r="R461" t="s">
        <v>1242</v>
      </c>
    </row>
    <row r="462" spans="1:18" x14ac:dyDescent="0.25">
      <c r="A462" t="s">
        <v>486</v>
      </c>
      <c r="C462" t="s">
        <v>663</v>
      </c>
      <c r="D462" t="s">
        <v>1243</v>
      </c>
      <c r="E462">
        <v>2210</v>
      </c>
      <c r="F462" t="s">
        <v>64</v>
      </c>
      <c r="G462" t="s">
        <v>65</v>
      </c>
      <c r="J462" t="s">
        <v>67</v>
      </c>
      <c r="K462" t="s">
        <v>1244</v>
      </c>
      <c r="L462" t="s">
        <v>81</v>
      </c>
      <c r="N462" t="s">
        <v>70</v>
      </c>
      <c r="O462">
        <v>30070</v>
      </c>
      <c r="P462"/>
      <c r="Q462" t="s">
        <v>71</v>
      </c>
      <c r="R462" t="s">
        <v>1245</v>
      </c>
    </row>
    <row r="463" spans="1:18" x14ac:dyDescent="0.25">
      <c r="A463" t="s">
        <v>486</v>
      </c>
      <c r="C463" t="s">
        <v>663</v>
      </c>
      <c r="D463" t="s">
        <v>1246</v>
      </c>
      <c r="E463">
        <v>4510</v>
      </c>
      <c r="F463" t="s">
        <v>64</v>
      </c>
      <c r="G463" t="s">
        <v>65</v>
      </c>
      <c r="J463" t="s">
        <v>67</v>
      </c>
      <c r="K463" t="s">
        <v>109</v>
      </c>
      <c r="L463" t="s">
        <v>109</v>
      </c>
      <c r="N463" t="s">
        <v>70</v>
      </c>
      <c r="O463">
        <v>22820</v>
      </c>
      <c r="P463"/>
      <c r="Q463" t="s">
        <v>71</v>
      </c>
      <c r="R463" t="s">
        <v>1247</v>
      </c>
    </row>
    <row r="464" spans="1:18" x14ac:dyDescent="0.25">
      <c r="A464" t="s">
        <v>486</v>
      </c>
      <c r="C464" t="s">
        <v>663</v>
      </c>
      <c r="D464" t="s">
        <v>1248</v>
      </c>
      <c r="E464">
        <v>2210</v>
      </c>
      <c r="F464" t="s">
        <v>64</v>
      </c>
      <c r="G464" t="s">
        <v>65</v>
      </c>
      <c r="J464" t="s">
        <v>67</v>
      </c>
      <c r="K464" t="s">
        <v>1249</v>
      </c>
      <c r="L464" t="s">
        <v>81</v>
      </c>
      <c r="N464" t="s">
        <v>70</v>
      </c>
      <c r="O464">
        <v>29680</v>
      </c>
      <c r="P464"/>
      <c r="Q464" t="s">
        <v>71</v>
      </c>
      <c r="R464" t="s">
        <v>1250</v>
      </c>
    </row>
    <row r="465" spans="1:18" x14ac:dyDescent="0.25">
      <c r="A465" t="s">
        <v>486</v>
      </c>
      <c r="C465" t="s">
        <v>663</v>
      </c>
      <c r="D465" t="s">
        <v>1251</v>
      </c>
      <c r="E465">
        <v>4510</v>
      </c>
      <c r="F465" t="s">
        <v>64</v>
      </c>
      <c r="G465" t="s">
        <v>65</v>
      </c>
      <c r="J465" t="s">
        <v>67</v>
      </c>
      <c r="K465" t="s">
        <v>207</v>
      </c>
      <c r="L465" t="s">
        <v>207</v>
      </c>
      <c r="N465" t="s">
        <v>70</v>
      </c>
      <c r="O465">
        <v>30880</v>
      </c>
      <c r="P465"/>
      <c r="Q465" t="s">
        <v>71</v>
      </c>
      <c r="R465" t="s">
        <v>1252</v>
      </c>
    </row>
    <row r="466" spans="1:18" x14ac:dyDescent="0.25">
      <c r="A466" t="s">
        <v>486</v>
      </c>
      <c r="C466" t="s">
        <v>663</v>
      </c>
      <c r="D466" t="s">
        <v>1253</v>
      </c>
      <c r="E466">
        <v>4510</v>
      </c>
      <c r="F466" t="s">
        <v>64</v>
      </c>
      <c r="G466" t="s">
        <v>65</v>
      </c>
      <c r="J466" t="s">
        <v>67</v>
      </c>
      <c r="K466" t="s">
        <v>151</v>
      </c>
      <c r="L466" t="s">
        <v>151</v>
      </c>
      <c r="N466" t="s">
        <v>70</v>
      </c>
      <c r="O466">
        <v>30560</v>
      </c>
      <c r="P466"/>
      <c r="Q466" t="s">
        <v>71</v>
      </c>
      <c r="R466" t="s">
        <v>1254</v>
      </c>
    </row>
    <row r="467" spans="1:18" x14ac:dyDescent="0.25">
      <c r="A467" t="s">
        <v>486</v>
      </c>
      <c r="C467" t="s">
        <v>663</v>
      </c>
      <c r="D467" t="s">
        <v>1255</v>
      </c>
      <c r="E467">
        <v>2210</v>
      </c>
      <c r="F467" t="s">
        <v>64</v>
      </c>
      <c r="G467" t="s">
        <v>65</v>
      </c>
      <c r="J467" t="s">
        <v>67</v>
      </c>
      <c r="K467" t="s">
        <v>731</v>
      </c>
      <c r="L467" t="s">
        <v>731</v>
      </c>
      <c r="N467" t="s">
        <v>70</v>
      </c>
      <c r="O467">
        <v>26520</v>
      </c>
      <c r="P467"/>
      <c r="Q467" t="s">
        <v>71</v>
      </c>
      <c r="R467" t="s">
        <v>1256</v>
      </c>
    </row>
    <row r="468" spans="1:18" x14ac:dyDescent="0.25">
      <c r="A468" t="s">
        <v>486</v>
      </c>
      <c r="C468" t="s">
        <v>663</v>
      </c>
      <c r="D468" t="s">
        <v>1257</v>
      </c>
      <c r="E468">
        <v>4210</v>
      </c>
      <c r="F468" t="s">
        <v>64</v>
      </c>
      <c r="G468" t="s">
        <v>65</v>
      </c>
      <c r="J468" t="s">
        <v>67</v>
      </c>
      <c r="K468" t="s">
        <v>731</v>
      </c>
      <c r="L468" t="s">
        <v>731</v>
      </c>
      <c r="N468" t="s">
        <v>70</v>
      </c>
      <c r="O468">
        <v>28230</v>
      </c>
      <c r="P468"/>
      <c r="Q468" t="s">
        <v>71</v>
      </c>
      <c r="R468">
        <v>2191411</v>
      </c>
    </row>
    <row r="469" spans="1:18" x14ac:dyDescent="0.25">
      <c r="A469" t="s">
        <v>486</v>
      </c>
      <c r="C469" t="s">
        <v>663</v>
      </c>
      <c r="D469" t="s">
        <v>1258</v>
      </c>
      <c r="E469">
        <v>4210</v>
      </c>
      <c r="F469" t="s">
        <v>64</v>
      </c>
      <c r="G469" t="s">
        <v>65</v>
      </c>
      <c r="J469" t="s">
        <v>67</v>
      </c>
      <c r="K469" t="s">
        <v>731</v>
      </c>
      <c r="L469" t="s">
        <v>731</v>
      </c>
      <c r="N469" t="s">
        <v>70</v>
      </c>
      <c r="O469">
        <v>28450</v>
      </c>
      <c r="P469"/>
      <c r="Q469" t="s">
        <v>71</v>
      </c>
      <c r="R469">
        <v>2191494</v>
      </c>
    </row>
    <row r="470" spans="1:18" x14ac:dyDescent="0.25">
      <c r="A470" t="s">
        <v>486</v>
      </c>
      <c r="C470" t="s">
        <v>663</v>
      </c>
      <c r="D470" t="s">
        <v>1259</v>
      </c>
      <c r="E470">
        <v>4510</v>
      </c>
      <c r="F470" t="s">
        <v>64</v>
      </c>
      <c r="G470" t="s">
        <v>65</v>
      </c>
      <c r="J470" t="s">
        <v>67</v>
      </c>
      <c r="K470" t="s">
        <v>151</v>
      </c>
      <c r="L470" t="s">
        <v>151</v>
      </c>
      <c r="N470" t="s">
        <v>70</v>
      </c>
      <c r="O470">
        <v>13710</v>
      </c>
      <c r="P470"/>
      <c r="Q470" t="s">
        <v>71</v>
      </c>
      <c r="R470" t="s">
        <v>1260</v>
      </c>
    </row>
    <row r="471" spans="1:18" x14ac:dyDescent="0.25">
      <c r="A471" t="s">
        <v>486</v>
      </c>
      <c r="C471" t="s">
        <v>663</v>
      </c>
      <c r="D471" t="s">
        <v>1261</v>
      </c>
      <c r="E471">
        <v>4510</v>
      </c>
      <c r="F471" t="s">
        <v>64</v>
      </c>
      <c r="G471" t="s">
        <v>65</v>
      </c>
      <c r="J471" t="s">
        <v>67</v>
      </c>
      <c r="K471" t="s">
        <v>1262</v>
      </c>
      <c r="L471" t="s">
        <v>207</v>
      </c>
      <c r="N471" t="s">
        <v>70</v>
      </c>
      <c r="O471">
        <v>31780</v>
      </c>
      <c r="P471"/>
      <c r="Q471" t="s">
        <v>71</v>
      </c>
      <c r="R471" t="s">
        <v>1263</v>
      </c>
    </row>
    <row r="472" spans="1:18" x14ac:dyDescent="0.25">
      <c r="A472" t="s">
        <v>486</v>
      </c>
      <c r="C472" t="s">
        <v>663</v>
      </c>
      <c r="D472" t="s">
        <v>1264</v>
      </c>
      <c r="E472">
        <v>4510</v>
      </c>
      <c r="F472" t="s">
        <v>64</v>
      </c>
      <c r="G472" t="s">
        <v>65</v>
      </c>
      <c r="J472" t="s">
        <v>67</v>
      </c>
      <c r="K472" t="s">
        <v>731</v>
      </c>
      <c r="L472" t="s">
        <v>731</v>
      </c>
      <c r="N472" t="s">
        <v>70</v>
      </c>
      <c r="O472">
        <v>22920</v>
      </c>
      <c r="P472"/>
      <c r="Q472" t="s">
        <v>71</v>
      </c>
      <c r="R472" t="s">
        <v>1265</v>
      </c>
    </row>
    <row r="473" spans="1:18" x14ac:dyDescent="0.25">
      <c r="A473" t="s">
        <v>486</v>
      </c>
      <c r="C473" t="s">
        <v>663</v>
      </c>
      <c r="D473" t="s">
        <v>1266</v>
      </c>
      <c r="E473">
        <v>2210</v>
      </c>
      <c r="F473" t="s">
        <v>64</v>
      </c>
      <c r="G473" t="s">
        <v>65</v>
      </c>
      <c r="J473" t="s">
        <v>67</v>
      </c>
      <c r="K473" t="s">
        <v>1267</v>
      </c>
      <c r="L473" t="s">
        <v>81</v>
      </c>
      <c r="N473" t="s">
        <v>70</v>
      </c>
      <c r="O473">
        <v>4500</v>
      </c>
      <c r="P473"/>
      <c r="Q473" t="s">
        <v>71</v>
      </c>
      <c r="R473" t="s">
        <v>1268</v>
      </c>
    </row>
    <row r="474" spans="1:18" x14ac:dyDescent="0.25">
      <c r="A474" t="s">
        <v>486</v>
      </c>
      <c r="C474" t="s">
        <v>663</v>
      </c>
      <c r="D474" t="s">
        <v>1269</v>
      </c>
      <c r="E474">
        <v>2210</v>
      </c>
      <c r="F474" t="s">
        <v>64</v>
      </c>
      <c r="G474" t="s">
        <v>65</v>
      </c>
      <c r="J474" t="s">
        <v>67</v>
      </c>
      <c r="K474" t="s">
        <v>1244</v>
      </c>
      <c r="L474" t="s">
        <v>81</v>
      </c>
      <c r="N474" t="s">
        <v>70</v>
      </c>
      <c r="O474">
        <v>30070</v>
      </c>
      <c r="P474"/>
      <c r="Q474" t="s">
        <v>71</v>
      </c>
      <c r="R474" t="s">
        <v>1270</v>
      </c>
    </row>
    <row r="475" spans="1:18" x14ac:dyDescent="0.25">
      <c r="A475" t="s">
        <v>486</v>
      </c>
      <c r="C475" t="s">
        <v>663</v>
      </c>
      <c r="D475" t="s">
        <v>1271</v>
      </c>
      <c r="E475">
        <v>4510</v>
      </c>
      <c r="F475" t="s">
        <v>64</v>
      </c>
      <c r="G475" t="s">
        <v>65</v>
      </c>
      <c r="J475" t="s">
        <v>67</v>
      </c>
      <c r="K475" t="s">
        <v>1272</v>
      </c>
      <c r="L475" t="s">
        <v>81</v>
      </c>
      <c r="N475" t="s">
        <v>70</v>
      </c>
      <c r="O475">
        <v>23430</v>
      </c>
      <c r="P475"/>
      <c r="Q475" t="s">
        <v>71</v>
      </c>
      <c r="R475" t="s">
        <v>1273</v>
      </c>
    </row>
    <row r="476" spans="1:18" x14ac:dyDescent="0.25">
      <c r="A476" t="s">
        <v>486</v>
      </c>
      <c r="C476" t="s">
        <v>663</v>
      </c>
      <c r="D476" t="s">
        <v>1274</v>
      </c>
      <c r="E476">
        <v>4510</v>
      </c>
      <c r="F476" t="s">
        <v>64</v>
      </c>
      <c r="G476" t="s">
        <v>65</v>
      </c>
      <c r="J476" t="s">
        <v>67</v>
      </c>
      <c r="K476" t="s">
        <v>1275</v>
      </c>
      <c r="L476" t="s">
        <v>81</v>
      </c>
      <c r="N476" t="s">
        <v>70</v>
      </c>
      <c r="O476">
        <v>31810</v>
      </c>
      <c r="P476"/>
      <c r="Q476" t="s">
        <v>71</v>
      </c>
      <c r="R476" t="s">
        <v>1276</v>
      </c>
    </row>
    <row r="477" spans="1:18" x14ac:dyDescent="0.25">
      <c r="A477" t="s">
        <v>486</v>
      </c>
      <c r="C477" t="s">
        <v>663</v>
      </c>
      <c r="D477" t="s">
        <v>1277</v>
      </c>
      <c r="E477">
        <v>4510</v>
      </c>
      <c r="F477" t="s">
        <v>64</v>
      </c>
      <c r="G477" t="s">
        <v>65</v>
      </c>
      <c r="J477" t="s">
        <v>67</v>
      </c>
      <c r="K477" t="s">
        <v>1278</v>
      </c>
      <c r="L477" t="s">
        <v>81</v>
      </c>
      <c r="N477" t="s">
        <v>70</v>
      </c>
      <c r="O477">
        <v>31980</v>
      </c>
      <c r="P477"/>
      <c r="Q477" t="s">
        <v>71</v>
      </c>
      <c r="R477" t="s">
        <v>1279</v>
      </c>
    </row>
    <row r="478" spans="1:18" x14ac:dyDescent="0.25">
      <c r="A478" t="s">
        <v>486</v>
      </c>
      <c r="C478" t="s">
        <v>663</v>
      </c>
      <c r="D478" t="s">
        <v>1280</v>
      </c>
      <c r="E478">
        <v>4510</v>
      </c>
      <c r="F478" t="s">
        <v>64</v>
      </c>
      <c r="G478" t="s">
        <v>65</v>
      </c>
      <c r="J478" t="s">
        <v>67</v>
      </c>
      <c r="K478" t="s">
        <v>1281</v>
      </c>
      <c r="L478" t="s">
        <v>81</v>
      </c>
      <c r="N478" t="s">
        <v>70</v>
      </c>
      <c r="O478">
        <v>21890</v>
      </c>
      <c r="P478"/>
      <c r="Q478" t="s">
        <v>71</v>
      </c>
      <c r="R478" t="s">
        <v>1282</v>
      </c>
    </row>
    <row r="479" spans="1:18" x14ac:dyDescent="0.25">
      <c r="A479" t="s">
        <v>486</v>
      </c>
      <c r="C479" t="s">
        <v>663</v>
      </c>
      <c r="D479" t="s">
        <v>1283</v>
      </c>
      <c r="E479">
        <v>4510</v>
      </c>
      <c r="F479" t="s">
        <v>64</v>
      </c>
      <c r="G479" t="s">
        <v>65</v>
      </c>
      <c r="J479" t="s">
        <v>67</v>
      </c>
      <c r="K479" t="s">
        <v>1278</v>
      </c>
      <c r="L479" t="s">
        <v>81</v>
      </c>
      <c r="N479" t="s">
        <v>70</v>
      </c>
      <c r="O479">
        <v>32040</v>
      </c>
      <c r="P479"/>
      <c r="Q479" t="s">
        <v>71</v>
      </c>
      <c r="R479" t="s">
        <v>1284</v>
      </c>
    </row>
    <row r="480" spans="1:18" x14ac:dyDescent="0.25">
      <c r="A480" t="s">
        <v>486</v>
      </c>
      <c r="C480" t="s">
        <v>663</v>
      </c>
      <c r="D480" t="s">
        <v>1285</v>
      </c>
      <c r="E480">
        <v>4510</v>
      </c>
      <c r="F480" t="s">
        <v>64</v>
      </c>
      <c r="G480" t="s">
        <v>65</v>
      </c>
      <c r="J480" t="s">
        <v>67</v>
      </c>
      <c r="K480" t="s">
        <v>1286</v>
      </c>
      <c r="L480" t="s">
        <v>81</v>
      </c>
      <c r="N480" t="s">
        <v>70</v>
      </c>
      <c r="O480">
        <v>23680</v>
      </c>
      <c r="P480"/>
      <c r="Q480" t="s">
        <v>71</v>
      </c>
      <c r="R480" t="s">
        <v>1287</v>
      </c>
    </row>
    <row r="481" spans="1:61" x14ac:dyDescent="0.25">
      <c r="A481" t="s">
        <v>486</v>
      </c>
      <c r="C481" t="s">
        <v>663</v>
      </c>
      <c r="D481" t="s">
        <v>1288</v>
      </c>
      <c r="E481">
        <v>4510</v>
      </c>
      <c r="F481" t="s">
        <v>64</v>
      </c>
      <c r="G481" t="s">
        <v>65</v>
      </c>
      <c r="J481" t="s">
        <v>67</v>
      </c>
      <c r="K481" t="s">
        <v>1278</v>
      </c>
      <c r="L481" t="s">
        <v>81</v>
      </c>
      <c r="N481" t="s">
        <v>70</v>
      </c>
      <c r="O481">
        <v>31430</v>
      </c>
      <c r="P481"/>
      <c r="Q481" t="s">
        <v>71</v>
      </c>
      <c r="R481" t="s">
        <v>1289</v>
      </c>
    </row>
    <row r="482" spans="1:61" x14ac:dyDescent="0.25">
      <c r="A482" t="s">
        <v>486</v>
      </c>
      <c r="C482" t="s">
        <v>663</v>
      </c>
      <c r="D482" t="s">
        <v>1290</v>
      </c>
      <c r="E482">
        <v>4510</v>
      </c>
      <c r="F482" t="s">
        <v>64</v>
      </c>
      <c r="G482" t="s">
        <v>65</v>
      </c>
      <c r="J482" t="s">
        <v>67</v>
      </c>
      <c r="K482" t="s">
        <v>966</v>
      </c>
      <c r="L482" t="s">
        <v>966</v>
      </c>
      <c r="N482" t="s">
        <v>70</v>
      </c>
      <c r="O482">
        <v>31570</v>
      </c>
      <c r="P482"/>
      <c r="Q482" t="s">
        <v>71</v>
      </c>
      <c r="R482" t="s">
        <v>1291</v>
      </c>
      <c r="BI482" t="s">
        <v>337</v>
      </c>
    </row>
    <row r="483" spans="1:61" x14ac:dyDescent="0.25">
      <c r="A483" t="s">
        <v>486</v>
      </c>
      <c r="C483" t="s">
        <v>663</v>
      </c>
      <c r="D483" t="s">
        <v>1292</v>
      </c>
      <c r="E483">
        <v>4510</v>
      </c>
      <c r="F483" t="s">
        <v>64</v>
      </c>
      <c r="G483" t="s">
        <v>65</v>
      </c>
      <c r="J483" t="s">
        <v>67</v>
      </c>
      <c r="K483" t="s">
        <v>1267</v>
      </c>
      <c r="L483" t="s">
        <v>81</v>
      </c>
      <c r="N483" t="s">
        <v>70</v>
      </c>
      <c r="O483">
        <v>8880</v>
      </c>
      <c r="P483"/>
      <c r="Q483" t="s">
        <v>71</v>
      </c>
      <c r="R483" t="s">
        <v>1293</v>
      </c>
    </row>
    <row r="484" spans="1:61" x14ac:dyDescent="0.25">
      <c r="A484" t="s">
        <v>486</v>
      </c>
      <c r="C484" t="s">
        <v>663</v>
      </c>
      <c r="D484" t="s">
        <v>1294</v>
      </c>
      <c r="E484">
        <v>4510</v>
      </c>
      <c r="F484" t="s">
        <v>64</v>
      </c>
      <c r="G484" t="s">
        <v>65</v>
      </c>
      <c r="J484" t="s">
        <v>67</v>
      </c>
      <c r="K484" t="s">
        <v>1267</v>
      </c>
      <c r="L484" t="s">
        <v>81</v>
      </c>
      <c r="N484" t="s">
        <v>70</v>
      </c>
      <c r="O484">
        <v>8880</v>
      </c>
      <c r="P484"/>
      <c r="Q484" t="s">
        <v>71</v>
      </c>
      <c r="R484" t="s">
        <v>1295</v>
      </c>
    </row>
    <row r="485" spans="1:61" x14ac:dyDescent="0.25">
      <c r="A485" t="s">
        <v>486</v>
      </c>
      <c r="C485" t="s">
        <v>663</v>
      </c>
      <c r="D485" t="s">
        <v>1296</v>
      </c>
      <c r="E485">
        <v>4510</v>
      </c>
      <c r="F485" t="s">
        <v>64</v>
      </c>
      <c r="G485" t="s">
        <v>65</v>
      </c>
      <c r="J485" t="s">
        <v>67</v>
      </c>
      <c r="K485" t="s">
        <v>1267</v>
      </c>
      <c r="L485" t="s">
        <v>81</v>
      </c>
      <c r="N485" t="s">
        <v>70</v>
      </c>
      <c r="O485">
        <v>8820</v>
      </c>
      <c r="P485"/>
      <c r="Q485" t="s">
        <v>71</v>
      </c>
      <c r="R485" t="s">
        <v>1297</v>
      </c>
    </row>
    <row r="486" spans="1:61" x14ac:dyDescent="0.25">
      <c r="A486" t="s">
        <v>486</v>
      </c>
      <c r="C486" t="s">
        <v>663</v>
      </c>
      <c r="D486" t="s">
        <v>1298</v>
      </c>
      <c r="E486">
        <v>4510</v>
      </c>
      <c r="F486" t="s">
        <v>64</v>
      </c>
      <c r="G486" t="s">
        <v>65</v>
      </c>
      <c r="J486" t="s">
        <v>67</v>
      </c>
      <c r="K486" t="s">
        <v>1299</v>
      </c>
      <c r="L486" t="s">
        <v>81</v>
      </c>
      <c r="N486" t="s">
        <v>70</v>
      </c>
      <c r="O486">
        <v>26720</v>
      </c>
      <c r="P486"/>
      <c r="Q486" t="s">
        <v>71</v>
      </c>
      <c r="R486" t="s">
        <v>1300</v>
      </c>
    </row>
    <row r="487" spans="1:61" x14ac:dyDescent="0.25">
      <c r="A487" t="s">
        <v>486</v>
      </c>
      <c r="C487" t="s">
        <v>663</v>
      </c>
      <c r="D487" t="s">
        <v>1301</v>
      </c>
      <c r="E487">
        <v>4510</v>
      </c>
      <c r="F487" t="s">
        <v>64</v>
      </c>
      <c r="G487" t="s">
        <v>65</v>
      </c>
      <c r="J487" t="s">
        <v>67</v>
      </c>
      <c r="K487" t="s">
        <v>1267</v>
      </c>
      <c r="L487" t="s">
        <v>81</v>
      </c>
      <c r="N487" t="s">
        <v>70</v>
      </c>
      <c r="O487">
        <v>8620</v>
      </c>
      <c r="P487"/>
      <c r="Q487" t="s">
        <v>71</v>
      </c>
      <c r="R487" t="s">
        <v>1302</v>
      </c>
    </row>
    <row r="488" spans="1:61" x14ac:dyDescent="0.25">
      <c r="A488" t="s">
        <v>486</v>
      </c>
      <c r="C488" t="s">
        <v>663</v>
      </c>
      <c r="D488" t="s">
        <v>1303</v>
      </c>
      <c r="E488">
        <v>4510</v>
      </c>
      <c r="F488" t="s">
        <v>64</v>
      </c>
      <c r="G488" t="s">
        <v>65</v>
      </c>
      <c r="J488" t="s">
        <v>67</v>
      </c>
      <c r="K488" t="s">
        <v>731</v>
      </c>
      <c r="L488" t="s">
        <v>731</v>
      </c>
      <c r="N488" t="s">
        <v>70</v>
      </c>
      <c r="O488">
        <v>16090</v>
      </c>
      <c r="P488"/>
      <c r="Q488" t="s">
        <v>71</v>
      </c>
      <c r="R488" t="s">
        <v>1304</v>
      </c>
    </row>
    <row r="489" spans="1:61" x14ac:dyDescent="0.25">
      <c r="A489" t="s">
        <v>486</v>
      </c>
      <c r="C489" t="s">
        <v>663</v>
      </c>
      <c r="D489" t="s">
        <v>1305</v>
      </c>
      <c r="E489">
        <v>4510</v>
      </c>
      <c r="F489" t="s">
        <v>64</v>
      </c>
      <c r="G489" t="s">
        <v>65</v>
      </c>
      <c r="J489" t="s">
        <v>67</v>
      </c>
      <c r="K489" t="s">
        <v>109</v>
      </c>
      <c r="L489" t="s">
        <v>109</v>
      </c>
      <c r="N489" t="s">
        <v>70</v>
      </c>
      <c r="O489">
        <v>24790</v>
      </c>
      <c r="P489"/>
      <c r="Q489" t="s">
        <v>71</v>
      </c>
      <c r="R489">
        <v>4869</v>
      </c>
    </row>
    <row r="490" spans="1:61" x14ac:dyDescent="0.25">
      <c r="A490" t="s">
        <v>486</v>
      </c>
      <c r="C490" t="s">
        <v>663</v>
      </c>
      <c r="D490" t="s">
        <v>1306</v>
      </c>
      <c r="E490">
        <v>4510</v>
      </c>
      <c r="F490" t="s">
        <v>64</v>
      </c>
      <c r="G490" t="s">
        <v>65</v>
      </c>
      <c r="J490" t="s">
        <v>67</v>
      </c>
      <c r="K490" t="s">
        <v>186</v>
      </c>
      <c r="L490" t="s">
        <v>186</v>
      </c>
      <c r="N490" t="s">
        <v>70</v>
      </c>
      <c r="O490">
        <v>23250</v>
      </c>
      <c r="P490"/>
      <c r="Q490" t="s">
        <v>71</v>
      </c>
      <c r="R490" t="s">
        <v>1307</v>
      </c>
    </row>
    <row r="491" spans="1:61" x14ac:dyDescent="0.25">
      <c r="A491" t="s">
        <v>486</v>
      </c>
      <c r="C491" t="s">
        <v>663</v>
      </c>
      <c r="D491" t="s">
        <v>1308</v>
      </c>
      <c r="E491">
        <v>4510</v>
      </c>
      <c r="F491" t="s">
        <v>64</v>
      </c>
      <c r="G491" t="s">
        <v>65</v>
      </c>
      <c r="J491" t="s">
        <v>67</v>
      </c>
      <c r="K491" t="s">
        <v>80</v>
      </c>
      <c r="L491" t="s">
        <v>81</v>
      </c>
      <c r="N491" t="s">
        <v>70</v>
      </c>
      <c r="O491">
        <v>32070</v>
      </c>
      <c r="P491"/>
      <c r="Q491" t="s">
        <v>71</v>
      </c>
      <c r="R491" t="s">
        <v>1309</v>
      </c>
    </row>
    <row r="492" spans="1:61" x14ac:dyDescent="0.25">
      <c r="A492" t="s">
        <v>486</v>
      </c>
      <c r="C492" t="s">
        <v>663</v>
      </c>
      <c r="D492" t="s">
        <v>1310</v>
      </c>
      <c r="E492">
        <v>4510</v>
      </c>
      <c r="F492" t="s">
        <v>64</v>
      </c>
      <c r="G492" t="s">
        <v>65</v>
      </c>
      <c r="J492" t="s">
        <v>67</v>
      </c>
      <c r="K492" t="s">
        <v>1267</v>
      </c>
      <c r="L492" t="s">
        <v>81</v>
      </c>
      <c r="N492" t="s">
        <v>70</v>
      </c>
      <c r="O492">
        <v>8670</v>
      </c>
      <c r="P492"/>
      <c r="Q492" t="s">
        <v>71</v>
      </c>
      <c r="R492" t="s">
        <v>1311</v>
      </c>
    </row>
    <row r="493" spans="1:61" x14ac:dyDescent="0.25">
      <c r="A493" t="s">
        <v>486</v>
      </c>
      <c r="C493" t="s">
        <v>663</v>
      </c>
      <c r="D493" t="s">
        <v>1312</v>
      </c>
      <c r="E493">
        <v>4510</v>
      </c>
      <c r="F493" t="s">
        <v>64</v>
      </c>
      <c r="G493" t="s">
        <v>65</v>
      </c>
      <c r="J493" t="s">
        <v>67</v>
      </c>
      <c r="K493" t="s">
        <v>1313</v>
      </c>
      <c r="L493" t="s">
        <v>81</v>
      </c>
      <c r="N493" t="s">
        <v>70</v>
      </c>
      <c r="O493">
        <v>17800</v>
      </c>
      <c r="P493"/>
      <c r="Q493" t="s">
        <v>71</v>
      </c>
      <c r="R493" t="s">
        <v>1314</v>
      </c>
    </row>
    <row r="494" spans="1:61" x14ac:dyDescent="0.25">
      <c r="A494" t="s">
        <v>486</v>
      </c>
      <c r="C494" t="s">
        <v>663</v>
      </c>
      <c r="D494" t="s">
        <v>1315</v>
      </c>
      <c r="E494">
        <v>4510</v>
      </c>
      <c r="F494" t="s">
        <v>64</v>
      </c>
      <c r="G494" t="s">
        <v>65</v>
      </c>
      <c r="J494" t="s">
        <v>67</v>
      </c>
      <c r="K494" t="s">
        <v>1278</v>
      </c>
      <c r="L494" t="s">
        <v>81</v>
      </c>
      <c r="N494" t="s">
        <v>70</v>
      </c>
      <c r="O494">
        <v>21330</v>
      </c>
      <c r="P494"/>
      <c r="Q494" t="s">
        <v>71</v>
      </c>
      <c r="R494" t="s">
        <v>1316</v>
      </c>
    </row>
    <row r="495" spans="1:61" x14ac:dyDescent="0.25">
      <c r="A495" t="s">
        <v>486</v>
      </c>
      <c r="C495" t="s">
        <v>663</v>
      </c>
      <c r="D495" t="s">
        <v>1317</v>
      </c>
      <c r="E495">
        <v>4510</v>
      </c>
      <c r="F495" t="s">
        <v>64</v>
      </c>
      <c r="G495" t="s">
        <v>65</v>
      </c>
      <c r="J495" t="s">
        <v>67</v>
      </c>
      <c r="K495" t="s">
        <v>1278</v>
      </c>
      <c r="L495" t="s">
        <v>81</v>
      </c>
      <c r="N495" t="s">
        <v>70</v>
      </c>
      <c r="O495">
        <v>32000</v>
      </c>
      <c r="P495"/>
      <c r="Q495" t="s">
        <v>71</v>
      </c>
      <c r="R495" t="s">
        <v>1318</v>
      </c>
    </row>
    <row r="496" spans="1:61" x14ac:dyDescent="0.25">
      <c r="A496" t="s">
        <v>486</v>
      </c>
      <c r="C496" t="s">
        <v>663</v>
      </c>
      <c r="D496" t="s">
        <v>1319</v>
      </c>
      <c r="E496">
        <v>4510</v>
      </c>
      <c r="F496" t="s">
        <v>64</v>
      </c>
      <c r="G496" t="s">
        <v>65</v>
      </c>
      <c r="J496" t="s">
        <v>67</v>
      </c>
      <c r="K496" t="s">
        <v>1278</v>
      </c>
      <c r="L496" t="s">
        <v>81</v>
      </c>
      <c r="N496" t="s">
        <v>70</v>
      </c>
      <c r="O496">
        <v>31980</v>
      </c>
      <c r="P496"/>
      <c r="Q496" t="s">
        <v>71</v>
      </c>
      <c r="R496" t="s">
        <v>1320</v>
      </c>
    </row>
    <row r="497" spans="1:61" x14ac:dyDescent="0.25">
      <c r="A497" t="s">
        <v>486</v>
      </c>
      <c r="C497" t="s">
        <v>663</v>
      </c>
      <c r="D497" t="s">
        <v>1321</v>
      </c>
      <c r="E497">
        <v>4510</v>
      </c>
      <c r="F497" t="s">
        <v>64</v>
      </c>
      <c r="G497" t="s">
        <v>65</v>
      </c>
      <c r="J497" t="s">
        <v>67</v>
      </c>
      <c r="K497" t="s">
        <v>1322</v>
      </c>
      <c r="L497" t="s">
        <v>81</v>
      </c>
      <c r="N497" t="s">
        <v>70</v>
      </c>
      <c r="O497">
        <v>16680</v>
      </c>
      <c r="P497"/>
      <c r="Q497" t="s">
        <v>71</v>
      </c>
      <c r="R497" t="s">
        <v>1323</v>
      </c>
    </row>
    <row r="498" spans="1:61" x14ac:dyDescent="0.25">
      <c r="A498" t="s">
        <v>486</v>
      </c>
      <c r="C498" t="s">
        <v>663</v>
      </c>
      <c r="D498" t="s">
        <v>1324</v>
      </c>
      <c r="E498">
        <v>4510</v>
      </c>
      <c r="F498" t="s">
        <v>64</v>
      </c>
      <c r="G498" t="s">
        <v>65</v>
      </c>
      <c r="J498" t="s">
        <v>67</v>
      </c>
      <c r="K498" t="s">
        <v>1278</v>
      </c>
      <c r="L498" t="s">
        <v>81</v>
      </c>
      <c r="N498" t="s">
        <v>70</v>
      </c>
      <c r="O498">
        <v>32000</v>
      </c>
      <c r="P498"/>
      <c r="Q498" t="s">
        <v>71</v>
      </c>
      <c r="R498" t="s">
        <v>1325</v>
      </c>
    </row>
    <row r="499" spans="1:61" x14ac:dyDescent="0.25">
      <c r="A499" t="s">
        <v>486</v>
      </c>
      <c r="C499" t="s">
        <v>663</v>
      </c>
      <c r="D499" t="s">
        <v>1326</v>
      </c>
      <c r="E499">
        <v>4510</v>
      </c>
      <c r="F499" t="s">
        <v>64</v>
      </c>
      <c r="G499" t="s">
        <v>65</v>
      </c>
      <c r="J499" t="s">
        <v>67</v>
      </c>
      <c r="K499" t="s">
        <v>1299</v>
      </c>
      <c r="L499" t="s">
        <v>81</v>
      </c>
      <c r="N499" t="s">
        <v>70</v>
      </c>
      <c r="O499">
        <v>26670</v>
      </c>
      <c r="P499"/>
      <c r="Q499" t="s">
        <v>71</v>
      </c>
      <c r="R499" t="s">
        <v>1327</v>
      </c>
    </row>
    <row r="500" spans="1:61" x14ac:dyDescent="0.25">
      <c r="A500" t="s">
        <v>486</v>
      </c>
      <c r="C500" t="s">
        <v>663</v>
      </c>
      <c r="D500" t="s">
        <v>1328</v>
      </c>
      <c r="E500">
        <v>4510</v>
      </c>
      <c r="F500" t="s">
        <v>64</v>
      </c>
      <c r="G500" t="s">
        <v>65</v>
      </c>
      <c r="J500" t="s">
        <v>67</v>
      </c>
      <c r="K500" t="s">
        <v>1278</v>
      </c>
      <c r="L500" t="s">
        <v>81</v>
      </c>
      <c r="N500" t="s">
        <v>70</v>
      </c>
      <c r="O500">
        <v>31990</v>
      </c>
      <c r="P500"/>
      <c r="Q500" t="s">
        <v>71</v>
      </c>
      <c r="R500" t="s">
        <v>1329</v>
      </c>
    </row>
    <row r="501" spans="1:61" x14ac:dyDescent="0.25">
      <c r="A501" t="s">
        <v>486</v>
      </c>
      <c r="C501" t="s">
        <v>663</v>
      </c>
      <c r="D501" t="s">
        <v>1330</v>
      </c>
      <c r="E501">
        <v>4510</v>
      </c>
      <c r="F501" t="s">
        <v>64</v>
      </c>
      <c r="G501" t="s">
        <v>65</v>
      </c>
      <c r="J501" t="s">
        <v>67</v>
      </c>
      <c r="K501" t="s">
        <v>1278</v>
      </c>
      <c r="L501" t="s">
        <v>81</v>
      </c>
      <c r="N501" t="s">
        <v>70</v>
      </c>
      <c r="O501">
        <v>31820</v>
      </c>
      <c r="P501"/>
      <c r="Q501" t="s">
        <v>71</v>
      </c>
      <c r="R501" t="s">
        <v>1331</v>
      </c>
    </row>
    <row r="502" spans="1:61" x14ac:dyDescent="0.25">
      <c r="A502" t="s">
        <v>486</v>
      </c>
      <c r="C502" t="s">
        <v>663</v>
      </c>
      <c r="D502" t="s">
        <v>1332</v>
      </c>
      <c r="E502">
        <v>4510</v>
      </c>
      <c r="F502" t="s">
        <v>64</v>
      </c>
      <c r="G502" t="s">
        <v>65</v>
      </c>
      <c r="J502" t="s">
        <v>67</v>
      </c>
      <c r="K502" t="s">
        <v>1333</v>
      </c>
      <c r="L502" t="s">
        <v>81</v>
      </c>
      <c r="N502" t="s">
        <v>70</v>
      </c>
      <c r="O502">
        <v>20160</v>
      </c>
      <c r="P502"/>
      <c r="Q502" t="s">
        <v>71</v>
      </c>
      <c r="R502" t="s">
        <v>1334</v>
      </c>
    </row>
    <row r="503" spans="1:61" x14ac:dyDescent="0.25">
      <c r="A503" t="s">
        <v>486</v>
      </c>
      <c r="C503" t="s">
        <v>663</v>
      </c>
      <c r="D503" t="s">
        <v>1335</v>
      </c>
      <c r="E503">
        <v>4510</v>
      </c>
      <c r="F503" t="s">
        <v>64</v>
      </c>
      <c r="G503" t="s">
        <v>65</v>
      </c>
      <c r="J503" t="s">
        <v>67</v>
      </c>
      <c r="K503" t="s">
        <v>1336</v>
      </c>
      <c r="L503" t="s">
        <v>275</v>
      </c>
      <c r="N503" t="s">
        <v>70</v>
      </c>
      <c r="O503">
        <v>14060</v>
      </c>
      <c r="P503"/>
      <c r="Q503" t="s">
        <v>71</v>
      </c>
      <c r="R503" t="s">
        <v>1337</v>
      </c>
    </row>
    <row r="504" spans="1:61" x14ac:dyDescent="0.25">
      <c r="A504" t="s">
        <v>486</v>
      </c>
      <c r="C504" t="s">
        <v>663</v>
      </c>
      <c r="D504" t="s">
        <v>1338</v>
      </c>
      <c r="E504">
        <v>4510</v>
      </c>
      <c r="F504" t="s">
        <v>64</v>
      </c>
      <c r="G504" t="s">
        <v>65</v>
      </c>
      <c r="J504" t="s">
        <v>67</v>
      </c>
      <c r="K504" t="s">
        <v>1339</v>
      </c>
      <c r="L504" t="s">
        <v>275</v>
      </c>
      <c r="N504" t="s">
        <v>70</v>
      </c>
      <c r="O504">
        <v>31650</v>
      </c>
      <c r="P504"/>
      <c r="Q504" t="s">
        <v>71</v>
      </c>
      <c r="R504" t="s">
        <v>1340</v>
      </c>
    </row>
    <row r="505" spans="1:61" x14ac:dyDescent="0.25">
      <c r="A505" t="s">
        <v>486</v>
      </c>
      <c r="C505" t="s">
        <v>663</v>
      </c>
      <c r="D505" t="s">
        <v>1341</v>
      </c>
      <c r="E505">
        <v>4510</v>
      </c>
      <c r="F505" t="s">
        <v>64</v>
      </c>
      <c r="G505" t="s">
        <v>65</v>
      </c>
      <c r="J505" t="s">
        <v>67</v>
      </c>
      <c r="K505" t="s">
        <v>1339</v>
      </c>
      <c r="L505" t="s">
        <v>275</v>
      </c>
      <c r="N505" t="s">
        <v>70</v>
      </c>
      <c r="O505">
        <v>31600</v>
      </c>
      <c r="P505"/>
      <c r="Q505" t="s">
        <v>71</v>
      </c>
      <c r="R505" t="s">
        <v>1342</v>
      </c>
    </row>
    <row r="506" spans="1:61" x14ac:dyDescent="0.25">
      <c r="A506" t="s">
        <v>486</v>
      </c>
      <c r="C506" t="s">
        <v>663</v>
      </c>
      <c r="D506" t="s">
        <v>1343</v>
      </c>
      <c r="E506">
        <v>4510</v>
      </c>
      <c r="F506" t="s">
        <v>64</v>
      </c>
      <c r="G506" t="s">
        <v>65</v>
      </c>
      <c r="J506" t="s">
        <v>67</v>
      </c>
      <c r="K506" t="s">
        <v>1344</v>
      </c>
      <c r="L506" t="s">
        <v>1345</v>
      </c>
      <c r="N506" t="s">
        <v>70</v>
      </c>
      <c r="O506">
        <v>31110</v>
      </c>
      <c r="P506"/>
      <c r="Q506" t="s">
        <v>71</v>
      </c>
      <c r="R506" t="s">
        <v>1346</v>
      </c>
    </row>
    <row r="507" spans="1:61" x14ac:dyDescent="0.25">
      <c r="A507" t="s">
        <v>486</v>
      </c>
      <c r="C507" t="s">
        <v>663</v>
      </c>
      <c r="D507" t="s">
        <v>1347</v>
      </c>
      <c r="E507">
        <v>4510</v>
      </c>
      <c r="F507" t="s">
        <v>64</v>
      </c>
      <c r="G507" t="s">
        <v>65</v>
      </c>
      <c r="J507" t="s">
        <v>67</v>
      </c>
      <c r="K507" t="s">
        <v>1348</v>
      </c>
      <c r="L507" t="s">
        <v>1345</v>
      </c>
      <c r="N507" t="s">
        <v>70</v>
      </c>
      <c r="O507">
        <v>6780</v>
      </c>
      <c r="P507"/>
      <c r="Q507" t="s">
        <v>71</v>
      </c>
      <c r="R507" t="s">
        <v>1349</v>
      </c>
    </row>
    <row r="508" spans="1:61" x14ac:dyDescent="0.25">
      <c r="A508" t="s">
        <v>486</v>
      </c>
      <c r="C508" t="s">
        <v>663</v>
      </c>
      <c r="D508" t="s">
        <v>1350</v>
      </c>
      <c r="E508">
        <v>4510</v>
      </c>
      <c r="F508" t="s">
        <v>64</v>
      </c>
      <c r="G508" t="s">
        <v>65</v>
      </c>
      <c r="J508" t="s">
        <v>67</v>
      </c>
      <c r="K508" t="s">
        <v>1348</v>
      </c>
      <c r="L508" t="s">
        <v>1345</v>
      </c>
      <c r="N508" t="s">
        <v>70</v>
      </c>
      <c r="O508">
        <v>6870</v>
      </c>
      <c r="P508"/>
      <c r="Q508" t="s">
        <v>71</v>
      </c>
      <c r="R508" t="s">
        <v>1351</v>
      </c>
    </row>
    <row r="509" spans="1:61" x14ac:dyDescent="0.25">
      <c r="A509" t="s">
        <v>486</v>
      </c>
      <c r="C509" t="s">
        <v>663</v>
      </c>
      <c r="D509" t="s">
        <v>1352</v>
      </c>
      <c r="E509">
        <v>4510</v>
      </c>
      <c r="F509" t="s">
        <v>64</v>
      </c>
      <c r="G509" t="s">
        <v>65</v>
      </c>
      <c r="J509" t="s">
        <v>67</v>
      </c>
      <c r="K509" t="s">
        <v>1353</v>
      </c>
      <c r="L509" t="s">
        <v>1345</v>
      </c>
      <c r="N509" t="s">
        <v>70</v>
      </c>
      <c r="O509">
        <v>20700</v>
      </c>
      <c r="P509"/>
      <c r="Q509" t="s">
        <v>71</v>
      </c>
      <c r="R509" t="s">
        <v>1354</v>
      </c>
    </row>
    <row r="510" spans="1:61" x14ac:dyDescent="0.25">
      <c r="A510" t="s">
        <v>486</v>
      </c>
      <c r="C510" t="s">
        <v>663</v>
      </c>
      <c r="D510" t="s">
        <v>1355</v>
      </c>
      <c r="E510">
        <v>4510</v>
      </c>
      <c r="F510" t="s">
        <v>64</v>
      </c>
      <c r="G510" t="s">
        <v>65</v>
      </c>
      <c r="J510" t="s">
        <v>67</v>
      </c>
      <c r="K510" t="s">
        <v>1348</v>
      </c>
      <c r="L510" t="s">
        <v>1345</v>
      </c>
      <c r="N510" t="s">
        <v>70</v>
      </c>
      <c r="O510">
        <v>7750</v>
      </c>
      <c r="P510"/>
      <c r="Q510" t="s">
        <v>71</v>
      </c>
      <c r="R510" t="s">
        <v>1356</v>
      </c>
    </row>
    <row r="511" spans="1:61" x14ac:dyDescent="0.25">
      <c r="A511" t="s">
        <v>486</v>
      </c>
      <c r="C511" t="s">
        <v>663</v>
      </c>
      <c r="D511" t="s">
        <v>1357</v>
      </c>
      <c r="E511">
        <v>2210</v>
      </c>
      <c r="F511" t="s">
        <v>64</v>
      </c>
      <c r="G511" t="s">
        <v>65</v>
      </c>
      <c r="J511" t="s">
        <v>67</v>
      </c>
      <c r="K511" t="s">
        <v>275</v>
      </c>
      <c r="L511" t="s">
        <v>275</v>
      </c>
      <c r="N511" t="s">
        <v>70</v>
      </c>
      <c r="O511">
        <v>19800</v>
      </c>
      <c r="P511"/>
      <c r="Q511" t="s">
        <v>71</v>
      </c>
      <c r="R511" t="s">
        <v>1358</v>
      </c>
    </row>
    <row r="512" spans="1:61" x14ac:dyDescent="0.25">
      <c r="A512" t="s">
        <v>486</v>
      </c>
      <c r="C512" t="s">
        <v>663</v>
      </c>
      <c r="D512" t="s">
        <v>1359</v>
      </c>
      <c r="E512">
        <v>4510</v>
      </c>
      <c r="F512" t="s">
        <v>64</v>
      </c>
      <c r="G512" t="s">
        <v>65</v>
      </c>
      <c r="J512" t="s">
        <v>67</v>
      </c>
      <c r="K512" t="s">
        <v>1360</v>
      </c>
      <c r="L512" t="s">
        <v>1360</v>
      </c>
      <c r="N512" t="s">
        <v>70</v>
      </c>
      <c r="O512">
        <v>20770</v>
      </c>
      <c r="P512"/>
      <c r="Q512" t="s">
        <v>71</v>
      </c>
      <c r="R512" t="s">
        <v>1361</v>
      </c>
      <c r="BI512" t="s">
        <v>337</v>
      </c>
    </row>
    <row r="513" spans="1:18" x14ac:dyDescent="0.25">
      <c r="A513" t="s">
        <v>486</v>
      </c>
      <c r="C513" t="s">
        <v>663</v>
      </c>
      <c r="D513" t="s">
        <v>1362</v>
      </c>
      <c r="E513">
        <v>2210</v>
      </c>
      <c r="F513" t="s">
        <v>64</v>
      </c>
      <c r="G513" t="s">
        <v>65</v>
      </c>
      <c r="J513" t="s">
        <v>67</v>
      </c>
      <c r="K513" t="s">
        <v>275</v>
      </c>
      <c r="L513" t="s">
        <v>275</v>
      </c>
      <c r="N513" t="s">
        <v>70</v>
      </c>
      <c r="O513">
        <v>19800</v>
      </c>
      <c r="P513"/>
      <c r="Q513" t="s">
        <v>71</v>
      </c>
      <c r="R513" t="s">
        <v>1363</v>
      </c>
    </row>
    <row r="514" spans="1:18" x14ac:dyDescent="0.25">
      <c r="A514" t="s">
        <v>486</v>
      </c>
      <c r="C514" t="s">
        <v>663</v>
      </c>
      <c r="D514" t="s">
        <v>1364</v>
      </c>
      <c r="E514">
        <v>4510</v>
      </c>
      <c r="F514" t="s">
        <v>64</v>
      </c>
      <c r="G514" t="s">
        <v>65</v>
      </c>
      <c r="J514" t="s">
        <v>67</v>
      </c>
      <c r="K514" t="s">
        <v>186</v>
      </c>
      <c r="L514" t="s">
        <v>186</v>
      </c>
      <c r="N514" t="s">
        <v>70</v>
      </c>
      <c r="O514">
        <v>20860</v>
      </c>
      <c r="P514"/>
      <c r="Q514" t="s">
        <v>71</v>
      </c>
      <c r="R514" t="s">
        <v>1365</v>
      </c>
    </row>
    <row r="515" spans="1:18" x14ac:dyDescent="0.25">
      <c r="A515" t="s">
        <v>486</v>
      </c>
      <c r="C515" t="s">
        <v>663</v>
      </c>
      <c r="D515" t="s">
        <v>1366</v>
      </c>
      <c r="E515">
        <v>4510</v>
      </c>
      <c r="F515" t="s">
        <v>64</v>
      </c>
      <c r="G515" t="s">
        <v>65</v>
      </c>
      <c r="J515" t="s">
        <v>67</v>
      </c>
      <c r="K515" t="s">
        <v>109</v>
      </c>
      <c r="L515" t="s">
        <v>109</v>
      </c>
      <c r="N515" t="s">
        <v>70</v>
      </c>
      <c r="O515">
        <v>22140</v>
      </c>
      <c r="P515"/>
      <c r="Q515" t="s">
        <v>71</v>
      </c>
      <c r="R515" t="s">
        <v>1367</v>
      </c>
    </row>
    <row r="516" spans="1:18" x14ac:dyDescent="0.25">
      <c r="A516" t="s">
        <v>486</v>
      </c>
      <c r="C516" t="s">
        <v>663</v>
      </c>
      <c r="D516" t="s">
        <v>1368</v>
      </c>
      <c r="E516">
        <v>4510</v>
      </c>
      <c r="F516" t="s">
        <v>64</v>
      </c>
      <c r="G516" t="s">
        <v>65</v>
      </c>
      <c r="J516" t="s">
        <v>67</v>
      </c>
      <c r="K516" t="s">
        <v>1369</v>
      </c>
      <c r="L516" t="s">
        <v>1345</v>
      </c>
      <c r="N516" t="s">
        <v>70</v>
      </c>
      <c r="O516">
        <v>31810</v>
      </c>
      <c r="P516"/>
      <c r="Q516" t="s">
        <v>71</v>
      </c>
      <c r="R516" t="s">
        <v>1370</v>
      </c>
    </row>
    <row r="517" spans="1:18" x14ac:dyDescent="0.25">
      <c r="A517" t="s">
        <v>486</v>
      </c>
      <c r="C517" t="s">
        <v>663</v>
      </c>
      <c r="D517" t="s">
        <v>1371</v>
      </c>
      <c r="E517">
        <v>4510</v>
      </c>
      <c r="F517" t="s">
        <v>64</v>
      </c>
      <c r="G517" t="s">
        <v>65</v>
      </c>
      <c r="J517" t="s">
        <v>67</v>
      </c>
      <c r="K517" t="s">
        <v>1372</v>
      </c>
      <c r="L517" t="s">
        <v>1373</v>
      </c>
      <c r="N517" t="s">
        <v>70</v>
      </c>
      <c r="O517">
        <v>4880</v>
      </c>
      <c r="P517"/>
      <c r="Q517" t="s">
        <v>71</v>
      </c>
      <c r="R517" t="s">
        <v>1374</v>
      </c>
    </row>
    <row r="518" spans="1:18" x14ac:dyDescent="0.25">
      <c r="A518" t="s">
        <v>486</v>
      </c>
      <c r="C518" t="s">
        <v>663</v>
      </c>
      <c r="D518" t="s">
        <v>1375</v>
      </c>
      <c r="E518">
        <v>2210</v>
      </c>
      <c r="F518" t="s">
        <v>64</v>
      </c>
      <c r="G518" t="s">
        <v>65</v>
      </c>
      <c r="J518" t="s">
        <v>67</v>
      </c>
      <c r="K518" t="s">
        <v>275</v>
      </c>
      <c r="L518" t="s">
        <v>275</v>
      </c>
      <c r="N518" t="s">
        <v>70</v>
      </c>
      <c r="O518">
        <v>19800</v>
      </c>
      <c r="P518"/>
      <c r="Q518" t="s">
        <v>71</v>
      </c>
      <c r="R518" t="s">
        <v>1376</v>
      </c>
    </row>
    <row r="519" spans="1:18" x14ac:dyDescent="0.25">
      <c r="A519" t="s">
        <v>486</v>
      </c>
      <c r="C519" t="s">
        <v>663</v>
      </c>
      <c r="D519" t="s">
        <v>1377</v>
      </c>
      <c r="E519">
        <v>2210</v>
      </c>
      <c r="F519" t="s">
        <v>64</v>
      </c>
      <c r="G519" t="s">
        <v>65</v>
      </c>
      <c r="J519" t="s">
        <v>67</v>
      </c>
      <c r="K519" t="s">
        <v>275</v>
      </c>
      <c r="L519" t="s">
        <v>275</v>
      </c>
      <c r="N519" t="s">
        <v>70</v>
      </c>
      <c r="O519">
        <v>19800</v>
      </c>
      <c r="P519"/>
      <c r="Q519" t="s">
        <v>71</v>
      </c>
      <c r="R519" t="s">
        <v>1378</v>
      </c>
    </row>
    <row r="520" spans="1:18" x14ac:dyDescent="0.25">
      <c r="A520" t="s">
        <v>486</v>
      </c>
      <c r="C520" t="s">
        <v>663</v>
      </c>
      <c r="D520" t="s">
        <v>1379</v>
      </c>
      <c r="E520">
        <v>2210</v>
      </c>
      <c r="F520" t="s">
        <v>64</v>
      </c>
      <c r="G520" t="s">
        <v>65</v>
      </c>
      <c r="J520" t="s">
        <v>67</v>
      </c>
      <c r="K520" t="s">
        <v>275</v>
      </c>
      <c r="L520" t="s">
        <v>275</v>
      </c>
      <c r="N520" t="s">
        <v>70</v>
      </c>
      <c r="O520">
        <v>4270</v>
      </c>
      <c r="P520"/>
      <c r="Q520" t="s">
        <v>71</v>
      </c>
      <c r="R520" t="s">
        <v>1380</v>
      </c>
    </row>
    <row r="521" spans="1:18" x14ac:dyDescent="0.25">
      <c r="A521" t="s">
        <v>486</v>
      </c>
      <c r="C521" t="s">
        <v>663</v>
      </c>
      <c r="D521" t="s">
        <v>1381</v>
      </c>
      <c r="E521">
        <v>4510</v>
      </c>
      <c r="F521" t="s">
        <v>64</v>
      </c>
      <c r="G521" t="s">
        <v>65</v>
      </c>
      <c r="J521" t="s">
        <v>67</v>
      </c>
      <c r="K521" t="s">
        <v>1372</v>
      </c>
      <c r="L521" t="s">
        <v>1373</v>
      </c>
      <c r="N521" t="s">
        <v>70</v>
      </c>
      <c r="O521">
        <v>5320</v>
      </c>
      <c r="P521"/>
      <c r="Q521" t="s">
        <v>71</v>
      </c>
      <c r="R521">
        <v>27371068</v>
      </c>
    </row>
    <row r="522" spans="1:18" x14ac:dyDescent="0.25">
      <c r="A522" t="s">
        <v>486</v>
      </c>
      <c r="C522" t="s">
        <v>663</v>
      </c>
      <c r="D522" t="s">
        <v>1382</v>
      </c>
      <c r="E522">
        <v>4510</v>
      </c>
      <c r="F522" t="s">
        <v>64</v>
      </c>
      <c r="G522" t="s">
        <v>65</v>
      </c>
      <c r="J522" t="s">
        <v>67</v>
      </c>
      <c r="K522" t="s">
        <v>1372</v>
      </c>
      <c r="L522" t="s">
        <v>1373</v>
      </c>
      <c r="N522" t="s">
        <v>70</v>
      </c>
      <c r="O522">
        <v>5400</v>
      </c>
      <c r="P522"/>
      <c r="Q522" t="s">
        <v>71</v>
      </c>
      <c r="R522" t="s">
        <v>1383</v>
      </c>
    </row>
    <row r="523" spans="1:18" x14ac:dyDescent="0.25">
      <c r="A523" t="s">
        <v>486</v>
      </c>
      <c r="C523" t="s">
        <v>663</v>
      </c>
      <c r="D523" t="s">
        <v>1384</v>
      </c>
      <c r="E523">
        <v>4510</v>
      </c>
      <c r="F523" t="s">
        <v>64</v>
      </c>
      <c r="G523" t="s">
        <v>65</v>
      </c>
      <c r="J523" t="s">
        <v>67</v>
      </c>
      <c r="K523" t="s">
        <v>1372</v>
      </c>
      <c r="L523" t="s">
        <v>1373</v>
      </c>
      <c r="N523" t="s">
        <v>70</v>
      </c>
      <c r="O523">
        <v>4830</v>
      </c>
      <c r="P523"/>
      <c r="Q523" t="s">
        <v>71</v>
      </c>
      <c r="R523" t="s">
        <v>1385</v>
      </c>
    </row>
    <row r="524" spans="1:18" x14ac:dyDescent="0.25">
      <c r="A524" t="s">
        <v>486</v>
      </c>
      <c r="C524" t="s">
        <v>663</v>
      </c>
      <c r="D524" t="s">
        <v>1386</v>
      </c>
      <c r="E524">
        <v>4510</v>
      </c>
      <c r="F524" t="s">
        <v>64</v>
      </c>
      <c r="G524" t="s">
        <v>65</v>
      </c>
      <c r="J524" t="s">
        <v>67</v>
      </c>
      <c r="K524" t="s">
        <v>1372</v>
      </c>
      <c r="L524" t="s">
        <v>1373</v>
      </c>
      <c r="N524" t="s">
        <v>70</v>
      </c>
      <c r="O524">
        <v>4830</v>
      </c>
      <c r="P524"/>
      <c r="Q524" t="s">
        <v>71</v>
      </c>
      <c r="R524" t="s">
        <v>1387</v>
      </c>
    </row>
    <row r="525" spans="1:18" x14ac:dyDescent="0.25">
      <c r="A525" t="s">
        <v>486</v>
      </c>
      <c r="C525" t="s">
        <v>663</v>
      </c>
      <c r="D525" t="s">
        <v>1388</v>
      </c>
      <c r="E525">
        <v>4510</v>
      </c>
      <c r="F525" t="s">
        <v>64</v>
      </c>
      <c r="G525" t="s">
        <v>65</v>
      </c>
      <c r="J525" t="s">
        <v>67</v>
      </c>
      <c r="K525" t="s">
        <v>1372</v>
      </c>
      <c r="L525" t="s">
        <v>1373</v>
      </c>
      <c r="N525" t="s">
        <v>70</v>
      </c>
      <c r="O525">
        <v>5270</v>
      </c>
      <c r="P525"/>
      <c r="Q525" t="s">
        <v>71</v>
      </c>
      <c r="R525" t="s">
        <v>1389</v>
      </c>
    </row>
    <row r="526" spans="1:18" x14ac:dyDescent="0.25">
      <c r="A526" t="s">
        <v>486</v>
      </c>
      <c r="C526" t="s">
        <v>663</v>
      </c>
      <c r="D526" t="s">
        <v>1390</v>
      </c>
      <c r="E526">
        <v>4510</v>
      </c>
      <c r="F526" t="s">
        <v>64</v>
      </c>
      <c r="G526" t="s">
        <v>65</v>
      </c>
      <c r="J526" t="s">
        <v>67</v>
      </c>
      <c r="K526" t="s">
        <v>1391</v>
      </c>
      <c r="L526" t="s">
        <v>731</v>
      </c>
      <c r="N526" t="s">
        <v>70</v>
      </c>
      <c r="O526">
        <v>30920</v>
      </c>
      <c r="P526"/>
      <c r="Q526" t="s">
        <v>71</v>
      </c>
      <c r="R526" t="s">
        <v>1392</v>
      </c>
    </row>
    <row r="527" spans="1:18" x14ac:dyDescent="0.25">
      <c r="A527" t="s">
        <v>486</v>
      </c>
      <c r="C527" t="s">
        <v>663</v>
      </c>
      <c r="D527" t="s">
        <v>1393</v>
      </c>
      <c r="E527">
        <v>4510</v>
      </c>
      <c r="F527" t="s">
        <v>64</v>
      </c>
      <c r="G527" t="s">
        <v>65</v>
      </c>
      <c r="J527" t="s">
        <v>67</v>
      </c>
      <c r="K527" t="s">
        <v>1394</v>
      </c>
      <c r="L527" t="s">
        <v>731</v>
      </c>
      <c r="N527" t="s">
        <v>70</v>
      </c>
      <c r="O527">
        <v>30860</v>
      </c>
      <c r="P527"/>
      <c r="Q527" t="s">
        <v>71</v>
      </c>
      <c r="R527" t="s">
        <v>1395</v>
      </c>
    </row>
    <row r="528" spans="1:18" x14ac:dyDescent="0.25">
      <c r="A528" t="s">
        <v>486</v>
      </c>
      <c r="C528" t="s">
        <v>663</v>
      </c>
      <c r="D528" t="s">
        <v>1396</v>
      </c>
      <c r="E528">
        <v>4510</v>
      </c>
      <c r="F528" t="s">
        <v>64</v>
      </c>
      <c r="G528" t="s">
        <v>65</v>
      </c>
      <c r="J528" t="s">
        <v>67</v>
      </c>
      <c r="K528" t="s">
        <v>1397</v>
      </c>
      <c r="L528" t="s">
        <v>731</v>
      </c>
      <c r="N528" t="s">
        <v>70</v>
      </c>
      <c r="O528">
        <v>14510</v>
      </c>
      <c r="P528"/>
      <c r="Q528" t="s">
        <v>71</v>
      </c>
      <c r="R528" t="s">
        <v>1398</v>
      </c>
    </row>
    <row r="529" spans="1:18" x14ac:dyDescent="0.25">
      <c r="A529" t="s">
        <v>486</v>
      </c>
      <c r="C529" t="s">
        <v>663</v>
      </c>
      <c r="D529" t="s">
        <v>1399</v>
      </c>
      <c r="E529">
        <v>2210</v>
      </c>
      <c r="F529" t="s">
        <v>64</v>
      </c>
      <c r="G529" t="s">
        <v>65</v>
      </c>
      <c r="J529" t="s">
        <v>67</v>
      </c>
      <c r="K529" t="s">
        <v>95</v>
      </c>
      <c r="L529" t="s">
        <v>95</v>
      </c>
      <c r="N529" t="s">
        <v>70</v>
      </c>
      <c r="O529">
        <v>19390</v>
      </c>
      <c r="P529"/>
      <c r="Q529" t="s">
        <v>71</v>
      </c>
      <c r="R529">
        <v>10759</v>
      </c>
    </row>
    <row r="530" spans="1:18" x14ac:dyDescent="0.25">
      <c r="A530" t="s">
        <v>486</v>
      </c>
      <c r="C530" t="s">
        <v>663</v>
      </c>
      <c r="D530" t="s">
        <v>1400</v>
      </c>
      <c r="E530">
        <v>4510</v>
      </c>
      <c r="F530" t="s">
        <v>64</v>
      </c>
      <c r="G530" t="s">
        <v>65</v>
      </c>
      <c r="J530" t="s">
        <v>67</v>
      </c>
      <c r="K530" t="s">
        <v>1397</v>
      </c>
      <c r="L530" t="s">
        <v>731</v>
      </c>
      <c r="N530" t="s">
        <v>70</v>
      </c>
      <c r="O530">
        <v>7800</v>
      </c>
      <c r="P530"/>
      <c r="Q530" t="s">
        <v>71</v>
      </c>
      <c r="R530" t="s">
        <v>1401</v>
      </c>
    </row>
    <row r="531" spans="1:18" x14ac:dyDescent="0.25">
      <c r="A531" t="s">
        <v>486</v>
      </c>
      <c r="C531" t="s">
        <v>663</v>
      </c>
      <c r="D531" t="s">
        <v>1402</v>
      </c>
      <c r="E531">
        <v>4510</v>
      </c>
      <c r="F531" t="s">
        <v>64</v>
      </c>
      <c r="G531" t="s">
        <v>65</v>
      </c>
      <c r="J531" t="s">
        <v>67</v>
      </c>
      <c r="K531" t="s">
        <v>1403</v>
      </c>
      <c r="L531" t="s">
        <v>113</v>
      </c>
      <c r="N531" t="s">
        <v>70</v>
      </c>
      <c r="O531">
        <v>17360</v>
      </c>
      <c r="P531"/>
      <c r="Q531" t="s">
        <v>71</v>
      </c>
      <c r="R531" t="s">
        <v>1404</v>
      </c>
    </row>
    <row r="532" spans="1:18" x14ac:dyDescent="0.25">
      <c r="A532" t="s">
        <v>486</v>
      </c>
      <c r="C532" t="s">
        <v>663</v>
      </c>
      <c r="D532" t="s">
        <v>1405</v>
      </c>
      <c r="E532">
        <v>4510</v>
      </c>
      <c r="F532" t="s">
        <v>64</v>
      </c>
      <c r="G532" t="s">
        <v>65</v>
      </c>
      <c r="J532" t="s">
        <v>67</v>
      </c>
      <c r="K532" t="s">
        <v>1406</v>
      </c>
      <c r="L532" t="s">
        <v>158</v>
      </c>
      <c r="N532" t="s">
        <v>70</v>
      </c>
      <c r="O532">
        <v>20080</v>
      </c>
      <c r="P532"/>
      <c r="Q532" t="s">
        <v>71</v>
      </c>
      <c r="R532">
        <v>1630514</v>
      </c>
    </row>
    <row r="533" spans="1:18" x14ac:dyDescent="0.25">
      <c r="A533" t="s">
        <v>486</v>
      </c>
      <c r="C533" t="s">
        <v>663</v>
      </c>
      <c r="D533" t="s">
        <v>1407</v>
      </c>
      <c r="E533">
        <v>4510</v>
      </c>
      <c r="F533" t="s">
        <v>64</v>
      </c>
      <c r="G533" t="s">
        <v>65</v>
      </c>
      <c r="J533" t="s">
        <v>67</v>
      </c>
      <c r="K533" t="s">
        <v>1408</v>
      </c>
      <c r="L533" t="s">
        <v>179</v>
      </c>
      <c r="N533" t="s">
        <v>70</v>
      </c>
      <c r="O533">
        <v>14300</v>
      </c>
      <c r="P533"/>
      <c r="Q533" t="s">
        <v>71</v>
      </c>
      <c r="R533" t="s">
        <v>1409</v>
      </c>
    </row>
    <row r="534" spans="1:18" x14ac:dyDescent="0.25">
      <c r="A534" t="s">
        <v>486</v>
      </c>
      <c r="C534" t="s">
        <v>663</v>
      </c>
      <c r="D534" t="s">
        <v>1410</v>
      </c>
      <c r="E534">
        <v>4510</v>
      </c>
      <c r="F534" t="s">
        <v>64</v>
      </c>
      <c r="G534" t="s">
        <v>65</v>
      </c>
      <c r="J534" t="s">
        <v>67</v>
      </c>
      <c r="K534" t="s">
        <v>1411</v>
      </c>
      <c r="L534" t="s">
        <v>179</v>
      </c>
      <c r="N534" t="s">
        <v>70</v>
      </c>
      <c r="O534">
        <v>32110</v>
      </c>
      <c r="P534"/>
      <c r="Q534" t="s">
        <v>71</v>
      </c>
      <c r="R534" t="s">
        <v>1412</v>
      </c>
    </row>
    <row r="535" spans="1:18" x14ac:dyDescent="0.25">
      <c r="A535" t="s">
        <v>486</v>
      </c>
      <c r="C535" t="s">
        <v>663</v>
      </c>
      <c r="D535" t="s">
        <v>1413</v>
      </c>
      <c r="E535">
        <v>4510</v>
      </c>
      <c r="F535" t="s">
        <v>64</v>
      </c>
      <c r="G535" t="s">
        <v>65</v>
      </c>
      <c r="J535" t="s">
        <v>67</v>
      </c>
      <c r="K535" t="s">
        <v>1414</v>
      </c>
      <c r="L535" t="s">
        <v>179</v>
      </c>
      <c r="N535" t="s">
        <v>70</v>
      </c>
      <c r="O535">
        <v>7440</v>
      </c>
      <c r="P535"/>
      <c r="Q535" t="s">
        <v>71</v>
      </c>
      <c r="R535" t="s">
        <v>1415</v>
      </c>
    </row>
    <row r="536" spans="1:18" x14ac:dyDescent="0.25">
      <c r="A536" t="s">
        <v>486</v>
      </c>
      <c r="C536" t="s">
        <v>663</v>
      </c>
      <c r="D536" t="s">
        <v>1416</v>
      </c>
      <c r="E536">
        <v>4510</v>
      </c>
      <c r="F536" t="s">
        <v>64</v>
      </c>
      <c r="G536" t="s">
        <v>65</v>
      </c>
      <c r="J536" t="s">
        <v>67</v>
      </c>
      <c r="K536" t="s">
        <v>1417</v>
      </c>
      <c r="L536" t="s">
        <v>179</v>
      </c>
      <c r="N536" t="s">
        <v>70</v>
      </c>
      <c r="O536">
        <v>20570</v>
      </c>
      <c r="P536"/>
      <c r="Q536" t="s">
        <v>71</v>
      </c>
      <c r="R536" t="s">
        <v>1418</v>
      </c>
    </row>
    <row r="537" spans="1:18" x14ac:dyDescent="0.25">
      <c r="A537" t="s">
        <v>486</v>
      </c>
      <c r="C537" t="s">
        <v>663</v>
      </c>
      <c r="D537" t="s">
        <v>1419</v>
      </c>
      <c r="E537">
        <v>4510</v>
      </c>
      <c r="F537" t="s">
        <v>64</v>
      </c>
      <c r="G537" t="s">
        <v>65</v>
      </c>
      <c r="J537" t="s">
        <v>67</v>
      </c>
      <c r="K537" t="s">
        <v>275</v>
      </c>
      <c r="L537" t="s">
        <v>275</v>
      </c>
      <c r="N537" t="s">
        <v>70</v>
      </c>
      <c r="O537">
        <v>13690</v>
      </c>
      <c r="P537"/>
      <c r="Q537" t="s">
        <v>71</v>
      </c>
      <c r="R537" t="s">
        <v>1420</v>
      </c>
    </row>
    <row r="538" spans="1:18" x14ac:dyDescent="0.25">
      <c r="A538" t="s">
        <v>486</v>
      </c>
      <c r="C538" t="s">
        <v>663</v>
      </c>
      <c r="D538" t="s">
        <v>1421</v>
      </c>
      <c r="E538">
        <v>4510</v>
      </c>
      <c r="F538" t="s">
        <v>64</v>
      </c>
      <c r="G538" t="s">
        <v>65</v>
      </c>
      <c r="J538" t="s">
        <v>67</v>
      </c>
      <c r="K538" t="s">
        <v>1422</v>
      </c>
      <c r="L538" t="s">
        <v>179</v>
      </c>
      <c r="N538" t="s">
        <v>70</v>
      </c>
      <c r="O538">
        <v>12950</v>
      </c>
      <c r="P538"/>
      <c r="Q538" t="s">
        <v>71</v>
      </c>
      <c r="R538" t="s">
        <v>1423</v>
      </c>
    </row>
    <row r="539" spans="1:18" x14ac:dyDescent="0.25">
      <c r="A539" t="s">
        <v>486</v>
      </c>
      <c r="C539" t="s">
        <v>663</v>
      </c>
      <c r="D539" t="s">
        <v>1424</v>
      </c>
      <c r="E539">
        <v>4510</v>
      </c>
      <c r="F539" t="s">
        <v>64</v>
      </c>
      <c r="G539" t="s">
        <v>65</v>
      </c>
      <c r="J539" t="s">
        <v>67</v>
      </c>
      <c r="K539" t="s">
        <v>1411</v>
      </c>
      <c r="L539" t="s">
        <v>179</v>
      </c>
      <c r="N539" t="s">
        <v>70</v>
      </c>
      <c r="O539">
        <v>32190</v>
      </c>
      <c r="P539"/>
      <c r="Q539" t="s">
        <v>71</v>
      </c>
      <c r="R539" t="s">
        <v>1425</v>
      </c>
    </row>
    <row r="540" spans="1:18" x14ac:dyDescent="0.25">
      <c r="A540" t="s">
        <v>486</v>
      </c>
      <c r="C540" t="s">
        <v>663</v>
      </c>
      <c r="D540" t="s">
        <v>1426</v>
      </c>
      <c r="E540">
        <v>4510</v>
      </c>
      <c r="F540" t="s">
        <v>64</v>
      </c>
      <c r="G540" t="s">
        <v>65</v>
      </c>
      <c r="J540" t="s">
        <v>67</v>
      </c>
      <c r="K540" t="s">
        <v>1411</v>
      </c>
      <c r="L540" t="s">
        <v>179</v>
      </c>
      <c r="N540" t="s">
        <v>70</v>
      </c>
      <c r="O540">
        <v>31960</v>
      </c>
      <c r="P540"/>
      <c r="Q540" t="s">
        <v>71</v>
      </c>
      <c r="R540" t="s">
        <v>1427</v>
      </c>
    </row>
    <row r="541" spans="1:18" x14ac:dyDescent="0.25">
      <c r="A541" t="s">
        <v>486</v>
      </c>
      <c r="C541" t="s">
        <v>663</v>
      </c>
      <c r="D541" t="s">
        <v>1428</v>
      </c>
      <c r="E541">
        <v>4510</v>
      </c>
      <c r="F541" t="s">
        <v>64</v>
      </c>
      <c r="G541" t="s">
        <v>65</v>
      </c>
      <c r="J541" t="s">
        <v>67</v>
      </c>
      <c r="K541" t="s">
        <v>1429</v>
      </c>
      <c r="L541" t="s">
        <v>179</v>
      </c>
      <c r="N541" t="s">
        <v>70</v>
      </c>
      <c r="O541">
        <v>16090</v>
      </c>
      <c r="P541"/>
      <c r="Q541" t="s">
        <v>71</v>
      </c>
      <c r="R541" t="s">
        <v>1430</v>
      </c>
    </row>
    <row r="542" spans="1:18" x14ac:dyDescent="0.25">
      <c r="A542" t="s">
        <v>486</v>
      </c>
      <c r="C542" t="s">
        <v>663</v>
      </c>
      <c r="D542" t="s">
        <v>1431</v>
      </c>
      <c r="E542">
        <v>4510</v>
      </c>
      <c r="F542" t="s">
        <v>64</v>
      </c>
      <c r="G542" t="s">
        <v>65</v>
      </c>
      <c r="J542" t="s">
        <v>67</v>
      </c>
      <c r="K542" t="s">
        <v>1411</v>
      </c>
      <c r="L542" t="s">
        <v>179</v>
      </c>
      <c r="N542" t="s">
        <v>70</v>
      </c>
      <c r="O542">
        <v>31990</v>
      </c>
      <c r="P542"/>
      <c r="Q542" t="s">
        <v>71</v>
      </c>
      <c r="R542" t="s">
        <v>1432</v>
      </c>
    </row>
    <row r="543" spans="1:18" x14ac:dyDescent="0.25">
      <c r="A543" t="s">
        <v>486</v>
      </c>
      <c r="C543" t="s">
        <v>663</v>
      </c>
      <c r="D543" t="s">
        <v>1433</v>
      </c>
      <c r="E543">
        <v>4510</v>
      </c>
      <c r="F543" t="s">
        <v>64</v>
      </c>
      <c r="G543" t="s">
        <v>65</v>
      </c>
      <c r="J543" t="s">
        <v>67</v>
      </c>
      <c r="K543" t="s">
        <v>1434</v>
      </c>
      <c r="L543" t="s">
        <v>179</v>
      </c>
      <c r="N543" t="s">
        <v>70</v>
      </c>
      <c r="O543">
        <v>23650</v>
      </c>
      <c r="P543"/>
      <c r="Q543" t="s">
        <v>71</v>
      </c>
      <c r="R543" t="s">
        <v>1435</v>
      </c>
    </row>
    <row r="544" spans="1:18" x14ac:dyDescent="0.25">
      <c r="A544" t="s">
        <v>486</v>
      </c>
      <c r="C544" t="s">
        <v>663</v>
      </c>
      <c r="D544" t="s">
        <v>1436</v>
      </c>
      <c r="E544">
        <v>4510</v>
      </c>
      <c r="F544" t="s">
        <v>64</v>
      </c>
      <c r="G544" t="s">
        <v>65</v>
      </c>
      <c r="J544" t="s">
        <v>67</v>
      </c>
      <c r="K544" t="s">
        <v>1434</v>
      </c>
      <c r="L544" t="s">
        <v>179</v>
      </c>
      <c r="N544" t="s">
        <v>70</v>
      </c>
      <c r="O544">
        <v>12490</v>
      </c>
      <c r="P544"/>
      <c r="Q544" t="s">
        <v>71</v>
      </c>
      <c r="R544" t="s">
        <v>1437</v>
      </c>
    </row>
    <row r="545" spans="1:18" x14ac:dyDescent="0.25">
      <c r="A545" t="s">
        <v>486</v>
      </c>
      <c r="C545" t="s">
        <v>663</v>
      </c>
      <c r="D545" t="s">
        <v>1438</v>
      </c>
      <c r="E545">
        <v>2210</v>
      </c>
      <c r="F545" t="s">
        <v>64</v>
      </c>
      <c r="G545" t="s">
        <v>65</v>
      </c>
      <c r="J545" t="s">
        <v>67</v>
      </c>
      <c r="K545" t="s">
        <v>95</v>
      </c>
      <c r="L545" t="s">
        <v>95</v>
      </c>
      <c r="N545" t="s">
        <v>70</v>
      </c>
      <c r="O545">
        <v>19370</v>
      </c>
      <c r="P545"/>
      <c r="Q545" t="s">
        <v>71</v>
      </c>
      <c r="R545">
        <v>10760</v>
      </c>
    </row>
    <row r="546" spans="1:18" x14ac:dyDescent="0.25">
      <c r="A546" t="s">
        <v>486</v>
      </c>
      <c r="C546" t="s">
        <v>663</v>
      </c>
      <c r="D546" t="s">
        <v>1439</v>
      </c>
      <c r="E546">
        <v>4510</v>
      </c>
      <c r="F546" t="s">
        <v>64</v>
      </c>
      <c r="G546" t="s">
        <v>65</v>
      </c>
      <c r="J546" t="s">
        <v>67</v>
      </c>
      <c r="K546" t="s">
        <v>275</v>
      </c>
      <c r="L546" t="s">
        <v>275</v>
      </c>
      <c r="N546" t="s">
        <v>70</v>
      </c>
      <c r="O546">
        <v>14170</v>
      </c>
      <c r="P546"/>
      <c r="Q546" t="s">
        <v>71</v>
      </c>
      <c r="R546" t="s">
        <v>1440</v>
      </c>
    </row>
    <row r="547" spans="1:18" x14ac:dyDescent="0.25">
      <c r="A547" t="s">
        <v>486</v>
      </c>
      <c r="C547" t="s">
        <v>663</v>
      </c>
      <c r="D547" t="s">
        <v>1441</v>
      </c>
      <c r="E547">
        <v>4510</v>
      </c>
      <c r="F547" t="s">
        <v>64</v>
      </c>
      <c r="G547" t="s">
        <v>65</v>
      </c>
      <c r="J547" t="s">
        <v>67</v>
      </c>
      <c r="K547" t="s">
        <v>1414</v>
      </c>
      <c r="L547" t="s">
        <v>179</v>
      </c>
      <c r="N547" t="s">
        <v>70</v>
      </c>
      <c r="O547">
        <v>14400</v>
      </c>
      <c r="P547"/>
      <c r="Q547" t="s">
        <v>71</v>
      </c>
      <c r="R547" t="s">
        <v>1442</v>
      </c>
    </row>
    <row r="548" spans="1:18" x14ac:dyDescent="0.25">
      <c r="A548" t="s">
        <v>486</v>
      </c>
      <c r="C548" t="s">
        <v>663</v>
      </c>
      <c r="D548" t="s">
        <v>1443</v>
      </c>
      <c r="E548">
        <v>4510</v>
      </c>
      <c r="F548" t="s">
        <v>64</v>
      </c>
      <c r="G548" t="s">
        <v>65</v>
      </c>
      <c r="J548" t="s">
        <v>67</v>
      </c>
      <c r="K548" t="s">
        <v>1444</v>
      </c>
      <c r="L548" t="s">
        <v>179</v>
      </c>
      <c r="N548" t="s">
        <v>70</v>
      </c>
      <c r="O548">
        <v>14020</v>
      </c>
      <c r="P548"/>
      <c r="Q548" t="s">
        <v>71</v>
      </c>
      <c r="R548" t="s">
        <v>1445</v>
      </c>
    </row>
    <row r="549" spans="1:18" x14ac:dyDescent="0.25">
      <c r="A549" t="s">
        <v>486</v>
      </c>
      <c r="C549" t="s">
        <v>663</v>
      </c>
      <c r="D549" t="s">
        <v>1446</v>
      </c>
      <c r="E549">
        <v>4510</v>
      </c>
      <c r="F549" t="s">
        <v>64</v>
      </c>
      <c r="G549" t="s">
        <v>65</v>
      </c>
      <c r="J549" t="s">
        <v>67</v>
      </c>
      <c r="K549" t="s">
        <v>275</v>
      </c>
      <c r="L549" t="s">
        <v>275</v>
      </c>
      <c r="N549" t="s">
        <v>70</v>
      </c>
      <c r="O549">
        <v>15490</v>
      </c>
      <c r="P549"/>
      <c r="Q549" t="s">
        <v>71</v>
      </c>
      <c r="R549" t="s">
        <v>1447</v>
      </c>
    </row>
    <row r="550" spans="1:18" x14ac:dyDescent="0.25">
      <c r="A550" t="s">
        <v>486</v>
      </c>
      <c r="C550" t="s">
        <v>663</v>
      </c>
      <c r="D550" t="s">
        <v>1448</v>
      </c>
      <c r="E550">
        <v>4510</v>
      </c>
      <c r="F550" t="s">
        <v>64</v>
      </c>
      <c r="G550" t="s">
        <v>65</v>
      </c>
      <c r="J550" t="s">
        <v>67</v>
      </c>
      <c r="K550" t="s">
        <v>1434</v>
      </c>
      <c r="L550" t="s">
        <v>179</v>
      </c>
      <c r="N550" t="s">
        <v>70</v>
      </c>
      <c r="O550">
        <v>9980</v>
      </c>
      <c r="P550"/>
      <c r="Q550" t="s">
        <v>71</v>
      </c>
      <c r="R550" t="s">
        <v>1449</v>
      </c>
    </row>
    <row r="551" spans="1:18" x14ac:dyDescent="0.25">
      <c r="A551" t="s">
        <v>486</v>
      </c>
      <c r="C551" t="s">
        <v>663</v>
      </c>
      <c r="D551" t="s">
        <v>1450</v>
      </c>
      <c r="E551">
        <v>2210</v>
      </c>
      <c r="F551" t="s">
        <v>64</v>
      </c>
      <c r="G551" t="s">
        <v>65</v>
      </c>
      <c r="J551" t="s">
        <v>67</v>
      </c>
      <c r="K551" t="s">
        <v>1451</v>
      </c>
      <c r="L551" t="s">
        <v>457</v>
      </c>
      <c r="N551" t="s">
        <v>70</v>
      </c>
      <c r="O551">
        <v>19320</v>
      </c>
      <c r="P551"/>
      <c r="Q551" t="s">
        <v>71</v>
      </c>
      <c r="R551" t="s">
        <v>1452</v>
      </c>
    </row>
    <row r="552" spans="1:18" x14ac:dyDescent="0.25">
      <c r="A552" t="s">
        <v>486</v>
      </c>
      <c r="C552" t="s">
        <v>663</v>
      </c>
      <c r="D552" t="s">
        <v>1453</v>
      </c>
      <c r="E552">
        <v>2210</v>
      </c>
      <c r="F552" t="s">
        <v>64</v>
      </c>
      <c r="G552" t="s">
        <v>65</v>
      </c>
      <c r="J552" t="s">
        <v>67</v>
      </c>
      <c r="K552" t="s">
        <v>95</v>
      </c>
      <c r="L552" t="s">
        <v>95</v>
      </c>
      <c r="N552" t="s">
        <v>70</v>
      </c>
      <c r="O552">
        <v>19410</v>
      </c>
      <c r="P552"/>
      <c r="Q552" t="s">
        <v>71</v>
      </c>
      <c r="R552">
        <v>10763</v>
      </c>
    </row>
    <row r="553" spans="1:18" x14ac:dyDescent="0.25">
      <c r="A553" t="s">
        <v>486</v>
      </c>
      <c r="C553" t="s">
        <v>663</v>
      </c>
      <c r="D553" t="s">
        <v>1454</v>
      </c>
      <c r="E553">
        <v>2210</v>
      </c>
      <c r="F553" t="s">
        <v>64</v>
      </c>
      <c r="G553" t="s">
        <v>65</v>
      </c>
      <c r="J553" t="s">
        <v>67</v>
      </c>
      <c r="K553" t="s">
        <v>95</v>
      </c>
      <c r="L553" t="s">
        <v>95</v>
      </c>
      <c r="N553" t="s">
        <v>70</v>
      </c>
      <c r="O553">
        <v>19430</v>
      </c>
      <c r="P553"/>
      <c r="Q553" t="s">
        <v>71</v>
      </c>
      <c r="R553">
        <v>10765</v>
      </c>
    </row>
    <row r="554" spans="1:18" x14ac:dyDescent="0.25">
      <c r="A554" t="s">
        <v>486</v>
      </c>
      <c r="C554" t="s">
        <v>663</v>
      </c>
      <c r="D554" t="s">
        <v>1455</v>
      </c>
      <c r="E554">
        <v>4510</v>
      </c>
      <c r="F554" t="s">
        <v>64</v>
      </c>
      <c r="G554" t="s">
        <v>65</v>
      </c>
      <c r="J554" t="s">
        <v>67</v>
      </c>
      <c r="K554" t="s">
        <v>1456</v>
      </c>
      <c r="L554" t="s">
        <v>158</v>
      </c>
      <c r="N554" t="s">
        <v>70</v>
      </c>
      <c r="O554">
        <v>9280</v>
      </c>
      <c r="P554"/>
      <c r="Q554" t="s">
        <v>71</v>
      </c>
      <c r="R554" t="s">
        <v>1457</v>
      </c>
    </row>
    <row r="555" spans="1:18" x14ac:dyDescent="0.25">
      <c r="A555" t="s">
        <v>486</v>
      </c>
      <c r="C555" t="s">
        <v>663</v>
      </c>
      <c r="D555" t="s">
        <v>1458</v>
      </c>
      <c r="E555">
        <v>4510</v>
      </c>
      <c r="F555" t="s">
        <v>64</v>
      </c>
      <c r="G555" t="s">
        <v>65</v>
      </c>
      <c r="J555" t="s">
        <v>67</v>
      </c>
      <c r="K555" t="s">
        <v>1456</v>
      </c>
      <c r="L555" t="s">
        <v>158</v>
      </c>
      <c r="N555" t="s">
        <v>70</v>
      </c>
      <c r="O555">
        <v>8100</v>
      </c>
      <c r="P555"/>
      <c r="Q555" t="s">
        <v>71</v>
      </c>
      <c r="R555" t="s">
        <v>1459</v>
      </c>
    </row>
    <row r="556" spans="1:18" x14ac:dyDescent="0.25">
      <c r="A556" t="s">
        <v>486</v>
      </c>
      <c r="C556" t="s">
        <v>663</v>
      </c>
      <c r="D556" t="s">
        <v>1460</v>
      </c>
      <c r="E556">
        <v>4510</v>
      </c>
      <c r="F556" t="s">
        <v>64</v>
      </c>
      <c r="G556" t="s">
        <v>65</v>
      </c>
      <c r="J556" t="s">
        <v>67</v>
      </c>
      <c r="K556" t="s">
        <v>1461</v>
      </c>
      <c r="L556" t="s">
        <v>457</v>
      </c>
      <c r="N556" t="s">
        <v>70</v>
      </c>
      <c r="O556">
        <v>28900</v>
      </c>
      <c r="P556"/>
      <c r="Q556" t="s">
        <v>71</v>
      </c>
      <c r="R556" t="s">
        <v>1462</v>
      </c>
    </row>
    <row r="557" spans="1:18" x14ac:dyDescent="0.25">
      <c r="A557" t="s">
        <v>486</v>
      </c>
      <c r="C557" t="s">
        <v>663</v>
      </c>
      <c r="D557" t="s">
        <v>1463</v>
      </c>
      <c r="E557">
        <v>4510</v>
      </c>
      <c r="F557" t="s">
        <v>64</v>
      </c>
      <c r="G557" t="s">
        <v>65</v>
      </c>
      <c r="J557" t="s">
        <v>67</v>
      </c>
      <c r="K557" t="s">
        <v>1456</v>
      </c>
      <c r="L557" t="s">
        <v>158</v>
      </c>
      <c r="N557" t="s">
        <v>70</v>
      </c>
      <c r="O557">
        <v>5590</v>
      </c>
      <c r="P557"/>
      <c r="Q557" t="s">
        <v>71</v>
      </c>
      <c r="R557" t="s">
        <v>1464</v>
      </c>
    </row>
    <row r="558" spans="1:18" x14ac:dyDescent="0.25">
      <c r="A558" t="s">
        <v>486</v>
      </c>
      <c r="C558" t="s">
        <v>663</v>
      </c>
      <c r="D558" t="s">
        <v>1465</v>
      </c>
      <c r="E558">
        <v>4510</v>
      </c>
      <c r="F558" t="s">
        <v>64</v>
      </c>
      <c r="G558" t="s">
        <v>65</v>
      </c>
      <c r="J558" t="s">
        <v>67</v>
      </c>
      <c r="K558" t="s">
        <v>275</v>
      </c>
      <c r="L558" t="s">
        <v>275</v>
      </c>
      <c r="N558" t="s">
        <v>70</v>
      </c>
      <c r="O558">
        <v>10930</v>
      </c>
      <c r="P558"/>
      <c r="Q558" t="s">
        <v>71</v>
      </c>
      <c r="R558" t="s">
        <v>1466</v>
      </c>
    </row>
    <row r="559" spans="1:18" x14ac:dyDescent="0.25">
      <c r="A559" t="s">
        <v>486</v>
      </c>
      <c r="C559" t="s">
        <v>663</v>
      </c>
      <c r="D559" t="s">
        <v>1467</v>
      </c>
      <c r="E559">
        <v>4510</v>
      </c>
      <c r="F559" t="s">
        <v>64</v>
      </c>
      <c r="G559" t="s">
        <v>65</v>
      </c>
      <c r="J559" t="s">
        <v>67</v>
      </c>
      <c r="K559" t="s">
        <v>109</v>
      </c>
      <c r="L559" t="s">
        <v>109</v>
      </c>
      <c r="N559" t="s">
        <v>70</v>
      </c>
      <c r="O559">
        <v>24930</v>
      </c>
      <c r="P559"/>
      <c r="Q559" t="s">
        <v>71</v>
      </c>
      <c r="R559">
        <v>4859</v>
      </c>
    </row>
    <row r="560" spans="1:18" x14ac:dyDescent="0.25">
      <c r="A560" t="s">
        <v>486</v>
      </c>
      <c r="C560" t="s">
        <v>663</v>
      </c>
      <c r="D560" t="s">
        <v>1468</v>
      </c>
      <c r="E560">
        <v>4510</v>
      </c>
      <c r="F560" t="s">
        <v>64</v>
      </c>
      <c r="G560" t="s">
        <v>65</v>
      </c>
      <c r="J560" t="s">
        <v>67</v>
      </c>
      <c r="K560" t="s">
        <v>1456</v>
      </c>
      <c r="L560" t="s">
        <v>158</v>
      </c>
      <c r="N560" t="s">
        <v>70</v>
      </c>
      <c r="O560">
        <v>6400</v>
      </c>
      <c r="P560"/>
      <c r="Q560" t="s">
        <v>71</v>
      </c>
      <c r="R560" t="s">
        <v>1469</v>
      </c>
    </row>
    <row r="561" spans="1:18" x14ac:dyDescent="0.25">
      <c r="A561" t="s">
        <v>486</v>
      </c>
      <c r="C561" t="s">
        <v>663</v>
      </c>
      <c r="D561" t="s">
        <v>1470</v>
      </c>
      <c r="E561">
        <v>4510</v>
      </c>
      <c r="F561" t="s">
        <v>64</v>
      </c>
      <c r="G561" t="s">
        <v>65</v>
      </c>
      <c r="J561" t="s">
        <v>67</v>
      </c>
      <c r="K561" t="s">
        <v>1471</v>
      </c>
      <c r="L561" t="s">
        <v>457</v>
      </c>
      <c r="N561" t="s">
        <v>70</v>
      </c>
      <c r="O561">
        <v>24820</v>
      </c>
      <c r="P561"/>
      <c r="Q561" t="s">
        <v>71</v>
      </c>
      <c r="R561" t="s">
        <v>1472</v>
      </c>
    </row>
    <row r="562" spans="1:18" x14ac:dyDescent="0.25">
      <c r="A562" t="s">
        <v>486</v>
      </c>
      <c r="C562" t="s">
        <v>663</v>
      </c>
      <c r="D562" t="s">
        <v>1473</v>
      </c>
      <c r="E562">
        <v>2210</v>
      </c>
      <c r="F562" t="s">
        <v>64</v>
      </c>
      <c r="G562" t="s">
        <v>65</v>
      </c>
      <c r="J562" t="s">
        <v>67</v>
      </c>
      <c r="K562" t="s">
        <v>95</v>
      </c>
      <c r="L562" t="s">
        <v>95</v>
      </c>
      <c r="N562" t="s">
        <v>70</v>
      </c>
      <c r="O562">
        <v>19510</v>
      </c>
      <c r="P562"/>
      <c r="Q562" t="s">
        <v>71</v>
      </c>
      <c r="R562">
        <v>10764</v>
      </c>
    </row>
    <row r="563" spans="1:18" x14ac:dyDescent="0.25">
      <c r="A563" t="s">
        <v>486</v>
      </c>
      <c r="C563" t="s">
        <v>663</v>
      </c>
      <c r="D563" t="s">
        <v>1474</v>
      </c>
      <c r="E563">
        <v>4510</v>
      </c>
      <c r="F563" t="s">
        <v>64</v>
      </c>
      <c r="G563" t="s">
        <v>65</v>
      </c>
      <c r="J563" t="s">
        <v>67</v>
      </c>
      <c r="K563" t="s">
        <v>275</v>
      </c>
      <c r="L563" t="s">
        <v>275</v>
      </c>
      <c r="N563" t="s">
        <v>70</v>
      </c>
      <c r="O563">
        <v>8820</v>
      </c>
      <c r="P563"/>
      <c r="Q563" t="s">
        <v>71</v>
      </c>
      <c r="R563" t="s">
        <v>1475</v>
      </c>
    </row>
    <row r="564" spans="1:18" x14ac:dyDescent="0.25">
      <c r="A564" t="s">
        <v>486</v>
      </c>
      <c r="C564" t="s">
        <v>663</v>
      </c>
      <c r="D564" t="s">
        <v>1476</v>
      </c>
      <c r="E564">
        <v>4510</v>
      </c>
      <c r="F564" t="s">
        <v>64</v>
      </c>
      <c r="G564" t="s">
        <v>65</v>
      </c>
      <c r="J564" t="s">
        <v>67</v>
      </c>
      <c r="K564" t="s">
        <v>1456</v>
      </c>
      <c r="L564" t="s">
        <v>158</v>
      </c>
      <c r="N564" t="s">
        <v>70</v>
      </c>
      <c r="O564">
        <v>8000</v>
      </c>
      <c r="P564"/>
      <c r="Q564" t="s">
        <v>71</v>
      </c>
      <c r="R564" t="s">
        <v>1477</v>
      </c>
    </row>
    <row r="565" spans="1:18" x14ac:dyDescent="0.25">
      <c r="A565" t="s">
        <v>486</v>
      </c>
      <c r="C565" t="s">
        <v>663</v>
      </c>
      <c r="D565" t="s">
        <v>1478</v>
      </c>
      <c r="E565">
        <v>4510</v>
      </c>
      <c r="F565" t="s">
        <v>64</v>
      </c>
      <c r="G565" t="s">
        <v>65</v>
      </c>
      <c r="J565" t="s">
        <v>67</v>
      </c>
      <c r="K565" t="s">
        <v>1471</v>
      </c>
      <c r="L565" t="s">
        <v>457</v>
      </c>
      <c r="N565" t="s">
        <v>70</v>
      </c>
      <c r="O565">
        <v>24820</v>
      </c>
      <c r="P565"/>
      <c r="Q565" t="s">
        <v>71</v>
      </c>
      <c r="R565" t="s">
        <v>1479</v>
      </c>
    </row>
    <row r="566" spans="1:18" x14ac:dyDescent="0.25">
      <c r="A566" t="s">
        <v>486</v>
      </c>
      <c r="C566" t="s">
        <v>663</v>
      </c>
      <c r="D566" t="s">
        <v>1480</v>
      </c>
      <c r="E566">
        <v>4510</v>
      </c>
      <c r="F566" t="s">
        <v>64</v>
      </c>
      <c r="G566" t="s">
        <v>65</v>
      </c>
      <c r="J566" t="s">
        <v>67</v>
      </c>
      <c r="K566" t="s">
        <v>1471</v>
      </c>
      <c r="L566" t="s">
        <v>457</v>
      </c>
      <c r="N566" t="s">
        <v>70</v>
      </c>
      <c r="O566">
        <v>24820</v>
      </c>
      <c r="P566"/>
      <c r="Q566" t="s">
        <v>71</v>
      </c>
      <c r="R566" t="s">
        <v>1481</v>
      </c>
    </row>
    <row r="567" spans="1:18" x14ac:dyDescent="0.25">
      <c r="A567" t="s">
        <v>486</v>
      </c>
      <c r="C567" t="s">
        <v>663</v>
      </c>
      <c r="D567" t="s">
        <v>1482</v>
      </c>
      <c r="E567">
        <v>4510</v>
      </c>
      <c r="F567" t="s">
        <v>64</v>
      </c>
      <c r="G567" t="s">
        <v>65</v>
      </c>
      <c r="J567" t="s">
        <v>67</v>
      </c>
      <c r="K567" t="s">
        <v>1456</v>
      </c>
      <c r="L567" t="s">
        <v>158</v>
      </c>
      <c r="N567" t="s">
        <v>70</v>
      </c>
      <c r="O567">
        <v>7120</v>
      </c>
      <c r="P567"/>
      <c r="Q567" t="s">
        <v>71</v>
      </c>
      <c r="R567" t="s">
        <v>1483</v>
      </c>
    </row>
    <row r="568" spans="1:18" x14ac:dyDescent="0.25">
      <c r="A568" t="s">
        <v>486</v>
      </c>
      <c r="C568" t="s">
        <v>663</v>
      </c>
      <c r="D568" t="s">
        <v>1484</v>
      </c>
      <c r="E568">
        <v>4510</v>
      </c>
      <c r="F568" t="s">
        <v>64</v>
      </c>
      <c r="G568" t="s">
        <v>65</v>
      </c>
      <c r="J568" t="s">
        <v>67</v>
      </c>
      <c r="K568" t="s">
        <v>1471</v>
      </c>
      <c r="L568" t="s">
        <v>457</v>
      </c>
      <c r="N568" t="s">
        <v>70</v>
      </c>
      <c r="O568">
        <v>24900</v>
      </c>
      <c r="P568"/>
      <c r="Q568" t="s">
        <v>71</v>
      </c>
      <c r="R568" t="s">
        <v>1485</v>
      </c>
    </row>
    <row r="569" spans="1:18" x14ac:dyDescent="0.25">
      <c r="A569" t="s">
        <v>486</v>
      </c>
      <c r="C569" t="s">
        <v>663</v>
      </c>
      <c r="D569" t="s">
        <v>1486</v>
      </c>
      <c r="E569">
        <v>2210</v>
      </c>
      <c r="F569" t="s">
        <v>64</v>
      </c>
      <c r="G569" t="s">
        <v>65</v>
      </c>
      <c r="J569" t="s">
        <v>67</v>
      </c>
      <c r="K569" t="s">
        <v>95</v>
      </c>
      <c r="L569" t="s">
        <v>95</v>
      </c>
      <c r="N569" t="s">
        <v>70</v>
      </c>
      <c r="O569">
        <v>19470</v>
      </c>
      <c r="P569"/>
      <c r="Q569" t="s">
        <v>71</v>
      </c>
      <c r="R569">
        <v>10701</v>
      </c>
    </row>
    <row r="570" spans="1:18" x14ac:dyDescent="0.25">
      <c r="A570" t="s">
        <v>486</v>
      </c>
      <c r="C570" t="s">
        <v>663</v>
      </c>
      <c r="D570" t="s">
        <v>1487</v>
      </c>
      <c r="E570">
        <v>4510</v>
      </c>
      <c r="F570" t="s">
        <v>64</v>
      </c>
      <c r="G570" t="s">
        <v>65</v>
      </c>
      <c r="J570" t="s">
        <v>67</v>
      </c>
      <c r="K570" t="s">
        <v>1456</v>
      </c>
      <c r="L570" t="s">
        <v>158</v>
      </c>
      <c r="N570" t="s">
        <v>70</v>
      </c>
      <c r="O570">
        <v>8020</v>
      </c>
      <c r="P570"/>
      <c r="Q570" t="s">
        <v>71</v>
      </c>
      <c r="R570" t="s">
        <v>1488</v>
      </c>
    </row>
    <row r="571" spans="1:18" x14ac:dyDescent="0.25">
      <c r="A571" t="s">
        <v>486</v>
      </c>
      <c r="C571" t="s">
        <v>663</v>
      </c>
      <c r="D571" t="s">
        <v>1489</v>
      </c>
      <c r="E571">
        <v>4510</v>
      </c>
      <c r="F571" t="s">
        <v>64</v>
      </c>
      <c r="G571" t="s">
        <v>65</v>
      </c>
      <c r="J571" t="s">
        <v>67</v>
      </c>
      <c r="K571" t="s">
        <v>1456</v>
      </c>
      <c r="L571" t="s">
        <v>158</v>
      </c>
      <c r="N571" t="s">
        <v>70</v>
      </c>
      <c r="O571">
        <v>7010</v>
      </c>
      <c r="P571"/>
      <c r="Q571" t="s">
        <v>71</v>
      </c>
      <c r="R571" t="s">
        <v>1490</v>
      </c>
    </row>
    <row r="572" spans="1:18" x14ac:dyDescent="0.25">
      <c r="A572" t="s">
        <v>486</v>
      </c>
      <c r="C572" t="s">
        <v>663</v>
      </c>
      <c r="D572" t="s">
        <v>1491</v>
      </c>
      <c r="E572">
        <v>4510</v>
      </c>
      <c r="F572" t="s">
        <v>64</v>
      </c>
      <c r="G572" t="s">
        <v>65</v>
      </c>
      <c r="J572" t="s">
        <v>67</v>
      </c>
      <c r="K572" t="s">
        <v>1471</v>
      </c>
      <c r="L572" t="s">
        <v>457</v>
      </c>
      <c r="N572" t="s">
        <v>70</v>
      </c>
      <c r="O572">
        <v>24820</v>
      </c>
      <c r="P572"/>
      <c r="Q572" t="s">
        <v>71</v>
      </c>
      <c r="R572" t="s">
        <v>1492</v>
      </c>
    </row>
    <row r="573" spans="1:18" x14ac:dyDescent="0.25">
      <c r="A573" t="s">
        <v>486</v>
      </c>
      <c r="C573" t="s">
        <v>663</v>
      </c>
      <c r="D573" t="s">
        <v>1493</v>
      </c>
      <c r="E573">
        <v>4510</v>
      </c>
      <c r="F573" t="s">
        <v>64</v>
      </c>
      <c r="G573" t="s">
        <v>65</v>
      </c>
      <c r="J573" t="s">
        <v>67</v>
      </c>
      <c r="K573" t="s">
        <v>1494</v>
      </c>
      <c r="L573" t="s">
        <v>457</v>
      </c>
      <c r="N573" t="s">
        <v>70</v>
      </c>
      <c r="O573">
        <v>11910</v>
      </c>
      <c r="P573"/>
      <c r="Q573" t="s">
        <v>71</v>
      </c>
      <c r="R573" t="s">
        <v>1495</v>
      </c>
    </row>
    <row r="574" spans="1:18" x14ac:dyDescent="0.25">
      <c r="A574" t="s">
        <v>486</v>
      </c>
      <c r="C574" t="s">
        <v>663</v>
      </c>
      <c r="D574" t="s">
        <v>1496</v>
      </c>
      <c r="E574">
        <v>4510</v>
      </c>
      <c r="F574" t="s">
        <v>64</v>
      </c>
      <c r="G574" t="s">
        <v>65</v>
      </c>
      <c r="J574" t="s">
        <v>67</v>
      </c>
      <c r="K574" t="s">
        <v>1461</v>
      </c>
      <c r="L574" t="s">
        <v>457</v>
      </c>
      <c r="N574" t="s">
        <v>70</v>
      </c>
      <c r="O574">
        <v>28850</v>
      </c>
      <c r="P574"/>
      <c r="Q574" t="s">
        <v>71</v>
      </c>
      <c r="R574" t="s">
        <v>1497</v>
      </c>
    </row>
    <row r="575" spans="1:18" x14ac:dyDescent="0.25">
      <c r="A575" t="s">
        <v>486</v>
      </c>
      <c r="C575" t="s">
        <v>663</v>
      </c>
      <c r="D575" t="s">
        <v>1498</v>
      </c>
      <c r="E575">
        <v>4510</v>
      </c>
      <c r="F575" t="s">
        <v>64</v>
      </c>
      <c r="G575" t="s">
        <v>65</v>
      </c>
      <c r="J575" t="s">
        <v>67</v>
      </c>
      <c r="K575" t="s">
        <v>1499</v>
      </c>
      <c r="L575" t="s">
        <v>186</v>
      </c>
      <c r="N575" t="s">
        <v>70</v>
      </c>
      <c r="O575">
        <v>27740</v>
      </c>
      <c r="P575"/>
      <c r="Q575" t="s">
        <v>71</v>
      </c>
      <c r="R575" t="s">
        <v>1500</v>
      </c>
    </row>
    <row r="576" spans="1:18" x14ac:dyDescent="0.25">
      <c r="A576" t="s">
        <v>486</v>
      </c>
      <c r="C576" t="s">
        <v>663</v>
      </c>
      <c r="D576" t="s">
        <v>1501</v>
      </c>
      <c r="E576">
        <v>4510</v>
      </c>
      <c r="F576" t="s">
        <v>64</v>
      </c>
      <c r="G576" t="s">
        <v>65</v>
      </c>
      <c r="J576" t="s">
        <v>67</v>
      </c>
      <c r="K576" t="s">
        <v>1502</v>
      </c>
      <c r="L576" t="s">
        <v>186</v>
      </c>
      <c r="N576" t="s">
        <v>70</v>
      </c>
      <c r="O576">
        <v>16060</v>
      </c>
      <c r="P576"/>
      <c r="Q576" t="s">
        <v>71</v>
      </c>
      <c r="R576" t="s">
        <v>1503</v>
      </c>
    </row>
    <row r="577" spans="1:61" x14ac:dyDescent="0.25">
      <c r="A577" t="s">
        <v>486</v>
      </c>
      <c r="C577" t="s">
        <v>663</v>
      </c>
      <c r="D577" t="s">
        <v>1504</v>
      </c>
      <c r="E577">
        <v>4510</v>
      </c>
      <c r="F577" t="s">
        <v>64</v>
      </c>
      <c r="G577" t="s">
        <v>65</v>
      </c>
      <c r="J577" t="s">
        <v>67</v>
      </c>
      <c r="K577" t="s">
        <v>1505</v>
      </c>
      <c r="L577" t="s">
        <v>186</v>
      </c>
      <c r="N577" t="s">
        <v>70</v>
      </c>
      <c r="O577">
        <v>29000</v>
      </c>
      <c r="P577"/>
      <c r="Q577" t="s">
        <v>71</v>
      </c>
      <c r="R577" t="s">
        <v>1506</v>
      </c>
    </row>
    <row r="578" spans="1:61" x14ac:dyDescent="0.25">
      <c r="A578" t="s">
        <v>486</v>
      </c>
      <c r="C578" t="s">
        <v>663</v>
      </c>
      <c r="D578" t="s">
        <v>1507</v>
      </c>
      <c r="E578">
        <v>4510</v>
      </c>
      <c r="F578" t="s">
        <v>64</v>
      </c>
      <c r="G578" t="s">
        <v>65</v>
      </c>
      <c r="J578" t="s">
        <v>67</v>
      </c>
      <c r="K578" t="s">
        <v>113</v>
      </c>
      <c r="L578" t="s">
        <v>113</v>
      </c>
      <c r="N578" t="s">
        <v>70</v>
      </c>
      <c r="O578">
        <v>15880</v>
      </c>
      <c r="P578"/>
      <c r="Q578" t="s">
        <v>71</v>
      </c>
      <c r="R578" t="s">
        <v>1508</v>
      </c>
    </row>
    <row r="579" spans="1:61" x14ac:dyDescent="0.25">
      <c r="A579" t="s">
        <v>486</v>
      </c>
      <c r="C579" t="s">
        <v>663</v>
      </c>
      <c r="D579" t="s">
        <v>1509</v>
      </c>
      <c r="E579">
        <v>4510</v>
      </c>
      <c r="F579" t="s">
        <v>64</v>
      </c>
      <c r="G579" t="s">
        <v>65</v>
      </c>
      <c r="J579" t="s">
        <v>67</v>
      </c>
      <c r="K579" t="s">
        <v>1007</v>
      </c>
      <c r="L579" t="s">
        <v>1007</v>
      </c>
      <c r="N579" t="s">
        <v>70</v>
      </c>
      <c r="O579">
        <v>8040</v>
      </c>
      <c r="P579"/>
      <c r="Q579" t="s">
        <v>71</v>
      </c>
      <c r="R579" t="s">
        <v>1510</v>
      </c>
      <c r="BI579" t="s">
        <v>337</v>
      </c>
    </row>
    <row r="580" spans="1:61" x14ac:dyDescent="0.25">
      <c r="A580" t="s">
        <v>486</v>
      </c>
      <c r="C580" t="s">
        <v>663</v>
      </c>
      <c r="D580" t="s">
        <v>1511</v>
      </c>
      <c r="E580">
        <v>4510</v>
      </c>
      <c r="F580" t="s">
        <v>64</v>
      </c>
      <c r="G580" t="s">
        <v>65</v>
      </c>
      <c r="J580" t="s">
        <v>67</v>
      </c>
      <c r="K580" t="s">
        <v>1505</v>
      </c>
      <c r="L580" t="s">
        <v>186</v>
      </c>
      <c r="N580" t="s">
        <v>70</v>
      </c>
      <c r="O580">
        <v>27970</v>
      </c>
      <c r="P580"/>
      <c r="Q580" t="s">
        <v>71</v>
      </c>
      <c r="R580" t="s">
        <v>1512</v>
      </c>
    </row>
    <row r="581" spans="1:61" x14ac:dyDescent="0.25">
      <c r="A581" t="s">
        <v>486</v>
      </c>
      <c r="C581" t="s">
        <v>663</v>
      </c>
      <c r="D581" t="s">
        <v>1513</v>
      </c>
      <c r="E581">
        <v>2210</v>
      </c>
      <c r="F581" t="s">
        <v>64</v>
      </c>
      <c r="G581" t="s">
        <v>65</v>
      </c>
      <c r="J581" t="s">
        <v>67</v>
      </c>
      <c r="K581" t="s">
        <v>95</v>
      </c>
      <c r="L581" t="s">
        <v>95</v>
      </c>
      <c r="N581" t="s">
        <v>70</v>
      </c>
      <c r="O581">
        <v>19200</v>
      </c>
      <c r="P581"/>
      <c r="Q581" t="s">
        <v>71</v>
      </c>
      <c r="R581">
        <v>10762</v>
      </c>
    </row>
    <row r="582" spans="1:61" x14ac:dyDescent="0.25">
      <c r="A582" t="s">
        <v>486</v>
      </c>
      <c r="C582" t="s">
        <v>663</v>
      </c>
      <c r="D582" t="s">
        <v>1514</v>
      </c>
      <c r="E582">
        <v>4510</v>
      </c>
      <c r="F582" t="s">
        <v>64</v>
      </c>
      <c r="G582" t="s">
        <v>65</v>
      </c>
      <c r="J582" t="s">
        <v>67</v>
      </c>
      <c r="K582" t="s">
        <v>1505</v>
      </c>
      <c r="L582" t="s">
        <v>186</v>
      </c>
      <c r="N582" t="s">
        <v>70</v>
      </c>
      <c r="O582">
        <v>22980</v>
      </c>
      <c r="P582"/>
      <c r="Q582" t="s">
        <v>71</v>
      </c>
      <c r="R582" t="s">
        <v>1515</v>
      </c>
    </row>
    <row r="583" spans="1:61" x14ac:dyDescent="0.25">
      <c r="A583" t="s">
        <v>486</v>
      </c>
      <c r="C583" t="s">
        <v>663</v>
      </c>
      <c r="D583" t="s">
        <v>1516</v>
      </c>
      <c r="E583">
        <v>4510</v>
      </c>
      <c r="F583" t="s">
        <v>64</v>
      </c>
      <c r="G583" t="s">
        <v>65</v>
      </c>
      <c r="J583" t="s">
        <v>67</v>
      </c>
      <c r="K583" t="s">
        <v>1505</v>
      </c>
      <c r="L583" t="s">
        <v>186</v>
      </c>
      <c r="N583" t="s">
        <v>70</v>
      </c>
      <c r="O583">
        <v>28050</v>
      </c>
      <c r="P583"/>
      <c r="Q583" t="s">
        <v>71</v>
      </c>
      <c r="R583" t="s">
        <v>1517</v>
      </c>
    </row>
    <row r="584" spans="1:61" x14ac:dyDescent="0.25">
      <c r="A584" t="s">
        <v>486</v>
      </c>
      <c r="C584" t="s">
        <v>663</v>
      </c>
      <c r="D584" t="s">
        <v>1518</v>
      </c>
      <c r="E584">
        <v>4510</v>
      </c>
      <c r="F584" t="s">
        <v>64</v>
      </c>
      <c r="G584" t="s">
        <v>65</v>
      </c>
      <c r="J584" t="s">
        <v>67</v>
      </c>
      <c r="K584" t="s">
        <v>1519</v>
      </c>
      <c r="L584" t="s">
        <v>186</v>
      </c>
      <c r="N584" t="s">
        <v>70</v>
      </c>
      <c r="O584">
        <v>11950</v>
      </c>
      <c r="P584"/>
      <c r="Q584" t="s">
        <v>71</v>
      </c>
      <c r="R584" t="s">
        <v>1520</v>
      </c>
    </row>
    <row r="585" spans="1:61" x14ac:dyDescent="0.25">
      <c r="A585" t="s">
        <v>486</v>
      </c>
      <c r="C585" t="s">
        <v>663</v>
      </c>
      <c r="D585" t="s">
        <v>1521</v>
      </c>
      <c r="E585">
        <v>4510</v>
      </c>
      <c r="F585" t="s">
        <v>64</v>
      </c>
      <c r="G585" t="s">
        <v>65</v>
      </c>
      <c r="J585" t="s">
        <v>67</v>
      </c>
      <c r="K585" t="s">
        <v>1505</v>
      </c>
      <c r="L585" t="s">
        <v>186</v>
      </c>
      <c r="N585" t="s">
        <v>70</v>
      </c>
      <c r="O585">
        <v>28420</v>
      </c>
      <c r="P585"/>
      <c r="Q585" t="s">
        <v>71</v>
      </c>
      <c r="R585" t="s">
        <v>1522</v>
      </c>
    </row>
    <row r="586" spans="1:61" x14ac:dyDescent="0.25">
      <c r="A586" t="s">
        <v>486</v>
      </c>
      <c r="C586" t="s">
        <v>663</v>
      </c>
      <c r="D586" t="s">
        <v>1523</v>
      </c>
      <c r="E586">
        <v>4510</v>
      </c>
      <c r="F586" t="s">
        <v>64</v>
      </c>
      <c r="G586" t="s">
        <v>65</v>
      </c>
      <c r="J586" t="s">
        <v>67</v>
      </c>
      <c r="K586" t="s">
        <v>109</v>
      </c>
      <c r="L586" t="s">
        <v>109</v>
      </c>
      <c r="N586" t="s">
        <v>70</v>
      </c>
      <c r="O586">
        <v>24200</v>
      </c>
      <c r="P586"/>
      <c r="Q586" t="s">
        <v>71</v>
      </c>
      <c r="R586" t="s">
        <v>1524</v>
      </c>
    </row>
    <row r="587" spans="1:61" x14ac:dyDescent="0.25">
      <c r="A587" t="s">
        <v>486</v>
      </c>
      <c r="C587" t="s">
        <v>663</v>
      </c>
      <c r="D587" t="s">
        <v>1525</v>
      </c>
      <c r="E587">
        <v>4510</v>
      </c>
      <c r="F587" t="s">
        <v>64</v>
      </c>
      <c r="G587" t="s">
        <v>65</v>
      </c>
      <c r="J587" t="s">
        <v>67</v>
      </c>
      <c r="K587" t="s">
        <v>1505</v>
      </c>
      <c r="L587" t="s">
        <v>186</v>
      </c>
      <c r="N587" t="s">
        <v>70</v>
      </c>
      <c r="O587">
        <v>28640</v>
      </c>
      <c r="P587"/>
      <c r="Q587" t="s">
        <v>71</v>
      </c>
      <c r="R587" t="s">
        <v>1526</v>
      </c>
    </row>
    <row r="588" spans="1:61" x14ac:dyDescent="0.25">
      <c r="A588" t="s">
        <v>486</v>
      </c>
      <c r="C588" t="s">
        <v>663</v>
      </c>
      <c r="D588" t="s">
        <v>1527</v>
      </c>
      <c r="E588">
        <v>4510</v>
      </c>
      <c r="F588" t="s">
        <v>64</v>
      </c>
      <c r="G588" t="s">
        <v>65</v>
      </c>
      <c r="J588" t="s">
        <v>67</v>
      </c>
      <c r="K588" t="s">
        <v>109</v>
      </c>
      <c r="L588" t="s">
        <v>109</v>
      </c>
      <c r="N588" t="s">
        <v>70</v>
      </c>
      <c r="O588">
        <v>31630</v>
      </c>
      <c r="P588"/>
      <c r="Q588" t="s">
        <v>71</v>
      </c>
      <c r="R588" t="s">
        <v>1528</v>
      </c>
    </row>
    <row r="589" spans="1:61" x14ac:dyDescent="0.25">
      <c r="A589" t="s">
        <v>486</v>
      </c>
      <c r="C589" t="s">
        <v>663</v>
      </c>
      <c r="D589" t="s">
        <v>1529</v>
      </c>
      <c r="E589">
        <v>2210</v>
      </c>
      <c r="F589" t="s">
        <v>64</v>
      </c>
      <c r="G589" t="s">
        <v>65</v>
      </c>
      <c r="J589" t="s">
        <v>67</v>
      </c>
      <c r="K589" t="s">
        <v>69</v>
      </c>
      <c r="L589" t="s">
        <v>69</v>
      </c>
      <c r="N589" t="s">
        <v>70</v>
      </c>
      <c r="O589">
        <v>16180</v>
      </c>
      <c r="P589"/>
      <c r="Q589" t="s">
        <v>71</v>
      </c>
      <c r="R589" t="s">
        <v>1530</v>
      </c>
    </row>
    <row r="590" spans="1:61" x14ac:dyDescent="0.25">
      <c r="A590" t="s">
        <v>486</v>
      </c>
      <c r="C590" t="s">
        <v>663</v>
      </c>
      <c r="D590" t="s">
        <v>1531</v>
      </c>
      <c r="E590">
        <v>2210</v>
      </c>
      <c r="F590" t="s">
        <v>64</v>
      </c>
      <c r="G590" t="s">
        <v>65</v>
      </c>
      <c r="J590" t="s">
        <v>67</v>
      </c>
      <c r="K590" t="s">
        <v>95</v>
      </c>
      <c r="L590" t="s">
        <v>95</v>
      </c>
      <c r="N590" t="s">
        <v>70</v>
      </c>
      <c r="O590">
        <v>19390</v>
      </c>
      <c r="P590"/>
      <c r="Q590" t="s">
        <v>71</v>
      </c>
      <c r="R590">
        <v>10761</v>
      </c>
    </row>
    <row r="591" spans="1:61" x14ac:dyDescent="0.25">
      <c r="A591" t="s">
        <v>486</v>
      </c>
      <c r="C591" t="s">
        <v>663</v>
      </c>
      <c r="D591" t="s">
        <v>1532</v>
      </c>
      <c r="E591">
        <v>4510</v>
      </c>
      <c r="F591" t="s">
        <v>64</v>
      </c>
      <c r="G591" t="s">
        <v>65</v>
      </c>
      <c r="J591" t="s">
        <v>67</v>
      </c>
      <c r="K591" t="s">
        <v>1533</v>
      </c>
      <c r="L591" t="s">
        <v>186</v>
      </c>
      <c r="N591" t="s">
        <v>70</v>
      </c>
      <c r="O591">
        <v>30620</v>
      </c>
      <c r="P591"/>
      <c r="Q591" t="s">
        <v>71</v>
      </c>
      <c r="R591" t="s">
        <v>1534</v>
      </c>
    </row>
    <row r="592" spans="1:61" x14ac:dyDescent="0.25">
      <c r="A592" t="s">
        <v>486</v>
      </c>
      <c r="C592" t="s">
        <v>663</v>
      </c>
      <c r="D592" t="s">
        <v>1535</v>
      </c>
      <c r="E592">
        <v>2210</v>
      </c>
      <c r="F592" t="s">
        <v>64</v>
      </c>
      <c r="G592" t="s">
        <v>65</v>
      </c>
      <c r="J592" t="s">
        <v>67</v>
      </c>
      <c r="K592" t="s">
        <v>95</v>
      </c>
      <c r="L592" t="s">
        <v>95</v>
      </c>
      <c r="N592" t="s">
        <v>70</v>
      </c>
      <c r="O592">
        <v>19190</v>
      </c>
      <c r="P592"/>
      <c r="Q592" t="s">
        <v>71</v>
      </c>
      <c r="R592">
        <v>10702</v>
      </c>
    </row>
    <row r="593" spans="1:18" x14ac:dyDescent="0.25">
      <c r="A593" t="s">
        <v>486</v>
      </c>
      <c r="C593" t="s">
        <v>663</v>
      </c>
      <c r="D593" t="s">
        <v>1536</v>
      </c>
      <c r="E593">
        <v>4510</v>
      </c>
      <c r="F593" t="s">
        <v>64</v>
      </c>
      <c r="G593" t="s">
        <v>65</v>
      </c>
      <c r="J593" t="s">
        <v>67</v>
      </c>
      <c r="K593" t="s">
        <v>1519</v>
      </c>
      <c r="L593" t="s">
        <v>186</v>
      </c>
      <c r="N593" t="s">
        <v>70</v>
      </c>
      <c r="O593">
        <v>12020</v>
      </c>
      <c r="P593"/>
      <c r="Q593" t="s">
        <v>71</v>
      </c>
      <c r="R593" t="s">
        <v>1537</v>
      </c>
    </row>
    <row r="594" spans="1:18" x14ac:dyDescent="0.25">
      <c r="A594" t="s">
        <v>486</v>
      </c>
      <c r="C594" t="s">
        <v>663</v>
      </c>
      <c r="D594" t="s">
        <v>1538</v>
      </c>
      <c r="E594">
        <v>4510</v>
      </c>
      <c r="F594" t="s">
        <v>64</v>
      </c>
      <c r="G594" t="s">
        <v>65</v>
      </c>
      <c r="J594" t="s">
        <v>67</v>
      </c>
      <c r="K594" t="s">
        <v>1519</v>
      </c>
      <c r="L594" t="s">
        <v>186</v>
      </c>
      <c r="N594" t="s">
        <v>70</v>
      </c>
      <c r="O594">
        <v>11870</v>
      </c>
      <c r="P594"/>
      <c r="Q594" t="s">
        <v>71</v>
      </c>
      <c r="R594" t="s">
        <v>1539</v>
      </c>
    </row>
    <row r="595" spans="1:18" x14ac:dyDescent="0.25">
      <c r="A595" t="s">
        <v>486</v>
      </c>
      <c r="C595" t="s">
        <v>663</v>
      </c>
      <c r="D595" t="s">
        <v>1540</v>
      </c>
      <c r="E595">
        <v>4510</v>
      </c>
      <c r="F595" t="s">
        <v>64</v>
      </c>
      <c r="G595" t="s">
        <v>65</v>
      </c>
      <c r="J595" t="s">
        <v>67</v>
      </c>
      <c r="K595" t="s">
        <v>1541</v>
      </c>
      <c r="L595" t="s">
        <v>186</v>
      </c>
      <c r="N595" t="s">
        <v>70</v>
      </c>
      <c r="O595">
        <v>29830</v>
      </c>
      <c r="P595"/>
      <c r="Q595" t="s">
        <v>71</v>
      </c>
      <c r="R595" t="s">
        <v>1542</v>
      </c>
    </row>
    <row r="596" spans="1:18" x14ac:dyDescent="0.25">
      <c r="A596" t="s">
        <v>486</v>
      </c>
      <c r="C596" t="s">
        <v>663</v>
      </c>
      <c r="D596" t="s">
        <v>1543</v>
      </c>
      <c r="E596">
        <v>4510</v>
      </c>
      <c r="F596" t="s">
        <v>64</v>
      </c>
      <c r="G596" t="s">
        <v>65</v>
      </c>
      <c r="J596" t="s">
        <v>67</v>
      </c>
      <c r="K596" t="s">
        <v>1519</v>
      </c>
      <c r="L596" t="s">
        <v>186</v>
      </c>
      <c r="N596" t="s">
        <v>70</v>
      </c>
      <c r="O596">
        <v>11900</v>
      </c>
      <c r="P596"/>
      <c r="Q596" t="s">
        <v>71</v>
      </c>
      <c r="R596" t="s">
        <v>1544</v>
      </c>
    </row>
    <row r="597" spans="1:18" x14ac:dyDescent="0.25">
      <c r="A597" t="s">
        <v>486</v>
      </c>
      <c r="C597" t="s">
        <v>663</v>
      </c>
      <c r="D597" t="s">
        <v>1545</v>
      </c>
      <c r="E597">
        <v>4510</v>
      </c>
      <c r="F597" t="s">
        <v>64</v>
      </c>
      <c r="G597" t="s">
        <v>65</v>
      </c>
      <c r="J597" t="s">
        <v>67</v>
      </c>
      <c r="K597" t="s">
        <v>1546</v>
      </c>
      <c r="L597" t="s">
        <v>186</v>
      </c>
      <c r="N597" t="s">
        <v>70</v>
      </c>
      <c r="O597">
        <v>25320</v>
      </c>
      <c r="P597"/>
      <c r="Q597" t="s">
        <v>71</v>
      </c>
      <c r="R597" t="s">
        <v>1547</v>
      </c>
    </row>
    <row r="598" spans="1:18" x14ac:dyDescent="0.25">
      <c r="A598" t="s">
        <v>486</v>
      </c>
      <c r="C598" t="s">
        <v>663</v>
      </c>
      <c r="D598" t="s">
        <v>1548</v>
      </c>
      <c r="E598">
        <v>4510</v>
      </c>
      <c r="F598" t="s">
        <v>64</v>
      </c>
      <c r="G598" t="s">
        <v>65</v>
      </c>
      <c r="J598" t="s">
        <v>67</v>
      </c>
      <c r="K598" t="s">
        <v>1549</v>
      </c>
      <c r="L598" t="s">
        <v>186</v>
      </c>
      <c r="N598" t="s">
        <v>70</v>
      </c>
      <c r="O598">
        <v>25580</v>
      </c>
      <c r="P598"/>
      <c r="Q598" t="s">
        <v>71</v>
      </c>
      <c r="R598" t="s">
        <v>1550</v>
      </c>
    </row>
    <row r="599" spans="1:18" x14ac:dyDescent="0.25">
      <c r="A599" t="s">
        <v>486</v>
      </c>
      <c r="C599" t="s">
        <v>663</v>
      </c>
      <c r="D599" t="s">
        <v>1551</v>
      </c>
      <c r="E599">
        <v>4510</v>
      </c>
      <c r="F599" t="s">
        <v>64</v>
      </c>
      <c r="G599" t="s">
        <v>65</v>
      </c>
      <c r="J599" t="s">
        <v>67</v>
      </c>
      <c r="K599" t="s">
        <v>1552</v>
      </c>
      <c r="L599" t="s">
        <v>186</v>
      </c>
      <c r="N599" t="s">
        <v>70</v>
      </c>
      <c r="O599">
        <v>21690</v>
      </c>
      <c r="P599"/>
      <c r="Q599" t="s">
        <v>71</v>
      </c>
      <c r="R599" t="s">
        <v>1553</v>
      </c>
    </row>
    <row r="600" spans="1:18" x14ac:dyDescent="0.25">
      <c r="A600" t="s">
        <v>486</v>
      </c>
      <c r="C600" t="s">
        <v>663</v>
      </c>
      <c r="D600" t="s">
        <v>1554</v>
      </c>
      <c r="E600">
        <v>4510</v>
      </c>
      <c r="F600" t="s">
        <v>64</v>
      </c>
      <c r="G600" t="s">
        <v>65</v>
      </c>
      <c r="J600" t="s">
        <v>67</v>
      </c>
      <c r="K600" t="s">
        <v>1505</v>
      </c>
      <c r="L600" t="s">
        <v>186</v>
      </c>
      <c r="N600" t="s">
        <v>70</v>
      </c>
      <c r="O600">
        <v>28560</v>
      </c>
      <c r="P600"/>
      <c r="Q600" t="s">
        <v>71</v>
      </c>
      <c r="R600" t="s">
        <v>1555</v>
      </c>
    </row>
    <row r="601" spans="1:18" x14ac:dyDescent="0.25">
      <c r="A601" t="s">
        <v>486</v>
      </c>
      <c r="C601" t="s">
        <v>663</v>
      </c>
      <c r="D601" t="s">
        <v>1556</v>
      </c>
      <c r="E601">
        <v>4510</v>
      </c>
      <c r="F601" t="s">
        <v>64</v>
      </c>
      <c r="G601" t="s">
        <v>65</v>
      </c>
      <c r="J601" t="s">
        <v>67</v>
      </c>
      <c r="K601" t="s">
        <v>1505</v>
      </c>
      <c r="L601" t="s">
        <v>186</v>
      </c>
      <c r="N601" t="s">
        <v>70</v>
      </c>
      <c r="O601">
        <v>22760</v>
      </c>
      <c r="P601"/>
      <c r="Q601" t="s">
        <v>71</v>
      </c>
      <c r="R601">
        <v>2593</v>
      </c>
    </row>
    <row r="602" spans="1:18" x14ac:dyDescent="0.25">
      <c r="A602" t="s">
        <v>486</v>
      </c>
      <c r="C602" t="s">
        <v>663</v>
      </c>
      <c r="D602" t="s">
        <v>1557</v>
      </c>
      <c r="E602">
        <v>4510</v>
      </c>
      <c r="F602" t="s">
        <v>64</v>
      </c>
      <c r="G602" t="s">
        <v>65</v>
      </c>
      <c r="J602" t="s">
        <v>67</v>
      </c>
      <c r="K602" t="s">
        <v>1558</v>
      </c>
      <c r="L602" t="s">
        <v>186</v>
      </c>
      <c r="N602" t="s">
        <v>70</v>
      </c>
      <c r="O602">
        <v>31610</v>
      </c>
      <c r="P602"/>
      <c r="Q602" t="s">
        <v>71</v>
      </c>
      <c r="R602" t="s">
        <v>1559</v>
      </c>
    </row>
    <row r="603" spans="1:18" x14ac:dyDescent="0.25">
      <c r="A603" t="s">
        <v>486</v>
      </c>
      <c r="C603" t="s">
        <v>663</v>
      </c>
      <c r="D603" t="s">
        <v>1560</v>
      </c>
      <c r="E603">
        <v>4510</v>
      </c>
      <c r="F603" t="s">
        <v>64</v>
      </c>
      <c r="G603" t="s">
        <v>65</v>
      </c>
      <c r="J603" t="s">
        <v>67</v>
      </c>
      <c r="K603" t="s">
        <v>1519</v>
      </c>
      <c r="L603" t="s">
        <v>186</v>
      </c>
      <c r="N603" t="s">
        <v>70</v>
      </c>
      <c r="O603">
        <v>9750</v>
      </c>
      <c r="P603"/>
      <c r="Q603" t="s">
        <v>71</v>
      </c>
      <c r="R603" t="s">
        <v>1561</v>
      </c>
    </row>
    <row r="604" spans="1:18" x14ac:dyDescent="0.25">
      <c r="A604" t="s">
        <v>486</v>
      </c>
      <c r="C604" t="s">
        <v>663</v>
      </c>
      <c r="D604" t="s">
        <v>1562</v>
      </c>
      <c r="E604">
        <v>2210</v>
      </c>
      <c r="F604" t="s">
        <v>64</v>
      </c>
      <c r="G604" t="s">
        <v>65</v>
      </c>
      <c r="J604" t="s">
        <v>67</v>
      </c>
      <c r="K604" t="s">
        <v>95</v>
      </c>
      <c r="L604" t="s">
        <v>95</v>
      </c>
      <c r="N604" t="s">
        <v>70</v>
      </c>
      <c r="O604">
        <v>19360</v>
      </c>
      <c r="P604"/>
      <c r="Q604" t="s">
        <v>71</v>
      </c>
      <c r="R604">
        <v>10766</v>
      </c>
    </row>
    <row r="605" spans="1:18" x14ac:dyDescent="0.25">
      <c r="A605" t="s">
        <v>486</v>
      </c>
      <c r="C605" t="s">
        <v>663</v>
      </c>
      <c r="D605" t="s">
        <v>1563</v>
      </c>
      <c r="E605">
        <v>4510</v>
      </c>
      <c r="F605" t="s">
        <v>64</v>
      </c>
      <c r="G605" t="s">
        <v>65</v>
      </c>
      <c r="J605" t="s">
        <v>67</v>
      </c>
      <c r="K605" t="s">
        <v>1519</v>
      </c>
      <c r="L605" t="s">
        <v>186</v>
      </c>
      <c r="N605" t="s">
        <v>70</v>
      </c>
      <c r="O605">
        <v>9660</v>
      </c>
      <c r="P605"/>
      <c r="Q605" t="s">
        <v>71</v>
      </c>
      <c r="R605" t="s">
        <v>1564</v>
      </c>
    </row>
    <row r="606" spans="1:18" x14ac:dyDescent="0.25">
      <c r="A606" t="s">
        <v>486</v>
      </c>
      <c r="C606" t="s">
        <v>663</v>
      </c>
      <c r="D606" t="s">
        <v>1565</v>
      </c>
      <c r="E606">
        <v>4510</v>
      </c>
      <c r="F606" t="s">
        <v>64</v>
      </c>
      <c r="G606" t="s">
        <v>65</v>
      </c>
      <c r="J606" t="s">
        <v>67</v>
      </c>
      <c r="K606" t="s">
        <v>1546</v>
      </c>
      <c r="L606" t="s">
        <v>186</v>
      </c>
      <c r="N606" t="s">
        <v>70</v>
      </c>
      <c r="O606">
        <v>22120</v>
      </c>
      <c r="P606"/>
      <c r="Q606" t="s">
        <v>71</v>
      </c>
      <c r="R606" t="s">
        <v>1566</v>
      </c>
    </row>
    <row r="607" spans="1:18" x14ac:dyDescent="0.25">
      <c r="A607" t="s">
        <v>486</v>
      </c>
      <c r="C607" t="s">
        <v>663</v>
      </c>
      <c r="D607" t="s">
        <v>1567</v>
      </c>
      <c r="E607">
        <v>4510</v>
      </c>
      <c r="F607" t="s">
        <v>64</v>
      </c>
      <c r="G607" t="s">
        <v>65</v>
      </c>
      <c r="J607" t="s">
        <v>67</v>
      </c>
      <c r="K607" t="s">
        <v>69</v>
      </c>
      <c r="L607" t="s">
        <v>69</v>
      </c>
      <c r="N607" t="s">
        <v>70</v>
      </c>
      <c r="O607">
        <v>31950</v>
      </c>
      <c r="P607"/>
      <c r="Q607" t="s">
        <v>71</v>
      </c>
      <c r="R607" t="s">
        <v>1568</v>
      </c>
    </row>
    <row r="608" spans="1:18" x14ac:dyDescent="0.25">
      <c r="A608" t="s">
        <v>486</v>
      </c>
      <c r="C608" t="s">
        <v>663</v>
      </c>
      <c r="D608" t="s">
        <v>1569</v>
      </c>
      <c r="E608">
        <v>4510</v>
      </c>
      <c r="F608" t="s">
        <v>64</v>
      </c>
      <c r="G608" t="s">
        <v>65</v>
      </c>
      <c r="J608" t="s">
        <v>67</v>
      </c>
      <c r="K608" t="s">
        <v>1549</v>
      </c>
      <c r="L608" t="s">
        <v>186</v>
      </c>
      <c r="N608" t="s">
        <v>70</v>
      </c>
      <c r="O608">
        <v>24630</v>
      </c>
      <c r="P608"/>
      <c r="Q608" t="s">
        <v>71</v>
      </c>
      <c r="R608" t="s">
        <v>1570</v>
      </c>
    </row>
    <row r="609" spans="1:18" x14ac:dyDescent="0.25">
      <c r="A609" t="s">
        <v>486</v>
      </c>
      <c r="C609" t="s">
        <v>663</v>
      </c>
      <c r="D609" t="s">
        <v>1571</v>
      </c>
      <c r="E609">
        <v>2210</v>
      </c>
      <c r="F609" t="s">
        <v>64</v>
      </c>
      <c r="G609" t="s">
        <v>65</v>
      </c>
      <c r="J609" t="s">
        <v>67</v>
      </c>
      <c r="K609" t="s">
        <v>1572</v>
      </c>
      <c r="L609" t="s">
        <v>95</v>
      </c>
      <c r="N609" t="s">
        <v>70</v>
      </c>
      <c r="O609">
        <v>29320</v>
      </c>
      <c r="P609"/>
      <c r="Q609" t="s">
        <v>71</v>
      </c>
      <c r="R609" t="s">
        <v>1573</v>
      </c>
    </row>
    <row r="610" spans="1:18" x14ac:dyDescent="0.25">
      <c r="A610" t="s">
        <v>486</v>
      </c>
      <c r="C610" t="s">
        <v>663</v>
      </c>
      <c r="D610" t="s">
        <v>1574</v>
      </c>
      <c r="E610">
        <v>4510</v>
      </c>
      <c r="F610" t="s">
        <v>64</v>
      </c>
      <c r="G610" t="s">
        <v>65</v>
      </c>
      <c r="J610" t="s">
        <v>67</v>
      </c>
      <c r="K610" t="s">
        <v>113</v>
      </c>
      <c r="L610" t="s">
        <v>113</v>
      </c>
      <c r="N610" t="s">
        <v>70</v>
      </c>
      <c r="O610">
        <v>32060</v>
      </c>
      <c r="P610"/>
      <c r="Q610" t="s">
        <v>71</v>
      </c>
      <c r="R610" t="s">
        <v>1575</v>
      </c>
    </row>
    <row r="611" spans="1:18" x14ac:dyDescent="0.25">
      <c r="A611" t="s">
        <v>486</v>
      </c>
      <c r="C611" t="s">
        <v>663</v>
      </c>
      <c r="D611" t="s">
        <v>1576</v>
      </c>
      <c r="E611">
        <v>4510</v>
      </c>
      <c r="F611" t="s">
        <v>64</v>
      </c>
      <c r="G611" t="s">
        <v>65</v>
      </c>
      <c r="J611" t="s">
        <v>67</v>
      </c>
      <c r="K611" t="s">
        <v>359</v>
      </c>
      <c r="L611" t="s">
        <v>359</v>
      </c>
      <c r="N611" t="s">
        <v>70</v>
      </c>
      <c r="O611">
        <v>31740</v>
      </c>
      <c r="P611"/>
      <c r="Q611" t="s">
        <v>71</v>
      </c>
      <c r="R611" t="s">
        <v>1577</v>
      </c>
    </row>
    <row r="612" spans="1:18" x14ac:dyDescent="0.25">
      <c r="A612" t="s">
        <v>486</v>
      </c>
      <c r="C612" t="s">
        <v>663</v>
      </c>
      <c r="D612" t="s">
        <v>1578</v>
      </c>
      <c r="E612">
        <v>4510</v>
      </c>
      <c r="F612" t="s">
        <v>64</v>
      </c>
      <c r="G612" t="s">
        <v>65</v>
      </c>
      <c r="J612" t="s">
        <v>67</v>
      </c>
      <c r="K612" t="s">
        <v>1579</v>
      </c>
      <c r="L612" t="s">
        <v>95</v>
      </c>
      <c r="N612" t="s">
        <v>70</v>
      </c>
      <c r="O612">
        <v>23750</v>
      </c>
      <c r="P612"/>
      <c r="Q612" t="s">
        <v>71</v>
      </c>
      <c r="R612" t="s">
        <v>1580</v>
      </c>
    </row>
    <row r="613" spans="1:18" x14ac:dyDescent="0.25">
      <c r="A613" t="s">
        <v>486</v>
      </c>
      <c r="C613" t="s">
        <v>663</v>
      </c>
      <c r="D613" t="s">
        <v>1581</v>
      </c>
      <c r="E613">
        <v>4510</v>
      </c>
      <c r="F613" t="s">
        <v>64</v>
      </c>
      <c r="G613" t="s">
        <v>65</v>
      </c>
      <c r="J613" t="s">
        <v>67</v>
      </c>
      <c r="K613" t="s">
        <v>69</v>
      </c>
      <c r="L613" t="s">
        <v>69</v>
      </c>
      <c r="N613" t="s">
        <v>70</v>
      </c>
      <c r="O613">
        <v>24750</v>
      </c>
      <c r="P613"/>
      <c r="Q613" t="s">
        <v>71</v>
      </c>
      <c r="R613">
        <v>192670</v>
      </c>
    </row>
    <row r="614" spans="1:18" x14ac:dyDescent="0.25">
      <c r="A614" t="s">
        <v>486</v>
      </c>
      <c r="C614" t="s">
        <v>663</v>
      </c>
      <c r="D614" t="s">
        <v>1582</v>
      </c>
      <c r="E614">
        <v>4510</v>
      </c>
      <c r="F614" t="s">
        <v>64</v>
      </c>
      <c r="G614" t="s">
        <v>65</v>
      </c>
      <c r="J614" t="s">
        <v>67</v>
      </c>
      <c r="K614" t="s">
        <v>1583</v>
      </c>
      <c r="L614" t="s">
        <v>95</v>
      </c>
      <c r="N614" t="s">
        <v>70</v>
      </c>
      <c r="O614">
        <v>20150</v>
      </c>
      <c r="P614"/>
      <c r="Q614" t="s">
        <v>71</v>
      </c>
      <c r="R614" t="s">
        <v>1584</v>
      </c>
    </row>
    <row r="615" spans="1:18" x14ac:dyDescent="0.25">
      <c r="A615" t="s">
        <v>486</v>
      </c>
      <c r="C615" t="s">
        <v>663</v>
      </c>
      <c r="D615" t="s">
        <v>1585</v>
      </c>
      <c r="E615">
        <v>4510</v>
      </c>
      <c r="F615" t="s">
        <v>64</v>
      </c>
      <c r="G615" t="s">
        <v>65</v>
      </c>
      <c r="J615" t="s">
        <v>67</v>
      </c>
      <c r="K615" t="s">
        <v>1579</v>
      </c>
      <c r="L615" t="s">
        <v>95</v>
      </c>
      <c r="N615" t="s">
        <v>70</v>
      </c>
      <c r="O615">
        <v>24280</v>
      </c>
      <c r="P615"/>
      <c r="Q615" t="s">
        <v>71</v>
      </c>
      <c r="R615" t="s">
        <v>1586</v>
      </c>
    </row>
    <row r="616" spans="1:18" x14ac:dyDescent="0.25">
      <c r="A616" t="s">
        <v>486</v>
      </c>
      <c r="C616" t="s">
        <v>663</v>
      </c>
      <c r="D616" t="s">
        <v>1587</v>
      </c>
      <c r="E616">
        <v>4510</v>
      </c>
      <c r="F616" t="s">
        <v>64</v>
      </c>
      <c r="G616" t="s">
        <v>65</v>
      </c>
      <c r="J616" t="s">
        <v>67</v>
      </c>
      <c r="K616" t="s">
        <v>1579</v>
      </c>
      <c r="L616" t="s">
        <v>95</v>
      </c>
      <c r="N616" t="s">
        <v>70</v>
      </c>
      <c r="O616">
        <v>24680</v>
      </c>
      <c r="P616"/>
      <c r="Q616" t="s">
        <v>71</v>
      </c>
      <c r="R616" t="s">
        <v>1588</v>
      </c>
    </row>
    <row r="617" spans="1:18" x14ac:dyDescent="0.25">
      <c r="A617" t="s">
        <v>486</v>
      </c>
      <c r="C617" t="s">
        <v>663</v>
      </c>
      <c r="D617" t="s">
        <v>1589</v>
      </c>
      <c r="E617">
        <v>4510</v>
      </c>
      <c r="F617" t="s">
        <v>64</v>
      </c>
      <c r="G617" t="s">
        <v>65</v>
      </c>
      <c r="J617" t="s">
        <v>67</v>
      </c>
      <c r="K617" t="s">
        <v>1579</v>
      </c>
      <c r="L617" t="s">
        <v>95</v>
      </c>
      <c r="N617" t="s">
        <v>70</v>
      </c>
      <c r="O617">
        <v>25390</v>
      </c>
      <c r="P617"/>
      <c r="Q617" t="s">
        <v>71</v>
      </c>
      <c r="R617" t="s">
        <v>1590</v>
      </c>
    </row>
    <row r="618" spans="1:18" x14ac:dyDescent="0.25">
      <c r="A618" t="s">
        <v>486</v>
      </c>
      <c r="C618" t="s">
        <v>663</v>
      </c>
      <c r="D618" t="s">
        <v>1591</v>
      </c>
      <c r="E618">
        <v>4510</v>
      </c>
      <c r="F618" t="s">
        <v>64</v>
      </c>
      <c r="G618" t="s">
        <v>65</v>
      </c>
      <c r="J618" t="s">
        <v>67</v>
      </c>
      <c r="K618" t="s">
        <v>1583</v>
      </c>
      <c r="L618" t="s">
        <v>95</v>
      </c>
      <c r="N618" t="s">
        <v>70</v>
      </c>
      <c r="O618">
        <v>20100</v>
      </c>
      <c r="P618"/>
      <c r="Q618" t="s">
        <v>71</v>
      </c>
      <c r="R618" t="s">
        <v>1592</v>
      </c>
    </row>
    <row r="619" spans="1:18" x14ac:dyDescent="0.25">
      <c r="A619" t="s">
        <v>486</v>
      </c>
      <c r="C619" t="s">
        <v>663</v>
      </c>
      <c r="D619" t="s">
        <v>1593</v>
      </c>
      <c r="E619">
        <v>4510</v>
      </c>
      <c r="F619" t="s">
        <v>64</v>
      </c>
      <c r="G619" t="s">
        <v>65</v>
      </c>
      <c r="J619" t="s">
        <v>67</v>
      </c>
      <c r="K619" t="s">
        <v>1594</v>
      </c>
      <c r="L619" t="s">
        <v>109</v>
      </c>
      <c r="N619" t="s">
        <v>70</v>
      </c>
      <c r="O619">
        <v>31380</v>
      </c>
      <c r="P619"/>
      <c r="Q619" t="s">
        <v>71</v>
      </c>
      <c r="R619" t="s">
        <v>1595</v>
      </c>
    </row>
    <row r="620" spans="1:18" x14ac:dyDescent="0.25">
      <c r="A620" t="s">
        <v>486</v>
      </c>
      <c r="C620" t="s">
        <v>663</v>
      </c>
      <c r="D620" t="s">
        <v>1596</v>
      </c>
      <c r="E620">
        <v>4510</v>
      </c>
      <c r="F620" t="s">
        <v>64</v>
      </c>
      <c r="G620" t="s">
        <v>65</v>
      </c>
      <c r="J620" t="s">
        <v>67</v>
      </c>
      <c r="K620" t="s">
        <v>359</v>
      </c>
      <c r="L620" t="s">
        <v>359</v>
      </c>
      <c r="N620" t="s">
        <v>70</v>
      </c>
      <c r="O620">
        <v>29800</v>
      </c>
      <c r="P620"/>
      <c r="Q620" t="s">
        <v>71</v>
      </c>
      <c r="R620" t="s">
        <v>1597</v>
      </c>
    </row>
    <row r="621" spans="1:18" x14ac:dyDescent="0.25">
      <c r="A621" t="s">
        <v>486</v>
      </c>
      <c r="C621" t="s">
        <v>663</v>
      </c>
      <c r="D621" t="s">
        <v>1598</v>
      </c>
      <c r="E621">
        <v>4510</v>
      </c>
      <c r="F621" t="s">
        <v>64</v>
      </c>
      <c r="G621" t="s">
        <v>65</v>
      </c>
      <c r="J621" t="s">
        <v>67</v>
      </c>
      <c r="K621" t="s">
        <v>1599</v>
      </c>
      <c r="L621" t="s">
        <v>109</v>
      </c>
      <c r="N621" t="s">
        <v>70</v>
      </c>
      <c r="O621">
        <v>30300</v>
      </c>
      <c r="P621"/>
      <c r="Q621" t="s">
        <v>71</v>
      </c>
      <c r="R621" t="s">
        <v>1600</v>
      </c>
    </row>
    <row r="622" spans="1:18" x14ac:dyDescent="0.25">
      <c r="A622" t="s">
        <v>486</v>
      </c>
      <c r="C622" t="s">
        <v>663</v>
      </c>
      <c r="D622" t="s">
        <v>1601</v>
      </c>
      <c r="E622">
        <v>4510</v>
      </c>
      <c r="F622" t="s">
        <v>64</v>
      </c>
      <c r="G622" t="s">
        <v>65</v>
      </c>
      <c r="J622" t="s">
        <v>67</v>
      </c>
      <c r="K622" t="s">
        <v>388</v>
      </c>
      <c r="L622" t="s">
        <v>109</v>
      </c>
      <c r="N622" t="s">
        <v>70</v>
      </c>
      <c r="O622">
        <v>24020</v>
      </c>
      <c r="P622"/>
      <c r="Q622" t="s">
        <v>71</v>
      </c>
      <c r="R622" t="s">
        <v>1602</v>
      </c>
    </row>
    <row r="623" spans="1:18" x14ac:dyDescent="0.25">
      <c r="A623" t="s">
        <v>486</v>
      </c>
      <c r="C623" t="s">
        <v>663</v>
      </c>
      <c r="D623" t="s">
        <v>1603</v>
      </c>
      <c r="E623">
        <v>4510</v>
      </c>
      <c r="F623" t="s">
        <v>64</v>
      </c>
      <c r="G623" t="s">
        <v>65</v>
      </c>
      <c r="J623" t="s">
        <v>67</v>
      </c>
      <c r="K623" t="s">
        <v>359</v>
      </c>
      <c r="L623" t="s">
        <v>359</v>
      </c>
      <c r="N623" t="s">
        <v>70</v>
      </c>
      <c r="O623">
        <v>27800</v>
      </c>
      <c r="P623"/>
      <c r="Q623" t="s">
        <v>71</v>
      </c>
      <c r="R623" t="s">
        <v>1604</v>
      </c>
    </row>
    <row r="624" spans="1:18" x14ac:dyDescent="0.25">
      <c r="A624" t="s">
        <v>486</v>
      </c>
      <c r="C624" t="s">
        <v>663</v>
      </c>
      <c r="D624" t="s">
        <v>1605</v>
      </c>
      <c r="E624">
        <v>4510</v>
      </c>
      <c r="F624" t="s">
        <v>64</v>
      </c>
      <c r="G624" t="s">
        <v>65</v>
      </c>
      <c r="J624" t="s">
        <v>67</v>
      </c>
      <c r="K624" t="s">
        <v>1606</v>
      </c>
      <c r="L624" t="s">
        <v>109</v>
      </c>
      <c r="N624" t="s">
        <v>70</v>
      </c>
      <c r="O624">
        <v>11420</v>
      </c>
      <c r="P624"/>
      <c r="Q624" t="s">
        <v>71</v>
      </c>
      <c r="R624" t="s">
        <v>1607</v>
      </c>
    </row>
    <row r="625" spans="1:23" x14ac:dyDescent="0.25">
      <c r="A625" t="s">
        <v>486</v>
      </c>
      <c r="C625" t="s">
        <v>663</v>
      </c>
      <c r="D625" t="s">
        <v>1608</v>
      </c>
      <c r="E625">
        <v>4510</v>
      </c>
      <c r="F625" t="s">
        <v>64</v>
      </c>
      <c r="G625" t="s">
        <v>65</v>
      </c>
      <c r="J625" t="s">
        <v>67</v>
      </c>
      <c r="K625" t="s">
        <v>388</v>
      </c>
      <c r="L625" t="s">
        <v>109</v>
      </c>
      <c r="N625" t="s">
        <v>70</v>
      </c>
      <c r="O625">
        <v>27610</v>
      </c>
      <c r="P625"/>
      <c r="Q625" t="s">
        <v>71</v>
      </c>
      <c r="R625" t="s">
        <v>1609</v>
      </c>
    </row>
    <row r="626" spans="1:23" x14ac:dyDescent="0.25">
      <c r="A626" t="s">
        <v>486</v>
      </c>
      <c r="C626" t="s">
        <v>663</v>
      </c>
      <c r="D626" t="s">
        <v>1610</v>
      </c>
      <c r="E626">
        <v>4510</v>
      </c>
      <c r="F626" t="s">
        <v>64</v>
      </c>
      <c r="G626" t="s">
        <v>65</v>
      </c>
      <c r="J626" t="s">
        <v>67</v>
      </c>
      <c r="K626" t="s">
        <v>359</v>
      </c>
      <c r="L626" t="s">
        <v>359</v>
      </c>
      <c r="N626" t="s">
        <v>70</v>
      </c>
      <c r="O626">
        <v>31050</v>
      </c>
      <c r="P626"/>
      <c r="Q626" t="s">
        <v>71</v>
      </c>
      <c r="R626" t="s">
        <v>1611</v>
      </c>
    </row>
    <row r="627" spans="1:23" x14ac:dyDescent="0.25">
      <c r="A627" t="s">
        <v>486</v>
      </c>
      <c r="C627" t="s">
        <v>663</v>
      </c>
      <c r="D627" t="s">
        <v>1612</v>
      </c>
      <c r="E627">
        <v>4510</v>
      </c>
      <c r="F627" t="s">
        <v>64</v>
      </c>
      <c r="G627" t="s">
        <v>65</v>
      </c>
      <c r="J627" t="s">
        <v>67</v>
      </c>
      <c r="K627" t="s">
        <v>1599</v>
      </c>
      <c r="L627" t="s">
        <v>109</v>
      </c>
      <c r="N627" t="s">
        <v>70</v>
      </c>
      <c r="O627">
        <v>30180</v>
      </c>
      <c r="P627"/>
      <c r="Q627" t="s">
        <v>71</v>
      </c>
      <c r="R627" t="s">
        <v>1613</v>
      </c>
    </row>
    <row r="628" spans="1:23" x14ac:dyDescent="0.25">
      <c r="A628" t="s">
        <v>486</v>
      </c>
      <c r="C628" t="s">
        <v>663</v>
      </c>
      <c r="D628" t="s">
        <v>1614</v>
      </c>
      <c r="E628">
        <v>4510</v>
      </c>
      <c r="F628" t="s">
        <v>64</v>
      </c>
      <c r="G628" t="s">
        <v>65</v>
      </c>
      <c r="J628" t="s">
        <v>67</v>
      </c>
      <c r="K628" t="s">
        <v>1594</v>
      </c>
      <c r="L628" t="s">
        <v>109</v>
      </c>
      <c r="N628" t="s">
        <v>70</v>
      </c>
      <c r="O628">
        <v>31310</v>
      </c>
      <c r="P628"/>
      <c r="Q628" t="s">
        <v>71</v>
      </c>
      <c r="R628" t="s">
        <v>1615</v>
      </c>
    </row>
    <row r="629" spans="1:23" x14ac:dyDescent="0.25">
      <c r="A629" t="s">
        <v>486</v>
      </c>
      <c r="C629" t="s">
        <v>663</v>
      </c>
      <c r="D629" t="s">
        <v>1616</v>
      </c>
      <c r="E629">
        <v>4510</v>
      </c>
      <c r="F629" t="s">
        <v>64</v>
      </c>
      <c r="G629" t="s">
        <v>65</v>
      </c>
      <c r="J629" t="s">
        <v>67</v>
      </c>
      <c r="K629" t="s">
        <v>1617</v>
      </c>
      <c r="L629" t="s">
        <v>69</v>
      </c>
      <c r="N629" t="s">
        <v>70</v>
      </c>
      <c r="O629">
        <v>24060</v>
      </c>
      <c r="P629"/>
      <c r="Q629" t="s">
        <v>71</v>
      </c>
      <c r="R629" t="s">
        <v>1618</v>
      </c>
    </row>
    <row r="630" spans="1:23" x14ac:dyDescent="0.25">
      <c r="A630" t="s">
        <v>486</v>
      </c>
      <c r="C630" t="s">
        <v>663</v>
      </c>
      <c r="D630" t="s">
        <v>1619</v>
      </c>
      <c r="E630">
        <v>4510</v>
      </c>
      <c r="F630" t="s">
        <v>64</v>
      </c>
      <c r="G630" t="s">
        <v>65</v>
      </c>
      <c r="J630" t="s">
        <v>67</v>
      </c>
      <c r="K630" t="s">
        <v>359</v>
      </c>
      <c r="L630" t="s">
        <v>359</v>
      </c>
      <c r="N630" t="s">
        <v>70</v>
      </c>
      <c r="O630">
        <v>26040</v>
      </c>
      <c r="P630"/>
      <c r="Q630" t="s">
        <v>71</v>
      </c>
      <c r="R630" t="s">
        <v>1620</v>
      </c>
    </row>
    <row r="631" spans="1:23" x14ac:dyDescent="0.25">
      <c r="A631" t="s">
        <v>486</v>
      </c>
      <c r="C631" t="s">
        <v>663</v>
      </c>
      <c r="D631" t="s">
        <v>1621</v>
      </c>
      <c r="E631">
        <v>4510</v>
      </c>
      <c r="F631" t="s">
        <v>64</v>
      </c>
      <c r="G631" t="s">
        <v>65</v>
      </c>
      <c r="J631" t="s">
        <v>67</v>
      </c>
      <c r="K631" t="s">
        <v>1622</v>
      </c>
      <c r="L631" t="s">
        <v>69</v>
      </c>
      <c r="N631" t="s">
        <v>70</v>
      </c>
      <c r="O631">
        <v>27270</v>
      </c>
      <c r="P631"/>
      <c r="Q631" t="s">
        <v>82</v>
      </c>
      <c r="R631" t="s">
        <v>1623</v>
      </c>
      <c r="W631" t="s">
        <v>84</v>
      </c>
    </row>
    <row r="632" spans="1:23" x14ac:dyDescent="0.25">
      <c r="A632" t="s">
        <v>486</v>
      </c>
      <c r="C632" t="s">
        <v>663</v>
      </c>
      <c r="D632" t="s">
        <v>1624</v>
      </c>
      <c r="E632">
        <v>4510</v>
      </c>
      <c r="F632" t="s">
        <v>64</v>
      </c>
      <c r="G632" t="s">
        <v>65</v>
      </c>
      <c r="J632" t="s">
        <v>67</v>
      </c>
      <c r="K632" t="s">
        <v>1625</v>
      </c>
      <c r="L632" t="s">
        <v>69</v>
      </c>
      <c r="N632" t="s">
        <v>70</v>
      </c>
      <c r="O632">
        <v>28820</v>
      </c>
      <c r="P632"/>
      <c r="Q632" t="s">
        <v>71</v>
      </c>
      <c r="R632" t="s">
        <v>1626</v>
      </c>
    </row>
    <row r="633" spans="1:23" x14ac:dyDescent="0.25">
      <c r="A633" t="s">
        <v>486</v>
      </c>
      <c r="C633" t="s">
        <v>663</v>
      </c>
      <c r="D633" t="s">
        <v>1627</v>
      </c>
      <c r="E633">
        <v>4510</v>
      </c>
      <c r="F633" t="s">
        <v>64</v>
      </c>
      <c r="G633" t="s">
        <v>65</v>
      </c>
      <c r="J633" t="s">
        <v>67</v>
      </c>
      <c r="K633" t="s">
        <v>1628</v>
      </c>
      <c r="L633" t="s">
        <v>69</v>
      </c>
      <c r="N633" t="s">
        <v>70</v>
      </c>
      <c r="O633">
        <v>12030</v>
      </c>
      <c r="P633"/>
      <c r="Q633" t="s">
        <v>71</v>
      </c>
      <c r="R633" t="s">
        <v>1629</v>
      </c>
    </row>
    <row r="634" spans="1:23" x14ac:dyDescent="0.25">
      <c r="A634" t="s">
        <v>486</v>
      </c>
      <c r="C634" t="s">
        <v>663</v>
      </c>
      <c r="D634" t="s">
        <v>1630</v>
      </c>
      <c r="E634">
        <v>4510</v>
      </c>
      <c r="F634" t="s">
        <v>64</v>
      </c>
      <c r="G634" t="s">
        <v>65</v>
      </c>
      <c r="J634" t="s">
        <v>67</v>
      </c>
      <c r="K634" t="s">
        <v>1631</v>
      </c>
      <c r="L634" t="s">
        <v>69</v>
      </c>
      <c r="N634" t="s">
        <v>70</v>
      </c>
      <c r="O634">
        <v>29960</v>
      </c>
      <c r="P634"/>
      <c r="Q634" t="s">
        <v>71</v>
      </c>
      <c r="R634" t="s">
        <v>1632</v>
      </c>
    </row>
    <row r="635" spans="1:23" x14ac:dyDescent="0.25">
      <c r="A635" t="s">
        <v>486</v>
      </c>
      <c r="C635" t="s">
        <v>663</v>
      </c>
      <c r="D635" t="s">
        <v>1633</v>
      </c>
      <c r="E635">
        <v>4510</v>
      </c>
      <c r="F635" t="s">
        <v>64</v>
      </c>
      <c r="G635" t="s">
        <v>65</v>
      </c>
      <c r="J635" t="s">
        <v>67</v>
      </c>
      <c r="K635" t="s">
        <v>1634</v>
      </c>
      <c r="L635" t="s">
        <v>69</v>
      </c>
      <c r="N635" t="s">
        <v>70</v>
      </c>
      <c r="O635">
        <v>24540</v>
      </c>
      <c r="P635"/>
      <c r="Q635" t="s">
        <v>71</v>
      </c>
      <c r="R635">
        <v>192719</v>
      </c>
    </row>
    <row r="636" spans="1:23" x14ac:dyDescent="0.25">
      <c r="A636" t="s">
        <v>486</v>
      </c>
      <c r="C636" t="s">
        <v>663</v>
      </c>
      <c r="D636" t="s">
        <v>1635</v>
      </c>
      <c r="E636">
        <v>4510</v>
      </c>
      <c r="F636" t="s">
        <v>64</v>
      </c>
      <c r="G636" t="s">
        <v>65</v>
      </c>
      <c r="J636" t="s">
        <v>67</v>
      </c>
      <c r="K636" t="s">
        <v>1625</v>
      </c>
      <c r="L636" t="s">
        <v>69</v>
      </c>
      <c r="N636" t="s">
        <v>70</v>
      </c>
      <c r="O636">
        <v>28870</v>
      </c>
      <c r="P636"/>
      <c r="Q636" t="s">
        <v>71</v>
      </c>
      <c r="R636" t="s">
        <v>1636</v>
      </c>
    </row>
    <row r="637" spans="1:23" x14ac:dyDescent="0.25">
      <c r="A637" t="s">
        <v>486</v>
      </c>
      <c r="C637" t="s">
        <v>663</v>
      </c>
      <c r="D637" t="s">
        <v>1637</v>
      </c>
      <c r="E637">
        <v>4510</v>
      </c>
      <c r="F637" t="s">
        <v>64</v>
      </c>
      <c r="G637" t="s">
        <v>65</v>
      </c>
      <c r="J637" t="s">
        <v>67</v>
      </c>
      <c r="K637" t="s">
        <v>1617</v>
      </c>
      <c r="L637" t="s">
        <v>69</v>
      </c>
      <c r="N637" t="s">
        <v>70</v>
      </c>
      <c r="O637">
        <v>22860</v>
      </c>
      <c r="P637"/>
      <c r="Q637" t="s">
        <v>71</v>
      </c>
      <c r="R637" t="s">
        <v>1638</v>
      </c>
    </row>
    <row r="638" spans="1:23" x14ac:dyDescent="0.25">
      <c r="A638" t="s">
        <v>486</v>
      </c>
      <c r="C638" t="s">
        <v>663</v>
      </c>
      <c r="D638" t="s">
        <v>1639</v>
      </c>
      <c r="E638">
        <v>4510</v>
      </c>
      <c r="F638" t="s">
        <v>64</v>
      </c>
      <c r="G638" t="s">
        <v>65</v>
      </c>
      <c r="J638" t="s">
        <v>67</v>
      </c>
      <c r="K638" t="s">
        <v>1617</v>
      </c>
      <c r="L638" t="s">
        <v>69</v>
      </c>
      <c r="N638" t="s">
        <v>70</v>
      </c>
      <c r="O638">
        <v>24620</v>
      </c>
      <c r="P638"/>
      <c r="Q638" t="s">
        <v>71</v>
      </c>
      <c r="R638" t="s">
        <v>1640</v>
      </c>
    </row>
    <row r="639" spans="1:23" x14ac:dyDescent="0.25">
      <c r="A639" t="s">
        <v>486</v>
      </c>
      <c r="C639" t="s">
        <v>663</v>
      </c>
      <c r="D639" t="s">
        <v>1641</v>
      </c>
      <c r="E639">
        <v>4510</v>
      </c>
      <c r="F639" t="s">
        <v>64</v>
      </c>
      <c r="G639" t="s">
        <v>65</v>
      </c>
      <c r="J639" t="s">
        <v>67</v>
      </c>
      <c r="K639" t="s">
        <v>145</v>
      </c>
      <c r="L639" t="s">
        <v>145</v>
      </c>
      <c r="N639" t="s">
        <v>70</v>
      </c>
      <c r="O639">
        <v>25600</v>
      </c>
      <c r="P639"/>
      <c r="Q639" t="s">
        <v>71</v>
      </c>
      <c r="R639" t="s">
        <v>1642</v>
      </c>
    </row>
    <row r="640" spans="1:23" x14ac:dyDescent="0.25">
      <c r="A640" t="s">
        <v>486</v>
      </c>
      <c r="C640" t="s">
        <v>663</v>
      </c>
      <c r="D640" t="s">
        <v>1643</v>
      </c>
      <c r="E640">
        <v>4510</v>
      </c>
      <c r="F640" t="s">
        <v>64</v>
      </c>
      <c r="G640" t="s">
        <v>65</v>
      </c>
      <c r="J640" t="s">
        <v>67</v>
      </c>
      <c r="K640" t="s">
        <v>145</v>
      </c>
      <c r="L640" t="s">
        <v>145</v>
      </c>
      <c r="N640" t="s">
        <v>70</v>
      </c>
      <c r="O640">
        <v>25860</v>
      </c>
      <c r="P640"/>
      <c r="Q640" t="s">
        <v>71</v>
      </c>
      <c r="R640" t="s">
        <v>1644</v>
      </c>
    </row>
    <row r="641" spans="1:23" x14ac:dyDescent="0.25">
      <c r="A641" t="s">
        <v>486</v>
      </c>
      <c r="C641" t="s">
        <v>663</v>
      </c>
      <c r="D641" t="s">
        <v>1645</v>
      </c>
      <c r="E641">
        <v>4532</v>
      </c>
      <c r="F641" t="s">
        <v>64</v>
      </c>
      <c r="G641" t="s">
        <v>65</v>
      </c>
      <c r="J641" t="s">
        <v>67</v>
      </c>
      <c r="K641" t="s">
        <v>1646</v>
      </c>
      <c r="L641" t="s">
        <v>613</v>
      </c>
      <c r="N641" t="s">
        <v>70</v>
      </c>
      <c r="O641">
        <v>27130</v>
      </c>
      <c r="P641"/>
      <c r="Q641" t="s">
        <v>621</v>
      </c>
      <c r="R641">
        <v>1065072</v>
      </c>
      <c r="U641">
        <v>0.5</v>
      </c>
      <c r="V641" t="s">
        <v>623</v>
      </c>
    </row>
    <row r="642" spans="1:23" x14ac:dyDescent="0.25">
      <c r="A642" t="s">
        <v>486</v>
      </c>
      <c r="C642" t="s">
        <v>663</v>
      </c>
      <c r="D642" t="s">
        <v>1647</v>
      </c>
      <c r="E642">
        <v>4510</v>
      </c>
      <c r="F642" t="s">
        <v>64</v>
      </c>
      <c r="G642" t="s">
        <v>65</v>
      </c>
      <c r="J642" t="s">
        <v>67</v>
      </c>
      <c r="K642" t="s">
        <v>1648</v>
      </c>
      <c r="L642" t="s">
        <v>613</v>
      </c>
      <c r="N642" t="s">
        <v>70</v>
      </c>
      <c r="O642">
        <v>25380</v>
      </c>
      <c r="P642"/>
      <c r="Q642" t="s">
        <v>71</v>
      </c>
      <c r="R642">
        <v>3576138</v>
      </c>
    </row>
    <row r="643" spans="1:23" x14ac:dyDescent="0.25">
      <c r="A643" t="s">
        <v>486</v>
      </c>
      <c r="C643" t="s">
        <v>663</v>
      </c>
      <c r="D643" t="s">
        <v>1649</v>
      </c>
      <c r="E643">
        <v>4510</v>
      </c>
      <c r="F643" t="s">
        <v>64</v>
      </c>
      <c r="G643" t="s">
        <v>65</v>
      </c>
      <c r="J643" t="s">
        <v>67</v>
      </c>
      <c r="K643" t="s">
        <v>1648</v>
      </c>
      <c r="L643" t="s">
        <v>613</v>
      </c>
      <c r="N643" t="s">
        <v>70</v>
      </c>
      <c r="O643">
        <v>24170</v>
      </c>
      <c r="P643"/>
      <c r="Q643" t="s">
        <v>71</v>
      </c>
      <c r="R643" t="s">
        <v>1650</v>
      </c>
    </row>
    <row r="644" spans="1:23" x14ac:dyDescent="0.25">
      <c r="A644" t="s">
        <v>486</v>
      </c>
      <c r="C644" t="s">
        <v>663</v>
      </c>
      <c r="D644" t="s">
        <v>1651</v>
      </c>
      <c r="E644">
        <v>4510</v>
      </c>
      <c r="F644" t="s">
        <v>64</v>
      </c>
      <c r="G644" t="s">
        <v>65</v>
      </c>
      <c r="J644" t="s">
        <v>67</v>
      </c>
      <c r="K644" t="s">
        <v>1652</v>
      </c>
      <c r="L644" t="s">
        <v>613</v>
      </c>
      <c r="N644" t="s">
        <v>70</v>
      </c>
      <c r="O644">
        <v>18700</v>
      </c>
      <c r="P644"/>
      <c r="Q644" t="s">
        <v>71</v>
      </c>
      <c r="R644" t="s">
        <v>1653</v>
      </c>
    </row>
    <row r="645" spans="1:23" x14ac:dyDescent="0.25">
      <c r="A645" t="s">
        <v>486</v>
      </c>
      <c r="C645" t="s">
        <v>663</v>
      </c>
      <c r="D645" t="s">
        <v>1654</v>
      </c>
      <c r="E645">
        <v>4510</v>
      </c>
      <c r="F645" t="s">
        <v>64</v>
      </c>
      <c r="G645" t="s">
        <v>65</v>
      </c>
      <c r="J645" t="s">
        <v>67</v>
      </c>
      <c r="K645" t="s">
        <v>145</v>
      </c>
      <c r="L645" t="s">
        <v>145</v>
      </c>
      <c r="N645" t="s">
        <v>70</v>
      </c>
      <c r="O645">
        <v>13190</v>
      </c>
      <c r="P645"/>
      <c r="Q645" t="s">
        <v>71</v>
      </c>
      <c r="R645" t="s">
        <v>1655</v>
      </c>
    </row>
    <row r="646" spans="1:23" x14ac:dyDescent="0.25">
      <c r="A646" t="s">
        <v>486</v>
      </c>
      <c r="C646" t="s">
        <v>663</v>
      </c>
      <c r="D646" t="s">
        <v>1656</v>
      </c>
      <c r="E646">
        <v>4510</v>
      </c>
      <c r="F646" t="s">
        <v>64</v>
      </c>
      <c r="G646" t="s">
        <v>65</v>
      </c>
      <c r="J646" t="s">
        <v>67</v>
      </c>
      <c r="K646" t="s">
        <v>1648</v>
      </c>
      <c r="L646" t="s">
        <v>613</v>
      </c>
      <c r="N646" t="s">
        <v>70</v>
      </c>
      <c r="O646">
        <v>24240</v>
      </c>
      <c r="P646"/>
      <c r="Q646" t="s">
        <v>71</v>
      </c>
      <c r="R646">
        <v>3576152</v>
      </c>
    </row>
    <row r="647" spans="1:23" x14ac:dyDescent="0.25">
      <c r="A647" t="s">
        <v>486</v>
      </c>
      <c r="C647" t="s">
        <v>663</v>
      </c>
      <c r="D647" t="s">
        <v>1657</v>
      </c>
      <c r="E647">
        <v>4510</v>
      </c>
      <c r="F647" t="s">
        <v>64</v>
      </c>
      <c r="G647" t="s">
        <v>65</v>
      </c>
      <c r="J647" t="s">
        <v>67</v>
      </c>
      <c r="K647" t="s">
        <v>1658</v>
      </c>
      <c r="L647" t="s">
        <v>613</v>
      </c>
      <c r="N647" t="s">
        <v>70</v>
      </c>
      <c r="O647">
        <v>31570</v>
      </c>
      <c r="P647"/>
      <c r="Q647" t="s">
        <v>71</v>
      </c>
      <c r="R647" t="s">
        <v>1659</v>
      </c>
    </row>
    <row r="648" spans="1:23" x14ac:dyDescent="0.25">
      <c r="A648" t="s">
        <v>486</v>
      </c>
      <c r="C648" t="s">
        <v>663</v>
      </c>
      <c r="D648" t="s">
        <v>1660</v>
      </c>
      <c r="E648">
        <v>2210</v>
      </c>
      <c r="F648" t="s">
        <v>64</v>
      </c>
      <c r="G648" t="s">
        <v>65</v>
      </c>
      <c r="J648" t="s">
        <v>67</v>
      </c>
      <c r="K648" t="s">
        <v>1661</v>
      </c>
      <c r="L648" t="s">
        <v>145</v>
      </c>
      <c r="N648" t="s">
        <v>70</v>
      </c>
      <c r="O648">
        <v>23440</v>
      </c>
      <c r="P648"/>
      <c r="Q648" t="s">
        <v>82</v>
      </c>
      <c r="R648" t="s">
        <v>1662</v>
      </c>
      <c r="W648" t="s">
        <v>1663</v>
      </c>
    </row>
    <row r="649" spans="1:23" x14ac:dyDescent="0.25">
      <c r="A649" t="s">
        <v>486</v>
      </c>
      <c r="C649" t="s">
        <v>663</v>
      </c>
      <c r="D649" t="s">
        <v>1664</v>
      </c>
      <c r="E649">
        <v>4510</v>
      </c>
      <c r="F649" t="s">
        <v>64</v>
      </c>
      <c r="G649" t="s">
        <v>65</v>
      </c>
      <c r="J649" t="s">
        <v>67</v>
      </c>
      <c r="K649" t="s">
        <v>1665</v>
      </c>
      <c r="L649" t="s">
        <v>145</v>
      </c>
      <c r="N649" t="s">
        <v>70</v>
      </c>
      <c r="O649">
        <v>31720</v>
      </c>
      <c r="P649"/>
      <c r="Q649" t="s">
        <v>71</v>
      </c>
      <c r="R649" t="s">
        <v>1666</v>
      </c>
    </row>
    <row r="650" spans="1:23" x14ac:dyDescent="0.25">
      <c r="A650" t="s">
        <v>486</v>
      </c>
      <c r="C650" t="s">
        <v>663</v>
      </c>
      <c r="D650" t="s">
        <v>1667</v>
      </c>
      <c r="E650">
        <v>4510</v>
      </c>
      <c r="F650" t="s">
        <v>64</v>
      </c>
      <c r="G650" t="s">
        <v>65</v>
      </c>
      <c r="J650" t="s">
        <v>67</v>
      </c>
      <c r="K650" t="s">
        <v>1665</v>
      </c>
      <c r="L650" t="s">
        <v>145</v>
      </c>
      <c r="N650" t="s">
        <v>70</v>
      </c>
      <c r="O650">
        <v>31720</v>
      </c>
      <c r="P650"/>
      <c r="Q650" t="s">
        <v>71</v>
      </c>
      <c r="R650" t="s">
        <v>1668</v>
      </c>
    </row>
    <row r="651" spans="1:23" x14ac:dyDescent="0.25">
      <c r="A651" t="s">
        <v>486</v>
      </c>
      <c r="C651" t="s">
        <v>663</v>
      </c>
      <c r="D651" t="s">
        <v>1669</v>
      </c>
      <c r="E651">
        <v>4510</v>
      </c>
      <c r="F651" t="s">
        <v>64</v>
      </c>
      <c r="G651" t="s">
        <v>65</v>
      </c>
      <c r="J651" t="s">
        <v>67</v>
      </c>
      <c r="K651" t="s">
        <v>359</v>
      </c>
      <c r="L651" t="s">
        <v>359</v>
      </c>
      <c r="N651" t="s">
        <v>70</v>
      </c>
      <c r="O651">
        <v>31680</v>
      </c>
      <c r="P651"/>
      <c r="Q651" t="s">
        <v>71</v>
      </c>
      <c r="R651" t="s">
        <v>1670</v>
      </c>
    </row>
    <row r="652" spans="1:23" x14ac:dyDescent="0.25">
      <c r="A652" t="s">
        <v>486</v>
      </c>
      <c r="C652" t="s">
        <v>663</v>
      </c>
      <c r="D652" t="s">
        <v>1671</v>
      </c>
      <c r="E652">
        <v>4510</v>
      </c>
      <c r="F652" t="s">
        <v>64</v>
      </c>
      <c r="G652" t="s">
        <v>65</v>
      </c>
      <c r="J652" t="s">
        <v>67</v>
      </c>
      <c r="K652" t="s">
        <v>145</v>
      </c>
      <c r="L652" t="s">
        <v>145</v>
      </c>
      <c r="N652" t="s">
        <v>70</v>
      </c>
      <c r="O652">
        <v>7520</v>
      </c>
      <c r="P652"/>
      <c r="Q652" t="s">
        <v>71</v>
      </c>
      <c r="R652" t="s">
        <v>1672</v>
      </c>
    </row>
    <row r="653" spans="1:23" x14ac:dyDescent="0.25">
      <c r="A653" t="s">
        <v>486</v>
      </c>
      <c r="C653" t="s">
        <v>663</v>
      </c>
      <c r="D653" t="s">
        <v>1673</v>
      </c>
      <c r="E653">
        <v>4510</v>
      </c>
      <c r="F653" t="s">
        <v>64</v>
      </c>
      <c r="G653" t="s">
        <v>65</v>
      </c>
      <c r="J653" t="s">
        <v>67</v>
      </c>
      <c r="K653" t="s">
        <v>1674</v>
      </c>
      <c r="L653" t="s">
        <v>145</v>
      </c>
      <c r="N653" t="s">
        <v>70</v>
      </c>
      <c r="O653">
        <v>31000</v>
      </c>
      <c r="P653"/>
      <c r="Q653" t="s">
        <v>71</v>
      </c>
      <c r="R653" t="s">
        <v>1675</v>
      </c>
    </row>
    <row r="654" spans="1:23" x14ac:dyDescent="0.25">
      <c r="A654" t="s">
        <v>486</v>
      </c>
      <c r="C654" t="s">
        <v>663</v>
      </c>
      <c r="D654" t="s">
        <v>1676</v>
      </c>
      <c r="E654">
        <v>4510</v>
      </c>
      <c r="F654" t="s">
        <v>64</v>
      </c>
      <c r="G654" t="s">
        <v>65</v>
      </c>
      <c r="J654" t="s">
        <v>67</v>
      </c>
      <c r="K654" t="s">
        <v>1674</v>
      </c>
      <c r="L654" t="s">
        <v>145</v>
      </c>
      <c r="N654" t="s">
        <v>70</v>
      </c>
      <c r="O654">
        <v>30830</v>
      </c>
      <c r="P654"/>
      <c r="Q654" t="s">
        <v>71</v>
      </c>
      <c r="R654" t="s">
        <v>1677</v>
      </c>
    </row>
    <row r="655" spans="1:23" x14ac:dyDescent="0.25">
      <c r="A655" t="s">
        <v>486</v>
      </c>
      <c r="C655" t="s">
        <v>663</v>
      </c>
      <c r="D655" t="s">
        <v>1678</v>
      </c>
      <c r="E655">
        <v>2210</v>
      </c>
      <c r="F655" t="s">
        <v>64</v>
      </c>
      <c r="G655" t="s">
        <v>65</v>
      </c>
      <c r="J655" t="s">
        <v>67</v>
      </c>
      <c r="K655" t="s">
        <v>1679</v>
      </c>
      <c r="L655" t="s">
        <v>359</v>
      </c>
      <c r="N655" t="s">
        <v>70</v>
      </c>
      <c r="O655">
        <v>5100</v>
      </c>
      <c r="P655"/>
      <c r="Q655" t="s">
        <v>71</v>
      </c>
      <c r="R655" t="s">
        <v>1680</v>
      </c>
    </row>
    <row r="656" spans="1:23" x14ac:dyDescent="0.25">
      <c r="A656" t="s">
        <v>486</v>
      </c>
      <c r="C656" t="s">
        <v>663</v>
      </c>
      <c r="D656" t="s">
        <v>1681</v>
      </c>
      <c r="E656">
        <v>4510</v>
      </c>
      <c r="F656" t="s">
        <v>64</v>
      </c>
      <c r="G656" t="s">
        <v>65</v>
      </c>
      <c r="J656" t="s">
        <v>67</v>
      </c>
      <c r="K656" t="s">
        <v>1682</v>
      </c>
      <c r="L656" t="s">
        <v>359</v>
      </c>
      <c r="N656" t="s">
        <v>70</v>
      </c>
      <c r="O656">
        <v>8550</v>
      </c>
      <c r="P656"/>
      <c r="Q656" t="s">
        <v>71</v>
      </c>
      <c r="R656" t="s">
        <v>1683</v>
      </c>
    </row>
    <row r="657" spans="1:64" x14ac:dyDescent="0.25">
      <c r="A657" t="s">
        <v>486</v>
      </c>
      <c r="C657" t="s">
        <v>663</v>
      </c>
      <c r="D657" t="s">
        <v>1684</v>
      </c>
      <c r="E657">
        <v>4510</v>
      </c>
      <c r="F657" t="s">
        <v>64</v>
      </c>
      <c r="G657" t="s">
        <v>65</v>
      </c>
      <c r="J657" t="s">
        <v>67</v>
      </c>
      <c r="K657" t="s">
        <v>1062</v>
      </c>
      <c r="L657" t="s">
        <v>1041</v>
      </c>
      <c r="N657" t="s">
        <v>70</v>
      </c>
      <c r="O657">
        <v>29590</v>
      </c>
      <c r="P657"/>
      <c r="Q657" t="s">
        <v>71</v>
      </c>
      <c r="R657" t="s">
        <v>1685</v>
      </c>
    </row>
    <row r="658" spans="1:64" x14ac:dyDescent="0.25">
      <c r="A658" t="s">
        <v>486</v>
      </c>
      <c r="C658" t="s">
        <v>663</v>
      </c>
      <c r="D658" t="s">
        <v>1686</v>
      </c>
      <c r="E658">
        <v>4510</v>
      </c>
      <c r="F658" t="s">
        <v>64</v>
      </c>
      <c r="G658" t="s">
        <v>65</v>
      </c>
      <c r="J658" t="s">
        <v>67</v>
      </c>
      <c r="K658" t="s">
        <v>1687</v>
      </c>
      <c r="L658" t="s">
        <v>191</v>
      </c>
      <c r="N658" t="s">
        <v>70</v>
      </c>
      <c r="O658">
        <v>32010</v>
      </c>
      <c r="P658"/>
      <c r="Q658" t="s">
        <v>71</v>
      </c>
      <c r="R658" t="s">
        <v>1688</v>
      </c>
    </row>
    <row r="659" spans="1:64" x14ac:dyDescent="0.25">
      <c r="A659" t="s">
        <v>486</v>
      </c>
      <c r="C659" t="s">
        <v>663</v>
      </c>
      <c r="D659" t="s">
        <v>1689</v>
      </c>
      <c r="E659">
        <v>4510</v>
      </c>
      <c r="F659" t="s">
        <v>64</v>
      </c>
      <c r="G659" t="s">
        <v>65</v>
      </c>
      <c r="J659" t="s">
        <v>67</v>
      </c>
      <c r="K659" t="s">
        <v>1687</v>
      </c>
      <c r="L659" t="s">
        <v>191</v>
      </c>
      <c r="N659" t="s">
        <v>70</v>
      </c>
      <c r="O659">
        <v>32010</v>
      </c>
      <c r="P659"/>
      <c r="Q659" t="s">
        <v>71</v>
      </c>
      <c r="R659" t="s">
        <v>1690</v>
      </c>
    </row>
    <row r="660" spans="1:64" x14ac:dyDescent="0.25">
      <c r="A660" t="s">
        <v>486</v>
      </c>
      <c r="C660" t="s">
        <v>1691</v>
      </c>
      <c r="D660" t="s">
        <v>1692</v>
      </c>
      <c r="E660">
        <v>4510</v>
      </c>
      <c r="F660" t="s">
        <v>64</v>
      </c>
      <c r="G660" t="s">
        <v>65</v>
      </c>
      <c r="J660" t="s">
        <v>67</v>
      </c>
      <c r="K660" t="s">
        <v>1693</v>
      </c>
      <c r="L660" t="s">
        <v>191</v>
      </c>
      <c r="N660" t="s">
        <v>70</v>
      </c>
      <c r="O660">
        <v>31472.799999999999</v>
      </c>
      <c r="P660"/>
      <c r="Q660" t="s">
        <v>71</v>
      </c>
      <c r="R660" t="s">
        <v>1694</v>
      </c>
      <c r="BG660" t="s">
        <v>1691</v>
      </c>
      <c r="BJ660">
        <v>314069127</v>
      </c>
      <c r="BL660" t="s">
        <v>1695</v>
      </c>
    </row>
    <row r="661" spans="1:64" x14ac:dyDescent="0.25">
      <c r="A661" t="s">
        <v>486</v>
      </c>
      <c r="C661" t="s">
        <v>1691</v>
      </c>
      <c r="D661" t="s">
        <v>1696</v>
      </c>
      <c r="E661">
        <v>2210</v>
      </c>
      <c r="F661" t="s">
        <v>64</v>
      </c>
      <c r="G661" t="s">
        <v>65</v>
      </c>
      <c r="J661" t="s">
        <v>67</v>
      </c>
      <c r="K661" t="s">
        <v>1697</v>
      </c>
      <c r="L661" t="s">
        <v>207</v>
      </c>
      <c r="N661" t="s">
        <v>70</v>
      </c>
      <c r="O661">
        <v>10976</v>
      </c>
      <c r="P661"/>
      <c r="Q661" t="s">
        <v>71</v>
      </c>
      <c r="R661" t="s">
        <v>1698</v>
      </c>
      <c r="BG661" t="s">
        <v>1691</v>
      </c>
      <c r="BJ661">
        <v>3112021029</v>
      </c>
      <c r="BL661" t="s">
        <v>1699</v>
      </c>
    </row>
    <row r="662" spans="1:64" x14ac:dyDescent="0.25">
      <c r="A662" t="s">
        <v>486</v>
      </c>
      <c r="C662" t="s">
        <v>1691</v>
      </c>
      <c r="D662" t="s">
        <v>1700</v>
      </c>
      <c r="E662">
        <v>4510</v>
      </c>
      <c r="F662" t="s">
        <v>64</v>
      </c>
      <c r="G662" t="s">
        <v>65</v>
      </c>
      <c r="J662" t="s">
        <v>67</v>
      </c>
      <c r="K662" t="s">
        <v>1000</v>
      </c>
      <c r="L662" t="s">
        <v>851</v>
      </c>
      <c r="N662" t="s">
        <v>70</v>
      </c>
      <c r="O662">
        <v>23785.599999999999</v>
      </c>
      <c r="P662"/>
      <c r="Q662" t="s">
        <v>71</v>
      </c>
      <c r="R662" t="s">
        <v>1701</v>
      </c>
      <c r="BG662" t="s">
        <v>1691</v>
      </c>
      <c r="BJ662">
        <v>301049751</v>
      </c>
      <c r="BL662" t="s">
        <v>1702</v>
      </c>
    </row>
    <row r="663" spans="1:64" x14ac:dyDescent="0.25">
      <c r="A663" t="s">
        <v>486</v>
      </c>
      <c r="C663" t="s">
        <v>1691</v>
      </c>
      <c r="D663" t="s">
        <v>1703</v>
      </c>
      <c r="E663">
        <v>4510</v>
      </c>
      <c r="F663" t="s">
        <v>64</v>
      </c>
      <c r="G663" t="s">
        <v>65</v>
      </c>
      <c r="J663" t="s">
        <v>67</v>
      </c>
      <c r="K663" t="s">
        <v>1000</v>
      </c>
      <c r="L663" t="s">
        <v>851</v>
      </c>
      <c r="N663" t="s">
        <v>70</v>
      </c>
      <c r="O663">
        <v>23627.46</v>
      </c>
      <c r="P663"/>
      <c r="Q663" t="s">
        <v>71</v>
      </c>
      <c r="R663" t="s">
        <v>1704</v>
      </c>
      <c r="BG663" t="s">
        <v>1691</v>
      </c>
      <c r="BJ663">
        <v>301049751</v>
      </c>
      <c r="BL663" t="s">
        <v>1702</v>
      </c>
    </row>
    <row r="664" spans="1:64" x14ac:dyDescent="0.25">
      <c r="A664" t="s">
        <v>486</v>
      </c>
      <c r="C664" t="s">
        <v>1691</v>
      </c>
      <c r="D664" t="s">
        <v>1705</v>
      </c>
      <c r="E664">
        <v>4510</v>
      </c>
      <c r="F664" t="s">
        <v>64</v>
      </c>
      <c r="G664" t="s">
        <v>65</v>
      </c>
      <c r="J664" t="s">
        <v>67</v>
      </c>
      <c r="K664" t="s">
        <v>1706</v>
      </c>
      <c r="L664" t="s">
        <v>87</v>
      </c>
      <c r="N664" t="s">
        <v>70</v>
      </c>
      <c r="O664">
        <v>29991</v>
      </c>
      <c r="P664"/>
      <c r="Q664" t="s">
        <v>71</v>
      </c>
      <c r="R664" t="s">
        <v>1707</v>
      </c>
      <c r="BG664" t="s">
        <v>1691</v>
      </c>
      <c r="BJ664">
        <v>814027881</v>
      </c>
      <c r="BL664" t="s">
        <v>1708</v>
      </c>
    </row>
    <row r="665" spans="1:64" x14ac:dyDescent="0.25">
      <c r="A665" t="s">
        <v>486</v>
      </c>
      <c r="C665" t="s">
        <v>1691</v>
      </c>
      <c r="D665" t="s">
        <v>1709</v>
      </c>
      <c r="E665">
        <v>4510</v>
      </c>
      <c r="F665" t="s">
        <v>64</v>
      </c>
      <c r="G665" t="s">
        <v>65</v>
      </c>
      <c r="J665" t="s">
        <v>67</v>
      </c>
      <c r="K665" t="s">
        <v>1706</v>
      </c>
      <c r="L665" t="s">
        <v>87</v>
      </c>
      <c r="N665" t="s">
        <v>70</v>
      </c>
      <c r="O665">
        <v>29991</v>
      </c>
      <c r="P665"/>
      <c r="Q665" t="s">
        <v>71</v>
      </c>
      <c r="R665" t="s">
        <v>1710</v>
      </c>
      <c r="BG665" t="s">
        <v>1691</v>
      </c>
      <c r="BJ665">
        <v>814027881</v>
      </c>
      <c r="BL665" t="s">
        <v>1708</v>
      </c>
    </row>
    <row r="666" spans="1:64" x14ac:dyDescent="0.25">
      <c r="A666" t="s">
        <v>486</v>
      </c>
      <c r="C666" t="s">
        <v>1691</v>
      </c>
      <c r="D666" t="s">
        <v>1711</v>
      </c>
      <c r="E666">
        <v>4510</v>
      </c>
      <c r="F666" t="s">
        <v>64</v>
      </c>
      <c r="G666" t="s">
        <v>65</v>
      </c>
      <c r="J666" t="s">
        <v>67</v>
      </c>
      <c r="K666" t="s">
        <v>1015</v>
      </c>
      <c r="L666" t="s">
        <v>118</v>
      </c>
      <c r="N666" t="s">
        <v>70</v>
      </c>
      <c r="O666">
        <v>10132</v>
      </c>
      <c r="P666"/>
      <c r="Q666" t="s">
        <v>71</v>
      </c>
      <c r="R666" t="s">
        <v>1712</v>
      </c>
      <c r="BG666" t="s">
        <v>1691</v>
      </c>
      <c r="BJ666">
        <v>713019727</v>
      </c>
      <c r="BL666" t="s">
        <v>1713</v>
      </c>
    </row>
    <row r="667" spans="1:64" x14ac:dyDescent="0.25">
      <c r="A667" t="s">
        <v>486</v>
      </c>
      <c r="C667" t="s">
        <v>1691</v>
      </c>
      <c r="D667" t="s">
        <v>1714</v>
      </c>
      <c r="E667">
        <v>4510</v>
      </c>
      <c r="F667" t="s">
        <v>64</v>
      </c>
      <c r="G667" t="s">
        <v>65</v>
      </c>
      <c r="J667" t="s">
        <v>67</v>
      </c>
      <c r="K667" t="s">
        <v>1015</v>
      </c>
      <c r="L667" t="s">
        <v>118</v>
      </c>
      <c r="N667" t="s">
        <v>70</v>
      </c>
      <c r="O667">
        <v>7800</v>
      </c>
      <c r="P667"/>
      <c r="Q667" t="s">
        <v>71</v>
      </c>
      <c r="R667" t="s">
        <v>1715</v>
      </c>
      <c r="BG667" t="s">
        <v>1691</v>
      </c>
      <c r="BJ667">
        <v>713019727</v>
      </c>
      <c r="BL667" t="s">
        <v>1713</v>
      </c>
    </row>
    <row r="668" spans="1:64" x14ac:dyDescent="0.25">
      <c r="A668" t="s">
        <v>486</v>
      </c>
      <c r="C668" t="s">
        <v>1691</v>
      </c>
      <c r="D668" t="s">
        <v>1716</v>
      </c>
      <c r="E668">
        <v>4510</v>
      </c>
      <c r="F668" t="s">
        <v>64</v>
      </c>
      <c r="G668" t="s">
        <v>65</v>
      </c>
      <c r="J668" t="s">
        <v>67</v>
      </c>
      <c r="K668" t="s">
        <v>1015</v>
      </c>
      <c r="L668" t="s">
        <v>118</v>
      </c>
      <c r="N668" t="s">
        <v>70</v>
      </c>
      <c r="O668">
        <v>10132</v>
      </c>
      <c r="P668"/>
      <c r="Q668" t="s">
        <v>71</v>
      </c>
      <c r="R668" t="s">
        <v>1717</v>
      </c>
      <c r="BG668" t="s">
        <v>1691</v>
      </c>
      <c r="BJ668">
        <v>713019727</v>
      </c>
      <c r="BL668" t="s">
        <v>1713</v>
      </c>
    </row>
    <row r="669" spans="1:64" x14ac:dyDescent="0.25">
      <c r="A669" t="s">
        <v>486</v>
      </c>
      <c r="C669" t="s">
        <v>1691</v>
      </c>
      <c r="D669" t="s">
        <v>1718</v>
      </c>
      <c r="E669">
        <v>4510</v>
      </c>
      <c r="F669" t="s">
        <v>64</v>
      </c>
      <c r="G669" t="s">
        <v>65</v>
      </c>
      <c r="J669" t="s">
        <v>67</v>
      </c>
      <c r="K669" t="s">
        <v>1015</v>
      </c>
      <c r="L669" t="s">
        <v>118</v>
      </c>
      <c r="N669" t="s">
        <v>70</v>
      </c>
      <c r="O669">
        <v>7800</v>
      </c>
      <c r="P669"/>
      <c r="Q669" t="s">
        <v>71</v>
      </c>
      <c r="R669" t="s">
        <v>1719</v>
      </c>
      <c r="BG669" t="s">
        <v>1691</v>
      </c>
      <c r="BJ669">
        <v>713019727</v>
      </c>
      <c r="BL669" t="s">
        <v>1713</v>
      </c>
    </row>
    <row r="670" spans="1:64" x14ac:dyDescent="0.25">
      <c r="A670" t="s">
        <v>486</v>
      </c>
      <c r="C670" t="s">
        <v>1691</v>
      </c>
      <c r="D670" t="s">
        <v>1720</v>
      </c>
      <c r="E670">
        <v>4510</v>
      </c>
      <c r="F670" t="s">
        <v>64</v>
      </c>
      <c r="G670" t="s">
        <v>65</v>
      </c>
      <c r="J670" t="s">
        <v>67</v>
      </c>
      <c r="K670" t="s">
        <v>1721</v>
      </c>
      <c r="L670" t="s">
        <v>282</v>
      </c>
      <c r="N670" t="s">
        <v>70</v>
      </c>
      <c r="O670">
        <v>31184</v>
      </c>
      <c r="P670"/>
      <c r="Q670" t="s">
        <v>71</v>
      </c>
      <c r="R670" t="s">
        <v>1722</v>
      </c>
      <c r="BG670" t="s">
        <v>1691</v>
      </c>
      <c r="BJ670">
        <v>388080361</v>
      </c>
      <c r="BL670" t="s">
        <v>1723</v>
      </c>
    </row>
    <row r="671" spans="1:64" x14ac:dyDescent="0.25">
      <c r="A671" t="s">
        <v>486</v>
      </c>
      <c r="C671" t="s">
        <v>1691</v>
      </c>
      <c r="D671" t="s">
        <v>1724</v>
      </c>
      <c r="E671">
        <v>4510</v>
      </c>
      <c r="F671" t="s">
        <v>64</v>
      </c>
      <c r="G671" t="s">
        <v>65</v>
      </c>
      <c r="J671" t="s">
        <v>67</v>
      </c>
      <c r="K671" t="s">
        <v>1721</v>
      </c>
      <c r="L671" t="s">
        <v>282</v>
      </c>
      <c r="N671" t="s">
        <v>70</v>
      </c>
      <c r="O671">
        <v>31184</v>
      </c>
      <c r="P671"/>
      <c r="Q671" t="s">
        <v>71</v>
      </c>
      <c r="R671" t="s">
        <v>1725</v>
      </c>
      <c r="BG671" t="s">
        <v>1691</v>
      </c>
      <c r="BJ671">
        <v>388080361</v>
      </c>
      <c r="BL671" t="s">
        <v>1723</v>
      </c>
    </row>
    <row r="672" spans="1:64" x14ac:dyDescent="0.25">
      <c r="A672" t="s">
        <v>486</v>
      </c>
      <c r="C672" t="s">
        <v>1691</v>
      </c>
      <c r="D672" t="s">
        <v>1726</v>
      </c>
      <c r="E672">
        <v>4510</v>
      </c>
      <c r="F672" t="s">
        <v>64</v>
      </c>
      <c r="G672" t="s">
        <v>65</v>
      </c>
      <c r="J672" t="s">
        <v>67</v>
      </c>
      <c r="K672" t="s">
        <v>1721</v>
      </c>
      <c r="L672" t="s">
        <v>282</v>
      </c>
      <c r="N672" t="s">
        <v>70</v>
      </c>
      <c r="O672">
        <v>31184</v>
      </c>
      <c r="P672"/>
      <c r="Q672" t="s">
        <v>71</v>
      </c>
      <c r="R672" t="s">
        <v>1727</v>
      </c>
      <c r="BG672" t="s">
        <v>1691</v>
      </c>
      <c r="BJ672">
        <v>388080361</v>
      </c>
      <c r="BL672" t="s">
        <v>1723</v>
      </c>
    </row>
    <row r="673" spans="1:64" x14ac:dyDescent="0.25">
      <c r="A673" t="s">
        <v>486</v>
      </c>
      <c r="C673" t="s">
        <v>1691</v>
      </c>
      <c r="D673" t="s">
        <v>1728</v>
      </c>
      <c r="E673">
        <v>4510</v>
      </c>
      <c r="F673" t="s">
        <v>64</v>
      </c>
      <c r="G673" t="s">
        <v>65</v>
      </c>
      <c r="J673" t="s">
        <v>67</v>
      </c>
      <c r="K673" t="s">
        <v>1729</v>
      </c>
      <c r="L673" t="s">
        <v>282</v>
      </c>
      <c r="N673" t="s">
        <v>70</v>
      </c>
      <c r="O673">
        <v>16915</v>
      </c>
      <c r="P673"/>
      <c r="Q673" t="s">
        <v>71</v>
      </c>
      <c r="R673" t="s">
        <v>1730</v>
      </c>
      <c r="BG673" t="s">
        <v>1691</v>
      </c>
      <c r="BJ673">
        <v>309019222</v>
      </c>
      <c r="BL673" t="s">
        <v>1731</v>
      </c>
    </row>
    <row r="674" spans="1:64" x14ac:dyDescent="0.25">
      <c r="A674" t="s">
        <v>486</v>
      </c>
      <c r="C674" t="s">
        <v>1691</v>
      </c>
      <c r="D674" t="s">
        <v>1732</v>
      </c>
      <c r="E674">
        <v>4510</v>
      </c>
      <c r="F674" t="s">
        <v>64</v>
      </c>
      <c r="G674" t="s">
        <v>65</v>
      </c>
      <c r="J674" t="s">
        <v>67</v>
      </c>
      <c r="K674" t="s">
        <v>1721</v>
      </c>
      <c r="L674" t="s">
        <v>282</v>
      </c>
      <c r="N674" t="s">
        <v>70</v>
      </c>
      <c r="O674">
        <v>31184</v>
      </c>
      <c r="P674"/>
      <c r="Q674" t="s">
        <v>71</v>
      </c>
      <c r="R674" t="s">
        <v>1733</v>
      </c>
      <c r="BG674" t="s">
        <v>1691</v>
      </c>
      <c r="BJ674">
        <v>388080361</v>
      </c>
      <c r="BL674" t="s">
        <v>1723</v>
      </c>
    </row>
    <row r="675" spans="1:64" x14ac:dyDescent="0.25">
      <c r="A675" t="s">
        <v>486</v>
      </c>
      <c r="C675" t="s">
        <v>1691</v>
      </c>
      <c r="D675" t="s">
        <v>1734</v>
      </c>
      <c r="E675">
        <v>4510</v>
      </c>
      <c r="F675" t="s">
        <v>64</v>
      </c>
      <c r="G675" t="s">
        <v>65</v>
      </c>
      <c r="J675" t="s">
        <v>67</v>
      </c>
      <c r="K675" t="s">
        <v>1729</v>
      </c>
      <c r="L675" t="s">
        <v>282</v>
      </c>
      <c r="N675" t="s">
        <v>70</v>
      </c>
      <c r="O675">
        <v>15847.8</v>
      </c>
      <c r="P675"/>
      <c r="Q675" t="s">
        <v>71</v>
      </c>
      <c r="R675" t="s">
        <v>1735</v>
      </c>
      <c r="BG675" t="s">
        <v>1691</v>
      </c>
      <c r="BJ675">
        <v>309019222</v>
      </c>
      <c r="BL675" t="s">
        <v>1731</v>
      </c>
    </row>
    <row r="676" spans="1:64" x14ac:dyDescent="0.25">
      <c r="A676" t="s">
        <v>486</v>
      </c>
      <c r="C676" t="s">
        <v>1691</v>
      </c>
      <c r="D676" t="s">
        <v>1736</v>
      </c>
      <c r="E676">
        <v>4510</v>
      </c>
      <c r="F676" t="s">
        <v>64</v>
      </c>
      <c r="G676" t="s">
        <v>65</v>
      </c>
      <c r="J676" t="s">
        <v>67</v>
      </c>
      <c r="K676" t="s">
        <v>1721</v>
      </c>
      <c r="L676" t="s">
        <v>282</v>
      </c>
      <c r="N676" t="s">
        <v>70</v>
      </c>
      <c r="O676">
        <v>31184</v>
      </c>
      <c r="P676"/>
      <c r="Q676" t="s">
        <v>71</v>
      </c>
      <c r="R676" t="s">
        <v>1737</v>
      </c>
      <c r="BG676" t="s">
        <v>1691</v>
      </c>
      <c r="BJ676">
        <v>388080361</v>
      </c>
      <c r="BL676" t="s">
        <v>1723</v>
      </c>
    </row>
    <row r="677" spans="1:64" x14ac:dyDescent="0.25">
      <c r="A677" t="s">
        <v>486</v>
      </c>
      <c r="C677" t="s">
        <v>1691</v>
      </c>
      <c r="D677" t="s">
        <v>1738</v>
      </c>
      <c r="E677">
        <v>4510</v>
      </c>
      <c r="F677" t="s">
        <v>64</v>
      </c>
      <c r="G677" t="s">
        <v>65</v>
      </c>
      <c r="J677" t="s">
        <v>67</v>
      </c>
      <c r="K677" t="s">
        <v>1721</v>
      </c>
      <c r="L677" t="s">
        <v>282</v>
      </c>
      <c r="N677" t="s">
        <v>70</v>
      </c>
      <c r="O677">
        <v>31184</v>
      </c>
      <c r="P677"/>
      <c r="Q677" t="s">
        <v>71</v>
      </c>
      <c r="R677" t="s">
        <v>1739</v>
      </c>
      <c r="BG677" t="s">
        <v>1691</v>
      </c>
      <c r="BJ677">
        <v>388080361</v>
      </c>
      <c r="BL677" t="s">
        <v>1723</v>
      </c>
    </row>
    <row r="678" spans="1:64" x14ac:dyDescent="0.25">
      <c r="A678" t="s">
        <v>486</v>
      </c>
      <c r="C678" t="s">
        <v>1691</v>
      </c>
      <c r="D678" t="s">
        <v>1740</v>
      </c>
      <c r="E678">
        <v>4510</v>
      </c>
      <c r="F678" t="s">
        <v>64</v>
      </c>
      <c r="G678" t="s">
        <v>65</v>
      </c>
      <c r="J678" t="s">
        <v>67</v>
      </c>
      <c r="K678" t="s">
        <v>1721</v>
      </c>
      <c r="L678" t="s">
        <v>282</v>
      </c>
      <c r="N678" t="s">
        <v>70</v>
      </c>
      <c r="O678">
        <v>31184</v>
      </c>
      <c r="P678"/>
      <c r="Q678" t="s">
        <v>71</v>
      </c>
      <c r="R678" t="s">
        <v>1741</v>
      </c>
      <c r="BG678" t="s">
        <v>1691</v>
      </c>
      <c r="BJ678">
        <v>388080361</v>
      </c>
      <c r="BL678" t="s">
        <v>1723</v>
      </c>
    </row>
    <row r="679" spans="1:64" x14ac:dyDescent="0.25">
      <c r="A679" t="s">
        <v>486</v>
      </c>
      <c r="C679" t="s">
        <v>1691</v>
      </c>
      <c r="D679" t="s">
        <v>1742</v>
      </c>
      <c r="E679">
        <v>4510</v>
      </c>
      <c r="F679" t="s">
        <v>64</v>
      </c>
      <c r="G679" t="s">
        <v>65</v>
      </c>
      <c r="J679" t="s">
        <v>67</v>
      </c>
      <c r="K679" t="s">
        <v>1721</v>
      </c>
      <c r="L679" t="s">
        <v>282</v>
      </c>
      <c r="N679" t="s">
        <v>70</v>
      </c>
      <c r="O679">
        <v>31184</v>
      </c>
      <c r="P679"/>
      <c r="Q679" t="s">
        <v>71</v>
      </c>
      <c r="R679" t="s">
        <v>1743</v>
      </c>
      <c r="BG679" t="s">
        <v>1691</v>
      </c>
      <c r="BJ679">
        <v>388080361</v>
      </c>
      <c r="BL679" t="s">
        <v>1723</v>
      </c>
    </row>
    <row r="680" spans="1:64" x14ac:dyDescent="0.25">
      <c r="A680" t="s">
        <v>486</v>
      </c>
      <c r="C680" t="s">
        <v>1691</v>
      </c>
      <c r="D680" t="s">
        <v>1744</v>
      </c>
      <c r="E680">
        <v>4510</v>
      </c>
      <c r="F680" t="s">
        <v>64</v>
      </c>
      <c r="G680" t="s">
        <v>65</v>
      </c>
      <c r="J680" t="s">
        <v>67</v>
      </c>
      <c r="K680" t="s">
        <v>1721</v>
      </c>
      <c r="L680" t="s">
        <v>282</v>
      </c>
      <c r="N680" t="s">
        <v>70</v>
      </c>
      <c r="O680">
        <v>31184</v>
      </c>
      <c r="P680"/>
      <c r="Q680" t="s">
        <v>71</v>
      </c>
      <c r="R680" t="s">
        <v>1745</v>
      </c>
      <c r="BG680" t="s">
        <v>1691</v>
      </c>
      <c r="BJ680">
        <v>388080361</v>
      </c>
      <c r="BL680" t="s">
        <v>1723</v>
      </c>
    </row>
    <row r="681" spans="1:64" x14ac:dyDescent="0.25">
      <c r="A681" t="s">
        <v>486</v>
      </c>
      <c r="C681" t="s">
        <v>1691</v>
      </c>
      <c r="D681" t="s">
        <v>1746</v>
      </c>
      <c r="E681">
        <v>4510</v>
      </c>
      <c r="F681" t="s">
        <v>64</v>
      </c>
      <c r="G681" t="s">
        <v>65</v>
      </c>
      <c r="J681" t="s">
        <v>67</v>
      </c>
      <c r="K681" t="s">
        <v>1721</v>
      </c>
      <c r="L681" t="s">
        <v>282</v>
      </c>
      <c r="N681" t="s">
        <v>70</v>
      </c>
      <c r="O681">
        <v>31184</v>
      </c>
      <c r="P681"/>
      <c r="Q681" t="s">
        <v>71</v>
      </c>
      <c r="R681" t="s">
        <v>1747</v>
      </c>
      <c r="BG681" t="s">
        <v>1691</v>
      </c>
      <c r="BJ681">
        <v>388080361</v>
      </c>
      <c r="BL681" t="s">
        <v>1723</v>
      </c>
    </row>
    <row r="682" spans="1:64" x14ac:dyDescent="0.25">
      <c r="A682" t="s">
        <v>486</v>
      </c>
      <c r="C682" t="s">
        <v>1691</v>
      </c>
      <c r="D682" t="s">
        <v>1748</v>
      </c>
      <c r="E682">
        <v>4510</v>
      </c>
      <c r="F682" t="s">
        <v>64</v>
      </c>
      <c r="G682" t="s">
        <v>65</v>
      </c>
      <c r="J682" t="s">
        <v>67</v>
      </c>
      <c r="K682" t="s">
        <v>1721</v>
      </c>
      <c r="L682" t="s">
        <v>282</v>
      </c>
      <c r="N682" t="s">
        <v>70</v>
      </c>
      <c r="O682">
        <v>31184</v>
      </c>
      <c r="P682"/>
      <c r="Q682" t="s">
        <v>71</v>
      </c>
      <c r="R682" t="s">
        <v>1749</v>
      </c>
      <c r="BG682" t="s">
        <v>1691</v>
      </c>
      <c r="BJ682">
        <v>388080361</v>
      </c>
      <c r="BL682" t="s">
        <v>1723</v>
      </c>
    </row>
    <row r="683" spans="1:64" x14ac:dyDescent="0.25">
      <c r="A683" t="s">
        <v>486</v>
      </c>
      <c r="C683" t="s">
        <v>1691</v>
      </c>
      <c r="D683" t="s">
        <v>1750</v>
      </c>
      <c r="E683">
        <v>4510</v>
      </c>
      <c r="F683" t="s">
        <v>64</v>
      </c>
      <c r="G683" t="s">
        <v>65</v>
      </c>
      <c r="J683" t="s">
        <v>67</v>
      </c>
      <c r="K683" t="s">
        <v>1721</v>
      </c>
      <c r="L683" t="s">
        <v>282</v>
      </c>
      <c r="N683" t="s">
        <v>70</v>
      </c>
      <c r="O683">
        <v>31184</v>
      </c>
      <c r="P683"/>
      <c r="Q683" t="s">
        <v>71</v>
      </c>
      <c r="R683" t="s">
        <v>1751</v>
      </c>
      <c r="BG683" t="s">
        <v>1691</v>
      </c>
      <c r="BJ683">
        <v>388080361</v>
      </c>
      <c r="BL683" t="s">
        <v>1723</v>
      </c>
    </row>
    <row r="684" spans="1:64" x14ac:dyDescent="0.25">
      <c r="A684" t="s">
        <v>486</v>
      </c>
      <c r="C684" t="s">
        <v>1691</v>
      </c>
      <c r="D684" t="s">
        <v>1752</v>
      </c>
      <c r="E684">
        <v>4510</v>
      </c>
      <c r="F684" t="s">
        <v>64</v>
      </c>
      <c r="G684" t="s">
        <v>65</v>
      </c>
      <c r="J684" t="s">
        <v>67</v>
      </c>
      <c r="K684" t="s">
        <v>1721</v>
      </c>
      <c r="L684" t="s">
        <v>282</v>
      </c>
      <c r="N684" t="s">
        <v>70</v>
      </c>
      <c r="O684">
        <v>31184</v>
      </c>
      <c r="P684"/>
      <c r="Q684" t="s">
        <v>71</v>
      </c>
      <c r="R684" t="s">
        <v>1753</v>
      </c>
      <c r="BG684" t="s">
        <v>1691</v>
      </c>
      <c r="BJ684">
        <v>388080361</v>
      </c>
      <c r="BL684" t="s">
        <v>1723</v>
      </c>
    </row>
    <row r="685" spans="1:64" x14ac:dyDescent="0.25">
      <c r="A685" t="s">
        <v>486</v>
      </c>
      <c r="C685" t="s">
        <v>1691</v>
      </c>
      <c r="D685" t="s">
        <v>1754</v>
      </c>
      <c r="E685">
        <v>4510</v>
      </c>
      <c r="F685" t="s">
        <v>64</v>
      </c>
      <c r="G685" t="s">
        <v>65</v>
      </c>
      <c r="J685" t="s">
        <v>67</v>
      </c>
      <c r="K685" t="s">
        <v>1729</v>
      </c>
      <c r="L685" t="s">
        <v>282</v>
      </c>
      <c r="N685" t="s">
        <v>70</v>
      </c>
      <c r="O685">
        <v>15420</v>
      </c>
      <c r="P685"/>
      <c r="Q685" t="s">
        <v>71</v>
      </c>
      <c r="R685" t="s">
        <v>1755</v>
      </c>
      <c r="BG685" t="s">
        <v>1691</v>
      </c>
      <c r="BJ685">
        <v>309019222</v>
      </c>
      <c r="BL685" t="s">
        <v>1731</v>
      </c>
    </row>
    <row r="686" spans="1:64" x14ac:dyDescent="0.25">
      <c r="A686" t="s">
        <v>486</v>
      </c>
      <c r="C686" t="s">
        <v>1691</v>
      </c>
      <c r="D686" t="s">
        <v>1756</v>
      </c>
      <c r="E686">
        <v>4510</v>
      </c>
      <c r="F686" t="s">
        <v>64</v>
      </c>
      <c r="G686" t="s">
        <v>65</v>
      </c>
      <c r="J686" t="s">
        <v>67</v>
      </c>
      <c r="K686" t="s">
        <v>434</v>
      </c>
      <c r="L686" t="s">
        <v>81</v>
      </c>
      <c r="N686" t="s">
        <v>70</v>
      </c>
      <c r="O686">
        <v>16898.5</v>
      </c>
      <c r="P686"/>
      <c r="Q686" t="s">
        <v>71</v>
      </c>
      <c r="R686" t="s">
        <v>1757</v>
      </c>
      <c r="BG686" t="s">
        <v>1691</v>
      </c>
      <c r="BJ686">
        <v>390014869</v>
      </c>
      <c r="BL686" t="s">
        <v>1758</v>
      </c>
    </row>
    <row r="687" spans="1:64" x14ac:dyDescent="0.25">
      <c r="A687" t="s">
        <v>486</v>
      </c>
      <c r="C687" t="s">
        <v>1691</v>
      </c>
      <c r="D687" t="s">
        <v>1759</v>
      </c>
      <c r="E687">
        <v>4510</v>
      </c>
      <c r="F687" t="s">
        <v>64</v>
      </c>
      <c r="G687" t="s">
        <v>65</v>
      </c>
      <c r="J687" t="s">
        <v>67</v>
      </c>
      <c r="K687" t="s">
        <v>1760</v>
      </c>
      <c r="L687" t="s">
        <v>731</v>
      </c>
      <c r="N687" t="s">
        <v>70</v>
      </c>
      <c r="O687">
        <v>31472.799999999999</v>
      </c>
      <c r="P687"/>
      <c r="Q687" t="s">
        <v>71</v>
      </c>
      <c r="R687" t="s">
        <v>1761</v>
      </c>
      <c r="BG687" t="s">
        <v>1691</v>
      </c>
      <c r="BJ687">
        <v>1104004739</v>
      </c>
      <c r="BL687" t="s">
        <v>1762</v>
      </c>
    </row>
    <row r="688" spans="1:64" x14ac:dyDescent="0.25">
      <c r="A688" t="s">
        <v>486</v>
      </c>
      <c r="C688" t="s">
        <v>1691</v>
      </c>
      <c r="D688" t="s">
        <v>1763</v>
      </c>
      <c r="E688">
        <v>4510</v>
      </c>
      <c r="F688" t="s">
        <v>64</v>
      </c>
      <c r="G688" t="s">
        <v>65</v>
      </c>
      <c r="J688" t="s">
        <v>67</v>
      </c>
      <c r="K688" t="s">
        <v>1760</v>
      </c>
      <c r="L688" t="s">
        <v>731</v>
      </c>
      <c r="N688" t="s">
        <v>70</v>
      </c>
      <c r="O688">
        <v>31472.799999999999</v>
      </c>
      <c r="P688"/>
      <c r="Q688" t="s">
        <v>71</v>
      </c>
      <c r="R688" t="s">
        <v>1764</v>
      </c>
      <c r="BG688" t="s">
        <v>1691</v>
      </c>
      <c r="BJ688">
        <v>1104004739</v>
      </c>
      <c r="BL688" t="s">
        <v>1762</v>
      </c>
    </row>
    <row r="689" spans="1:64" x14ac:dyDescent="0.25">
      <c r="A689" t="s">
        <v>486</v>
      </c>
      <c r="C689" t="s">
        <v>1691</v>
      </c>
      <c r="D689" t="s">
        <v>1765</v>
      </c>
      <c r="E689">
        <v>4510</v>
      </c>
      <c r="F689" t="s">
        <v>64</v>
      </c>
      <c r="G689" t="s">
        <v>65</v>
      </c>
      <c r="J689" t="s">
        <v>67</v>
      </c>
      <c r="K689" t="s">
        <v>178</v>
      </c>
      <c r="L689" t="s">
        <v>179</v>
      </c>
      <c r="N689" t="s">
        <v>70</v>
      </c>
      <c r="O689">
        <v>28492</v>
      </c>
      <c r="P689"/>
      <c r="Q689" t="s">
        <v>71</v>
      </c>
      <c r="R689" t="s">
        <v>1766</v>
      </c>
      <c r="BG689" t="s">
        <v>1691</v>
      </c>
      <c r="BJ689">
        <v>388042117</v>
      </c>
      <c r="BL689" t="s">
        <v>1767</v>
      </c>
    </row>
    <row r="690" spans="1:64" x14ac:dyDescent="0.25">
      <c r="A690" t="s">
        <v>486</v>
      </c>
      <c r="C690" t="s">
        <v>1691</v>
      </c>
      <c r="D690" t="s">
        <v>1768</v>
      </c>
      <c r="E690">
        <v>4510</v>
      </c>
      <c r="F690" t="s">
        <v>64</v>
      </c>
      <c r="G690" t="s">
        <v>65</v>
      </c>
      <c r="J690" t="s">
        <v>67</v>
      </c>
      <c r="K690" t="s">
        <v>1769</v>
      </c>
      <c r="L690" t="s">
        <v>179</v>
      </c>
      <c r="N690" t="s">
        <v>70</v>
      </c>
      <c r="O690">
        <v>28540</v>
      </c>
      <c r="P690"/>
      <c r="Q690" t="s">
        <v>71</v>
      </c>
      <c r="R690" t="s">
        <v>1770</v>
      </c>
      <c r="BG690" t="s">
        <v>1691</v>
      </c>
      <c r="BJ690">
        <v>316964778</v>
      </c>
      <c r="BL690" t="s">
        <v>1771</v>
      </c>
    </row>
    <row r="691" spans="1:64" x14ac:dyDescent="0.25">
      <c r="A691" t="s">
        <v>507</v>
      </c>
      <c r="C691" t="s">
        <v>1772</v>
      </c>
      <c r="D691" t="s">
        <v>1773</v>
      </c>
      <c r="E691">
        <v>2210</v>
      </c>
      <c r="F691" t="s">
        <v>64</v>
      </c>
      <c r="G691" t="s">
        <v>65</v>
      </c>
      <c r="H691">
        <v>250214</v>
      </c>
      <c r="I691" t="s">
        <v>1774</v>
      </c>
      <c r="J691" t="s">
        <v>67</v>
      </c>
      <c r="K691" t="s">
        <v>1775</v>
      </c>
      <c r="L691" t="s">
        <v>145</v>
      </c>
      <c r="N691" t="s">
        <v>70</v>
      </c>
      <c r="O691">
        <v>20450</v>
      </c>
      <c r="P691" t="s">
        <v>1776</v>
      </c>
      <c r="Q691" t="s">
        <v>71</v>
      </c>
      <c r="R691" t="s">
        <v>1777</v>
      </c>
      <c r="BF691">
        <v>20450</v>
      </c>
      <c r="BG691" t="s">
        <v>1772</v>
      </c>
    </row>
    <row r="692" spans="1:64" x14ac:dyDescent="0.25">
      <c r="A692" t="s">
        <v>507</v>
      </c>
      <c r="C692" t="s">
        <v>1772</v>
      </c>
      <c r="D692" t="s">
        <v>1778</v>
      </c>
      <c r="E692">
        <v>4510</v>
      </c>
      <c r="F692" t="s">
        <v>64</v>
      </c>
      <c r="G692" t="s">
        <v>65</v>
      </c>
      <c r="H692">
        <v>580286</v>
      </c>
      <c r="I692" t="s">
        <v>1779</v>
      </c>
      <c r="J692" t="s">
        <v>67</v>
      </c>
      <c r="K692" t="s">
        <v>1780</v>
      </c>
      <c r="L692" t="s">
        <v>337</v>
      </c>
      <c r="N692" t="s">
        <v>70</v>
      </c>
      <c r="O692">
        <v>26580</v>
      </c>
      <c r="P692" t="s">
        <v>1781</v>
      </c>
      <c r="Q692" t="s">
        <v>71</v>
      </c>
      <c r="R692" t="s">
        <v>1782</v>
      </c>
      <c r="BF692">
        <v>26580</v>
      </c>
      <c r="BG692" t="s">
        <v>1772</v>
      </c>
    </row>
    <row r="693" spans="1:64" x14ac:dyDescent="0.25">
      <c r="A693" t="s">
        <v>507</v>
      </c>
      <c r="C693" t="s">
        <v>1772</v>
      </c>
      <c r="D693" t="s">
        <v>1783</v>
      </c>
      <c r="E693">
        <v>2210</v>
      </c>
      <c r="F693" t="s">
        <v>64</v>
      </c>
      <c r="G693" t="s">
        <v>65</v>
      </c>
      <c r="H693">
        <v>70586</v>
      </c>
      <c r="I693" t="s">
        <v>1774</v>
      </c>
      <c r="J693" t="s">
        <v>67</v>
      </c>
      <c r="K693" t="s">
        <v>1373</v>
      </c>
      <c r="L693" t="s">
        <v>1373</v>
      </c>
      <c r="N693" t="s">
        <v>70</v>
      </c>
      <c r="O693">
        <v>21864</v>
      </c>
      <c r="P693" t="s">
        <v>1784</v>
      </c>
      <c r="Q693" t="s">
        <v>71</v>
      </c>
      <c r="R693" t="s">
        <v>1785</v>
      </c>
      <c r="BF693">
        <v>21864</v>
      </c>
      <c r="BG693" t="s">
        <v>1772</v>
      </c>
    </row>
    <row r="694" spans="1:64" x14ac:dyDescent="0.25">
      <c r="A694" t="s">
        <v>507</v>
      </c>
      <c r="C694" t="s">
        <v>1772</v>
      </c>
      <c r="D694" t="s">
        <v>1786</v>
      </c>
      <c r="E694">
        <v>2210</v>
      </c>
      <c r="F694" t="s">
        <v>64</v>
      </c>
      <c r="G694" t="s">
        <v>65</v>
      </c>
      <c r="H694">
        <v>90282</v>
      </c>
      <c r="I694" t="s">
        <v>1787</v>
      </c>
      <c r="J694" t="s">
        <v>67</v>
      </c>
      <c r="K694" t="s">
        <v>1788</v>
      </c>
      <c r="L694" t="s">
        <v>118</v>
      </c>
      <c r="N694" t="s">
        <v>70</v>
      </c>
      <c r="O694">
        <v>17676</v>
      </c>
      <c r="P694" t="s">
        <v>1789</v>
      </c>
      <c r="Q694" t="s">
        <v>82</v>
      </c>
      <c r="R694" t="s">
        <v>1790</v>
      </c>
      <c r="W694" t="s">
        <v>1791</v>
      </c>
      <c r="BF694">
        <v>17676</v>
      </c>
      <c r="BG694" t="s">
        <v>1772</v>
      </c>
    </row>
    <row r="695" spans="1:64" x14ac:dyDescent="0.25">
      <c r="A695" t="s">
        <v>507</v>
      </c>
      <c r="C695" t="s">
        <v>1772</v>
      </c>
      <c r="D695" t="s">
        <v>1792</v>
      </c>
      <c r="E695">
        <v>2210</v>
      </c>
      <c r="F695" t="s">
        <v>64</v>
      </c>
      <c r="G695" t="s">
        <v>65</v>
      </c>
      <c r="H695">
        <v>270212</v>
      </c>
      <c r="I695" t="s">
        <v>1774</v>
      </c>
      <c r="J695" t="s">
        <v>67</v>
      </c>
      <c r="K695" t="s">
        <v>1793</v>
      </c>
      <c r="L695" t="s">
        <v>731</v>
      </c>
      <c r="N695" t="s">
        <v>70</v>
      </c>
      <c r="O695">
        <v>21264</v>
      </c>
      <c r="P695" t="s">
        <v>1794</v>
      </c>
      <c r="Q695" t="s">
        <v>71</v>
      </c>
      <c r="R695" t="s">
        <v>1795</v>
      </c>
      <c r="BF695">
        <v>21264</v>
      </c>
      <c r="BG695" t="s">
        <v>1772</v>
      </c>
    </row>
    <row r="696" spans="1:64" x14ac:dyDescent="0.25">
      <c r="A696" t="s">
        <v>507</v>
      </c>
      <c r="C696" t="s">
        <v>1772</v>
      </c>
      <c r="D696" t="s">
        <v>1796</v>
      </c>
      <c r="E696">
        <v>2210</v>
      </c>
      <c r="F696" t="s">
        <v>64</v>
      </c>
      <c r="G696" t="s">
        <v>65</v>
      </c>
      <c r="H696">
        <v>390904</v>
      </c>
      <c r="I696" t="s">
        <v>1787</v>
      </c>
      <c r="J696" t="s">
        <v>67</v>
      </c>
      <c r="K696" t="s">
        <v>1797</v>
      </c>
      <c r="L696" t="s">
        <v>191</v>
      </c>
      <c r="N696" t="s">
        <v>70</v>
      </c>
      <c r="O696">
        <v>18791</v>
      </c>
      <c r="P696" t="s">
        <v>1798</v>
      </c>
      <c r="Q696" t="s">
        <v>71</v>
      </c>
      <c r="R696" t="s">
        <v>1799</v>
      </c>
      <c r="BF696">
        <v>18791</v>
      </c>
      <c r="BG696" t="s">
        <v>1772</v>
      </c>
    </row>
    <row r="697" spans="1:64" x14ac:dyDescent="0.25">
      <c r="A697" t="s">
        <v>507</v>
      </c>
      <c r="C697" t="s">
        <v>1772</v>
      </c>
      <c r="D697" t="s">
        <v>1800</v>
      </c>
      <c r="E697">
        <v>2210</v>
      </c>
      <c r="F697" t="s">
        <v>64</v>
      </c>
      <c r="G697" t="s">
        <v>65</v>
      </c>
      <c r="H697">
        <v>370602</v>
      </c>
      <c r="I697" t="s">
        <v>1801</v>
      </c>
      <c r="J697" t="s">
        <v>67</v>
      </c>
      <c r="K697" t="s">
        <v>1802</v>
      </c>
      <c r="L697" t="s">
        <v>118</v>
      </c>
      <c r="N697" t="s">
        <v>70</v>
      </c>
      <c r="O697">
        <v>30262</v>
      </c>
      <c r="P697" t="s">
        <v>1803</v>
      </c>
      <c r="Q697" t="s">
        <v>71</v>
      </c>
      <c r="R697" t="s">
        <v>1804</v>
      </c>
      <c r="BF697">
        <v>30262</v>
      </c>
      <c r="BG697" t="s">
        <v>1772</v>
      </c>
    </row>
    <row r="698" spans="1:64" x14ac:dyDescent="0.25">
      <c r="A698" t="s">
        <v>507</v>
      </c>
      <c r="C698" t="s">
        <v>1772</v>
      </c>
      <c r="D698" t="s">
        <v>1805</v>
      </c>
      <c r="E698">
        <v>4510</v>
      </c>
      <c r="F698" t="s">
        <v>64</v>
      </c>
      <c r="G698" t="s">
        <v>65</v>
      </c>
      <c r="H698">
        <v>541088</v>
      </c>
      <c r="I698" t="s">
        <v>1779</v>
      </c>
      <c r="J698" t="s">
        <v>67</v>
      </c>
      <c r="K698" t="s">
        <v>1806</v>
      </c>
      <c r="L698" t="s">
        <v>191</v>
      </c>
      <c r="N698" t="s">
        <v>70</v>
      </c>
      <c r="O698">
        <v>10634</v>
      </c>
      <c r="P698" t="s">
        <v>1807</v>
      </c>
      <c r="Q698" t="s">
        <v>71</v>
      </c>
      <c r="R698" t="s">
        <v>1808</v>
      </c>
      <c r="BF698">
        <v>10634</v>
      </c>
      <c r="BG698" t="s">
        <v>1772</v>
      </c>
    </row>
    <row r="699" spans="1:64" x14ac:dyDescent="0.25">
      <c r="A699" t="s">
        <v>507</v>
      </c>
      <c r="C699" t="s">
        <v>1772</v>
      </c>
      <c r="D699" t="s">
        <v>1809</v>
      </c>
      <c r="E699">
        <v>4530</v>
      </c>
      <c r="F699" t="s">
        <v>64</v>
      </c>
      <c r="G699" t="s">
        <v>65</v>
      </c>
      <c r="H699">
        <v>421486</v>
      </c>
      <c r="I699" t="s">
        <v>1774</v>
      </c>
      <c r="J699" t="s">
        <v>67</v>
      </c>
      <c r="K699" t="s">
        <v>984</v>
      </c>
      <c r="L699" t="s">
        <v>984</v>
      </c>
      <c r="N699" t="s">
        <v>70</v>
      </c>
      <c r="O699">
        <v>26930</v>
      </c>
      <c r="P699" t="s">
        <v>1810</v>
      </c>
      <c r="Q699" t="s">
        <v>71</v>
      </c>
      <c r="R699" t="s">
        <v>1811</v>
      </c>
      <c r="BF699">
        <v>26930</v>
      </c>
      <c r="BG699" t="s">
        <v>1772</v>
      </c>
    </row>
    <row r="700" spans="1:64" x14ac:dyDescent="0.25">
      <c r="A700" t="s">
        <v>507</v>
      </c>
      <c r="C700" t="s">
        <v>1772</v>
      </c>
      <c r="D700" t="s">
        <v>1812</v>
      </c>
      <c r="E700">
        <v>2210</v>
      </c>
      <c r="F700" t="s">
        <v>64</v>
      </c>
      <c r="G700" t="s">
        <v>65</v>
      </c>
      <c r="H700">
        <v>391208</v>
      </c>
      <c r="I700" t="s">
        <v>1787</v>
      </c>
      <c r="J700" t="s">
        <v>67</v>
      </c>
      <c r="K700" t="s">
        <v>1797</v>
      </c>
      <c r="L700" t="s">
        <v>191</v>
      </c>
      <c r="N700" t="s">
        <v>70</v>
      </c>
      <c r="O700">
        <v>17516</v>
      </c>
      <c r="P700" t="s">
        <v>1798</v>
      </c>
      <c r="Q700" t="s">
        <v>71</v>
      </c>
      <c r="R700" t="s">
        <v>1813</v>
      </c>
      <c r="BF700">
        <v>17516</v>
      </c>
      <c r="BG700" t="s">
        <v>1772</v>
      </c>
    </row>
    <row r="701" spans="1:64" x14ac:dyDescent="0.25">
      <c r="A701" t="s">
        <v>507</v>
      </c>
      <c r="C701" t="s">
        <v>1772</v>
      </c>
      <c r="D701" t="s">
        <v>1814</v>
      </c>
      <c r="E701">
        <v>2210</v>
      </c>
      <c r="F701" t="s">
        <v>64</v>
      </c>
      <c r="G701" t="s">
        <v>65</v>
      </c>
      <c r="H701">
        <v>391408</v>
      </c>
      <c r="I701" t="s">
        <v>1815</v>
      </c>
      <c r="J701" t="s">
        <v>67</v>
      </c>
      <c r="K701" t="s">
        <v>1816</v>
      </c>
      <c r="L701" t="s">
        <v>87</v>
      </c>
      <c r="N701" t="s">
        <v>70</v>
      </c>
      <c r="O701">
        <v>22003</v>
      </c>
      <c r="P701" t="s">
        <v>1817</v>
      </c>
      <c r="Q701" t="s">
        <v>71</v>
      </c>
      <c r="R701" t="s">
        <v>1818</v>
      </c>
      <c r="BF701">
        <v>22003</v>
      </c>
      <c r="BG701" t="s">
        <v>1772</v>
      </c>
    </row>
    <row r="702" spans="1:64" x14ac:dyDescent="0.25">
      <c r="A702" t="s">
        <v>507</v>
      </c>
      <c r="C702" t="s">
        <v>1772</v>
      </c>
      <c r="D702" t="s">
        <v>1819</v>
      </c>
      <c r="E702">
        <v>4510</v>
      </c>
      <c r="F702" t="s">
        <v>64</v>
      </c>
      <c r="G702" t="s">
        <v>65</v>
      </c>
      <c r="H702">
        <v>620888</v>
      </c>
      <c r="I702" t="s">
        <v>1820</v>
      </c>
      <c r="J702" t="s">
        <v>67</v>
      </c>
      <c r="K702" t="s">
        <v>113</v>
      </c>
      <c r="L702" t="s">
        <v>113</v>
      </c>
      <c r="N702" t="s">
        <v>70</v>
      </c>
      <c r="O702">
        <v>15510</v>
      </c>
      <c r="P702" t="s">
        <v>1821</v>
      </c>
      <c r="Q702" t="s">
        <v>71</v>
      </c>
      <c r="R702" t="s">
        <v>1822</v>
      </c>
      <c r="BF702">
        <v>15510</v>
      </c>
      <c r="BG702" t="s">
        <v>1772</v>
      </c>
    </row>
    <row r="703" spans="1:64" x14ac:dyDescent="0.25">
      <c r="A703" t="s">
        <v>507</v>
      </c>
      <c r="C703" t="s">
        <v>1772</v>
      </c>
      <c r="D703" t="s">
        <v>1823</v>
      </c>
      <c r="E703">
        <v>2210</v>
      </c>
      <c r="F703" t="s">
        <v>64</v>
      </c>
      <c r="G703" t="s">
        <v>65</v>
      </c>
      <c r="H703">
        <v>411208</v>
      </c>
      <c r="I703" t="s">
        <v>66</v>
      </c>
      <c r="J703" t="s">
        <v>67</v>
      </c>
      <c r="K703" t="s">
        <v>275</v>
      </c>
      <c r="L703" t="s">
        <v>275</v>
      </c>
      <c r="N703" t="s">
        <v>70</v>
      </c>
      <c r="O703">
        <v>20820</v>
      </c>
      <c r="P703" t="s">
        <v>1824</v>
      </c>
      <c r="Q703" t="s">
        <v>71</v>
      </c>
      <c r="R703" t="s">
        <v>1825</v>
      </c>
      <c r="BF703">
        <v>20820</v>
      </c>
      <c r="BG703" t="s">
        <v>1772</v>
      </c>
    </row>
    <row r="704" spans="1:64" x14ac:dyDescent="0.25">
      <c r="A704" t="s">
        <v>507</v>
      </c>
      <c r="C704" t="s">
        <v>1772</v>
      </c>
      <c r="D704" t="s">
        <v>1826</v>
      </c>
      <c r="E704">
        <v>2210</v>
      </c>
      <c r="F704" t="s">
        <v>64</v>
      </c>
      <c r="G704" t="s">
        <v>65</v>
      </c>
      <c r="H704">
        <v>370908</v>
      </c>
      <c r="I704" t="s">
        <v>1827</v>
      </c>
      <c r="J704" t="s">
        <v>67</v>
      </c>
      <c r="K704" t="s">
        <v>80</v>
      </c>
      <c r="L704" t="s">
        <v>81</v>
      </c>
      <c r="N704" t="s">
        <v>70</v>
      </c>
      <c r="O704">
        <v>22450</v>
      </c>
      <c r="P704" t="s">
        <v>1828</v>
      </c>
      <c r="Q704" t="s">
        <v>71</v>
      </c>
      <c r="R704" t="s">
        <v>1829</v>
      </c>
      <c r="BF704">
        <v>22450</v>
      </c>
      <c r="BG704" t="s">
        <v>1772</v>
      </c>
    </row>
    <row r="705" spans="1:61" x14ac:dyDescent="0.25">
      <c r="A705" t="s">
        <v>507</v>
      </c>
      <c r="C705" t="s">
        <v>1772</v>
      </c>
      <c r="D705" t="s">
        <v>1830</v>
      </c>
      <c r="E705">
        <v>4510</v>
      </c>
      <c r="F705" t="s">
        <v>64</v>
      </c>
      <c r="G705" t="s">
        <v>65</v>
      </c>
      <c r="H705">
        <v>380814</v>
      </c>
      <c r="I705" t="s">
        <v>1831</v>
      </c>
      <c r="J705" t="s">
        <v>67</v>
      </c>
      <c r="K705" t="s">
        <v>1625</v>
      </c>
      <c r="L705" t="s">
        <v>69</v>
      </c>
      <c r="N705" t="s">
        <v>70</v>
      </c>
      <c r="O705">
        <v>26212</v>
      </c>
      <c r="P705" t="s">
        <v>1832</v>
      </c>
      <c r="Q705" t="s">
        <v>71</v>
      </c>
      <c r="R705" t="s">
        <v>1833</v>
      </c>
      <c r="BF705">
        <v>26212</v>
      </c>
      <c r="BG705" t="s">
        <v>1772</v>
      </c>
    </row>
    <row r="706" spans="1:61" x14ac:dyDescent="0.25">
      <c r="A706" t="s">
        <v>507</v>
      </c>
      <c r="C706" t="s">
        <v>1772</v>
      </c>
      <c r="D706" t="s">
        <v>1834</v>
      </c>
      <c r="E706">
        <v>4510</v>
      </c>
      <c r="F706" t="s">
        <v>64</v>
      </c>
      <c r="G706" t="s">
        <v>65</v>
      </c>
      <c r="H706">
        <v>621486</v>
      </c>
      <c r="I706" t="s">
        <v>1835</v>
      </c>
      <c r="J706" t="s">
        <v>67</v>
      </c>
      <c r="K706" t="s">
        <v>282</v>
      </c>
      <c r="L706" t="s">
        <v>282</v>
      </c>
      <c r="N706" t="s">
        <v>70</v>
      </c>
      <c r="O706">
        <v>5980</v>
      </c>
      <c r="P706" t="s">
        <v>1836</v>
      </c>
      <c r="Q706" t="s">
        <v>71</v>
      </c>
      <c r="R706" t="s">
        <v>1837</v>
      </c>
      <c r="BF706">
        <v>5980</v>
      </c>
      <c r="BG706" t="s">
        <v>1772</v>
      </c>
    </row>
    <row r="707" spans="1:61" x14ac:dyDescent="0.25">
      <c r="A707" t="s">
        <v>507</v>
      </c>
      <c r="C707" t="s">
        <v>1772</v>
      </c>
      <c r="D707" t="s">
        <v>1838</v>
      </c>
      <c r="E707">
        <v>4510</v>
      </c>
      <c r="F707" t="s">
        <v>64</v>
      </c>
      <c r="G707" t="s">
        <v>65</v>
      </c>
      <c r="H707">
        <v>420792</v>
      </c>
      <c r="I707" t="s">
        <v>66</v>
      </c>
      <c r="J707" t="s">
        <v>67</v>
      </c>
      <c r="K707" t="s">
        <v>91</v>
      </c>
      <c r="L707" t="s">
        <v>91</v>
      </c>
      <c r="N707" t="s">
        <v>70</v>
      </c>
      <c r="O707">
        <v>6661</v>
      </c>
      <c r="P707" t="s">
        <v>1839</v>
      </c>
      <c r="Q707" t="s">
        <v>71</v>
      </c>
      <c r="R707" t="s">
        <v>1840</v>
      </c>
      <c r="BF707">
        <v>6661</v>
      </c>
      <c r="BG707" t="s">
        <v>1772</v>
      </c>
    </row>
    <row r="708" spans="1:61" x14ac:dyDescent="0.25">
      <c r="A708" t="s">
        <v>507</v>
      </c>
      <c r="C708" t="s">
        <v>1772</v>
      </c>
      <c r="D708" t="s">
        <v>1841</v>
      </c>
      <c r="E708">
        <v>4510</v>
      </c>
      <c r="F708" t="s">
        <v>64</v>
      </c>
      <c r="G708" t="s">
        <v>65</v>
      </c>
      <c r="H708">
        <v>220386</v>
      </c>
      <c r="I708" t="s">
        <v>1779</v>
      </c>
      <c r="J708" t="s">
        <v>67</v>
      </c>
      <c r="K708" t="s">
        <v>275</v>
      </c>
      <c r="L708" t="s">
        <v>275</v>
      </c>
      <c r="N708" t="s">
        <v>70</v>
      </c>
      <c r="O708">
        <v>23998</v>
      </c>
      <c r="P708" t="s">
        <v>1842</v>
      </c>
      <c r="Q708" t="s">
        <v>71</v>
      </c>
      <c r="R708" t="s">
        <v>1843</v>
      </c>
      <c r="BF708">
        <v>23998</v>
      </c>
      <c r="BG708" t="s">
        <v>1772</v>
      </c>
      <c r="BI708" t="s">
        <v>837</v>
      </c>
    </row>
    <row r="709" spans="1:61" x14ac:dyDescent="0.25">
      <c r="A709" t="s">
        <v>507</v>
      </c>
      <c r="C709" t="s">
        <v>1772</v>
      </c>
      <c r="D709" t="s">
        <v>1844</v>
      </c>
      <c r="E709">
        <v>4530</v>
      </c>
      <c r="F709" t="s">
        <v>64</v>
      </c>
      <c r="G709" t="s">
        <v>65</v>
      </c>
      <c r="H709">
        <v>540814</v>
      </c>
      <c r="I709" t="s">
        <v>1779</v>
      </c>
      <c r="J709" t="s">
        <v>67</v>
      </c>
      <c r="K709" t="s">
        <v>1845</v>
      </c>
      <c r="L709" t="s">
        <v>1845</v>
      </c>
      <c r="N709" t="s">
        <v>70</v>
      </c>
      <c r="O709">
        <v>32800</v>
      </c>
      <c r="P709" t="s">
        <v>1846</v>
      </c>
      <c r="Q709" t="s">
        <v>71</v>
      </c>
      <c r="R709" t="s">
        <v>1847</v>
      </c>
      <c r="BF709">
        <v>32800</v>
      </c>
      <c r="BG709" t="s">
        <v>1772</v>
      </c>
    </row>
    <row r="710" spans="1:61" x14ac:dyDescent="0.25">
      <c r="A710" t="s">
        <v>507</v>
      </c>
      <c r="C710" t="s">
        <v>1772</v>
      </c>
      <c r="D710" t="s">
        <v>1848</v>
      </c>
      <c r="E710">
        <v>4530</v>
      </c>
      <c r="F710" t="s">
        <v>64</v>
      </c>
      <c r="G710" t="s">
        <v>65</v>
      </c>
      <c r="H710">
        <v>100204</v>
      </c>
      <c r="I710" t="s">
        <v>1779</v>
      </c>
      <c r="J710" t="s">
        <v>67</v>
      </c>
      <c r="K710" t="s">
        <v>191</v>
      </c>
      <c r="L710" t="s">
        <v>191</v>
      </c>
      <c r="N710" t="s">
        <v>70</v>
      </c>
      <c r="O710">
        <v>32870</v>
      </c>
      <c r="P710" t="s">
        <v>1849</v>
      </c>
      <c r="Q710" t="s">
        <v>71</v>
      </c>
      <c r="R710" t="s">
        <v>1850</v>
      </c>
      <c r="BF710">
        <v>32870</v>
      </c>
      <c r="BG710" t="s">
        <v>1772</v>
      </c>
    </row>
    <row r="711" spans="1:61" x14ac:dyDescent="0.25">
      <c r="A711" t="s">
        <v>507</v>
      </c>
      <c r="C711" t="s">
        <v>1772</v>
      </c>
      <c r="D711" t="s">
        <v>1851</v>
      </c>
      <c r="E711">
        <v>2210</v>
      </c>
      <c r="F711" t="s">
        <v>64</v>
      </c>
      <c r="G711" t="s">
        <v>65</v>
      </c>
      <c r="H711">
        <v>70886</v>
      </c>
      <c r="I711" t="s">
        <v>1774</v>
      </c>
      <c r="J711" t="s">
        <v>67</v>
      </c>
      <c r="K711" t="s">
        <v>1775</v>
      </c>
      <c r="L711" t="s">
        <v>145</v>
      </c>
      <c r="N711" t="s">
        <v>70</v>
      </c>
      <c r="O711">
        <v>20420</v>
      </c>
      <c r="P711" t="s">
        <v>1776</v>
      </c>
      <c r="Q711" t="s">
        <v>71</v>
      </c>
      <c r="R711" t="s">
        <v>1852</v>
      </c>
      <c r="BF711">
        <v>20420</v>
      </c>
      <c r="BG711" t="s">
        <v>1772</v>
      </c>
    </row>
    <row r="712" spans="1:61" x14ac:dyDescent="0.25">
      <c r="A712" t="s">
        <v>507</v>
      </c>
      <c r="C712" t="s">
        <v>1772</v>
      </c>
      <c r="D712" t="s">
        <v>1853</v>
      </c>
      <c r="E712">
        <v>2210</v>
      </c>
      <c r="F712" t="s">
        <v>64</v>
      </c>
      <c r="G712" t="s">
        <v>65</v>
      </c>
      <c r="H712">
        <v>371206</v>
      </c>
      <c r="I712" t="s">
        <v>1827</v>
      </c>
      <c r="J712" t="s">
        <v>67</v>
      </c>
      <c r="K712" t="s">
        <v>80</v>
      </c>
      <c r="L712" t="s">
        <v>81</v>
      </c>
      <c r="N712" t="s">
        <v>70</v>
      </c>
      <c r="O712">
        <v>22450</v>
      </c>
      <c r="P712" t="s">
        <v>1828</v>
      </c>
      <c r="Q712" t="s">
        <v>71</v>
      </c>
      <c r="R712" t="s">
        <v>1854</v>
      </c>
      <c r="BF712">
        <v>22450</v>
      </c>
      <c r="BG712" t="s">
        <v>1772</v>
      </c>
    </row>
    <row r="713" spans="1:61" x14ac:dyDescent="0.25">
      <c r="A713" t="s">
        <v>507</v>
      </c>
      <c r="C713" t="s">
        <v>1772</v>
      </c>
      <c r="D713" t="s">
        <v>1855</v>
      </c>
      <c r="E713">
        <v>4210</v>
      </c>
      <c r="F713" t="s">
        <v>64</v>
      </c>
      <c r="G713" t="s">
        <v>65</v>
      </c>
      <c r="H713">
        <v>181412</v>
      </c>
      <c r="I713" t="s">
        <v>66</v>
      </c>
      <c r="J713" t="s">
        <v>67</v>
      </c>
      <c r="K713" t="s">
        <v>260</v>
      </c>
      <c r="L713" t="s">
        <v>69</v>
      </c>
      <c r="N713" t="s">
        <v>70</v>
      </c>
      <c r="O713">
        <v>30748</v>
      </c>
      <c r="P713" t="s">
        <v>1856</v>
      </c>
      <c r="Q713" t="s">
        <v>71</v>
      </c>
      <c r="R713" t="s">
        <v>1857</v>
      </c>
      <c r="BF713">
        <v>30748</v>
      </c>
      <c r="BG713" t="s">
        <v>1772</v>
      </c>
    </row>
    <row r="714" spans="1:61" x14ac:dyDescent="0.25">
      <c r="A714" t="s">
        <v>507</v>
      </c>
      <c r="C714" t="s">
        <v>1772</v>
      </c>
      <c r="D714" t="s">
        <v>1858</v>
      </c>
      <c r="E714">
        <v>4510</v>
      </c>
      <c r="F714" t="s">
        <v>64</v>
      </c>
      <c r="G714" t="s">
        <v>65</v>
      </c>
      <c r="H714">
        <v>301414</v>
      </c>
      <c r="I714" t="s">
        <v>66</v>
      </c>
      <c r="J714" t="s">
        <v>67</v>
      </c>
      <c r="K714" t="s">
        <v>457</v>
      </c>
      <c r="L714" t="s">
        <v>457</v>
      </c>
      <c r="N714" t="s">
        <v>70</v>
      </c>
      <c r="O714">
        <v>27215</v>
      </c>
      <c r="P714" t="s">
        <v>1859</v>
      </c>
      <c r="Q714" t="s">
        <v>71</v>
      </c>
      <c r="R714" t="s">
        <v>1860</v>
      </c>
      <c r="BF714">
        <v>27215</v>
      </c>
      <c r="BG714" t="s">
        <v>1772</v>
      </c>
    </row>
    <row r="715" spans="1:61" x14ac:dyDescent="0.25">
      <c r="A715" t="s">
        <v>507</v>
      </c>
      <c r="C715" t="s">
        <v>1772</v>
      </c>
      <c r="D715" t="s">
        <v>1861</v>
      </c>
      <c r="E715">
        <v>4510</v>
      </c>
      <c r="F715" t="s">
        <v>64</v>
      </c>
      <c r="G715" t="s">
        <v>65</v>
      </c>
      <c r="H715">
        <v>420704</v>
      </c>
      <c r="I715" t="s">
        <v>66</v>
      </c>
      <c r="J715" t="s">
        <v>67</v>
      </c>
      <c r="K715" t="s">
        <v>1862</v>
      </c>
      <c r="L715" t="s">
        <v>337</v>
      </c>
      <c r="N715" t="s">
        <v>70</v>
      </c>
      <c r="O715">
        <v>32316</v>
      </c>
      <c r="P715" t="s">
        <v>1863</v>
      </c>
      <c r="Q715" t="s">
        <v>71</v>
      </c>
      <c r="R715" t="s">
        <v>1864</v>
      </c>
      <c r="BF715">
        <v>32316</v>
      </c>
      <c r="BG715" t="s">
        <v>1772</v>
      </c>
    </row>
    <row r="716" spans="1:61" x14ac:dyDescent="0.25">
      <c r="A716" t="s">
        <v>507</v>
      </c>
      <c r="C716" t="s">
        <v>1772</v>
      </c>
      <c r="D716" t="s">
        <v>1865</v>
      </c>
      <c r="E716">
        <v>2210</v>
      </c>
      <c r="F716" t="s">
        <v>64</v>
      </c>
      <c r="G716" t="s">
        <v>65</v>
      </c>
      <c r="H716">
        <v>70788</v>
      </c>
      <c r="I716" t="s">
        <v>1787</v>
      </c>
      <c r="J716" t="s">
        <v>67</v>
      </c>
      <c r="K716" t="s">
        <v>1866</v>
      </c>
      <c r="L716" t="s">
        <v>613</v>
      </c>
      <c r="N716" t="s">
        <v>70</v>
      </c>
      <c r="O716">
        <v>20926</v>
      </c>
      <c r="P716" t="s">
        <v>1867</v>
      </c>
      <c r="Q716" t="s">
        <v>82</v>
      </c>
      <c r="R716" t="s">
        <v>1868</v>
      </c>
      <c r="W716" t="s">
        <v>501</v>
      </c>
      <c r="BF716">
        <v>20926</v>
      </c>
      <c r="BG716" t="s">
        <v>1772</v>
      </c>
    </row>
    <row r="717" spans="1:61" x14ac:dyDescent="0.25">
      <c r="A717" t="s">
        <v>507</v>
      </c>
      <c r="C717" t="s">
        <v>1772</v>
      </c>
      <c r="D717" t="s">
        <v>1869</v>
      </c>
      <c r="E717">
        <v>2210</v>
      </c>
      <c r="F717" t="s">
        <v>64</v>
      </c>
      <c r="G717" t="s">
        <v>65</v>
      </c>
      <c r="H717">
        <v>371404</v>
      </c>
      <c r="I717" t="s">
        <v>1870</v>
      </c>
      <c r="J717" t="s">
        <v>67</v>
      </c>
      <c r="K717" t="s">
        <v>562</v>
      </c>
      <c r="L717" t="s">
        <v>562</v>
      </c>
      <c r="N717" t="s">
        <v>558</v>
      </c>
      <c r="O717">
        <v>29910</v>
      </c>
      <c r="P717" t="s">
        <v>1871</v>
      </c>
      <c r="Q717" t="s">
        <v>71</v>
      </c>
      <c r="R717" t="s">
        <v>1872</v>
      </c>
      <c r="BF717">
        <v>29910</v>
      </c>
      <c r="BG717" t="s">
        <v>1772</v>
      </c>
    </row>
    <row r="718" spans="1:61" x14ac:dyDescent="0.25">
      <c r="A718" t="s">
        <v>507</v>
      </c>
      <c r="C718" t="s">
        <v>1772</v>
      </c>
      <c r="D718" t="s">
        <v>1873</v>
      </c>
      <c r="E718">
        <v>2210</v>
      </c>
      <c r="F718" t="s">
        <v>64</v>
      </c>
      <c r="G718" t="s">
        <v>65</v>
      </c>
      <c r="H718">
        <v>371312</v>
      </c>
      <c r="I718" t="s">
        <v>1874</v>
      </c>
      <c r="J718" t="s">
        <v>67</v>
      </c>
      <c r="K718" t="s">
        <v>562</v>
      </c>
      <c r="L718" t="s">
        <v>562</v>
      </c>
      <c r="N718" t="s">
        <v>558</v>
      </c>
      <c r="O718">
        <v>23900</v>
      </c>
      <c r="P718" t="s">
        <v>1875</v>
      </c>
      <c r="Q718" t="s">
        <v>71</v>
      </c>
      <c r="R718" t="s">
        <v>1876</v>
      </c>
      <c r="BF718">
        <v>23900</v>
      </c>
      <c r="BG718" t="s">
        <v>1772</v>
      </c>
    </row>
    <row r="719" spans="1:61" x14ac:dyDescent="0.25">
      <c r="A719" t="s">
        <v>507</v>
      </c>
      <c r="C719" t="s">
        <v>1772</v>
      </c>
      <c r="D719" t="s">
        <v>1877</v>
      </c>
      <c r="E719">
        <v>4510</v>
      </c>
      <c r="F719" t="s">
        <v>64</v>
      </c>
      <c r="G719" t="s">
        <v>65</v>
      </c>
      <c r="H719">
        <v>541282</v>
      </c>
      <c r="I719" t="s">
        <v>1779</v>
      </c>
      <c r="J719" t="s">
        <v>67</v>
      </c>
      <c r="K719" t="s">
        <v>125</v>
      </c>
      <c r="L719" t="s">
        <v>125</v>
      </c>
      <c r="N719" t="s">
        <v>70</v>
      </c>
      <c r="O719">
        <v>18740</v>
      </c>
      <c r="P719" t="s">
        <v>1878</v>
      </c>
      <c r="Q719" t="s">
        <v>71</v>
      </c>
      <c r="R719" t="s">
        <v>1879</v>
      </c>
      <c r="BF719">
        <v>18740</v>
      </c>
      <c r="BG719" t="s">
        <v>1772</v>
      </c>
    </row>
    <row r="720" spans="1:61" x14ac:dyDescent="0.25">
      <c r="A720" t="s">
        <v>507</v>
      </c>
      <c r="C720" t="s">
        <v>1772</v>
      </c>
      <c r="D720" t="s">
        <v>1880</v>
      </c>
      <c r="E720">
        <v>4510</v>
      </c>
      <c r="F720" t="s">
        <v>64</v>
      </c>
      <c r="G720" t="s">
        <v>65</v>
      </c>
      <c r="H720">
        <v>541388</v>
      </c>
      <c r="I720" t="s">
        <v>1779</v>
      </c>
      <c r="J720" t="s">
        <v>67</v>
      </c>
      <c r="K720" t="s">
        <v>1881</v>
      </c>
      <c r="L720" t="s">
        <v>851</v>
      </c>
      <c r="N720" t="s">
        <v>70</v>
      </c>
      <c r="O720">
        <v>12830</v>
      </c>
      <c r="P720" t="s">
        <v>1882</v>
      </c>
      <c r="Q720" t="s">
        <v>71</v>
      </c>
      <c r="R720" t="s">
        <v>1883</v>
      </c>
      <c r="BF720">
        <v>12830</v>
      </c>
      <c r="BG720" t="s">
        <v>1772</v>
      </c>
    </row>
    <row r="721" spans="1:59" x14ac:dyDescent="0.25">
      <c r="A721" t="s">
        <v>507</v>
      </c>
      <c r="C721" t="s">
        <v>1772</v>
      </c>
      <c r="D721" t="s">
        <v>1884</v>
      </c>
      <c r="E721">
        <v>4510</v>
      </c>
      <c r="F721" t="s">
        <v>64</v>
      </c>
      <c r="G721" t="s">
        <v>65</v>
      </c>
      <c r="H721">
        <v>181488</v>
      </c>
      <c r="I721" t="s">
        <v>66</v>
      </c>
      <c r="J721" t="s">
        <v>67</v>
      </c>
      <c r="K721" t="s">
        <v>1885</v>
      </c>
      <c r="L721" t="s">
        <v>207</v>
      </c>
      <c r="N721" t="s">
        <v>70</v>
      </c>
      <c r="O721">
        <v>8938</v>
      </c>
      <c r="P721" s="57">
        <v>881140000000</v>
      </c>
      <c r="Q721" t="s">
        <v>71</v>
      </c>
      <c r="R721" t="s">
        <v>1886</v>
      </c>
      <c r="BF721">
        <v>8938</v>
      </c>
      <c r="BG721" t="s">
        <v>1772</v>
      </c>
    </row>
    <row r="722" spans="1:59" x14ac:dyDescent="0.25">
      <c r="A722" t="s">
        <v>507</v>
      </c>
      <c r="C722" t="s">
        <v>1772</v>
      </c>
      <c r="D722" t="s">
        <v>1887</v>
      </c>
      <c r="E722">
        <v>4510</v>
      </c>
      <c r="F722" t="s">
        <v>64</v>
      </c>
      <c r="G722" t="s">
        <v>65</v>
      </c>
      <c r="H722">
        <v>300816</v>
      </c>
      <c r="I722" t="s">
        <v>66</v>
      </c>
      <c r="J722" t="s">
        <v>67</v>
      </c>
      <c r="K722" t="s">
        <v>913</v>
      </c>
      <c r="L722" t="s">
        <v>207</v>
      </c>
      <c r="N722" t="s">
        <v>70</v>
      </c>
      <c r="O722">
        <v>28820</v>
      </c>
      <c r="P722" t="s">
        <v>1888</v>
      </c>
      <c r="Q722" t="s">
        <v>71</v>
      </c>
      <c r="R722" t="s">
        <v>1889</v>
      </c>
      <c r="BF722">
        <v>28820</v>
      </c>
      <c r="BG722" t="s">
        <v>1772</v>
      </c>
    </row>
    <row r="723" spans="1:59" x14ac:dyDescent="0.25">
      <c r="A723" t="s">
        <v>507</v>
      </c>
      <c r="C723" t="s">
        <v>1772</v>
      </c>
      <c r="D723" t="s">
        <v>1890</v>
      </c>
      <c r="E723">
        <v>4510</v>
      </c>
      <c r="F723" t="s">
        <v>64</v>
      </c>
      <c r="G723" t="s">
        <v>65</v>
      </c>
      <c r="H723">
        <v>301386</v>
      </c>
      <c r="I723" t="s">
        <v>66</v>
      </c>
      <c r="J723" t="s">
        <v>67</v>
      </c>
      <c r="K723" t="s">
        <v>191</v>
      </c>
      <c r="L723" t="s">
        <v>191</v>
      </c>
      <c r="N723" t="s">
        <v>70</v>
      </c>
      <c r="O723">
        <v>19461</v>
      </c>
      <c r="P723" t="s">
        <v>1891</v>
      </c>
      <c r="Q723" t="s">
        <v>71</v>
      </c>
      <c r="R723" t="s">
        <v>1892</v>
      </c>
      <c r="BF723">
        <v>19461</v>
      </c>
      <c r="BG723" t="s">
        <v>1772</v>
      </c>
    </row>
    <row r="724" spans="1:59" x14ac:dyDescent="0.25">
      <c r="A724" t="s">
        <v>507</v>
      </c>
      <c r="C724" t="s">
        <v>1772</v>
      </c>
      <c r="D724" t="s">
        <v>1893</v>
      </c>
      <c r="E724">
        <v>4510</v>
      </c>
      <c r="F724" t="s">
        <v>64</v>
      </c>
      <c r="G724" t="s">
        <v>65</v>
      </c>
      <c r="H724">
        <v>220384</v>
      </c>
      <c r="I724" t="s">
        <v>1779</v>
      </c>
      <c r="J724" t="s">
        <v>67</v>
      </c>
      <c r="K724" t="s">
        <v>1780</v>
      </c>
      <c r="L724" t="s">
        <v>337</v>
      </c>
      <c r="N724" t="s">
        <v>70</v>
      </c>
      <c r="O724">
        <v>26650</v>
      </c>
      <c r="P724" t="s">
        <v>1781</v>
      </c>
      <c r="Q724" t="s">
        <v>71</v>
      </c>
      <c r="R724" t="s">
        <v>1894</v>
      </c>
      <c r="BF724">
        <v>26650</v>
      </c>
      <c r="BG724" t="s">
        <v>1772</v>
      </c>
    </row>
    <row r="725" spans="1:59" x14ac:dyDescent="0.25">
      <c r="A725" t="s">
        <v>507</v>
      </c>
      <c r="C725" t="s">
        <v>1772</v>
      </c>
      <c r="D725" t="s">
        <v>1895</v>
      </c>
      <c r="E725">
        <v>4510</v>
      </c>
      <c r="F725" t="s">
        <v>64</v>
      </c>
      <c r="G725" t="s">
        <v>65</v>
      </c>
      <c r="H725">
        <v>380888</v>
      </c>
      <c r="I725" t="s">
        <v>1835</v>
      </c>
      <c r="J725" t="s">
        <v>67</v>
      </c>
      <c r="K725" t="s">
        <v>1896</v>
      </c>
      <c r="L725" t="s">
        <v>207</v>
      </c>
      <c r="N725" t="s">
        <v>70</v>
      </c>
      <c r="O725">
        <v>16880</v>
      </c>
      <c r="P725" t="s">
        <v>1897</v>
      </c>
      <c r="Q725" t="s">
        <v>71</v>
      </c>
      <c r="R725" t="s">
        <v>1898</v>
      </c>
      <c r="BF725">
        <v>16880</v>
      </c>
      <c r="BG725" t="s">
        <v>1772</v>
      </c>
    </row>
    <row r="726" spans="1:59" x14ac:dyDescent="0.25">
      <c r="A726" t="s">
        <v>507</v>
      </c>
      <c r="C726" t="s">
        <v>1772</v>
      </c>
      <c r="D726" t="s">
        <v>1899</v>
      </c>
      <c r="E726">
        <v>4510</v>
      </c>
      <c r="F726" t="s">
        <v>64</v>
      </c>
      <c r="G726" t="s">
        <v>65</v>
      </c>
      <c r="H726">
        <v>381316</v>
      </c>
      <c r="I726" t="s">
        <v>1831</v>
      </c>
      <c r="J726" t="s">
        <v>67</v>
      </c>
      <c r="K726" t="s">
        <v>1625</v>
      </c>
      <c r="L726" t="s">
        <v>69</v>
      </c>
      <c r="N726" t="s">
        <v>70</v>
      </c>
      <c r="O726">
        <v>26122</v>
      </c>
      <c r="P726" t="s">
        <v>1832</v>
      </c>
      <c r="Q726" t="s">
        <v>71</v>
      </c>
      <c r="R726" t="s">
        <v>1900</v>
      </c>
      <c r="BF726">
        <v>26122</v>
      </c>
      <c r="BG726" t="s">
        <v>1772</v>
      </c>
    </row>
    <row r="727" spans="1:59" x14ac:dyDescent="0.25">
      <c r="A727" t="s">
        <v>507</v>
      </c>
      <c r="C727" t="s">
        <v>1772</v>
      </c>
      <c r="D727" t="s">
        <v>1901</v>
      </c>
      <c r="E727">
        <v>4510</v>
      </c>
      <c r="F727" t="s">
        <v>64</v>
      </c>
      <c r="G727" t="s">
        <v>65</v>
      </c>
      <c r="H727">
        <v>541384</v>
      </c>
      <c r="I727" t="s">
        <v>1779</v>
      </c>
      <c r="J727" t="s">
        <v>67</v>
      </c>
      <c r="K727" t="s">
        <v>1902</v>
      </c>
      <c r="L727" t="s">
        <v>1902</v>
      </c>
      <c r="N727" t="s">
        <v>558</v>
      </c>
      <c r="O727">
        <v>17360</v>
      </c>
      <c r="P727" t="s">
        <v>1903</v>
      </c>
      <c r="Q727" t="s">
        <v>71</v>
      </c>
      <c r="R727" t="s">
        <v>1904</v>
      </c>
      <c r="BF727">
        <v>17360</v>
      </c>
      <c r="BG727" t="s">
        <v>1772</v>
      </c>
    </row>
    <row r="728" spans="1:59" x14ac:dyDescent="0.25">
      <c r="A728" t="s">
        <v>507</v>
      </c>
      <c r="C728" t="s">
        <v>1772</v>
      </c>
      <c r="D728" t="s">
        <v>1905</v>
      </c>
      <c r="E728">
        <v>4510</v>
      </c>
      <c r="F728" t="s">
        <v>64</v>
      </c>
      <c r="G728" t="s">
        <v>65</v>
      </c>
      <c r="H728">
        <v>541286</v>
      </c>
      <c r="I728" t="s">
        <v>1779</v>
      </c>
      <c r="J728" t="s">
        <v>67</v>
      </c>
      <c r="K728" t="s">
        <v>1806</v>
      </c>
      <c r="L728" t="s">
        <v>191</v>
      </c>
      <c r="N728" t="s">
        <v>70</v>
      </c>
      <c r="O728">
        <v>10840</v>
      </c>
      <c r="P728" t="s">
        <v>1906</v>
      </c>
      <c r="Q728" t="s">
        <v>71</v>
      </c>
      <c r="R728" t="s">
        <v>1907</v>
      </c>
      <c r="BF728">
        <v>10840</v>
      </c>
      <c r="BG728" t="s">
        <v>1772</v>
      </c>
    </row>
    <row r="729" spans="1:59" x14ac:dyDescent="0.25">
      <c r="A729" t="s">
        <v>507</v>
      </c>
      <c r="C729" t="s">
        <v>1772</v>
      </c>
      <c r="D729" t="s">
        <v>1908</v>
      </c>
      <c r="E729">
        <v>4510</v>
      </c>
      <c r="F729" t="s">
        <v>64</v>
      </c>
      <c r="G729" t="s">
        <v>65</v>
      </c>
      <c r="H729">
        <v>620492</v>
      </c>
      <c r="I729" t="s">
        <v>1909</v>
      </c>
      <c r="J729" t="s">
        <v>67</v>
      </c>
      <c r="K729" t="s">
        <v>1910</v>
      </c>
      <c r="L729" t="s">
        <v>69</v>
      </c>
      <c r="N729" t="s">
        <v>70</v>
      </c>
      <c r="O729">
        <v>9460</v>
      </c>
      <c r="P729" t="s">
        <v>1911</v>
      </c>
      <c r="Q729" t="s">
        <v>71</v>
      </c>
      <c r="R729" t="s">
        <v>1912</v>
      </c>
      <c r="BF729">
        <v>9460</v>
      </c>
      <c r="BG729" t="s">
        <v>1772</v>
      </c>
    </row>
    <row r="730" spans="1:59" x14ac:dyDescent="0.25">
      <c r="A730" t="s">
        <v>507</v>
      </c>
      <c r="C730" t="s">
        <v>1772</v>
      </c>
      <c r="D730" t="s">
        <v>1913</v>
      </c>
      <c r="E730">
        <v>4530</v>
      </c>
      <c r="F730" t="s">
        <v>64</v>
      </c>
      <c r="G730" t="s">
        <v>65</v>
      </c>
      <c r="H730">
        <v>100314</v>
      </c>
      <c r="I730" t="s">
        <v>1779</v>
      </c>
      <c r="J730" t="s">
        <v>67</v>
      </c>
      <c r="K730" t="s">
        <v>837</v>
      </c>
      <c r="L730" t="s">
        <v>837</v>
      </c>
      <c r="N730" t="s">
        <v>70</v>
      </c>
      <c r="O730">
        <v>32420</v>
      </c>
      <c r="P730" t="s">
        <v>1914</v>
      </c>
      <c r="Q730" t="s">
        <v>71</v>
      </c>
      <c r="R730" t="s">
        <v>1915</v>
      </c>
      <c r="BF730">
        <v>32420</v>
      </c>
      <c r="BG730" t="s">
        <v>1772</v>
      </c>
    </row>
    <row r="731" spans="1:59" x14ac:dyDescent="0.25">
      <c r="A731" t="s">
        <v>507</v>
      </c>
      <c r="C731" t="s">
        <v>1772</v>
      </c>
      <c r="D731" t="s">
        <v>1916</v>
      </c>
      <c r="E731">
        <v>4510</v>
      </c>
      <c r="F731" t="s">
        <v>64</v>
      </c>
      <c r="G731" t="s">
        <v>65</v>
      </c>
      <c r="H731">
        <v>540512</v>
      </c>
      <c r="I731" t="s">
        <v>1779</v>
      </c>
      <c r="J731" t="s">
        <v>67</v>
      </c>
      <c r="K731" t="s">
        <v>179</v>
      </c>
      <c r="L731" t="s">
        <v>179</v>
      </c>
      <c r="N731" t="s">
        <v>70</v>
      </c>
      <c r="O731">
        <v>26710</v>
      </c>
      <c r="P731" t="s">
        <v>1917</v>
      </c>
      <c r="Q731" t="s">
        <v>71</v>
      </c>
      <c r="R731" t="s">
        <v>1918</v>
      </c>
      <c r="BF731">
        <v>26710</v>
      </c>
      <c r="BG731" t="s">
        <v>1772</v>
      </c>
    </row>
    <row r="732" spans="1:59" x14ac:dyDescent="0.25">
      <c r="A732" t="s">
        <v>507</v>
      </c>
      <c r="C732" t="s">
        <v>1772</v>
      </c>
      <c r="D732" t="s">
        <v>1919</v>
      </c>
      <c r="E732">
        <v>2210</v>
      </c>
      <c r="F732" t="s">
        <v>64</v>
      </c>
      <c r="G732" t="s">
        <v>65</v>
      </c>
      <c r="H732">
        <v>250116</v>
      </c>
      <c r="I732" t="s">
        <v>1774</v>
      </c>
      <c r="J732" t="s">
        <v>67</v>
      </c>
      <c r="K732" t="s">
        <v>275</v>
      </c>
      <c r="L732" t="s">
        <v>275</v>
      </c>
      <c r="N732" t="s">
        <v>70</v>
      </c>
      <c r="O732">
        <v>19960</v>
      </c>
      <c r="P732" t="s">
        <v>1920</v>
      </c>
      <c r="Q732" t="s">
        <v>82</v>
      </c>
      <c r="R732" t="s">
        <v>1921</v>
      </c>
      <c r="W732" t="s">
        <v>1922</v>
      </c>
      <c r="BF732">
        <v>19960</v>
      </c>
      <c r="BG732" t="s">
        <v>1772</v>
      </c>
    </row>
    <row r="733" spans="1:59" x14ac:dyDescent="0.25">
      <c r="A733" t="s">
        <v>507</v>
      </c>
      <c r="C733" t="s">
        <v>1772</v>
      </c>
      <c r="D733" t="s">
        <v>1923</v>
      </c>
      <c r="E733">
        <v>4510</v>
      </c>
      <c r="F733" t="s">
        <v>64</v>
      </c>
      <c r="G733" t="s">
        <v>65</v>
      </c>
      <c r="H733">
        <v>381416</v>
      </c>
      <c r="I733" t="s">
        <v>1924</v>
      </c>
      <c r="J733" t="s">
        <v>67</v>
      </c>
      <c r="K733" t="s">
        <v>91</v>
      </c>
      <c r="L733" t="s">
        <v>91</v>
      </c>
      <c r="N733" t="s">
        <v>70</v>
      </c>
      <c r="O733">
        <v>31010</v>
      </c>
      <c r="P733" t="s">
        <v>1925</v>
      </c>
      <c r="Q733" t="s">
        <v>71</v>
      </c>
      <c r="R733" t="s">
        <v>1926</v>
      </c>
      <c r="BF733">
        <v>31010</v>
      </c>
      <c r="BG733" t="s">
        <v>1772</v>
      </c>
    </row>
    <row r="734" spans="1:59" x14ac:dyDescent="0.25">
      <c r="A734" t="s">
        <v>507</v>
      </c>
      <c r="C734" t="s">
        <v>1772</v>
      </c>
      <c r="D734" t="s">
        <v>1927</v>
      </c>
      <c r="E734">
        <v>2210</v>
      </c>
      <c r="F734" t="s">
        <v>64</v>
      </c>
      <c r="G734" t="s">
        <v>65</v>
      </c>
      <c r="H734">
        <v>90186</v>
      </c>
      <c r="I734" t="s">
        <v>1774</v>
      </c>
      <c r="J734" t="s">
        <v>67</v>
      </c>
      <c r="K734" t="s">
        <v>275</v>
      </c>
      <c r="L734" t="s">
        <v>275</v>
      </c>
      <c r="N734" t="s">
        <v>70</v>
      </c>
      <c r="O734">
        <v>15990</v>
      </c>
      <c r="P734" t="s">
        <v>1928</v>
      </c>
      <c r="Q734" t="s">
        <v>71</v>
      </c>
      <c r="R734" t="s">
        <v>1929</v>
      </c>
      <c r="BF734">
        <v>15990</v>
      </c>
      <c r="BG734" t="s">
        <v>1772</v>
      </c>
    </row>
    <row r="735" spans="1:59" x14ac:dyDescent="0.25">
      <c r="A735" t="s">
        <v>507</v>
      </c>
      <c r="C735" t="s">
        <v>1772</v>
      </c>
      <c r="D735" t="s">
        <v>1930</v>
      </c>
      <c r="E735">
        <v>2210</v>
      </c>
      <c r="F735" t="s">
        <v>64</v>
      </c>
      <c r="G735" t="s">
        <v>65</v>
      </c>
      <c r="H735">
        <v>50788</v>
      </c>
      <c r="I735" t="s">
        <v>1909</v>
      </c>
      <c r="J735" t="s">
        <v>67</v>
      </c>
      <c r="K735" t="s">
        <v>1910</v>
      </c>
      <c r="L735" t="s">
        <v>69</v>
      </c>
      <c r="N735" t="s">
        <v>70</v>
      </c>
      <c r="O735">
        <v>5230</v>
      </c>
      <c r="P735" t="s">
        <v>1931</v>
      </c>
      <c r="Q735" t="s">
        <v>71</v>
      </c>
      <c r="R735" t="s">
        <v>1932</v>
      </c>
      <c r="BF735">
        <v>5230</v>
      </c>
      <c r="BG735" t="s">
        <v>1772</v>
      </c>
    </row>
    <row r="736" spans="1:59" x14ac:dyDescent="0.25">
      <c r="A736" t="s">
        <v>507</v>
      </c>
      <c r="C736" t="s">
        <v>1772</v>
      </c>
      <c r="D736" t="s">
        <v>1933</v>
      </c>
      <c r="E736">
        <v>2210</v>
      </c>
      <c r="F736" t="s">
        <v>64</v>
      </c>
      <c r="G736" t="s">
        <v>65</v>
      </c>
      <c r="H736">
        <v>250182</v>
      </c>
      <c r="I736" t="s">
        <v>1774</v>
      </c>
      <c r="J736" t="s">
        <v>67</v>
      </c>
      <c r="K736" t="s">
        <v>1934</v>
      </c>
      <c r="L736" t="s">
        <v>91</v>
      </c>
      <c r="N736" t="s">
        <v>70</v>
      </c>
      <c r="O736">
        <v>25475</v>
      </c>
      <c r="P736" t="s">
        <v>1935</v>
      </c>
      <c r="Q736" t="s">
        <v>71</v>
      </c>
      <c r="R736" t="s">
        <v>1936</v>
      </c>
      <c r="BF736">
        <v>25475</v>
      </c>
      <c r="BG736" t="s">
        <v>1772</v>
      </c>
    </row>
    <row r="737" spans="1:61" x14ac:dyDescent="0.25">
      <c r="A737" t="s">
        <v>507</v>
      </c>
      <c r="C737" t="s">
        <v>1772</v>
      </c>
      <c r="D737" t="s">
        <v>1937</v>
      </c>
      <c r="E737">
        <v>4510</v>
      </c>
      <c r="F737" t="s">
        <v>64</v>
      </c>
      <c r="G737" t="s">
        <v>65</v>
      </c>
      <c r="H737">
        <v>380914</v>
      </c>
      <c r="I737" t="s">
        <v>1938</v>
      </c>
      <c r="J737" t="s">
        <v>67</v>
      </c>
      <c r="K737" t="s">
        <v>1939</v>
      </c>
      <c r="L737" t="s">
        <v>1939</v>
      </c>
      <c r="N737" t="s">
        <v>558</v>
      </c>
      <c r="O737">
        <v>28920</v>
      </c>
      <c r="P737" t="s">
        <v>1940</v>
      </c>
      <c r="Q737" t="s">
        <v>71</v>
      </c>
      <c r="R737" t="s">
        <v>1941</v>
      </c>
      <c r="BF737">
        <v>28920</v>
      </c>
      <c r="BG737" t="s">
        <v>1772</v>
      </c>
    </row>
    <row r="738" spans="1:61" x14ac:dyDescent="0.25">
      <c r="A738" t="s">
        <v>507</v>
      </c>
      <c r="C738" t="s">
        <v>1772</v>
      </c>
      <c r="D738" t="s">
        <v>1942</v>
      </c>
      <c r="E738">
        <v>4510</v>
      </c>
      <c r="F738" t="s">
        <v>64</v>
      </c>
      <c r="G738" t="s">
        <v>65</v>
      </c>
      <c r="H738">
        <v>580488</v>
      </c>
      <c r="I738" t="s">
        <v>1774</v>
      </c>
      <c r="J738" t="s">
        <v>67</v>
      </c>
      <c r="K738" t="s">
        <v>984</v>
      </c>
      <c r="L738" t="s">
        <v>984</v>
      </c>
      <c r="N738" t="s">
        <v>70</v>
      </c>
      <c r="O738">
        <v>21445</v>
      </c>
      <c r="P738" t="s">
        <v>1943</v>
      </c>
      <c r="Q738" t="s">
        <v>71</v>
      </c>
      <c r="R738" t="s">
        <v>1944</v>
      </c>
      <c r="BF738">
        <v>21445</v>
      </c>
      <c r="BG738" t="s">
        <v>1772</v>
      </c>
    </row>
    <row r="739" spans="1:61" x14ac:dyDescent="0.25">
      <c r="A739" t="s">
        <v>507</v>
      </c>
      <c r="C739" t="s">
        <v>1772</v>
      </c>
      <c r="D739" t="s">
        <v>1945</v>
      </c>
      <c r="E739">
        <v>4530</v>
      </c>
      <c r="F739" t="s">
        <v>64</v>
      </c>
      <c r="G739" t="s">
        <v>65</v>
      </c>
      <c r="H739">
        <v>460184</v>
      </c>
      <c r="I739" t="s">
        <v>66</v>
      </c>
      <c r="J739" t="s">
        <v>67</v>
      </c>
      <c r="K739" t="s">
        <v>1946</v>
      </c>
      <c r="L739" t="s">
        <v>731</v>
      </c>
      <c r="N739" t="s">
        <v>70</v>
      </c>
      <c r="O739">
        <v>16180</v>
      </c>
      <c r="P739" t="s">
        <v>1947</v>
      </c>
      <c r="Q739" t="s">
        <v>403</v>
      </c>
      <c r="R739" t="s">
        <v>1948</v>
      </c>
      <c r="U739">
        <v>5</v>
      </c>
      <c r="V739" t="s">
        <v>623</v>
      </c>
      <c r="BF739">
        <v>16180</v>
      </c>
      <c r="BG739" t="s">
        <v>1772</v>
      </c>
      <c r="BI739" t="s">
        <v>837</v>
      </c>
    </row>
    <row r="740" spans="1:61" x14ac:dyDescent="0.25">
      <c r="A740" t="s">
        <v>507</v>
      </c>
      <c r="C740" t="s">
        <v>1772</v>
      </c>
      <c r="D740" t="s">
        <v>1949</v>
      </c>
      <c r="E740">
        <v>4530</v>
      </c>
      <c r="F740" t="s">
        <v>64</v>
      </c>
      <c r="G740" t="s">
        <v>65</v>
      </c>
      <c r="H740">
        <v>540912</v>
      </c>
      <c r="I740" t="s">
        <v>1779</v>
      </c>
      <c r="J740" t="s">
        <v>67</v>
      </c>
      <c r="K740" t="s">
        <v>1845</v>
      </c>
      <c r="L740" t="s">
        <v>1845</v>
      </c>
      <c r="N740" t="s">
        <v>70</v>
      </c>
      <c r="O740">
        <v>32630</v>
      </c>
      <c r="P740" t="s">
        <v>1846</v>
      </c>
      <c r="Q740" t="s">
        <v>71</v>
      </c>
      <c r="R740" t="s">
        <v>1950</v>
      </c>
      <c r="BF740">
        <v>32630</v>
      </c>
      <c r="BG740" t="s">
        <v>1772</v>
      </c>
    </row>
    <row r="741" spans="1:61" x14ac:dyDescent="0.25">
      <c r="A741" t="s">
        <v>507</v>
      </c>
      <c r="C741" t="s">
        <v>1772</v>
      </c>
      <c r="D741" t="s">
        <v>1951</v>
      </c>
      <c r="E741">
        <v>4530</v>
      </c>
      <c r="F741" t="s">
        <v>64</v>
      </c>
      <c r="G741" t="s">
        <v>65</v>
      </c>
      <c r="H741">
        <v>620484</v>
      </c>
      <c r="I741" t="s">
        <v>1952</v>
      </c>
      <c r="J741" t="s">
        <v>67</v>
      </c>
      <c r="K741" t="s">
        <v>959</v>
      </c>
      <c r="L741" t="s">
        <v>337</v>
      </c>
      <c r="N741" t="s">
        <v>70</v>
      </c>
      <c r="O741">
        <v>25981</v>
      </c>
      <c r="P741" t="s">
        <v>1953</v>
      </c>
      <c r="Q741" t="s">
        <v>403</v>
      </c>
      <c r="R741">
        <v>2729360</v>
      </c>
      <c r="U741">
        <v>0</v>
      </c>
      <c r="V741" t="s">
        <v>623</v>
      </c>
      <c r="BF741">
        <v>25981</v>
      </c>
      <c r="BG741" t="s">
        <v>1772</v>
      </c>
    </row>
    <row r="742" spans="1:61" x14ac:dyDescent="0.25">
      <c r="A742" t="s">
        <v>507</v>
      </c>
      <c r="C742" t="s">
        <v>1772</v>
      </c>
      <c r="D742" t="s">
        <v>1954</v>
      </c>
      <c r="E742">
        <v>4510</v>
      </c>
      <c r="F742" t="s">
        <v>64</v>
      </c>
      <c r="G742" t="s">
        <v>65</v>
      </c>
      <c r="H742">
        <v>340390</v>
      </c>
      <c r="I742" t="s">
        <v>66</v>
      </c>
      <c r="J742" t="s">
        <v>67</v>
      </c>
      <c r="K742" t="s">
        <v>113</v>
      </c>
      <c r="L742" t="s">
        <v>113</v>
      </c>
      <c r="N742" t="s">
        <v>70</v>
      </c>
      <c r="O742">
        <v>9860</v>
      </c>
      <c r="P742" t="s">
        <v>1955</v>
      </c>
      <c r="Q742" t="s">
        <v>71</v>
      </c>
      <c r="R742" t="s">
        <v>1956</v>
      </c>
      <c r="BF742">
        <v>9860</v>
      </c>
      <c r="BG742" t="s">
        <v>1772</v>
      </c>
    </row>
    <row r="743" spans="1:61" x14ac:dyDescent="0.25">
      <c r="A743" t="s">
        <v>507</v>
      </c>
      <c r="C743" t="s">
        <v>1772</v>
      </c>
      <c r="D743" t="s">
        <v>1957</v>
      </c>
      <c r="E743">
        <v>4510</v>
      </c>
      <c r="F743" t="s">
        <v>64</v>
      </c>
      <c r="G743" t="s">
        <v>65</v>
      </c>
      <c r="H743">
        <v>220382</v>
      </c>
      <c r="I743" t="s">
        <v>1779</v>
      </c>
      <c r="J743" t="s">
        <v>67</v>
      </c>
      <c r="K743" t="s">
        <v>179</v>
      </c>
      <c r="L743" t="s">
        <v>179</v>
      </c>
      <c r="N743" t="s">
        <v>70</v>
      </c>
      <c r="O743">
        <v>29910</v>
      </c>
      <c r="P743" t="s">
        <v>1917</v>
      </c>
      <c r="Q743" t="s">
        <v>71</v>
      </c>
      <c r="R743" t="s">
        <v>1958</v>
      </c>
      <c r="BF743">
        <v>29910</v>
      </c>
      <c r="BG743" t="s">
        <v>1772</v>
      </c>
    </row>
    <row r="744" spans="1:61" x14ac:dyDescent="0.25">
      <c r="A744" t="s">
        <v>507</v>
      </c>
      <c r="C744" t="s">
        <v>1772</v>
      </c>
      <c r="D744" t="s">
        <v>1959</v>
      </c>
      <c r="E744">
        <v>4510</v>
      </c>
      <c r="F744" t="s">
        <v>64</v>
      </c>
      <c r="G744" t="s">
        <v>65</v>
      </c>
      <c r="H744">
        <v>180988</v>
      </c>
      <c r="I744" t="s">
        <v>66</v>
      </c>
      <c r="J744" t="s">
        <v>67</v>
      </c>
      <c r="K744" t="s">
        <v>1885</v>
      </c>
      <c r="L744" t="s">
        <v>207</v>
      </c>
      <c r="N744" t="s">
        <v>70</v>
      </c>
      <c r="O744">
        <v>11684</v>
      </c>
      <c r="P744" s="57">
        <v>881140000000</v>
      </c>
      <c r="Q744" t="s">
        <v>71</v>
      </c>
      <c r="R744" t="s">
        <v>1960</v>
      </c>
      <c r="BF744">
        <v>11684</v>
      </c>
      <c r="BG744" t="s">
        <v>1772</v>
      </c>
    </row>
    <row r="745" spans="1:61" x14ac:dyDescent="0.25">
      <c r="A745" t="s">
        <v>507</v>
      </c>
      <c r="C745" t="s">
        <v>1772</v>
      </c>
      <c r="D745" t="s">
        <v>1961</v>
      </c>
      <c r="E745">
        <v>2210</v>
      </c>
      <c r="F745" t="s">
        <v>64</v>
      </c>
      <c r="G745" t="s">
        <v>65</v>
      </c>
      <c r="H745">
        <v>370904</v>
      </c>
      <c r="I745" t="s">
        <v>1801</v>
      </c>
      <c r="J745" t="s">
        <v>67</v>
      </c>
      <c r="K745" t="s">
        <v>91</v>
      </c>
      <c r="L745" t="s">
        <v>91</v>
      </c>
      <c r="N745" t="s">
        <v>70</v>
      </c>
      <c r="O745">
        <v>25680</v>
      </c>
      <c r="P745" t="s">
        <v>1962</v>
      </c>
      <c r="Q745" t="s">
        <v>71</v>
      </c>
      <c r="R745" t="s">
        <v>1963</v>
      </c>
      <c r="BF745">
        <v>25680</v>
      </c>
      <c r="BG745" t="s">
        <v>1772</v>
      </c>
    </row>
    <row r="746" spans="1:61" x14ac:dyDescent="0.25">
      <c r="A746" t="s">
        <v>507</v>
      </c>
      <c r="C746" t="s">
        <v>1772</v>
      </c>
      <c r="D746" t="s">
        <v>1964</v>
      </c>
      <c r="E746">
        <v>2210</v>
      </c>
      <c r="F746" t="s">
        <v>64</v>
      </c>
      <c r="G746" t="s">
        <v>65</v>
      </c>
      <c r="H746">
        <v>390804</v>
      </c>
      <c r="I746" t="s">
        <v>1801</v>
      </c>
      <c r="J746" t="s">
        <v>67</v>
      </c>
      <c r="K746" t="s">
        <v>91</v>
      </c>
      <c r="L746" t="s">
        <v>91</v>
      </c>
      <c r="N746" t="s">
        <v>70</v>
      </c>
      <c r="O746">
        <v>21310</v>
      </c>
      <c r="P746" t="s">
        <v>1962</v>
      </c>
      <c r="Q746" t="s">
        <v>71</v>
      </c>
      <c r="R746" t="s">
        <v>1965</v>
      </c>
      <c r="BF746">
        <v>21310</v>
      </c>
      <c r="BG746" t="s">
        <v>1772</v>
      </c>
    </row>
    <row r="747" spans="1:61" x14ac:dyDescent="0.25">
      <c r="A747" t="s">
        <v>507</v>
      </c>
      <c r="C747" t="s">
        <v>1772</v>
      </c>
      <c r="D747" t="s">
        <v>1966</v>
      </c>
      <c r="E747">
        <v>2210</v>
      </c>
      <c r="F747" t="s">
        <v>64</v>
      </c>
      <c r="G747" t="s">
        <v>65</v>
      </c>
      <c r="H747">
        <v>431208</v>
      </c>
      <c r="I747" t="s">
        <v>66</v>
      </c>
      <c r="J747" t="s">
        <v>67</v>
      </c>
      <c r="K747" t="s">
        <v>275</v>
      </c>
      <c r="L747" t="s">
        <v>275</v>
      </c>
      <c r="N747" t="s">
        <v>70</v>
      </c>
      <c r="O747">
        <v>20360</v>
      </c>
      <c r="P747" t="s">
        <v>1967</v>
      </c>
      <c r="Q747" t="s">
        <v>71</v>
      </c>
      <c r="R747" t="s">
        <v>1968</v>
      </c>
      <c r="BF747">
        <v>20360</v>
      </c>
      <c r="BG747" t="s">
        <v>1772</v>
      </c>
    </row>
    <row r="748" spans="1:61" x14ac:dyDescent="0.25">
      <c r="A748" t="s">
        <v>507</v>
      </c>
      <c r="C748" t="s">
        <v>1772</v>
      </c>
      <c r="D748" t="s">
        <v>1969</v>
      </c>
      <c r="E748">
        <v>2210</v>
      </c>
      <c r="F748" t="s">
        <v>64</v>
      </c>
      <c r="G748" t="s">
        <v>65</v>
      </c>
      <c r="H748">
        <v>371102</v>
      </c>
      <c r="I748" t="s">
        <v>1870</v>
      </c>
      <c r="J748" t="s">
        <v>67</v>
      </c>
      <c r="K748" t="s">
        <v>562</v>
      </c>
      <c r="L748" t="s">
        <v>562</v>
      </c>
      <c r="N748" t="s">
        <v>558</v>
      </c>
      <c r="O748">
        <v>30160</v>
      </c>
      <c r="P748" t="s">
        <v>1970</v>
      </c>
      <c r="Q748" t="s">
        <v>71</v>
      </c>
      <c r="R748" t="s">
        <v>1971</v>
      </c>
      <c r="BF748">
        <v>30160</v>
      </c>
      <c r="BG748" t="s">
        <v>1772</v>
      </c>
    </row>
    <row r="749" spans="1:61" x14ac:dyDescent="0.25">
      <c r="A749" t="s">
        <v>507</v>
      </c>
      <c r="C749" t="s">
        <v>1772</v>
      </c>
      <c r="D749" t="s">
        <v>1972</v>
      </c>
      <c r="E749">
        <v>2210</v>
      </c>
      <c r="F749" t="s">
        <v>64</v>
      </c>
      <c r="G749" t="s">
        <v>65</v>
      </c>
      <c r="H749">
        <v>390708</v>
      </c>
      <c r="I749" t="s">
        <v>1827</v>
      </c>
      <c r="J749" t="s">
        <v>67</v>
      </c>
      <c r="K749" t="s">
        <v>80</v>
      </c>
      <c r="L749" t="s">
        <v>81</v>
      </c>
      <c r="N749" t="s">
        <v>70</v>
      </c>
      <c r="O749">
        <v>22450</v>
      </c>
      <c r="P749" t="s">
        <v>1828</v>
      </c>
      <c r="Q749" t="s">
        <v>71</v>
      </c>
      <c r="R749" t="s">
        <v>1973</v>
      </c>
      <c r="BF749">
        <v>22450</v>
      </c>
      <c r="BG749" t="s">
        <v>1772</v>
      </c>
    </row>
    <row r="750" spans="1:61" x14ac:dyDescent="0.25">
      <c r="A750" t="s">
        <v>507</v>
      </c>
      <c r="C750" t="s">
        <v>1772</v>
      </c>
      <c r="D750" t="s">
        <v>1974</v>
      </c>
      <c r="E750">
        <v>2210</v>
      </c>
      <c r="F750" t="s">
        <v>64</v>
      </c>
      <c r="G750" t="s">
        <v>65</v>
      </c>
      <c r="H750">
        <v>270412</v>
      </c>
      <c r="I750" t="s">
        <v>1774</v>
      </c>
      <c r="J750" t="s">
        <v>67</v>
      </c>
      <c r="K750" t="s">
        <v>275</v>
      </c>
      <c r="L750" t="s">
        <v>275</v>
      </c>
      <c r="N750" t="s">
        <v>70</v>
      </c>
      <c r="O750">
        <v>21334</v>
      </c>
      <c r="P750" t="s">
        <v>1975</v>
      </c>
      <c r="Q750" t="s">
        <v>71</v>
      </c>
      <c r="R750" t="s">
        <v>1976</v>
      </c>
      <c r="BF750">
        <v>21334</v>
      </c>
      <c r="BG750" t="s">
        <v>1772</v>
      </c>
    </row>
    <row r="751" spans="1:61" x14ac:dyDescent="0.25">
      <c r="A751" t="s">
        <v>507</v>
      </c>
      <c r="C751" t="s">
        <v>1772</v>
      </c>
      <c r="D751" t="s">
        <v>1977</v>
      </c>
      <c r="E751">
        <v>2210</v>
      </c>
      <c r="F751" t="s">
        <v>64</v>
      </c>
      <c r="G751" t="s">
        <v>65</v>
      </c>
      <c r="H751">
        <v>370702</v>
      </c>
      <c r="I751" t="s">
        <v>1801</v>
      </c>
      <c r="J751" t="s">
        <v>67</v>
      </c>
      <c r="K751" t="s">
        <v>1802</v>
      </c>
      <c r="L751" t="s">
        <v>118</v>
      </c>
      <c r="N751" t="s">
        <v>70</v>
      </c>
      <c r="O751">
        <v>30332</v>
      </c>
      <c r="P751" t="s">
        <v>1803</v>
      </c>
      <c r="Q751" t="s">
        <v>71</v>
      </c>
      <c r="R751" t="s">
        <v>1978</v>
      </c>
      <c r="BF751">
        <v>30332</v>
      </c>
      <c r="BG751" t="s">
        <v>1772</v>
      </c>
    </row>
    <row r="752" spans="1:61" x14ac:dyDescent="0.25">
      <c r="A752" t="s">
        <v>507</v>
      </c>
      <c r="C752" t="s">
        <v>1772</v>
      </c>
      <c r="D752" t="s">
        <v>1979</v>
      </c>
      <c r="E752">
        <v>2210</v>
      </c>
      <c r="F752" t="s">
        <v>64</v>
      </c>
      <c r="G752" t="s">
        <v>65</v>
      </c>
      <c r="H752">
        <v>90386</v>
      </c>
      <c r="I752" t="s">
        <v>1774</v>
      </c>
      <c r="J752" t="s">
        <v>67</v>
      </c>
      <c r="K752" t="s">
        <v>1980</v>
      </c>
      <c r="L752" t="s">
        <v>349</v>
      </c>
      <c r="N752" t="s">
        <v>70</v>
      </c>
      <c r="O752">
        <v>13597</v>
      </c>
      <c r="P752" t="s">
        <v>1981</v>
      </c>
      <c r="Q752" t="s">
        <v>71</v>
      </c>
      <c r="R752" t="s">
        <v>1982</v>
      </c>
      <c r="BF752">
        <v>13597</v>
      </c>
      <c r="BG752" t="s">
        <v>1772</v>
      </c>
    </row>
    <row r="753" spans="1:59" x14ac:dyDescent="0.25">
      <c r="A753" t="s">
        <v>507</v>
      </c>
      <c r="C753" t="s">
        <v>1772</v>
      </c>
      <c r="D753" t="s">
        <v>1983</v>
      </c>
      <c r="E753">
        <v>2210</v>
      </c>
      <c r="F753" t="s">
        <v>64</v>
      </c>
      <c r="G753" t="s">
        <v>65</v>
      </c>
      <c r="H753">
        <v>371006</v>
      </c>
      <c r="I753" t="s">
        <v>1874</v>
      </c>
      <c r="J753" t="s">
        <v>67</v>
      </c>
      <c r="K753" t="s">
        <v>562</v>
      </c>
      <c r="L753" t="s">
        <v>562</v>
      </c>
      <c r="N753" t="s">
        <v>558</v>
      </c>
      <c r="O753">
        <v>23900</v>
      </c>
      <c r="P753" t="s">
        <v>1875</v>
      </c>
      <c r="Q753" t="s">
        <v>71</v>
      </c>
      <c r="R753" t="s">
        <v>1984</v>
      </c>
      <c r="BF753">
        <v>23900</v>
      </c>
      <c r="BG753" t="s">
        <v>1772</v>
      </c>
    </row>
    <row r="754" spans="1:59" x14ac:dyDescent="0.25">
      <c r="A754" t="s">
        <v>507</v>
      </c>
      <c r="C754" t="s">
        <v>1772</v>
      </c>
      <c r="D754" t="s">
        <v>1985</v>
      </c>
      <c r="E754">
        <v>2210</v>
      </c>
      <c r="F754" t="s">
        <v>64</v>
      </c>
      <c r="G754" t="s">
        <v>65</v>
      </c>
      <c r="H754">
        <v>391104</v>
      </c>
      <c r="I754" t="s">
        <v>1870</v>
      </c>
      <c r="J754" t="s">
        <v>67</v>
      </c>
      <c r="K754" t="s">
        <v>562</v>
      </c>
      <c r="L754" t="s">
        <v>562</v>
      </c>
      <c r="N754" t="s">
        <v>558</v>
      </c>
      <c r="O754">
        <v>30160</v>
      </c>
      <c r="P754" t="s">
        <v>1970</v>
      </c>
      <c r="Q754" t="s">
        <v>71</v>
      </c>
      <c r="R754" t="s">
        <v>1986</v>
      </c>
      <c r="BF754">
        <v>30160</v>
      </c>
      <c r="BG754" t="s">
        <v>1772</v>
      </c>
    </row>
    <row r="755" spans="1:59" x14ac:dyDescent="0.25">
      <c r="A755" t="s">
        <v>507</v>
      </c>
      <c r="C755" t="s">
        <v>1772</v>
      </c>
      <c r="D755" t="s">
        <v>1987</v>
      </c>
      <c r="E755">
        <v>2210</v>
      </c>
      <c r="F755" t="s">
        <v>64</v>
      </c>
      <c r="G755" t="s">
        <v>65</v>
      </c>
      <c r="H755">
        <v>391308</v>
      </c>
      <c r="I755" t="s">
        <v>1815</v>
      </c>
      <c r="J755" t="s">
        <v>67</v>
      </c>
      <c r="K755" t="s">
        <v>1816</v>
      </c>
      <c r="L755" t="s">
        <v>87</v>
      </c>
      <c r="N755" t="s">
        <v>70</v>
      </c>
      <c r="O755">
        <v>21387</v>
      </c>
      <c r="P755" t="s">
        <v>1988</v>
      </c>
      <c r="Q755" t="s">
        <v>71</v>
      </c>
      <c r="R755" t="s">
        <v>1989</v>
      </c>
      <c r="BF755">
        <v>21387</v>
      </c>
      <c r="BG755" t="s">
        <v>1772</v>
      </c>
    </row>
    <row r="756" spans="1:59" x14ac:dyDescent="0.25">
      <c r="A756" t="s">
        <v>507</v>
      </c>
      <c r="C756" t="s">
        <v>1772</v>
      </c>
      <c r="D756" t="s">
        <v>1990</v>
      </c>
      <c r="E756">
        <v>2210</v>
      </c>
      <c r="F756" t="s">
        <v>64</v>
      </c>
      <c r="G756" t="s">
        <v>65</v>
      </c>
      <c r="H756">
        <v>391006</v>
      </c>
      <c r="I756" t="s">
        <v>1874</v>
      </c>
      <c r="J756" t="s">
        <v>67</v>
      </c>
      <c r="K756" t="s">
        <v>562</v>
      </c>
      <c r="L756" t="s">
        <v>562</v>
      </c>
      <c r="N756" t="s">
        <v>558</v>
      </c>
      <c r="O756">
        <v>23800</v>
      </c>
      <c r="P756" t="s">
        <v>1875</v>
      </c>
      <c r="Q756" t="s">
        <v>71</v>
      </c>
      <c r="R756" t="s">
        <v>1991</v>
      </c>
      <c r="BF756">
        <v>23800</v>
      </c>
      <c r="BG756" t="s">
        <v>1772</v>
      </c>
    </row>
    <row r="757" spans="1:59" x14ac:dyDescent="0.25">
      <c r="A757" t="s">
        <v>507</v>
      </c>
      <c r="C757" t="s">
        <v>1772</v>
      </c>
      <c r="D757" t="s">
        <v>1992</v>
      </c>
      <c r="E757">
        <v>2210</v>
      </c>
      <c r="F757" t="s">
        <v>64</v>
      </c>
      <c r="G757" t="s">
        <v>65</v>
      </c>
      <c r="H757">
        <v>371106</v>
      </c>
      <c r="I757" t="s">
        <v>1993</v>
      </c>
      <c r="J757" t="s">
        <v>67</v>
      </c>
      <c r="K757" t="s">
        <v>1994</v>
      </c>
      <c r="L757" t="s">
        <v>87</v>
      </c>
      <c r="N757" t="s">
        <v>70</v>
      </c>
      <c r="O757">
        <v>25160</v>
      </c>
      <c r="P757" t="s">
        <v>1995</v>
      </c>
      <c r="Q757" t="s">
        <v>71</v>
      </c>
      <c r="R757" t="s">
        <v>1996</v>
      </c>
      <c r="BF757">
        <v>25160</v>
      </c>
      <c r="BG757" t="s">
        <v>1772</v>
      </c>
    </row>
    <row r="758" spans="1:59" x14ac:dyDescent="0.25">
      <c r="A758" t="s">
        <v>507</v>
      </c>
      <c r="C758" t="s">
        <v>1772</v>
      </c>
      <c r="D758" t="s">
        <v>1997</v>
      </c>
      <c r="E758">
        <v>2210</v>
      </c>
      <c r="F758" t="s">
        <v>64</v>
      </c>
      <c r="G758" t="s">
        <v>65</v>
      </c>
      <c r="H758">
        <v>431212</v>
      </c>
      <c r="I758" t="s">
        <v>66</v>
      </c>
      <c r="J758" t="s">
        <v>67</v>
      </c>
      <c r="K758" t="s">
        <v>1998</v>
      </c>
      <c r="L758" t="s">
        <v>69</v>
      </c>
      <c r="N758" t="s">
        <v>70</v>
      </c>
      <c r="O758">
        <v>20860</v>
      </c>
      <c r="P758" t="s">
        <v>1999</v>
      </c>
      <c r="Q758" t="s">
        <v>71</v>
      </c>
      <c r="R758" t="s">
        <v>2000</v>
      </c>
      <c r="BF758">
        <v>20860</v>
      </c>
      <c r="BG758" t="s">
        <v>1772</v>
      </c>
    </row>
    <row r="759" spans="1:59" x14ac:dyDescent="0.25">
      <c r="A759" t="s">
        <v>507</v>
      </c>
      <c r="C759" t="s">
        <v>1772</v>
      </c>
      <c r="D759" t="s">
        <v>2001</v>
      </c>
      <c r="E759">
        <v>2210</v>
      </c>
      <c r="F759" t="s">
        <v>64</v>
      </c>
      <c r="G759" t="s">
        <v>65</v>
      </c>
      <c r="H759">
        <v>391106</v>
      </c>
      <c r="I759" t="s">
        <v>1870</v>
      </c>
      <c r="J759" t="s">
        <v>67</v>
      </c>
      <c r="K759" t="s">
        <v>2002</v>
      </c>
      <c r="L759" t="s">
        <v>349</v>
      </c>
      <c r="N759" t="s">
        <v>70</v>
      </c>
      <c r="O759">
        <v>29830</v>
      </c>
      <c r="P759" t="s">
        <v>2003</v>
      </c>
      <c r="Q759" t="s">
        <v>71</v>
      </c>
      <c r="R759" t="s">
        <v>2004</v>
      </c>
      <c r="BF759">
        <v>29830</v>
      </c>
      <c r="BG759" t="s">
        <v>1772</v>
      </c>
    </row>
    <row r="760" spans="1:59" x14ac:dyDescent="0.25">
      <c r="A760" t="s">
        <v>507</v>
      </c>
      <c r="C760" t="s">
        <v>1772</v>
      </c>
      <c r="D760" t="s">
        <v>2005</v>
      </c>
      <c r="E760">
        <v>2210</v>
      </c>
      <c r="F760" t="s">
        <v>64</v>
      </c>
      <c r="G760" t="s">
        <v>65</v>
      </c>
      <c r="H760">
        <v>390908</v>
      </c>
      <c r="I760" t="s">
        <v>1827</v>
      </c>
      <c r="J760" t="s">
        <v>67</v>
      </c>
      <c r="K760" t="s">
        <v>80</v>
      </c>
      <c r="L760" t="s">
        <v>81</v>
      </c>
      <c r="N760" t="s">
        <v>70</v>
      </c>
      <c r="O760">
        <v>22450</v>
      </c>
      <c r="P760" t="s">
        <v>1828</v>
      </c>
      <c r="Q760" t="s">
        <v>71</v>
      </c>
      <c r="R760" t="s">
        <v>2006</v>
      </c>
      <c r="BF760">
        <v>22450</v>
      </c>
      <c r="BG760" t="s">
        <v>1772</v>
      </c>
    </row>
    <row r="761" spans="1:59" x14ac:dyDescent="0.25">
      <c r="A761" t="s">
        <v>507</v>
      </c>
      <c r="C761" t="s">
        <v>1772</v>
      </c>
      <c r="D761" t="s">
        <v>2007</v>
      </c>
      <c r="E761">
        <v>4510</v>
      </c>
      <c r="F761" t="s">
        <v>64</v>
      </c>
      <c r="G761" t="s">
        <v>65</v>
      </c>
      <c r="H761">
        <v>540588</v>
      </c>
      <c r="I761" t="s">
        <v>1779</v>
      </c>
      <c r="J761" t="s">
        <v>67</v>
      </c>
      <c r="K761" t="s">
        <v>91</v>
      </c>
      <c r="L761" t="s">
        <v>91</v>
      </c>
      <c r="N761" t="s">
        <v>70</v>
      </c>
      <c r="O761">
        <v>10745</v>
      </c>
      <c r="P761" t="s">
        <v>2008</v>
      </c>
      <c r="Q761" t="s">
        <v>71</v>
      </c>
      <c r="R761" t="s">
        <v>2009</v>
      </c>
      <c r="BF761">
        <v>10745</v>
      </c>
      <c r="BG761" t="s">
        <v>1772</v>
      </c>
    </row>
    <row r="762" spans="1:59" x14ac:dyDescent="0.25">
      <c r="A762" t="s">
        <v>507</v>
      </c>
      <c r="C762" t="s">
        <v>1772</v>
      </c>
      <c r="D762" t="s">
        <v>2010</v>
      </c>
      <c r="E762">
        <v>4510</v>
      </c>
      <c r="F762" t="s">
        <v>64</v>
      </c>
      <c r="G762" t="s">
        <v>65</v>
      </c>
      <c r="H762">
        <v>621286</v>
      </c>
      <c r="I762" t="s">
        <v>1835</v>
      </c>
      <c r="J762" t="s">
        <v>67</v>
      </c>
      <c r="K762" t="s">
        <v>282</v>
      </c>
      <c r="L762" t="s">
        <v>282</v>
      </c>
      <c r="N762" t="s">
        <v>70</v>
      </c>
      <c r="O762">
        <v>5670</v>
      </c>
      <c r="P762" t="s">
        <v>1836</v>
      </c>
      <c r="Q762" t="s">
        <v>71</v>
      </c>
      <c r="R762" t="s">
        <v>2011</v>
      </c>
      <c r="BF762">
        <v>5670</v>
      </c>
      <c r="BG762" t="s">
        <v>1772</v>
      </c>
    </row>
    <row r="763" spans="1:59" x14ac:dyDescent="0.25">
      <c r="A763" t="s">
        <v>507</v>
      </c>
      <c r="C763" t="s">
        <v>1772</v>
      </c>
      <c r="D763" t="s">
        <v>2012</v>
      </c>
      <c r="E763">
        <v>4510</v>
      </c>
      <c r="F763" t="s">
        <v>64</v>
      </c>
      <c r="G763" t="s">
        <v>65</v>
      </c>
      <c r="H763">
        <v>620686</v>
      </c>
      <c r="I763" t="s">
        <v>1831</v>
      </c>
      <c r="J763" t="s">
        <v>67</v>
      </c>
      <c r="K763" t="s">
        <v>1625</v>
      </c>
      <c r="L763" t="s">
        <v>69</v>
      </c>
      <c r="N763" t="s">
        <v>70</v>
      </c>
      <c r="O763">
        <v>26182</v>
      </c>
      <c r="P763" t="s">
        <v>1832</v>
      </c>
      <c r="Q763" t="s">
        <v>71</v>
      </c>
      <c r="R763" t="s">
        <v>2013</v>
      </c>
      <c r="BF763">
        <v>26182</v>
      </c>
      <c r="BG763" t="s">
        <v>1772</v>
      </c>
    </row>
    <row r="764" spans="1:59" x14ac:dyDescent="0.25">
      <c r="A764" t="s">
        <v>507</v>
      </c>
      <c r="C764" t="s">
        <v>1772</v>
      </c>
      <c r="D764" t="s">
        <v>2014</v>
      </c>
      <c r="E764">
        <v>2210</v>
      </c>
      <c r="F764" t="s">
        <v>64</v>
      </c>
      <c r="G764" t="s">
        <v>65</v>
      </c>
      <c r="H764">
        <v>390910</v>
      </c>
      <c r="I764" t="s">
        <v>1874</v>
      </c>
      <c r="J764" t="s">
        <v>67</v>
      </c>
      <c r="K764" t="s">
        <v>562</v>
      </c>
      <c r="L764" t="s">
        <v>562</v>
      </c>
      <c r="N764" t="s">
        <v>558</v>
      </c>
      <c r="O764">
        <v>23900</v>
      </c>
      <c r="P764" t="s">
        <v>1875</v>
      </c>
      <c r="Q764" t="s">
        <v>71</v>
      </c>
      <c r="R764" t="s">
        <v>2015</v>
      </c>
      <c r="BF764">
        <v>23900</v>
      </c>
      <c r="BG764" t="s">
        <v>1772</v>
      </c>
    </row>
    <row r="765" spans="1:59" x14ac:dyDescent="0.25">
      <c r="A765" t="s">
        <v>507</v>
      </c>
      <c r="C765" t="s">
        <v>1772</v>
      </c>
      <c r="D765" t="s">
        <v>2016</v>
      </c>
      <c r="E765">
        <v>2210</v>
      </c>
      <c r="F765" t="s">
        <v>64</v>
      </c>
      <c r="G765" t="s">
        <v>65</v>
      </c>
      <c r="H765">
        <v>250112</v>
      </c>
      <c r="I765" t="s">
        <v>1774</v>
      </c>
      <c r="J765" t="s">
        <v>67</v>
      </c>
      <c r="K765" t="s">
        <v>282</v>
      </c>
      <c r="L765" t="s">
        <v>282</v>
      </c>
      <c r="N765" t="s">
        <v>70</v>
      </c>
      <c r="O765">
        <v>22345</v>
      </c>
      <c r="P765" t="s">
        <v>2017</v>
      </c>
      <c r="Q765" t="s">
        <v>71</v>
      </c>
      <c r="R765" t="s">
        <v>2018</v>
      </c>
      <c r="BF765">
        <v>22345</v>
      </c>
      <c r="BG765" t="s">
        <v>1772</v>
      </c>
    </row>
    <row r="766" spans="1:59" x14ac:dyDescent="0.25">
      <c r="A766" t="s">
        <v>507</v>
      </c>
      <c r="C766" t="s">
        <v>1772</v>
      </c>
      <c r="D766" t="s">
        <v>2019</v>
      </c>
      <c r="E766">
        <v>2210</v>
      </c>
      <c r="F766" t="s">
        <v>64</v>
      </c>
      <c r="G766" t="s">
        <v>65</v>
      </c>
      <c r="H766">
        <v>370906</v>
      </c>
      <c r="I766" t="s">
        <v>1874</v>
      </c>
      <c r="J766" t="s">
        <v>67</v>
      </c>
      <c r="K766" t="s">
        <v>562</v>
      </c>
      <c r="L766" t="s">
        <v>562</v>
      </c>
      <c r="N766" t="s">
        <v>558</v>
      </c>
      <c r="O766">
        <v>23800</v>
      </c>
      <c r="P766" t="s">
        <v>1875</v>
      </c>
      <c r="Q766" t="s">
        <v>71</v>
      </c>
      <c r="R766" t="s">
        <v>2020</v>
      </c>
      <c r="BF766">
        <v>23800</v>
      </c>
      <c r="BG766" t="s">
        <v>1772</v>
      </c>
    </row>
    <row r="767" spans="1:59" x14ac:dyDescent="0.25">
      <c r="A767" t="s">
        <v>507</v>
      </c>
      <c r="C767" t="s">
        <v>1772</v>
      </c>
      <c r="D767" t="s">
        <v>2021</v>
      </c>
      <c r="E767">
        <v>2210</v>
      </c>
      <c r="F767" t="s">
        <v>64</v>
      </c>
      <c r="G767" t="s">
        <v>65</v>
      </c>
      <c r="H767">
        <v>270214</v>
      </c>
      <c r="I767" t="s">
        <v>1774</v>
      </c>
      <c r="J767" t="s">
        <v>67</v>
      </c>
      <c r="K767" t="s">
        <v>1793</v>
      </c>
      <c r="L767" t="s">
        <v>731</v>
      </c>
      <c r="N767" t="s">
        <v>70</v>
      </c>
      <c r="O767">
        <v>21314</v>
      </c>
      <c r="P767" t="s">
        <v>1794</v>
      </c>
      <c r="Q767" t="s">
        <v>71</v>
      </c>
      <c r="R767" t="s">
        <v>2022</v>
      </c>
      <c r="BF767">
        <v>21314</v>
      </c>
      <c r="BG767" t="s">
        <v>1772</v>
      </c>
    </row>
    <row r="768" spans="1:59" x14ac:dyDescent="0.25">
      <c r="A768" t="s">
        <v>507</v>
      </c>
      <c r="C768" t="s">
        <v>1772</v>
      </c>
      <c r="D768" t="s">
        <v>2023</v>
      </c>
      <c r="E768">
        <v>2210</v>
      </c>
      <c r="F768" t="s">
        <v>64</v>
      </c>
      <c r="G768" t="s">
        <v>65</v>
      </c>
      <c r="H768">
        <v>370806</v>
      </c>
      <c r="I768" t="s">
        <v>1787</v>
      </c>
      <c r="J768" t="s">
        <v>67</v>
      </c>
      <c r="K768" t="s">
        <v>2024</v>
      </c>
      <c r="L768" t="s">
        <v>282</v>
      </c>
      <c r="N768" t="s">
        <v>70</v>
      </c>
      <c r="O768">
        <v>20716</v>
      </c>
      <c r="P768" t="s">
        <v>2025</v>
      </c>
      <c r="Q768" t="s">
        <v>71</v>
      </c>
      <c r="R768" t="s">
        <v>2026</v>
      </c>
      <c r="BF768">
        <v>20716</v>
      </c>
      <c r="BG768" t="s">
        <v>1772</v>
      </c>
    </row>
    <row r="769" spans="1:59" x14ac:dyDescent="0.25">
      <c r="A769" t="s">
        <v>507</v>
      </c>
      <c r="C769" t="s">
        <v>1772</v>
      </c>
      <c r="D769" t="s">
        <v>2027</v>
      </c>
      <c r="E769">
        <v>2210</v>
      </c>
      <c r="F769" t="s">
        <v>64</v>
      </c>
      <c r="G769" t="s">
        <v>65</v>
      </c>
      <c r="H769">
        <v>250212</v>
      </c>
      <c r="I769" t="s">
        <v>1774</v>
      </c>
      <c r="J769" t="s">
        <v>67</v>
      </c>
      <c r="K769" t="s">
        <v>282</v>
      </c>
      <c r="L769" t="s">
        <v>282</v>
      </c>
      <c r="N769" t="s">
        <v>70</v>
      </c>
      <c r="O769">
        <v>22855</v>
      </c>
      <c r="P769" t="s">
        <v>2017</v>
      </c>
      <c r="Q769" t="s">
        <v>71</v>
      </c>
      <c r="R769" t="s">
        <v>2028</v>
      </c>
      <c r="BF769">
        <v>22855</v>
      </c>
      <c r="BG769" t="s">
        <v>1772</v>
      </c>
    </row>
    <row r="770" spans="1:59" x14ac:dyDescent="0.25">
      <c r="A770" t="s">
        <v>507</v>
      </c>
      <c r="C770" t="s">
        <v>1772</v>
      </c>
      <c r="D770" t="s">
        <v>2029</v>
      </c>
      <c r="E770">
        <v>2210</v>
      </c>
      <c r="F770" t="s">
        <v>64</v>
      </c>
      <c r="G770" t="s">
        <v>65</v>
      </c>
      <c r="H770">
        <v>270414</v>
      </c>
      <c r="I770" t="s">
        <v>1774</v>
      </c>
      <c r="J770" t="s">
        <v>67</v>
      </c>
      <c r="K770" t="s">
        <v>2030</v>
      </c>
      <c r="L770" t="s">
        <v>186</v>
      </c>
      <c r="N770" t="s">
        <v>70</v>
      </c>
      <c r="O770">
        <v>22500</v>
      </c>
      <c r="P770" t="s">
        <v>2031</v>
      </c>
      <c r="Q770" t="s">
        <v>71</v>
      </c>
      <c r="R770" t="s">
        <v>2032</v>
      </c>
      <c r="BF770">
        <v>22500</v>
      </c>
      <c r="BG770" t="s">
        <v>1772</v>
      </c>
    </row>
    <row r="771" spans="1:59" x14ac:dyDescent="0.25">
      <c r="A771" t="s">
        <v>507</v>
      </c>
      <c r="C771" t="s">
        <v>1772</v>
      </c>
      <c r="D771" t="s">
        <v>2033</v>
      </c>
      <c r="E771">
        <v>2210</v>
      </c>
      <c r="F771" t="s">
        <v>64</v>
      </c>
      <c r="G771" t="s">
        <v>65</v>
      </c>
      <c r="H771">
        <v>371008</v>
      </c>
      <c r="I771" t="s">
        <v>1801</v>
      </c>
      <c r="J771" t="s">
        <v>67</v>
      </c>
      <c r="K771" t="s">
        <v>91</v>
      </c>
      <c r="L771" t="s">
        <v>91</v>
      </c>
      <c r="N771" t="s">
        <v>70</v>
      </c>
      <c r="O771">
        <v>22770</v>
      </c>
      <c r="P771" t="s">
        <v>2034</v>
      </c>
      <c r="Q771" t="s">
        <v>71</v>
      </c>
      <c r="R771" t="s">
        <v>2035</v>
      </c>
      <c r="BF771">
        <v>22770</v>
      </c>
      <c r="BG771" t="s">
        <v>1772</v>
      </c>
    </row>
    <row r="772" spans="1:59" x14ac:dyDescent="0.25">
      <c r="A772" t="s">
        <v>507</v>
      </c>
      <c r="C772" t="s">
        <v>1772</v>
      </c>
      <c r="D772" t="s">
        <v>2036</v>
      </c>
      <c r="E772">
        <v>4510</v>
      </c>
      <c r="F772" t="s">
        <v>64</v>
      </c>
      <c r="G772" t="s">
        <v>65</v>
      </c>
      <c r="H772">
        <v>620886</v>
      </c>
      <c r="I772" t="s">
        <v>1831</v>
      </c>
      <c r="J772" t="s">
        <v>67</v>
      </c>
      <c r="K772" t="s">
        <v>1625</v>
      </c>
      <c r="L772" t="s">
        <v>69</v>
      </c>
      <c r="N772" t="s">
        <v>70</v>
      </c>
      <c r="O772">
        <v>26182</v>
      </c>
      <c r="P772" t="s">
        <v>1832</v>
      </c>
      <c r="Q772" t="s">
        <v>71</v>
      </c>
      <c r="R772" t="s">
        <v>2037</v>
      </c>
      <c r="BF772">
        <v>26182</v>
      </c>
      <c r="BG772" t="s">
        <v>1772</v>
      </c>
    </row>
    <row r="773" spans="1:59" x14ac:dyDescent="0.25">
      <c r="A773" t="s">
        <v>507</v>
      </c>
      <c r="C773" t="s">
        <v>1772</v>
      </c>
      <c r="D773" t="s">
        <v>2038</v>
      </c>
      <c r="E773">
        <v>4510</v>
      </c>
      <c r="F773" t="s">
        <v>64</v>
      </c>
      <c r="G773" t="s">
        <v>65</v>
      </c>
      <c r="H773">
        <v>540986</v>
      </c>
      <c r="I773" t="s">
        <v>1779</v>
      </c>
      <c r="J773" t="s">
        <v>67</v>
      </c>
      <c r="K773" t="s">
        <v>282</v>
      </c>
      <c r="L773" t="s">
        <v>282</v>
      </c>
      <c r="N773" t="s">
        <v>70</v>
      </c>
      <c r="O773">
        <v>10830</v>
      </c>
      <c r="P773" t="s">
        <v>2039</v>
      </c>
      <c r="Q773" t="s">
        <v>71</v>
      </c>
      <c r="R773" t="s">
        <v>2040</v>
      </c>
      <c r="BF773">
        <v>10830</v>
      </c>
      <c r="BG773" t="s">
        <v>1772</v>
      </c>
    </row>
    <row r="774" spans="1:59" x14ac:dyDescent="0.25">
      <c r="A774" t="s">
        <v>507</v>
      </c>
      <c r="C774" t="s">
        <v>1772</v>
      </c>
      <c r="D774" t="s">
        <v>2041</v>
      </c>
      <c r="E774">
        <v>4510</v>
      </c>
      <c r="F774" t="s">
        <v>64</v>
      </c>
      <c r="G774" t="s">
        <v>65</v>
      </c>
      <c r="H774">
        <v>541188</v>
      </c>
      <c r="I774" t="s">
        <v>1779</v>
      </c>
      <c r="J774" t="s">
        <v>67</v>
      </c>
      <c r="K774" t="s">
        <v>2042</v>
      </c>
      <c r="L774" t="s">
        <v>349</v>
      </c>
      <c r="N774" t="s">
        <v>70</v>
      </c>
      <c r="O774">
        <v>11320</v>
      </c>
      <c r="P774" t="s">
        <v>2043</v>
      </c>
      <c r="Q774" t="s">
        <v>71</v>
      </c>
      <c r="R774" t="s">
        <v>2044</v>
      </c>
      <c r="BF774">
        <v>11320</v>
      </c>
      <c r="BG774" t="s">
        <v>1772</v>
      </c>
    </row>
    <row r="775" spans="1:59" x14ac:dyDescent="0.25">
      <c r="A775" t="s">
        <v>507</v>
      </c>
      <c r="C775" t="s">
        <v>1772</v>
      </c>
      <c r="D775" t="s">
        <v>2045</v>
      </c>
      <c r="E775">
        <v>4510</v>
      </c>
      <c r="F775" t="s">
        <v>64</v>
      </c>
      <c r="G775" t="s">
        <v>65</v>
      </c>
      <c r="H775">
        <v>421688</v>
      </c>
      <c r="I775" t="s">
        <v>1801</v>
      </c>
      <c r="J775" t="s">
        <v>67</v>
      </c>
      <c r="K775" t="s">
        <v>2046</v>
      </c>
      <c r="L775" t="s">
        <v>851</v>
      </c>
      <c r="N775" t="s">
        <v>70</v>
      </c>
      <c r="O775">
        <v>18493</v>
      </c>
      <c r="P775" t="s">
        <v>2047</v>
      </c>
      <c r="Q775" t="s">
        <v>71</v>
      </c>
      <c r="R775" t="s">
        <v>2048</v>
      </c>
      <c r="BF775">
        <v>18493</v>
      </c>
      <c r="BG775" t="s">
        <v>1772</v>
      </c>
    </row>
    <row r="776" spans="1:59" x14ac:dyDescent="0.25">
      <c r="A776" t="s">
        <v>507</v>
      </c>
      <c r="C776" t="s">
        <v>1772</v>
      </c>
      <c r="D776" t="s">
        <v>2049</v>
      </c>
      <c r="E776">
        <v>4510</v>
      </c>
      <c r="F776" t="s">
        <v>64</v>
      </c>
      <c r="G776" t="s">
        <v>65</v>
      </c>
      <c r="H776">
        <v>60288</v>
      </c>
      <c r="I776" t="s">
        <v>1774</v>
      </c>
      <c r="J776" t="s">
        <v>67</v>
      </c>
      <c r="K776" t="s">
        <v>191</v>
      </c>
      <c r="L776" t="s">
        <v>191</v>
      </c>
      <c r="N776" t="s">
        <v>70</v>
      </c>
      <c r="O776">
        <v>20045</v>
      </c>
      <c r="P776" t="s">
        <v>2050</v>
      </c>
      <c r="Q776" t="s">
        <v>71</v>
      </c>
      <c r="R776" t="s">
        <v>2051</v>
      </c>
      <c r="BF776">
        <v>20045</v>
      </c>
      <c r="BG776" t="s">
        <v>1772</v>
      </c>
    </row>
    <row r="777" spans="1:59" x14ac:dyDescent="0.25">
      <c r="A777" t="s">
        <v>507</v>
      </c>
      <c r="C777" t="s">
        <v>1772</v>
      </c>
      <c r="D777" t="s">
        <v>2052</v>
      </c>
      <c r="E777">
        <v>4510</v>
      </c>
      <c r="F777" t="s">
        <v>64</v>
      </c>
      <c r="G777" t="s">
        <v>65</v>
      </c>
      <c r="H777">
        <v>541184</v>
      </c>
      <c r="I777" t="s">
        <v>1779</v>
      </c>
      <c r="J777" t="s">
        <v>67</v>
      </c>
      <c r="K777" t="s">
        <v>145</v>
      </c>
      <c r="L777" t="s">
        <v>145</v>
      </c>
      <c r="N777" t="s">
        <v>70</v>
      </c>
      <c r="O777">
        <v>14330</v>
      </c>
      <c r="P777" t="s">
        <v>2053</v>
      </c>
      <c r="Q777" t="s">
        <v>71</v>
      </c>
      <c r="R777" t="s">
        <v>2054</v>
      </c>
      <c r="BF777">
        <v>14330</v>
      </c>
      <c r="BG777" t="s">
        <v>1772</v>
      </c>
    </row>
    <row r="778" spans="1:59" x14ac:dyDescent="0.25">
      <c r="A778" t="s">
        <v>507</v>
      </c>
      <c r="C778" t="s">
        <v>1772</v>
      </c>
      <c r="D778" t="s">
        <v>2055</v>
      </c>
      <c r="E778">
        <v>4210</v>
      </c>
      <c r="F778" t="s">
        <v>64</v>
      </c>
      <c r="G778" t="s">
        <v>65</v>
      </c>
      <c r="H778">
        <v>380716</v>
      </c>
      <c r="I778" t="s">
        <v>1835</v>
      </c>
      <c r="J778" t="s">
        <v>67</v>
      </c>
      <c r="K778" t="s">
        <v>2056</v>
      </c>
      <c r="L778" t="s">
        <v>191</v>
      </c>
      <c r="N778" t="s">
        <v>70</v>
      </c>
      <c r="O778">
        <v>28761</v>
      </c>
      <c r="P778" t="s">
        <v>2057</v>
      </c>
      <c r="Q778" t="s">
        <v>71</v>
      </c>
      <c r="R778" t="s">
        <v>2058</v>
      </c>
      <c r="BF778">
        <v>28761</v>
      </c>
      <c r="BG778" t="s">
        <v>1772</v>
      </c>
    </row>
    <row r="779" spans="1:59" x14ac:dyDescent="0.25">
      <c r="A779" t="s">
        <v>507</v>
      </c>
      <c r="C779" t="s">
        <v>1772</v>
      </c>
      <c r="D779" t="s">
        <v>2059</v>
      </c>
      <c r="E779">
        <v>2210</v>
      </c>
      <c r="F779" t="s">
        <v>64</v>
      </c>
      <c r="G779" t="s">
        <v>65</v>
      </c>
      <c r="H779">
        <v>270116</v>
      </c>
      <c r="I779" t="s">
        <v>1774</v>
      </c>
      <c r="J779" t="s">
        <v>67</v>
      </c>
      <c r="K779" t="s">
        <v>1775</v>
      </c>
      <c r="L779" t="s">
        <v>145</v>
      </c>
      <c r="N779" t="s">
        <v>70</v>
      </c>
      <c r="O779">
        <v>20430</v>
      </c>
      <c r="P779" t="s">
        <v>1776</v>
      </c>
      <c r="Q779" t="s">
        <v>71</v>
      </c>
      <c r="R779" t="s">
        <v>2060</v>
      </c>
      <c r="BF779">
        <v>20430</v>
      </c>
      <c r="BG779" t="s">
        <v>1772</v>
      </c>
    </row>
    <row r="780" spans="1:59" x14ac:dyDescent="0.25">
      <c r="A780" t="s">
        <v>507</v>
      </c>
      <c r="C780" t="s">
        <v>1772</v>
      </c>
      <c r="D780" t="s">
        <v>2061</v>
      </c>
      <c r="E780">
        <v>2210</v>
      </c>
      <c r="F780" t="s">
        <v>64</v>
      </c>
      <c r="G780" t="s">
        <v>65</v>
      </c>
      <c r="H780">
        <v>110282</v>
      </c>
      <c r="I780" t="s">
        <v>1774</v>
      </c>
      <c r="J780" t="s">
        <v>67</v>
      </c>
      <c r="K780" t="s">
        <v>2062</v>
      </c>
      <c r="L780" t="s">
        <v>207</v>
      </c>
      <c r="N780" t="s">
        <v>70</v>
      </c>
      <c r="O780">
        <v>19740</v>
      </c>
      <c r="P780" t="s">
        <v>2063</v>
      </c>
      <c r="Q780" t="s">
        <v>82</v>
      </c>
      <c r="R780" t="s">
        <v>2064</v>
      </c>
      <c r="W780" t="s">
        <v>2065</v>
      </c>
      <c r="BF780">
        <v>19740</v>
      </c>
      <c r="BG780" t="s">
        <v>1772</v>
      </c>
    </row>
    <row r="781" spans="1:59" x14ac:dyDescent="0.25">
      <c r="A781" t="s">
        <v>507</v>
      </c>
      <c r="C781" t="s">
        <v>1772</v>
      </c>
      <c r="D781" t="s">
        <v>2066</v>
      </c>
      <c r="E781">
        <v>2210</v>
      </c>
      <c r="F781" t="s">
        <v>64</v>
      </c>
      <c r="G781" t="s">
        <v>65</v>
      </c>
      <c r="H781">
        <v>390802</v>
      </c>
      <c r="I781" t="s">
        <v>1870</v>
      </c>
      <c r="J781" t="s">
        <v>67</v>
      </c>
      <c r="K781" t="s">
        <v>562</v>
      </c>
      <c r="L781" t="s">
        <v>562</v>
      </c>
      <c r="N781" t="s">
        <v>558</v>
      </c>
      <c r="O781">
        <v>30130</v>
      </c>
      <c r="P781" t="s">
        <v>2067</v>
      </c>
      <c r="Q781" t="s">
        <v>71</v>
      </c>
      <c r="R781" t="s">
        <v>2068</v>
      </c>
      <c r="BF781">
        <v>30130</v>
      </c>
      <c r="BG781" t="s">
        <v>1772</v>
      </c>
    </row>
    <row r="782" spans="1:59" x14ac:dyDescent="0.25">
      <c r="A782" t="s">
        <v>507</v>
      </c>
      <c r="C782" t="s">
        <v>1772</v>
      </c>
      <c r="D782" t="s">
        <v>2069</v>
      </c>
      <c r="E782">
        <v>2210</v>
      </c>
      <c r="F782" t="s">
        <v>64</v>
      </c>
      <c r="G782" t="s">
        <v>65</v>
      </c>
      <c r="H782">
        <v>250412</v>
      </c>
      <c r="I782" t="s">
        <v>1774</v>
      </c>
      <c r="J782" t="s">
        <v>67</v>
      </c>
      <c r="K782" t="s">
        <v>1373</v>
      </c>
      <c r="L782" t="s">
        <v>1373</v>
      </c>
      <c r="N782" t="s">
        <v>70</v>
      </c>
      <c r="O782">
        <v>21676</v>
      </c>
      <c r="P782" t="s">
        <v>2070</v>
      </c>
      <c r="Q782" t="s">
        <v>71</v>
      </c>
      <c r="R782" t="s">
        <v>2071</v>
      </c>
      <c r="BF782">
        <v>21676</v>
      </c>
      <c r="BG782" t="s">
        <v>1772</v>
      </c>
    </row>
    <row r="783" spans="1:59" x14ac:dyDescent="0.25">
      <c r="A783" t="s">
        <v>507</v>
      </c>
      <c r="C783" t="s">
        <v>1772</v>
      </c>
      <c r="D783" t="s">
        <v>2072</v>
      </c>
      <c r="E783">
        <v>2210</v>
      </c>
      <c r="F783" t="s">
        <v>64</v>
      </c>
      <c r="G783" t="s">
        <v>65</v>
      </c>
      <c r="H783">
        <v>390702</v>
      </c>
      <c r="I783" t="s">
        <v>1801</v>
      </c>
      <c r="J783" t="s">
        <v>67</v>
      </c>
      <c r="K783" t="s">
        <v>91</v>
      </c>
      <c r="L783" t="s">
        <v>91</v>
      </c>
      <c r="N783" t="s">
        <v>70</v>
      </c>
      <c r="O783">
        <v>25070</v>
      </c>
      <c r="P783" t="s">
        <v>2034</v>
      </c>
      <c r="Q783" t="s">
        <v>71</v>
      </c>
      <c r="R783" t="s">
        <v>2073</v>
      </c>
      <c r="BF783">
        <v>25070</v>
      </c>
      <c r="BG783" t="s">
        <v>1772</v>
      </c>
    </row>
    <row r="784" spans="1:59" x14ac:dyDescent="0.25">
      <c r="A784" t="s">
        <v>507</v>
      </c>
      <c r="C784" t="s">
        <v>1772</v>
      </c>
      <c r="D784" t="s">
        <v>2074</v>
      </c>
      <c r="E784">
        <v>4510</v>
      </c>
      <c r="F784" t="s">
        <v>64</v>
      </c>
      <c r="G784" t="s">
        <v>65</v>
      </c>
      <c r="H784">
        <v>180688</v>
      </c>
      <c r="I784" t="s">
        <v>66</v>
      </c>
      <c r="J784" t="s">
        <v>67</v>
      </c>
      <c r="K784" t="s">
        <v>1885</v>
      </c>
      <c r="L784" t="s">
        <v>207</v>
      </c>
      <c r="N784" t="s">
        <v>70</v>
      </c>
      <c r="O784">
        <v>11575</v>
      </c>
      <c r="P784" s="57">
        <v>881140000000</v>
      </c>
      <c r="Q784" t="s">
        <v>71</v>
      </c>
      <c r="R784" t="s">
        <v>2075</v>
      </c>
      <c r="BF784">
        <v>11575</v>
      </c>
      <c r="BG784" t="s">
        <v>1772</v>
      </c>
    </row>
    <row r="785" spans="1:59" x14ac:dyDescent="0.25">
      <c r="A785" t="s">
        <v>507</v>
      </c>
      <c r="C785" t="s">
        <v>1772</v>
      </c>
      <c r="D785" t="s">
        <v>2076</v>
      </c>
      <c r="E785">
        <v>4510</v>
      </c>
      <c r="F785" t="s">
        <v>64</v>
      </c>
      <c r="G785" t="s">
        <v>65</v>
      </c>
      <c r="H785">
        <v>620190</v>
      </c>
      <c r="I785" t="s">
        <v>1909</v>
      </c>
      <c r="J785" t="s">
        <v>67</v>
      </c>
      <c r="K785" t="s">
        <v>1910</v>
      </c>
      <c r="L785" t="s">
        <v>69</v>
      </c>
      <c r="N785" t="s">
        <v>70</v>
      </c>
      <c r="O785">
        <v>8170</v>
      </c>
      <c r="P785" t="s">
        <v>2077</v>
      </c>
      <c r="Q785" t="s">
        <v>71</v>
      </c>
      <c r="R785" t="s">
        <v>2078</v>
      </c>
      <c r="BF785">
        <v>8170</v>
      </c>
      <c r="BG785" t="s">
        <v>1772</v>
      </c>
    </row>
    <row r="786" spans="1:59" x14ac:dyDescent="0.25">
      <c r="A786" t="s">
        <v>507</v>
      </c>
      <c r="C786" t="s">
        <v>1772</v>
      </c>
      <c r="D786" t="s">
        <v>2079</v>
      </c>
      <c r="E786">
        <v>4510</v>
      </c>
      <c r="F786" t="s">
        <v>64</v>
      </c>
      <c r="G786" t="s">
        <v>65</v>
      </c>
      <c r="H786">
        <v>620486</v>
      </c>
      <c r="I786" t="s">
        <v>1831</v>
      </c>
      <c r="J786" t="s">
        <v>67</v>
      </c>
      <c r="K786" t="s">
        <v>1625</v>
      </c>
      <c r="L786" t="s">
        <v>69</v>
      </c>
      <c r="N786" t="s">
        <v>70</v>
      </c>
      <c r="O786">
        <v>26122</v>
      </c>
      <c r="P786" t="s">
        <v>1832</v>
      </c>
      <c r="Q786" t="s">
        <v>71</v>
      </c>
      <c r="R786" t="s">
        <v>2080</v>
      </c>
      <c r="BF786">
        <v>26122</v>
      </c>
      <c r="BG786" t="s">
        <v>1772</v>
      </c>
    </row>
    <row r="787" spans="1:59" x14ac:dyDescent="0.25">
      <c r="A787" t="s">
        <v>507</v>
      </c>
      <c r="C787" t="s">
        <v>1772</v>
      </c>
      <c r="D787" t="s">
        <v>2081</v>
      </c>
      <c r="E787">
        <v>4510</v>
      </c>
      <c r="F787" t="s">
        <v>64</v>
      </c>
      <c r="G787" t="s">
        <v>65</v>
      </c>
      <c r="H787">
        <v>140216</v>
      </c>
      <c r="I787" t="s">
        <v>1835</v>
      </c>
      <c r="J787" t="s">
        <v>67</v>
      </c>
      <c r="K787" t="s">
        <v>2082</v>
      </c>
      <c r="L787" t="s">
        <v>282</v>
      </c>
      <c r="N787" t="s">
        <v>70</v>
      </c>
      <c r="O787">
        <v>29674</v>
      </c>
      <c r="P787" t="s">
        <v>2083</v>
      </c>
      <c r="Q787" t="s">
        <v>71</v>
      </c>
      <c r="R787" t="s">
        <v>2084</v>
      </c>
      <c r="BF787">
        <v>29674</v>
      </c>
      <c r="BG787" t="s">
        <v>1772</v>
      </c>
    </row>
    <row r="788" spans="1:59" x14ac:dyDescent="0.25">
      <c r="A788" t="s">
        <v>507</v>
      </c>
      <c r="C788" t="s">
        <v>1772</v>
      </c>
      <c r="D788" t="s">
        <v>2085</v>
      </c>
      <c r="E788">
        <v>4510</v>
      </c>
      <c r="F788" t="s">
        <v>64</v>
      </c>
      <c r="G788" t="s">
        <v>65</v>
      </c>
      <c r="H788">
        <v>620186</v>
      </c>
      <c r="I788" t="s">
        <v>1831</v>
      </c>
      <c r="J788" t="s">
        <v>67</v>
      </c>
      <c r="K788" t="s">
        <v>1625</v>
      </c>
      <c r="L788" t="s">
        <v>69</v>
      </c>
      <c r="N788" t="s">
        <v>70</v>
      </c>
      <c r="O788">
        <v>26052</v>
      </c>
      <c r="P788" t="s">
        <v>1832</v>
      </c>
      <c r="Q788" t="s">
        <v>71</v>
      </c>
      <c r="R788" t="s">
        <v>2086</v>
      </c>
      <c r="BF788">
        <v>26052</v>
      </c>
      <c r="BG788" t="s">
        <v>1772</v>
      </c>
    </row>
    <row r="789" spans="1:59" x14ac:dyDescent="0.25">
      <c r="A789" t="s">
        <v>507</v>
      </c>
      <c r="C789" t="s">
        <v>1772</v>
      </c>
      <c r="D789" t="s">
        <v>2087</v>
      </c>
      <c r="E789">
        <v>4510</v>
      </c>
      <c r="F789" t="s">
        <v>64</v>
      </c>
      <c r="G789" t="s">
        <v>65</v>
      </c>
      <c r="H789">
        <v>60386</v>
      </c>
      <c r="I789" t="s">
        <v>66</v>
      </c>
      <c r="J789" t="s">
        <v>67</v>
      </c>
      <c r="K789" t="s">
        <v>2088</v>
      </c>
      <c r="L789" t="s">
        <v>186</v>
      </c>
      <c r="N789" t="s">
        <v>70</v>
      </c>
      <c r="O789">
        <v>21720</v>
      </c>
      <c r="P789" t="s">
        <v>2089</v>
      </c>
      <c r="Q789" t="s">
        <v>71</v>
      </c>
      <c r="R789" t="s">
        <v>2090</v>
      </c>
      <c r="BF789">
        <v>21720</v>
      </c>
      <c r="BG789" t="s">
        <v>1772</v>
      </c>
    </row>
    <row r="790" spans="1:59" x14ac:dyDescent="0.25">
      <c r="A790" t="s">
        <v>507</v>
      </c>
      <c r="C790" t="s">
        <v>1772</v>
      </c>
      <c r="D790" t="s">
        <v>2091</v>
      </c>
      <c r="E790">
        <v>4510</v>
      </c>
      <c r="F790" t="s">
        <v>64</v>
      </c>
      <c r="G790" t="s">
        <v>65</v>
      </c>
      <c r="H790">
        <v>381314</v>
      </c>
      <c r="I790" t="s">
        <v>1831</v>
      </c>
      <c r="J790" t="s">
        <v>67</v>
      </c>
      <c r="K790" t="s">
        <v>1625</v>
      </c>
      <c r="L790" t="s">
        <v>69</v>
      </c>
      <c r="N790" t="s">
        <v>70</v>
      </c>
      <c r="O790">
        <v>26052</v>
      </c>
      <c r="P790" t="s">
        <v>1832</v>
      </c>
      <c r="Q790" t="s">
        <v>71</v>
      </c>
      <c r="R790" t="s">
        <v>2092</v>
      </c>
      <c r="BF790">
        <v>26052</v>
      </c>
      <c r="BG790" t="s">
        <v>1772</v>
      </c>
    </row>
    <row r="791" spans="1:59" x14ac:dyDescent="0.25">
      <c r="A791" t="s">
        <v>507</v>
      </c>
      <c r="C791" t="s">
        <v>1772</v>
      </c>
      <c r="D791" t="s">
        <v>2093</v>
      </c>
      <c r="E791">
        <v>4510</v>
      </c>
      <c r="F791" t="s">
        <v>64</v>
      </c>
      <c r="G791" t="s">
        <v>65</v>
      </c>
      <c r="H791">
        <v>181686</v>
      </c>
      <c r="I791" t="s">
        <v>66</v>
      </c>
      <c r="J791" t="s">
        <v>67</v>
      </c>
      <c r="K791" t="s">
        <v>275</v>
      </c>
      <c r="L791" t="s">
        <v>275</v>
      </c>
      <c r="N791" t="s">
        <v>70</v>
      </c>
      <c r="O791">
        <v>11900</v>
      </c>
      <c r="P791" t="s">
        <v>2094</v>
      </c>
      <c r="Q791" t="s">
        <v>71</v>
      </c>
      <c r="R791" t="s">
        <v>2095</v>
      </c>
      <c r="BF791">
        <v>11900</v>
      </c>
      <c r="BG791" t="s">
        <v>1772</v>
      </c>
    </row>
    <row r="792" spans="1:59" x14ac:dyDescent="0.25">
      <c r="A792" t="s">
        <v>507</v>
      </c>
      <c r="C792" t="s">
        <v>1772</v>
      </c>
      <c r="D792" t="s">
        <v>2096</v>
      </c>
      <c r="E792">
        <v>4510</v>
      </c>
      <c r="F792" t="s">
        <v>64</v>
      </c>
      <c r="G792" t="s">
        <v>65</v>
      </c>
      <c r="H792">
        <v>421192</v>
      </c>
      <c r="I792" t="s">
        <v>66</v>
      </c>
      <c r="J792" t="s">
        <v>67</v>
      </c>
      <c r="K792" t="s">
        <v>349</v>
      </c>
      <c r="L792" t="s">
        <v>349</v>
      </c>
      <c r="N792" t="s">
        <v>70</v>
      </c>
      <c r="O792">
        <v>8746</v>
      </c>
      <c r="P792" t="s">
        <v>2097</v>
      </c>
      <c r="Q792" t="s">
        <v>71</v>
      </c>
      <c r="R792" t="s">
        <v>2098</v>
      </c>
      <c r="BF792">
        <v>8746</v>
      </c>
      <c r="BG792" t="s">
        <v>1772</v>
      </c>
    </row>
    <row r="793" spans="1:59" x14ac:dyDescent="0.25">
      <c r="A793" t="s">
        <v>507</v>
      </c>
      <c r="C793" t="s">
        <v>1772</v>
      </c>
      <c r="D793" t="s">
        <v>2099</v>
      </c>
      <c r="E793">
        <v>4510</v>
      </c>
      <c r="F793" t="s">
        <v>64</v>
      </c>
      <c r="G793" t="s">
        <v>65</v>
      </c>
      <c r="H793">
        <v>541686</v>
      </c>
      <c r="I793" t="s">
        <v>1779</v>
      </c>
      <c r="J793" t="s">
        <v>67</v>
      </c>
      <c r="K793" t="s">
        <v>2042</v>
      </c>
      <c r="L793" t="s">
        <v>349</v>
      </c>
      <c r="N793" t="s">
        <v>70</v>
      </c>
      <c r="O793">
        <v>9500</v>
      </c>
      <c r="P793" t="s">
        <v>2043</v>
      </c>
      <c r="Q793" t="s">
        <v>71</v>
      </c>
      <c r="R793" t="s">
        <v>2100</v>
      </c>
      <c r="BF793">
        <v>9500</v>
      </c>
      <c r="BG793" t="s">
        <v>1772</v>
      </c>
    </row>
    <row r="794" spans="1:59" x14ac:dyDescent="0.25">
      <c r="A794" t="s">
        <v>507</v>
      </c>
      <c r="C794" t="s">
        <v>1772</v>
      </c>
      <c r="D794" t="s">
        <v>2101</v>
      </c>
      <c r="E794">
        <v>4510</v>
      </c>
      <c r="F794" t="s">
        <v>64</v>
      </c>
      <c r="G794" t="s">
        <v>65</v>
      </c>
      <c r="H794">
        <v>181414</v>
      </c>
      <c r="I794" t="s">
        <v>66</v>
      </c>
      <c r="J794" t="s">
        <v>67</v>
      </c>
      <c r="K794" t="s">
        <v>2102</v>
      </c>
      <c r="L794" t="s">
        <v>91</v>
      </c>
      <c r="N794" t="s">
        <v>70</v>
      </c>
      <c r="O794">
        <v>28100</v>
      </c>
      <c r="P794" t="s">
        <v>2103</v>
      </c>
      <c r="Q794" t="s">
        <v>71</v>
      </c>
      <c r="R794" t="s">
        <v>2104</v>
      </c>
      <c r="BF794">
        <v>28100</v>
      </c>
      <c r="BG794" t="s">
        <v>1772</v>
      </c>
    </row>
    <row r="795" spans="1:59" x14ac:dyDescent="0.25">
      <c r="A795" t="s">
        <v>507</v>
      </c>
      <c r="C795" t="s">
        <v>1772</v>
      </c>
      <c r="D795" t="s">
        <v>2105</v>
      </c>
      <c r="E795">
        <v>4510</v>
      </c>
      <c r="F795" t="s">
        <v>64</v>
      </c>
      <c r="G795" t="s">
        <v>65</v>
      </c>
      <c r="H795">
        <v>220490</v>
      </c>
      <c r="I795" t="s">
        <v>1774</v>
      </c>
      <c r="J795" t="s">
        <v>67</v>
      </c>
      <c r="K795" t="s">
        <v>2106</v>
      </c>
      <c r="L795" t="s">
        <v>109</v>
      </c>
      <c r="N795" t="s">
        <v>70</v>
      </c>
      <c r="O795">
        <v>18520</v>
      </c>
      <c r="P795" t="s">
        <v>2107</v>
      </c>
      <c r="Q795" t="s">
        <v>71</v>
      </c>
      <c r="R795" t="s">
        <v>2108</v>
      </c>
      <c r="BF795">
        <v>18520</v>
      </c>
      <c r="BG795" t="s">
        <v>1772</v>
      </c>
    </row>
    <row r="796" spans="1:59" x14ac:dyDescent="0.25">
      <c r="A796" t="s">
        <v>507</v>
      </c>
      <c r="C796" t="s">
        <v>1772</v>
      </c>
      <c r="D796" t="s">
        <v>2109</v>
      </c>
      <c r="E796">
        <v>4510</v>
      </c>
      <c r="F796" t="s">
        <v>64</v>
      </c>
      <c r="G796" t="s">
        <v>65</v>
      </c>
      <c r="H796">
        <v>220486</v>
      </c>
      <c r="I796" t="s">
        <v>1779</v>
      </c>
      <c r="J796" t="s">
        <v>67</v>
      </c>
      <c r="K796" t="s">
        <v>125</v>
      </c>
      <c r="L796" t="s">
        <v>125</v>
      </c>
      <c r="N796" t="s">
        <v>70</v>
      </c>
      <c r="O796">
        <v>21030</v>
      </c>
      <c r="P796" t="s">
        <v>1878</v>
      </c>
      <c r="Q796" t="s">
        <v>71</v>
      </c>
      <c r="R796" t="s">
        <v>2110</v>
      </c>
      <c r="BF796">
        <v>21030</v>
      </c>
      <c r="BG796" t="s">
        <v>1772</v>
      </c>
    </row>
    <row r="797" spans="1:59" x14ac:dyDescent="0.25">
      <c r="A797" t="s">
        <v>507</v>
      </c>
      <c r="C797" t="s">
        <v>1772</v>
      </c>
      <c r="D797" t="s">
        <v>2111</v>
      </c>
      <c r="E797">
        <v>4510</v>
      </c>
      <c r="F797" t="s">
        <v>64</v>
      </c>
      <c r="G797" t="s">
        <v>65</v>
      </c>
      <c r="H797">
        <v>380714</v>
      </c>
      <c r="I797" t="s">
        <v>2112</v>
      </c>
      <c r="J797" t="s">
        <v>67</v>
      </c>
      <c r="K797" t="s">
        <v>2113</v>
      </c>
      <c r="L797" t="s">
        <v>282</v>
      </c>
      <c r="N797" t="s">
        <v>70</v>
      </c>
      <c r="O797">
        <v>27998</v>
      </c>
      <c r="P797" t="s">
        <v>2114</v>
      </c>
      <c r="Q797" t="s">
        <v>71</v>
      </c>
      <c r="R797" t="s">
        <v>2115</v>
      </c>
      <c r="BF797">
        <v>27998</v>
      </c>
      <c r="BG797" t="s">
        <v>1772</v>
      </c>
    </row>
    <row r="798" spans="1:59" x14ac:dyDescent="0.25">
      <c r="A798" t="s">
        <v>507</v>
      </c>
      <c r="C798" t="s">
        <v>1772</v>
      </c>
      <c r="D798" t="s">
        <v>2116</v>
      </c>
      <c r="E798">
        <v>4510</v>
      </c>
      <c r="F798" t="s">
        <v>64</v>
      </c>
      <c r="G798" t="s">
        <v>65</v>
      </c>
      <c r="H798">
        <v>181088</v>
      </c>
      <c r="I798" t="s">
        <v>66</v>
      </c>
      <c r="J798" t="s">
        <v>67</v>
      </c>
      <c r="K798" t="s">
        <v>1885</v>
      </c>
      <c r="L798" t="s">
        <v>207</v>
      </c>
      <c r="N798" t="s">
        <v>70</v>
      </c>
      <c r="O798">
        <v>10390</v>
      </c>
      <c r="P798" s="57">
        <v>881140000000</v>
      </c>
      <c r="Q798" t="s">
        <v>71</v>
      </c>
      <c r="R798" t="s">
        <v>2117</v>
      </c>
      <c r="BF798">
        <v>10390</v>
      </c>
      <c r="BG798" t="s">
        <v>1772</v>
      </c>
    </row>
    <row r="799" spans="1:59" x14ac:dyDescent="0.25">
      <c r="A799" t="s">
        <v>507</v>
      </c>
      <c r="C799" t="s">
        <v>1772</v>
      </c>
      <c r="D799" t="s">
        <v>2118</v>
      </c>
      <c r="E799">
        <v>2210</v>
      </c>
      <c r="F799" t="s">
        <v>64</v>
      </c>
      <c r="G799" t="s">
        <v>65</v>
      </c>
      <c r="H799">
        <v>511312</v>
      </c>
      <c r="I799" t="s">
        <v>1835</v>
      </c>
      <c r="J799" t="s">
        <v>67</v>
      </c>
      <c r="K799" t="s">
        <v>2119</v>
      </c>
      <c r="L799" t="s">
        <v>113</v>
      </c>
      <c r="N799" t="s">
        <v>70</v>
      </c>
      <c r="O799">
        <v>23200</v>
      </c>
      <c r="P799" t="s">
        <v>2120</v>
      </c>
      <c r="Q799" t="s">
        <v>71</v>
      </c>
      <c r="R799" t="s">
        <v>2121</v>
      </c>
      <c r="BF799">
        <v>23200</v>
      </c>
      <c r="BG799" t="s">
        <v>1772</v>
      </c>
    </row>
    <row r="800" spans="1:59" x14ac:dyDescent="0.25">
      <c r="A800" t="s">
        <v>507</v>
      </c>
      <c r="C800" t="s">
        <v>1772</v>
      </c>
      <c r="D800" t="s">
        <v>2122</v>
      </c>
      <c r="E800">
        <v>2210</v>
      </c>
      <c r="F800" t="s">
        <v>64</v>
      </c>
      <c r="G800" t="s">
        <v>65</v>
      </c>
      <c r="H800">
        <v>390912</v>
      </c>
      <c r="I800" t="s">
        <v>1801</v>
      </c>
      <c r="J800" t="s">
        <v>67</v>
      </c>
      <c r="K800" t="s">
        <v>2123</v>
      </c>
      <c r="L800" t="s">
        <v>186</v>
      </c>
      <c r="N800" t="s">
        <v>70</v>
      </c>
      <c r="O800">
        <v>28650</v>
      </c>
      <c r="P800" t="s">
        <v>2124</v>
      </c>
      <c r="Q800" t="s">
        <v>71</v>
      </c>
      <c r="R800" t="s">
        <v>2125</v>
      </c>
      <c r="BF800">
        <v>28650</v>
      </c>
      <c r="BG800" t="s">
        <v>1772</v>
      </c>
    </row>
    <row r="801" spans="1:59" x14ac:dyDescent="0.25">
      <c r="A801" t="s">
        <v>507</v>
      </c>
      <c r="C801" t="s">
        <v>1772</v>
      </c>
      <c r="D801" t="s">
        <v>2126</v>
      </c>
      <c r="E801">
        <v>2210</v>
      </c>
      <c r="F801" t="s">
        <v>64</v>
      </c>
      <c r="G801" t="s">
        <v>65</v>
      </c>
      <c r="H801">
        <v>491112</v>
      </c>
      <c r="I801" t="s">
        <v>1835</v>
      </c>
      <c r="J801" t="s">
        <v>67</v>
      </c>
      <c r="K801" t="s">
        <v>1939</v>
      </c>
      <c r="L801" t="s">
        <v>1939</v>
      </c>
      <c r="N801" t="s">
        <v>558</v>
      </c>
      <c r="O801">
        <v>22800</v>
      </c>
      <c r="P801" t="s">
        <v>2127</v>
      </c>
      <c r="Q801" t="s">
        <v>71</v>
      </c>
      <c r="R801" t="s">
        <v>2128</v>
      </c>
      <c r="BF801">
        <v>22800</v>
      </c>
      <c r="BG801" t="s">
        <v>1772</v>
      </c>
    </row>
    <row r="802" spans="1:59" x14ac:dyDescent="0.25">
      <c r="A802" t="s">
        <v>507</v>
      </c>
      <c r="C802" t="s">
        <v>1772</v>
      </c>
      <c r="D802" t="s">
        <v>2129</v>
      </c>
      <c r="E802">
        <v>2210</v>
      </c>
      <c r="F802" t="s">
        <v>64</v>
      </c>
      <c r="G802" t="s">
        <v>65</v>
      </c>
      <c r="H802">
        <v>371406</v>
      </c>
      <c r="I802" t="s">
        <v>1870</v>
      </c>
      <c r="J802" t="s">
        <v>67</v>
      </c>
      <c r="K802" t="s">
        <v>2130</v>
      </c>
      <c r="L802" t="s">
        <v>349</v>
      </c>
      <c r="N802" t="s">
        <v>70</v>
      </c>
      <c r="O802">
        <v>28950</v>
      </c>
      <c r="P802" t="s">
        <v>2131</v>
      </c>
      <c r="Q802" t="s">
        <v>71</v>
      </c>
      <c r="R802" t="s">
        <v>2132</v>
      </c>
      <c r="BF802">
        <v>28950</v>
      </c>
      <c r="BG802" t="s">
        <v>1772</v>
      </c>
    </row>
    <row r="803" spans="1:59" x14ac:dyDescent="0.25">
      <c r="A803" t="s">
        <v>507</v>
      </c>
      <c r="C803" t="s">
        <v>1772</v>
      </c>
      <c r="D803" t="s">
        <v>2133</v>
      </c>
      <c r="E803">
        <v>2210</v>
      </c>
      <c r="F803" t="s">
        <v>64</v>
      </c>
      <c r="G803" t="s">
        <v>65</v>
      </c>
      <c r="H803">
        <v>491212</v>
      </c>
      <c r="I803" t="s">
        <v>1835</v>
      </c>
      <c r="J803" t="s">
        <v>67</v>
      </c>
      <c r="K803" t="s">
        <v>1939</v>
      </c>
      <c r="L803" t="s">
        <v>1939</v>
      </c>
      <c r="N803" t="s">
        <v>558</v>
      </c>
      <c r="O803">
        <v>22800</v>
      </c>
      <c r="P803" t="s">
        <v>2127</v>
      </c>
      <c r="Q803" t="s">
        <v>71</v>
      </c>
      <c r="R803" t="s">
        <v>2134</v>
      </c>
      <c r="BF803">
        <v>22800</v>
      </c>
      <c r="BG803" t="s">
        <v>1772</v>
      </c>
    </row>
    <row r="804" spans="1:59" x14ac:dyDescent="0.25">
      <c r="A804" t="s">
        <v>507</v>
      </c>
      <c r="C804" t="s">
        <v>1772</v>
      </c>
      <c r="D804" t="s">
        <v>2135</v>
      </c>
      <c r="E804">
        <v>2210</v>
      </c>
      <c r="F804" t="s">
        <v>64</v>
      </c>
      <c r="G804" t="s">
        <v>65</v>
      </c>
      <c r="H804">
        <v>270310</v>
      </c>
      <c r="I804" t="s">
        <v>1774</v>
      </c>
      <c r="J804" t="s">
        <v>67</v>
      </c>
      <c r="K804" t="s">
        <v>2136</v>
      </c>
      <c r="L804" t="s">
        <v>851</v>
      </c>
      <c r="N804" t="s">
        <v>70</v>
      </c>
      <c r="O804">
        <v>19210</v>
      </c>
      <c r="P804" t="s">
        <v>2137</v>
      </c>
      <c r="Q804" t="s">
        <v>82</v>
      </c>
      <c r="R804" t="s">
        <v>2138</v>
      </c>
      <c r="W804" t="s">
        <v>2139</v>
      </c>
      <c r="BF804">
        <v>19210</v>
      </c>
      <c r="BG804" t="s">
        <v>1772</v>
      </c>
    </row>
    <row r="805" spans="1:59" x14ac:dyDescent="0.25">
      <c r="A805" t="s">
        <v>507</v>
      </c>
      <c r="C805" t="s">
        <v>1772</v>
      </c>
      <c r="D805" t="s">
        <v>2140</v>
      </c>
      <c r="E805">
        <v>2210</v>
      </c>
      <c r="F805" t="s">
        <v>64</v>
      </c>
      <c r="G805" t="s">
        <v>65</v>
      </c>
      <c r="H805">
        <v>511214</v>
      </c>
      <c r="I805" t="s">
        <v>1835</v>
      </c>
      <c r="J805" t="s">
        <v>67</v>
      </c>
      <c r="K805" t="s">
        <v>1939</v>
      </c>
      <c r="L805" t="s">
        <v>1939</v>
      </c>
      <c r="N805" t="s">
        <v>558</v>
      </c>
      <c r="O805">
        <v>22800</v>
      </c>
      <c r="P805" t="s">
        <v>2127</v>
      </c>
      <c r="Q805" t="s">
        <v>71</v>
      </c>
      <c r="R805" t="s">
        <v>2141</v>
      </c>
      <c r="BF805">
        <v>22800</v>
      </c>
      <c r="BG805" t="s">
        <v>1772</v>
      </c>
    </row>
    <row r="806" spans="1:59" x14ac:dyDescent="0.25">
      <c r="A806" t="s">
        <v>507</v>
      </c>
      <c r="C806" t="s">
        <v>1772</v>
      </c>
      <c r="D806" t="s">
        <v>2142</v>
      </c>
      <c r="E806">
        <v>2210</v>
      </c>
      <c r="F806" t="s">
        <v>64</v>
      </c>
      <c r="G806" t="s">
        <v>65</v>
      </c>
      <c r="H806">
        <v>371112</v>
      </c>
      <c r="I806" t="s">
        <v>1801</v>
      </c>
      <c r="J806" t="s">
        <v>67</v>
      </c>
      <c r="K806" t="s">
        <v>2123</v>
      </c>
      <c r="L806" t="s">
        <v>186</v>
      </c>
      <c r="N806" t="s">
        <v>70</v>
      </c>
      <c r="O806">
        <v>29330</v>
      </c>
      <c r="P806" t="s">
        <v>2124</v>
      </c>
      <c r="Q806" t="s">
        <v>71</v>
      </c>
      <c r="R806" t="s">
        <v>2143</v>
      </c>
      <c r="BF806">
        <v>29330</v>
      </c>
      <c r="BG806" t="s">
        <v>1772</v>
      </c>
    </row>
    <row r="807" spans="1:59" x14ac:dyDescent="0.25">
      <c r="A807" t="s">
        <v>507</v>
      </c>
      <c r="C807" t="s">
        <v>1772</v>
      </c>
      <c r="D807" t="s">
        <v>2144</v>
      </c>
      <c r="E807">
        <v>2210</v>
      </c>
      <c r="F807" t="s">
        <v>64</v>
      </c>
      <c r="G807" t="s">
        <v>65</v>
      </c>
      <c r="H807">
        <v>391202</v>
      </c>
      <c r="I807" t="s">
        <v>1870</v>
      </c>
      <c r="J807" t="s">
        <v>67</v>
      </c>
      <c r="K807" t="s">
        <v>562</v>
      </c>
      <c r="L807" t="s">
        <v>562</v>
      </c>
      <c r="N807" t="s">
        <v>558</v>
      </c>
      <c r="O807">
        <v>29900</v>
      </c>
      <c r="P807" t="s">
        <v>1871</v>
      </c>
      <c r="Q807" t="s">
        <v>71</v>
      </c>
      <c r="R807" t="s">
        <v>2145</v>
      </c>
      <c r="BF807">
        <v>29900</v>
      </c>
      <c r="BG807" t="s">
        <v>1772</v>
      </c>
    </row>
    <row r="808" spans="1:59" x14ac:dyDescent="0.25">
      <c r="A808" t="s">
        <v>507</v>
      </c>
      <c r="C808" t="s">
        <v>1772</v>
      </c>
      <c r="D808" t="s">
        <v>2146</v>
      </c>
      <c r="E808">
        <v>2210</v>
      </c>
      <c r="F808" t="s">
        <v>64</v>
      </c>
      <c r="G808" t="s">
        <v>65</v>
      </c>
      <c r="H808">
        <v>511114</v>
      </c>
      <c r="I808" t="s">
        <v>1835</v>
      </c>
      <c r="J808" t="s">
        <v>67</v>
      </c>
      <c r="K808" t="s">
        <v>1939</v>
      </c>
      <c r="L808" t="s">
        <v>1939</v>
      </c>
      <c r="N808" t="s">
        <v>558</v>
      </c>
      <c r="O808">
        <v>23100</v>
      </c>
      <c r="P808" t="s">
        <v>2127</v>
      </c>
      <c r="Q808" t="s">
        <v>71</v>
      </c>
      <c r="R808" t="s">
        <v>2147</v>
      </c>
      <c r="BF808">
        <v>23100</v>
      </c>
      <c r="BG808" t="s">
        <v>1772</v>
      </c>
    </row>
    <row r="809" spans="1:59" x14ac:dyDescent="0.25">
      <c r="A809" t="s">
        <v>507</v>
      </c>
      <c r="C809" t="s">
        <v>1772</v>
      </c>
      <c r="D809" t="s">
        <v>2148</v>
      </c>
      <c r="E809">
        <v>2210</v>
      </c>
      <c r="F809" t="s">
        <v>64</v>
      </c>
      <c r="G809" t="s">
        <v>65</v>
      </c>
      <c r="H809">
        <v>491314</v>
      </c>
      <c r="I809" t="s">
        <v>1835</v>
      </c>
      <c r="J809" t="s">
        <v>67</v>
      </c>
      <c r="K809" t="s">
        <v>2119</v>
      </c>
      <c r="L809" t="s">
        <v>113</v>
      </c>
      <c r="N809" t="s">
        <v>70</v>
      </c>
      <c r="O809">
        <v>22900</v>
      </c>
      <c r="P809" t="s">
        <v>2120</v>
      </c>
      <c r="Q809" t="s">
        <v>71</v>
      </c>
      <c r="R809" t="s">
        <v>2149</v>
      </c>
      <c r="BF809">
        <v>22900</v>
      </c>
      <c r="BG809" t="s">
        <v>1772</v>
      </c>
    </row>
    <row r="810" spans="1:59" x14ac:dyDescent="0.25">
      <c r="A810" t="s">
        <v>507</v>
      </c>
      <c r="C810" t="s">
        <v>1772</v>
      </c>
      <c r="D810" t="s">
        <v>2150</v>
      </c>
      <c r="E810">
        <v>2210</v>
      </c>
      <c r="F810" t="s">
        <v>64</v>
      </c>
      <c r="G810" t="s">
        <v>65</v>
      </c>
      <c r="H810">
        <v>390604</v>
      </c>
      <c r="I810" t="s">
        <v>1870</v>
      </c>
      <c r="J810" t="s">
        <v>67</v>
      </c>
      <c r="K810" t="s">
        <v>562</v>
      </c>
      <c r="L810" t="s">
        <v>562</v>
      </c>
      <c r="N810" t="s">
        <v>558</v>
      </c>
      <c r="O810">
        <v>29300</v>
      </c>
      <c r="P810" t="s">
        <v>1970</v>
      </c>
      <c r="Q810" t="s">
        <v>71</v>
      </c>
      <c r="R810" t="s">
        <v>2151</v>
      </c>
      <c r="BF810">
        <v>29300</v>
      </c>
      <c r="BG810" t="s">
        <v>1772</v>
      </c>
    </row>
    <row r="811" spans="1:59" x14ac:dyDescent="0.25">
      <c r="A811" t="s">
        <v>507</v>
      </c>
      <c r="C811" t="s">
        <v>1772</v>
      </c>
      <c r="D811" t="s">
        <v>2152</v>
      </c>
      <c r="E811">
        <v>4510</v>
      </c>
      <c r="F811" t="s">
        <v>64</v>
      </c>
      <c r="G811" t="s">
        <v>65</v>
      </c>
      <c r="H811">
        <v>100414</v>
      </c>
      <c r="I811" t="s">
        <v>1779</v>
      </c>
      <c r="J811" t="s">
        <v>67</v>
      </c>
      <c r="K811" t="s">
        <v>91</v>
      </c>
      <c r="L811" t="s">
        <v>91</v>
      </c>
      <c r="N811" t="s">
        <v>70</v>
      </c>
      <c r="O811">
        <v>28621</v>
      </c>
      <c r="P811" t="s">
        <v>2153</v>
      </c>
      <c r="Q811" t="s">
        <v>71</v>
      </c>
      <c r="R811" t="s">
        <v>2154</v>
      </c>
      <c r="BF811">
        <v>28621</v>
      </c>
      <c r="BG811" t="s">
        <v>1772</v>
      </c>
    </row>
    <row r="812" spans="1:59" x14ac:dyDescent="0.25">
      <c r="A812" t="s">
        <v>507</v>
      </c>
      <c r="C812" t="s">
        <v>1772</v>
      </c>
      <c r="D812" t="s">
        <v>2155</v>
      </c>
      <c r="E812">
        <v>4510</v>
      </c>
      <c r="F812" t="s">
        <v>64</v>
      </c>
      <c r="G812" t="s">
        <v>65</v>
      </c>
      <c r="H812">
        <v>180984</v>
      </c>
      <c r="I812" t="s">
        <v>66</v>
      </c>
      <c r="J812" t="s">
        <v>67</v>
      </c>
      <c r="K812" t="s">
        <v>1896</v>
      </c>
      <c r="L812" t="s">
        <v>207</v>
      </c>
      <c r="N812" t="s">
        <v>70</v>
      </c>
      <c r="O812">
        <v>21540</v>
      </c>
      <c r="P812" t="s">
        <v>2156</v>
      </c>
      <c r="Q812" t="s">
        <v>71</v>
      </c>
      <c r="R812" t="s">
        <v>2157</v>
      </c>
      <c r="BF812">
        <v>21540</v>
      </c>
      <c r="BG812" t="s">
        <v>1772</v>
      </c>
    </row>
    <row r="813" spans="1:59" x14ac:dyDescent="0.25">
      <c r="A813" t="s">
        <v>507</v>
      </c>
      <c r="C813" t="s">
        <v>1772</v>
      </c>
      <c r="D813" t="s">
        <v>2158</v>
      </c>
      <c r="E813">
        <v>4510</v>
      </c>
      <c r="F813" t="s">
        <v>64</v>
      </c>
      <c r="G813" t="s">
        <v>65</v>
      </c>
      <c r="H813">
        <v>140414</v>
      </c>
      <c r="I813" t="s">
        <v>1835</v>
      </c>
      <c r="J813" t="s">
        <v>67</v>
      </c>
      <c r="K813" t="s">
        <v>2082</v>
      </c>
      <c r="L813" t="s">
        <v>282</v>
      </c>
      <c r="N813" t="s">
        <v>70</v>
      </c>
      <c r="O813">
        <v>29674</v>
      </c>
      <c r="P813" t="s">
        <v>2083</v>
      </c>
      <c r="Q813" t="s">
        <v>71</v>
      </c>
      <c r="R813" t="s">
        <v>2159</v>
      </c>
      <c r="BF813">
        <v>29674</v>
      </c>
      <c r="BG813" t="s">
        <v>1772</v>
      </c>
    </row>
    <row r="814" spans="1:59" x14ac:dyDescent="0.25">
      <c r="A814" t="s">
        <v>507</v>
      </c>
      <c r="C814" t="s">
        <v>1772</v>
      </c>
      <c r="D814" t="s">
        <v>2160</v>
      </c>
      <c r="E814">
        <v>4510</v>
      </c>
      <c r="F814" t="s">
        <v>64</v>
      </c>
      <c r="G814" t="s">
        <v>65</v>
      </c>
      <c r="H814">
        <v>380614</v>
      </c>
      <c r="I814" t="s">
        <v>1787</v>
      </c>
      <c r="J814" t="s">
        <v>67</v>
      </c>
      <c r="K814" t="s">
        <v>275</v>
      </c>
      <c r="L814" t="s">
        <v>275</v>
      </c>
      <c r="N814" t="s">
        <v>70</v>
      </c>
      <c r="O814">
        <v>28821</v>
      </c>
      <c r="P814" t="s">
        <v>2161</v>
      </c>
      <c r="Q814" t="s">
        <v>71</v>
      </c>
      <c r="R814" t="s">
        <v>2162</v>
      </c>
      <c r="BF814">
        <v>28821</v>
      </c>
      <c r="BG814" t="s">
        <v>1772</v>
      </c>
    </row>
    <row r="815" spans="1:59" x14ac:dyDescent="0.25">
      <c r="A815" t="s">
        <v>507</v>
      </c>
      <c r="C815" t="s">
        <v>1772</v>
      </c>
      <c r="D815" t="s">
        <v>2163</v>
      </c>
      <c r="E815">
        <v>4510</v>
      </c>
      <c r="F815" t="s">
        <v>64</v>
      </c>
      <c r="G815" t="s">
        <v>65</v>
      </c>
      <c r="H815">
        <v>540882</v>
      </c>
      <c r="I815" t="s">
        <v>1779</v>
      </c>
      <c r="J815" t="s">
        <v>67</v>
      </c>
      <c r="K815" t="s">
        <v>1902</v>
      </c>
      <c r="L815" t="s">
        <v>1902</v>
      </c>
      <c r="N815" t="s">
        <v>558</v>
      </c>
      <c r="O815">
        <v>15240</v>
      </c>
      <c r="P815" t="s">
        <v>2164</v>
      </c>
      <c r="Q815" t="s">
        <v>71</v>
      </c>
      <c r="R815" t="s">
        <v>2165</v>
      </c>
      <c r="BF815">
        <v>15240</v>
      </c>
      <c r="BG815" t="s">
        <v>1772</v>
      </c>
    </row>
    <row r="816" spans="1:59" x14ac:dyDescent="0.25">
      <c r="A816" t="s">
        <v>507</v>
      </c>
      <c r="C816" t="s">
        <v>1772</v>
      </c>
      <c r="D816" t="s">
        <v>2166</v>
      </c>
      <c r="E816">
        <v>4510</v>
      </c>
      <c r="F816" t="s">
        <v>64</v>
      </c>
      <c r="G816" t="s">
        <v>65</v>
      </c>
      <c r="H816">
        <v>421490</v>
      </c>
      <c r="I816" t="s">
        <v>1801</v>
      </c>
      <c r="J816" t="s">
        <v>67</v>
      </c>
      <c r="K816" t="s">
        <v>2167</v>
      </c>
      <c r="L816" t="s">
        <v>2167</v>
      </c>
      <c r="N816" t="s">
        <v>70</v>
      </c>
      <c r="O816">
        <v>18158</v>
      </c>
      <c r="P816" t="s">
        <v>2168</v>
      </c>
      <c r="Q816" t="s">
        <v>71</v>
      </c>
      <c r="R816" t="s">
        <v>2169</v>
      </c>
      <c r="BF816">
        <v>18158</v>
      </c>
      <c r="BG816" t="s">
        <v>1772</v>
      </c>
    </row>
    <row r="817" spans="1:61" x14ac:dyDescent="0.25">
      <c r="A817" t="s">
        <v>507</v>
      </c>
      <c r="C817" t="s">
        <v>1772</v>
      </c>
      <c r="D817" t="s">
        <v>2170</v>
      </c>
      <c r="E817">
        <v>2230</v>
      </c>
      <c r="F817" t="s">
        <v>64</v>
      </c>
      <c r="G817" t="s">
        <v>65</v>
      </c>
      <c r="H817">
        <v>310384</v>
      </c>
      <c r="I817" t="s">
        <v>2171</v>
      </c>
      <c r="J817" t="s">
        <v>67</v>
      </c>
      <c r="K817" t="s">
        <v>2172</v>
      </c>
      <c r="L817" t="s">
        <v>186</v>
      </c>
      <c r="N817" t="s">
        <v>70</v>
      </c>
      <c r="O817">
        <v>10819</v>
      </c>
      <c r="P817" t="s">
        <v>2173</v>
      </c>
      <c r="Q817" t="s">
        <v>403</v>
      </c>
      <c r="R817" t="s">
        <v>2174</v>
      </c>
      <c r="U817">
        <v>8</v>
      </c>
      <c r="V817" t="s">
        <v>623</v>
      </c>
      <c r="BF817">
        <v>10819</v>
      </c>
      <c r="BG817" t="s">
        <v>1772</v>
      </c>
    </row>
    <row r="818" spans="1:61" x14ac:dyDescent="0.25">
      <c r="A818" t="s">
        <v>507</v>
      </c>
      <c r="C818" t="s">
        <v>1772</v>
      </c>
      <c r="D818" t="s">
        <v>2175</v>
      </c>
      <c r="E818">
        <v>4530</v>
      </c>
      <c r="F818" t="s">
        <v>64</v>
      </c>
      <c r="G818" t="s">
        <v>65</v>
      </c>
      <c r="H818">
        <v>580116</v>
      </c>
      <c r="I818" t="s">
        <v>1779</v>
      </c>
      <c r="J818" t="s">
        <v>67</v>
      </c>
      <c r="K818" t="s">
        <v>984</v>
      </c>
      <c r="L818" t="s">
        <v>984</v>
      </c>
      <c r="N818" t="s">
        <v>70</v>
      </c>
      <c r="O818">
        <v>33549</v>
      </c>
      <c r="P818" t="s">
        <v>2176</v>
      </c>
      <c r="Q818" t="s">
        <v>71</v>
      </c>
      <c r="R818" t="s">
        <v>2177</v>
      </c>
      <c r="BF818">
        <v>33549</v>
      </c>
      <c r="BG818" t="s">
        <v>1772</v>
      </c>
    </row>
    <row r="819" spans="1:61" x14ac:dyDescent="0.25">
      <c r="A819" t="s">
        <v>507</v>
      </c>
      <c r="C819" t="s">
        <v>1772</v>
      </c>
      <c r="D819" t="s">
        <v>2178</v>
      </c>
      <c r="E819">
        <v>4530</v>
      </c>
      <c r="F819" t="s">
        <v>64</v>
      </c>
      <c r="G819" t="s">
        <v>65</v>
      </c>
      <c r="H819">
        <v>620384</v>
      </c>
      <c r="I819" t="s">
        <v>1952</v>
      </c>
      <c r="J819" t="s">
        <v>67</v>
      </c>
      <c r="K819" t="s">
        <v>2179</v>
      </c>
      <c r="L819" t="s">
        <v>77</v>
      </c>
      <c r="N819" t="s">
        <v>70</v>
      </c>
      <c r="O819">
        <v>25124</v>
      </c>
      <c r="P819" t="s">
        <v>2180</v>
      </c>
      <c r="Q819" t="s">
        <v>403</v>
      </c>
      <c r="R819">
        <v>2729358</v>
      </c>
      <c r="U819">
        <v>0</v>
      </c>
      <c r="V819" t="s">
        <v>623</v>
      </c>
      <c r="BF819">
        <v>25124</v>
      </c>
      <c r="BG819" t="s">
        <v>1772</v>
      </c>
    </row>
    <row r="820" spans="1:61" x14ac:dyDescent="0.25">
      <c r="A820" t="s">
        <v>507</v>
      </c>
      <c r="C820" t="s">
        <v>1772</v>
      </c>
      <c r="D820" t="s">
        <v>2181</v>
      </c>
      <c r="E820">
        <v>4530</v>
      </c>
      <c r="F820" t="s">
        <v>64</v>
      </c>
      <c r="G820" t="s">
        <v>65</v>
      </c>
      <c r="H820">
        <v>620684</v>
      </c>
      <c r="I820" t="s">
        <v>1952</v>
      </c>
      <c r="J820" t="s">
        <v>67</v>
      </c>
      <c r="K820" t="s">
        <v>282</v>
      </c>
      <c r="L820" t="s">
        <v>282</v>
      </c>
      <c r="N820" t="s">
        <v>70</v>
      </c>
      <c r="O820">
        <v>26802</v>
      </c>
      <c r="P820" t="s">
        <v>2182</v>
      </c>
      <c r="Q820" t="s">
        <v>403</v>
      </c>
      <c r="R820">
        <v>3909885</v>
      </c>
      <c r="U820">
        <v>0</v>
      </c>
      <c r="V820" t="s">
        <v>623</v>
      </c>
      <c r="BF820">
        <v>26802</v>
      </c>
      <c r="BG820" t="s">
        <v>1772</v>
      </c>
    </row>
    <row r="821" spans="1:61" x14ac:dyDescent="0.25">
      <c r="A821" t="s">
        <v>507</v>
      </c>
      <c r="C821" t="s">
        <v>1772</v>
      </c>
      <c r="D821" t="s">
        <v>2183</v>
      </c>
      <c r="E821">
        <v>4530</v>
      </c>
      <c r="F821" t="s">
        <v>64</v>
      </c>
      <c r="G821" t="s">
        <v>65</v>
      </c>
      <c r="H821">
        <v>620284</v>
      </c>
      <c r="I821" t="s">
        <v>2184</v>
      </c>
      <c r="J821" t="s">
        <v>67</v>
      </c>
      <c r="K821" t="s">
        <v>2185</v>
      </c>
      <c r="L821" t="s">
        <v>125</v>
      </c>
      <c r="N821" t="s">
        <v>70</v>
      </c>
      <c r="O821">
        <v>11144</v>
      </c>
      <c r="P821" t="s">
        <v>2186</v>
      </c>
      <c r="Q821" t="s">
        <v>403</v>
      </c>
      <c r="R821">
        <v>124857</v>
      </c>
      <c r="U821">
        <v>13</v>
      </c>
      <c r="V821" t="s">
        <v>623</v>
      </c>
      <c r="BF821">
        <v>11144</v>
      </c>
      <c r="BG821" t="s">
        <v>1772</v>
      </c>
    </row>
    <row r="822" spans="1:61" x14ac:dyDescent="0.25">
      <c r="A822" t="s">
        <v>507</v>
      </c>
      <c r="C822" t="s">
        <v>1772</v>
      </c>
      <c r="D822" t="s">
        <v>2187</v>
      </c>
      <c r="E822">
        <v>4530</v>
      </c>
      <c r="F822" t="s">
        <v>64</v>
      </c>
      <c r="G822" t="s">
        <v>65</v>
      </c>
      <c r="H822">
        <v>220388</v>
      </c>
      <c r="I822" t="s">
        <v>1774</v>
      </c>
      <c r="J822" t="s">
        <v>67</v>
      </c>
      <c r="K822" t="s">
        <v>837</v>
      </c>
      <c r="L822" t="s">
        <v>837</v>
      </c>
      <c r="N822" t="s">
        <v>70</v>
      </c>
      <c r="O822">
        <v>24322</v>
      </c>
      <c r="P822" t="s">
        <v>2188</v>
      </c>
      <c r="Q822" t="s">
        <v>71</v>
      </c>
      <c r="R822" t="s">
        <v>2189</v>
      </c>
      <c r="BF822">
        <v>24322</v>
      </c>
      <c r="BG822" t="s">
        <v>1772</v>
      </c>
    </row>
    <row r="823" spans="1:61" x14ac:dyDescent="0.25">
      <c r="A823" t="s">
        <v>507</v>
      </c>
      <c r="C823" t="s">
        <v>1772</v>
      </c>
      <c r="D823" t="s">
        <v>2190</v>
      </c>
      <c r="E823">
        <v>4530</v>
      </c>
      <c r="F823" t="s">
        <v>64</v>
      </c>
      <c r="G823" t="s">
        <v>65</v>
      </c>
      <c r="H823">
        <v>260486</v>
      </c>
      <c r="I823" t="s">
        <v>1774</v>
      </c>
      <c r="J823" t="s">
        <v>67</v>
      </c>
      <c r="K823" t="s">
        <v>984</v>
      </c>
      <c r="L823" t="s">
        <v>984</v>
      </c>
      <c r="N823" t="s">
        <v>70</v>
      </c>
      <c r="O823">
        <v>25505</v>
      </c>
      <c r="P823" t="s">
        <v>2191</v>
      </c>
      <c r="Q823" t="s">
        <v>71</v>
      </c>
      <c r="R823" t="s">
        <v>2192</v>
      </c>
      <c r="BF823">
        <v>25505</v>
      </c>
      <c r="BG823" t="s">
        <v>1772</v>
      </c>
    </row>
    <row r="824" spans="1:61" x14ac:dyDescent="0.25">
      <c r="A824" t="s">
        <v>507</v>
      </c>
      <c r="C824" t="s">
        <v>1772</v>
      </c>
      <c r="D824" t="s">
        <v>2193</v>
      </c>
      <c r="E824">
        <v>4530</v>
      </c>
      <c r="F824" t="s">
        <v>64</v>
      </c>
      <c r="G824" t="s">
        <v>65</v>
      </c>
      <c r="H824">
        <v>620882</v>
      </c>
      <c r="I824" t="s">
        <v>1952</v>
      </c>
      <c r="J824" t="s">
        <v>67</v>
      </c>
      <c r="K824" t="s">
        <v>2179</v>
      </c>
      <c r="L824" t="s">
        <v>77</v>
      </c>
      <c r="N824" t="s">
        <v>70</v>
      </c>
      <c r="O824">
        <v>27251</v>
      </c>
      <c r="P824" t="s">
        <v>2194</v>
      </c>
      <c r="Q824" t="s">
        <v>403</v>
      </c>
      <c r="R824">
        <v>3235861</v>
      </c>
      <c r="U824">
        <v>-0.6</v>
      </c>
      <c r="V824" t="s">
        <v>623</v>
      </c>
      <c r="BF824">
        <v>27251</v>
      </c>
      <c r="BG824" t="s">
        <v>1772</v>
      </c>
    </row>
    <row r="825" spans="1:61" x14ac:dyDescent="0.25">
      <c r="A825" t="s">
        <v>507</v>
      </c>
      <c r="C825" t="s">
        <v>1772</v>
      </c>
      <c r="D825" t="s">
        <v>2195</v>
      </c>
      <c r="E825">
        <v>2210</v>
      </c>
      <c r="F825" t="s">
        <v>64</v>
      </c>
      <c r="G825" t="s">
        <v>65</v>
      </c>
      <c r="H825">
        <v>70686</v>
      </c>
      <c r="I825" t="s">
        <v>1774</v>
      </c>
      <c r="J825" t="s">
        <v>67</v>
      </c>
      <c r="K825" t="s">
        <v>2196</v>
      </c>
      <c r="L825" t="s">
        <v>87</v>
      </c>
      <c r="N825" t="s">
        <v>70</v>
      </c>
      <c r="O825">
        <v>17760</v>
      </c>
      <c r="P825" t="s">
        <v>2197</v>
      </c>
      <c r="Q825" t="s">
        <v>71</v>
      </c>
      <c r="R825" t="s">
        <v>2198</v>
      </c>
      <c r="BF825">
        <v>17760</v>
      </c>
      <c r="BG825" t="s">
        <v>1772</v>
      </c>
    </row>
    <row r="826" spans="1:61" x14ac:dyDescent="0.25">
      <c r="A826" t="s">
        <v>507</v>
      </c>
      <c r="C826" t="s">
        <v>1772</v>
      </c>
      <c r="D826" t="s">
        <v>2199</v>
      </c>
      <c r="E826">
        <v>2210</v>
      </c>
      <c r="F826" t="s">
        <v>64</v>
      </c>
      <c r="G826" t="s">
        <v>65</v>
      </c>
      <c r="H826">
        <v>370804</v>
      </c>
      <c r="I826" t="s">
        <v>1874</v>
      </c>
      <c r="J826" t="s">
        <v>67</v>
      </c>
      <c r="K826" t="s">
        <v>562</v>
      </c>
      <c r="L826" t="s">
        <v>562</v>
      </c>
      <c r="N826" t="s">
        <v>558</v>
      </c>
      <c r="O826">
        <v>23800</v>
      </c>
      <c r="P826" t="s">
        <v>1875</v>
      </c>
      <c r="Q826" t="s">
        <v>71</v>
      </c>
      <c r="R826" t="s">
        <v>2200</v>
      </c>
      <c r="BF826">
        <v>23800</v>
      </c>
      <c r="BG826" t="s">
        <v>1772</v>
      </c>
    </row>
    <row r="827" spans="1:61" x14ac:dyDescent="0.25">
      <c r="A827" t="s">
        <v>507</v>
      </c>
      <c r="C827" t="s">
        <v>1772</v>
      </c>
      <c r="D827" t="s">
        <v>2201</v>
      </c>
      <c r="E827">
        <v>2210</v>
      </c>
      <c r="F827" t="s">
        <v>64</v>
      </c>
      <c r="G827" t="s">
        <v>65</v>
      </c>
      <c r="H827">
        <v>110290</v>
      </c>
      <c r="I827" t="s">
        <v>2184</v>
      </c>
      <c r="J827" t="s">
        <v>67</v>
      </c>
      <c r="K827" t="s">
        <v>1902</v>
      </c>
      <c r="L827" t="s">
        <v>1902</v>
      </c>
      <c r="N827" t="s">
        <v>558</v>
      </c>
      <c r="O827">
        <v>4680</v>
      </c>
      <c r="P827" t="s">
        <v>2202</v>
      </c>
      <c r="Q827" t="s">
        <v>71</v>
      </c>
      <c r="R827" t="s">
        <v>2203</v>
      </c>
      <c r="BF827">
        <v>4680</v>
      </c>
      <c r="BG827" t="s">
        <v>1772</v>
      </c>
    </row>
    <row r="828" spans="1:61" x14ac:dyDescent="0.25">
      <c r="A828" t="s">
        <v>507</v>
      </c>
      <c r="C828" t="s">
        <v>1772</v>
      </c>
      <c r="D828" t="s">
        <v>2204</v>
      </c>
      <c r="E828">
        <v>2210</v>
      </c>
      <c r="F828" t="s">
        <v>64</v>
      </c>
      <c r="G828" t="s">
        <v>65</v>
      </c>
      <c r="H828">
        <v>250114</v>
      </c>
      <c r="I828" t="s">
        <v>1774</v>
      </c>
      <c r="J828" t="s">
        <v>67</v>
      </c>
      <c r="K828" t="s">
        <v>1373</v>
      </c>
      <c r="L828" t="s">
        <v>1373</v>
      </c>
      <c r="N828" t="s">
        <v>70</v>
      </c>
      <c r="O828">
        <v>21838</v>
      </c>
      <c r="P828" t="s">
        <v>2070</v>
      </c>
      <c r="Q828" t="s">
        <v>71</v>
      </c>
      <c r="R828" t="s">
        <v>2205</v>
      </c>
      <c r="BF828">
        <v>21838</v>
      </c>
      <c r="BG828" t="s">
        <v>1772</v>
      </c>
    </row>
    <row r="829" spans="1:61" x14ac:dyDescent="0.25">
      <c r="A829" t="s">
        <v>507</v>
      </c>
      <c r="C829" t="s">
        <v>1772</v>
      </c>
      <c r="D829" t="s">
        <v>2206</v>
      </c>
      <c r="E829">
        <v>4510</v>
      </c>
      <c r="F829" t="s">
        <v>64</v>
      </c>
      <c r="G829" t="s">
        <v>65</v>
      </c>
      <c r="H829">
        <v>541186</v>
      </c>
      <c r="I829" t="s">
        <v>1779</v>
      </c>
      <c r="J829" t="s">
        <v>67</v>
      </c>
      <c r="K829" t="s">
        <v>113</v>
      </c>
      <c r="L829" t="s">
        <v>113</v>
      </c>
      <c r="N829" t="s">
        <v>70</v>
      </c>
      <c r="O829">
        <v>10445</v>
      </c>
      <c r="P829" t="s">
        <v>2207</v>
      </c>
      <c r="Q829" t="s">
        <v>71</v>
      </c>
      <c r="R829" t="s">
        <v>2208</v>
      </c>
      <c r="BF829">
        <v>10445</v>
      </c>
      <c r="BG829" t="s">
        <v>1772</v>
      </c>
    </row>
    <row r="830" spans="1:61" x14ac:dyDescent="0.25">
      <c r="A830" t="s">
        <v>507</v>
      </c>
      <c r="C830" t="s">
        <v>1772</v>
      </c>
      <c r="D830" t="s">
        <v>2209</v>
      </c>
      <c r="E830">
        <v>4510</v>
      </c>
      <c r="F830" t="s">
        <v>64</v>
      </c>
      <c r="G830" t="s">
        <v>65</v>
      </c>
      <c r="H830">
        <v>20884</v>
      </c>
      <c r="I830" t="s">
        <v>66</v>
      </c>
      <c r="J830" t="s">
        <v>67</v>
      </c>
      <c r="K830" t="s">
        <v>665</v>
      </c>
      <c r="L830" t="s">
        <v>665</v>
      </c>
      <c r="N830" t="s">
        <v>558</v>
      </c>
      <c r="O830">
        <v>24990</v>
      </c>
      <c r="P830" t="s">
        <v>2210</v>
      </c>
      <c r="Q830" t="s">
        <v>71</v>
      </c>
      <c r="R830" t="s">
        <v>2211</v>
      </c>
      <c r="BF830">
        <v>24990</v>
      </c>
      <c r="BG830" t="s">
        <v>1772</v>
      </c>
    </row>
    <row r="831" spans="1:61" x14ac:dyDescent="0.25">
      <c r="A831" t="s">
        <v>507</v>
      </c>
      <c r="C831" t="s">
        <v>1772</v>
      </c>
      <c r="D831" t="s">
        <v>2212</v>
      </c>
      <c r="E831">
        <v>4210</v>
      </c>
      <c r="F831" t="s">
        <v>64</v>
      </c>
      <c r="G831" t="s">
        <v>65</v>
      </c>
      <c r="H831">
        <v>60188</v>
      </c>
      <c r="I831" t="s">
        <v>1774</v>
      </c>
      <c r="J831" t="s">
        <v>67</v>
      </c>
      <c r="K831" t="s">
        <v>2213</v>
      </c>
      <c r="L831" t="s">
        <v>191</v>
      </c>
      <c r="N831" t="s">
        <v>70</v>
      </c>
      <c r="O831">
        <v>10485</v>
      </c>
      <c r="P831" t="s">
        <v>2214</v>
      </c>
      <c r="Q831" t="s">
        <v>71</v>
      </c>
      <c r="R831" t="s">
        <v>2215</v>
      </c>
      <c r="BF831">
        <v>10485</v>
      </c>
      <c r="BG831" t="s">
        <v>1772</v>
      </c>
    </row>
    <row r="832" spans="1:61" x14ac:dyDescent="0.25">
      <c r="A832" t="s">
        <v>507</v>
      </c>
      <c r="C832" t="s">
        <v>1772</v>
      </c>
      <c r="D832" t="s">
        <v>2216</v>
      </c>
      <c r="E832">
        <v>4510</v>
      </c>
      <c r="F832" t="s">
        <v>64</v>
      </c>
      <c r="G832" t="s">
        <v>65</v>
      </c>
      <c r="H832">
        <v>381114</v>
      </c>
      <c r="I832" t="s">
        <v>1831</v>
      </c>
      <c r="J832" t="s">
        <v>67</v>
      </c>
      <c r="K832" t="s">
        <v>1625</v>
      </c>
      <c r="L832" t="s">
        <v>69</v>
      </c>
      <c r="N832" t="s">
        <v>70</v>
      </c>
      <c r="O832">
        <v>26182</v>
      </c>
      <c r="P832" t="s">
        <v>1832</v>
      </c>
      <c r="Q832" t="s">
        <v>71</v>
      </c>
      <c r="R832" t="s">
        <v>2217</v>
      </c>
      <c r="BF832">
        <v>26182</v>
      </c>
      <c r="BG832" t="s">
        <v>1772</v>
      </c>
      <c r="BI832" t="s">
        <v>837</v>
      </c>
    </row>
    <row r="833" spans="1:61" x14ac:dyDescent="0.25">
      <c r="A833" t="s">
        <v>507</v>
      </c>
      <c r="C833" t="s">
        <v>1772</v>
      </c>
      <c r="D833" t="s">
        <v>2218</v>
      </c>
      <c r="E833">
        <v>4530</v>
      </c>
      <c r="F833" t="s">
        <v>64</v>
      </c>
      <c r="G833" t="s">
        <v>65</v>
      </c>
      <c r="H833">
        <v>100316</v>
      </c>
      <c r="I833" t="s">
        <v>1779</v>
      </c>
      <c r="J833" t="s">
        <v>67</v>
      </c>
      <c r="K833" t="s">
        <v>1845</v>
      </c>
      <c r="L833" t="s">
        <v>1845</v>
      </c>
      <c r="N833" t="s">
        <v>70</v>
      </c>
      <c r="O833">
        <v>32660</v>
      </c>
      <c r="P833" t="s">
        <v>1846</v>
      </c>
      <c r="Q833" t="s">
        <v>71</v>
      </c>
      <c r="R833" t="s">
        <v>2219</v>
      </c>
      <c r="BF833">
        <v>32660</v>
      </c>
      <c r="BG833" t="s">
        <v>1772</v>
      </c>
      <c r="BI833" t="s">
        <v>837</v>
      </c>
    </row>
    <row r="834" spans="1:61" x14ac:dyDescent="0.25">
      <c r="A834" t="s">
        <v>507</v>
      </c>
      <c r="C834" t="s">
        <v>1772</v>
      </c>
      <c r="D834" t="s">
        <v>2220</v>
      </c>
      <c r="E834">
        <v>4530</v>
      </c>
      <c r="F834" t="s">
        <v>64</v>
      </c>
      <c r="G834" t="s">
        <v>65</v>
      </c>
      <c r="H834">
        <v>540914</v>
      </c>
      <c r="I834" t="s">
        <v>1779</v>
      </c>
      <c r="J834" t="s">
        <v>67</v>
      </c>
      <c r="K834" t="s">
        <v>1845</v>
      </c>
      <c r="L834" t="s">
        <v>1845</v>
      </c>
      <c r="N834" t="s">
        <v>70</v>
      </c>
      <c r="O834">
        <v>32790</v>
      </c>
      <c r="P834" t="s">
        <v>1846</v>
      </c>
      <c r="Q834" t="s">
        <v>71</v>
      </c>
      <c r="R834" t="s">
        <v>2221</v>
      </c>
      <c r="BF834">
        <v>32790</v>
      </c>
      <c r="BG834" t="s">
        <v>1772</v>
      </c>
      <c r="BI834" t="s">
        <v>837</v>
      </c>
    </row>
    <row r="835" spans="1:61" x14ac:dyDescent="0.25">
      <c r="A835" t="s">
        <v>507</v>
      </c>
      <c r="C835" t="s">
        <v>1772</v>
      </c>
      <c r="D835" t="s">
        <v>2222</v>
      </c>
      <c r="E835">
        <v>4530</v>
      </c>
      <c r="F835" t="s">
        <v>64</v>
      </c>
      <c r="G835" t="s">
        <v>65</v>
      </c>
      <c r="H835">
        <v>100106</v>
      </c>
      <c r="I835" t="s">
        <v>1779</v>
      </c>
      <c r="J835" t="s">
        <v>67</v>
      </c>
      <c r="K835" t="s">
        <v>1845</v>
      </c>
      <c r="L835" t="s">
        <v>1845</v>
      </c>
      <c r="N835" t="s">
        <v>70</v>
      </c>
      <c r="O835">
        <v>32790</v>
      </c>
      <c r="P835" t="s">
        <v>1846</v>
      </c>
      <c r="Q835" t="s">
        <v>71</v>
      </c>
      <c r="R835" t="s">
        <v>2223</v>
      </c>
      <c r="BF835">
        <v>32790</v>
      </c>
      <c r="BG835" t="s">
        <v>1772</v>
      </c>
    </row>
    <row r="836" spans="1:61" x14ac:dyDescent="0.25">
      <c r="A836" t="s">
        <v>507</v>
      </c>
      <c r="C836" t="s">
        <v>1772</v>
      </c>
      <c r="D836" t="s">
        <v>2224</v>
      </c>
      <c r="E836">
        <v>4530</v>
      </c>
      <c r="F836" t="s">
        <v>64</v>
      </c>
      <c r="G836" t="s">
        <v>65</v>
      </c>
      <c r="H836">
        <v>220290</v>
      </c>
      <c r="I836" t="s">
        <v>1774</v>
      </c>
      <c r="J836" t="s">
        <v>67</v>
      </c>
      <c r="K836" t="s">
        <v>837</v>
      </c>
      <c r="L836" t="s">
        <v>837</v>
      </c>
      <c r="N836" t="s">
        <v>70</v>
      </c>
      <c r="O836">
        <v>18557</v>
      </c>
      <c r="P836" t="s">
        <v>2188</v>
      </c>
      <c r="Q836" t="s">
        <v>71</v>
      </c>
      <c r="R836" t="s">
        <v>2225</v>
      </c>
      <c r="BF836">
        <v>18557</v>
      </c>
      <c r="BG836" t="s">
        <v>1772</v>
      </c>
    </row>
    <row r="837" spans="1:61" x14ac:dyDescent="0.25">
      <c r="A837" t="s">
        <v>507</v>
      </c>
      <c r="C837" t="s">
        <v>1772</v>
      </c>
      <c r="D837" t="s">
        <v>2226</v>
      </c>
      <c r="E837">
        <v>4530</v>
      </c>
      <c r="F837" t="s">
        <v>64</v>
      </c>
      <c r="G837" t="s">
        <v>65</v>
      </c>
      <c r="H837">
        <v>620582</v>
      </c>
      <c r="I837" t="s">
        <v>2227</v>
      </c>
      <c r="J837" t="s">
        <v>67</v>
      </c>
      <c r="K837" t="s">
        <v>113</v>
      </c>
      <c r="L837" t="s">
        <v>113</v>
      </c>
      <c r="N837" t="s">
        <v>70</v>
      </c>
      <c r="O837">
        <v>11625</v>
      </c>
      <c r="P837" t="s">
        <v>2228</v>
      </c>
      <c r="Q837" t="s">
        <v>403</v>
      </c>
      <c r="R837" t="s">
        <v>2229</v>
      </c>
      <c r="U837">
        <v>19</v>
      </c>
      <c r="V837" t="s">
        <v>623</v>
      </c>
      <c r="BF837">
        <v>11625</v>
      </c>
      <c r="BG837" t="s">
        <v>1772</v>
      </c>
    </row>
    <row r="838" spans="1:61" x14ac:dyDescent="0.25">
      <c r="A838" t="s">
        <v>507</v>
      </c>
      <c r="C838" t="s">
        <v>1772</v>
      </c>
      <c r="D838" t="s">
        <v>2230</v>
      </c>
      <c r="E838">
        <v>4530</v>
      </c>
      <c r="F838" t="s">
        <v>64</v>
      </c>
      <c r="G838" t="s">
        <v>65</v>
      </c>
      <c r="H838">
        <v>620382</v>
      </c>
      <c r="I838" t="s">
        <v>1952</v>
      </c>
      <c r="J838" t="s">
        <v>67</v>
      </c>
      <c r="K838" t="s">
        <v>959</v>
      </c>
      <c r="L838" t="s">
        <v>337</v>
      </c>
      <c r="N838" t="s">
        <v>70</v>
      </c>
      <c r="O838">
        <v>25868</v>
      </c>
      <c r="P838" t="s">
        <v>2231</v>
      </c>
      <c r="Q838" t="s">
        <v>403</v>
      </c>
      <c r="R838" t="s">
        <v>2232</v>
      </c>
      <c r="U838">
        <v>0</v>
      </c>
      <c r="V838" t="s">
        <v>623</v>
      </c>
      <c r="BF838">
        <v>25868</v>
      </c>
      <c r="BG838" t="s">
        <v>1772</v>
      </c>
    </row>
    <row r="839" spans="1:61" x14ac:dyDescent="0.25">
      <c r="A839" t="s">
        <v>507</v>
      </c>
      <c r="C839" t="s">
        <v>1772</v>
      </c>
      <c r="D839" t="s">
        <v>2233</v>
      </c>
      <c r="E839">
        <v>2230</v>
      </c>
      <c r="F839" t="s">
        <v>64</v>
      </c>
      <c r="G839" t="s">
        <v>65</v>
      </c>
      <c r="H839">
        <v>270182</v>
      </c>
      <c r="I839" t="s">
        <v>1774</v>
      </c>
      <c r="J839" t="s">
        <v>67</v>
      </c>
      <c r="K839" t="s">
        <v>191</v>
      </c>
      <c r="L839" t="s">
        <v>191</v>
      </c>
      <c r="N839" t="s">
        <v>70</v>
      </c>
      <c r="O839">
        <v>6760</v>
      </c>
      <c r="P839" t="s">
        <v>2234</v>
      </c>
      <c r="Q839" t="s">
        <v>403</v>
      </c>
      <c r="R839" t="s">
        <v>2235</v>
      </c>
      <c r="U839">
        <v>15</v>
      </c>
      <c r="V839" t="s">
        <v>623</v>
      </c>
      <c r="BF839">
        <v>6760</v>
      </c>
      <c r="BG839" t="s">
        <v>1772</v>
      </c>
    </row>
    <row r="840" spans="1:61" x14ac:dyDescent="0.25">
      <c r="A840" t="s">
        <v>507</v>
      </c>
      <c r="C840" t="s">
        <v>1772</v>
      </c>
      <c r="D840" t="s">
        <v>2236</v>
      </c>
      <c r="E840">
        <v>2210</v>
      </c>
      <c r="F840" t="s">
        <v>64</v>
      </c>
      <c r="G840" t="s">
        <v>65</v>
      </c>
      <c r="H840">
        <v>270314</v>
      </c>
      <c r="I840" t="s">
        <v>1774</v>
      </c>
      <c r="J840" t="s">
        <v>67</v>
      </c>
      <c r="K840" t="s">
        <v>275</v>
      </c>
      <c r="L840" t="s">
        <v>275</v>
      </c>
      <c r="N840" t="s">
        <v>70</v>
      </c>
      <c r="O840">
        <v>21214</v>
      </c>
      <c r="P840" t="s">
        <v>2237</v>
      </c>
      <c r="Q840" t="s">
        <v>71</v>
      </c>
      <c r="R840" t="s">
        <v>2238</v>
      </c>
      <c r="BF840">
        <v>21214</v>
      </c>
      <c r="BG840" t="s">
        <v>1772</v>
      </c>
    </row>
    <row r="841" spans="1:61" x14ac:dyDescent="0.25">
      <c r="A841" t="s">
        <v>507</v>
      </c>
      <c r="C841" t="s">
        <v>1772</v>
      </c>
      <c r="D841" t="s">
        <v>2239</v>
      </c>
      <c r="E841">
        <v>2230</v>
      </c>
      <c r="F841" t="s">
        <v>64</v>
      </c>
      <c r="G841" t="s">
        <v>65</v>
      </c>
      <c r="H841">
        <v>310382</v>
      </c>
      <c r="I841" t="s">
        <v>2240</v>
      </c>
      <c r="J841" t="s">
        <v>67</v>
      </c>
      <c r="K841" t="s">
        <v>620</v>
      </c>
      <c r="L841" t="s">
        <v>145</v>
      </c>
      <c r="N841" t="s">
        <v>70</v>
      </c>
      <c r="O841">
        <v>16318</v>
      </c>
      <c r="P841" t="s">
        <v>2241</v>
      </c>
      <c r="Q841" t="s">
        <v>403</v>
      </c>
      <c r="R841" t="s">
        <v>2242</v>
      </c>
      <c r="U841">
        <v>-18</v>
      </c>
      <c r="V841" t="s">
        <v>623</v>
      </c>
      <c r="BF841">
        <v>16318</v>
      </c>
      <c r="BG841" t="s">
        <v>1772</v>
      </c>
    </row>
    <row r="842" spans="1:61" x14ac:dyDescent="0.25">
      <c r="A842" t="s">
        <v>507</v>
      </c>
      <c r="C842" t="s">
        <v>1772</v>
      </c>
      <c r="D842" t="s">
        <v>2243</v>
      </c>
      <c r="E842">
        <v>4530</v>
      </c>
      <c r="F842" t="s">
        <v>64</v>
      </c>
      <c r="G842" t="s">
        <v>65</v>
      </c>
      <c r="H842">
        <v>620182</v>
      </c>
      <c r="I842" t="s">
        <v>1952</v>
      </c>
      <c r="J842" t="s">
        <v>67</v>
      </c>
      <c r="K842" t="s">
        <v>959</v>
      </c>
      <c r="L842" t="s">
        <v>337</v>
      </c>
      <c r="N842" t="s">
        <v>70</v>
      </c>
      <c r="O842">
        <v>27886</v>
      </c>
      <c r="P842" t="s">
        <v>2244</v>
      </c>
      <c r="Q842" t="s">
        <v>403</v>
      </c>
      <c r="R842" t="s">
        <v>2245</v>
      </c>
      <c r="U842">
        <v>0</v>
      </c>
      <c r="V842" t="s">
        <v>623</v>
      </c>
      <c r="BF842">
        <v>27886</v>
      </c>
      <c r="BG842" t="s">
        <v>1772</v>
      </c>
    </row>
    <row r="843" spans="1:61" x14ac:dyDescent="0.25">
      <c r="A843" t="s">
        <v>507</v>
      </c>
      <c r="C843" t="s">
        <v>1772</v>
      </c>
      <c r="D843" t="s">
        <v>2246</v>
      </c>
      <c r="E843">
        <v>2210</v>
      </c>
      <c r="F843" t="s">
        <v>64</v>
      </c>
      <c r="G843" t="s">
        <v>65</v>
      </c>
      <c r="H843">
        <v>270114</v>
      </c>
      <c r="I843" t="s">
        <v>1774</v>
      </c>
      <c r="J843" t="s">
        <v>67</v>
      </c>
      <c r="K843" t="s">
        <v>1793</v>
      </c>
      <c r="L843" t="s">
        <v>731</v>
      </c>
      <c r="N843" t="s">
        <v>70</v>
      </c>
      <c r="O843">
        <v>21344</v>
      </c>
      <c r="P843" t="s">
        <v>1794</v>
      </c>
      <c r="Q843" t="s">
        <v>71</v>
      </c>
      <c r="R843" t="s">
        <v>2247</v>
      </c>
      <c r="BF843">
        <v>21344</v>
      </c>
      <c r="BG843" t="s">
        <v>1772</v>
      </c>
    </row>
    <row r="844" spans="1:61" x14ac:dyDescent="0.25">
      <c r="A844" t="s">
        <v>507</v>
      </c>
      <c r="C844" t="s">
        <v>1772</v>
      </c>
      <c r="D844" t="s">
        <v>2248</v>
      </c>
      <c r="E844">
        <v>2210</v>
      </c>
      <c r="F844" t="s">
        <v>64</v>
      </c>
      <c r="G844" t="s">
        <v>65</v>
      </c>
      <c r="H844">
        <v>250216</v>
      </c>
      <c r="I844" t="s">
        <v>1774</v>
      </c>
      <c r="J844" t="s">
        <v>67</v>
      </c>
      <c r="K844" t="s">
        <v>2249</v>
      </c>
      <c r="L844" t="s">
        <v>191</v>
      </c>
      <c r="N844" t="s">
        <v>70</v>
      </c>
      <c r="O844">
        <v>16920</v>
      </c>
      <c r="P844" t="s">
        <v>2250</v>
      </c>
      <c r="Q844" t="s">
        <v>82</v>
      </c>
      <c r="R844" t="s">
        <v>2251</v>
      </c>
      <c r="W844" t="s">
        <v>2252</v>
      </c>
      <c r="BF844">
        <v>16920</v>
      </c>
      <c r="BG844" t="s">
        <v>1772</v>
      </c>
    </row>
    <row r="845" spans="1:61" x14ac:dyDescent="0.25">
      <c r="A845" t="s">
        <v>507</v>
      </c>
      <c r="C845" t="s">
        <v>1772</v>
      </c>
      <c r="D845" t="s">
        <v>2253</v>
      </c>
      <c r="E845">
        <v>4210</v>
      </c>
      <c r="F845" t="s">
        <v>64</v>
      </c>
      <c r="G845" t="s">
        <v>65</v>
      </c>
      <c r="H845">
        <v>60286</v>
      </c>
      <c r="I845" t="s">
        <v>1774</v>
      </c>
      <c r="J845" t="s">
        <v>67</v>
      </c>
      <c r="K845" t="s">
        <v>2254</v>
      </c>
      <c r="L845" t="s">
        <v>109</v>
      </c>
      <c r="N845" t="s">
        <v>70</v>
      </c>
      <c r="O845">
        <v>28223</v>
      </c>
      <c r="P845" t="s">
        <v>2255</v>
      </c>
      <c r="Q845" t="s">
        <v>71</v>
      </c>
      <c r="R845" t="s">
        <v>2256</v>
      </c>
      <c r="BF845">
        <v>28223</v>
      </c>
      <c r="BG845" t="s">
        <v>1772</v>
      </c>
    </row>
    <row r="846" spans="1:61" x14ac:dyDescent="0.25">
      <c r="A846" t="s">
        <v>507</v>
      </c>
      <c r="C846" t="s">
        <v>1772</v>
      </c>
      <c r="D846" t="s">
        <v>2257</v>
      </c>
      <c r="E846">
        <v>4510</v>
      </c>
      <c r="F846" t="s">
        <v>64</v>
      </c>
      <c r="G846" t="s">
        <v>65</v>
      </c>
      <c r="H846">
        <v>580290</v>
      </c>
      <c r="I846" t="s">
        <v>1909</v>
      </c>
      <c r="J846" t="s">
        <v>67</v>
      </c>
      <c r="K846" t="s">
        <v>1910</v>
      </c>
      <c r="L846" t="s">
        <v>69</v>
      </c>
      <c r="N846" t="s">
        <v>70</v>
      </c>
      <c r="O846">
        <v>10470</v>
      </c>
      <c r="P846" t="s">
        <v>2258</v>
      </c>
      <c r="Q846" t="s">
        <v>71</v>
      </c>
      <c r="R846" t="s">
        <v>2259</v>
      </c>
      <c r="BF846">
        <v>10470</v>
      </c>
      <c r="BG846" t="s">
        <v>1772</v>
      </c>
    </row>
    <row r="847" spans="1:61" x14ac:dyDescent="0.25">
      <c r="A847" t="s">
        <v>507</v>
      </c>
      <c r="C847" t="s">
        <v>1772</v>
      </c>
      <c r="D847" t="s">
        <v>2260</v>
      </c>
      <c r="E847">
        <v>2210</v>
      </c>
      <c r="F847" t="s">
        <v>64</v>
      </c>
      <c r="G847" t="s">
        <v>65</v>
      </c>
      <c r="H847">
        <v>250314</v>
      </c>
      <c r="I847" t="s">
        <v>1774</v>
      </c>
      <c r="J847" t="s">
        <v>67</v>
      </c>
      <c r="K847" t="s">
        <v>2261</v>
      </c>
      <c r="L847" t="s">
        <v>91</v>
      </c>
      <c r="N847" t="s">
        <v>70</v>
      </c>
      <c r="O847">
        <v>21314</v>
      </c>
      <c r="P847" t="s">
        <v>2262</v>
      </c>
      <c r="Q847" t="s">
        <v>71</v>
      </c>
      <c r="R847" t="s">
        <v>2263</v>
      </c>
      <c r="BF847">
        <v>21314</v>
      </c>
      <c r="BG847" t="s">
        <v>1772</v>
      </c>
    </row>
    <row r="848" spans="1:61" x14ac:dyDescent="0.25">
      <c r="A848" t="s">
        <v>507</v>
      </c>
      <c r="C848" t="s">
        <v>1772</v>
      </c>
      <c r="D848" t="s">
        <v>2264</v>
      </c>
      <c r="E848">
        <v>2210</v>
      </c>
      <c r="F848" t="s">
        <v>64</v>
      </c>
      <c r="G848" t="s">
        <v>65</v>
      </c>
      <c r="H848">
        <v>370902</v>
      </c>
      <c r="I848" t="s">
        <v>1870</v>
      </c>
      <c r="J848" t="s">
        <v>67</v>
      </c>
      <c r="K848" t="s">
        <v>562</v>
      </c>
      <c r="L848" t="s">
        <v>562</v>
      </c>
      <c r="N848" t="s">
        <v>558</v>
      </c>
      <c r="O848">
        <v>29560</v>
      </c>
      <c r="P848" t="s">
        <v>1970</v>
      </c>
      <c r="Q848" t="s">
        <v>71</v>
      </c>
      <c r="R848" t="s">
        <v>2265</v>
      </c>
      <c r="BF848">
        <v>29560</v>
      </c>
      <c r="BG848" t="s">
        <v>1772</v>
      </c>
    </row>
    <row r="849" spans="1:59" x14ac:dyDescent="0.25">
      <c r="A849" t="s">
        <v>507</v>
      </c>
      <c r="C849" t="s">
        <v>1772</v>
      </c>
      <c r="D849" t="s">
        <v>2266</v>
      </c>
      <c r="E849">
        <v>4210</v>
      </c>
      <c r="F849" t="s">
        <v>64</v>
      </c>
      <c r="G849" t="s">
        <v>65</v>
      </c>
      <c r="H849">
        <v>181314</v>
      </c>
      <c r="I849" t="s">
        <v>66</v>
      </c>
      <c r="J849" t="s">
        <v>67</v>
      </c>
      <c r="K849" t="s">
        <v>260</v>
      </c>
      <c r="L849" t="s">
        <v>69</v>
      </c>
      <c r="N849" t="s">
        <v>70</v>
      </c>
      <c r="O849">
        <v>30768</v>
      </c>
      <c r="P849" t="s">
        <v>1856</v>
      </c>
      <c r="Q849" t="s">
        <v>71</v>
      </c>
      <c r="R849" t="s">
        <v>2267</v>
      </c>
      <c r="BF849">
        <v>30768</v>
      </c>
      <c r="BG849" t="s">
        <v>1772</v>
      </c>
    </row>
    <row r="850" spans="1:59" x14ac:dyDescent="0.25">
      <c r="A850" t="s">
        <v>507</v>
      </c>
      <c r="C850" t="s">
        <v>1772</v>
      </c>
      <c r="D850" t="s">
        <v>2268</v>
      </c>
      <c r="E850">
        <v>4510</v>
      </c>
      <c r="F850" t="s">
        <v>64</v>
      </c>
      <c r="G850" t="s">
        <v>65</v>
      </c>
      <c r="H850">
        <v>340112</v>
      </c>
      <c r="I850" t="s">
        <v>66</v>
      </c>
      <c r="J850" t="s">
        <v>67</v>
      </c>
      <c r="K850" t="s">
        <v>2269</v>
      </c>
      <c r="L850" t="s">
        <v>186</v>
      </c>
      <c r="N850" t="s">
        <v>70</v>
      </c>
      <c r="O850">
        <v>31663</v>
      </c>
      <c r="P850" t="s">
        <v>2270</v>
      </c>
      <c r="Q850" t="s">
        <v>71</v>
      </c>
      <c r="R850" t="s">
        <v>2271</v>
      </c>
      <c r="BF850">
        <v>31663</v>
      </c>
      <c r="BG850" t="s">
        <v>1772</v>
      </c>
    </row>
    <row r="851" spans="1:59" x14ac:dyDescent="0.25">
      <c r="A851" t="s">
        <v>507</v>
      </c>
      <c r="C851" t="s">
        <v>1772</v>
      </c>
      <c r="D851" t="s">
        <v>2272</v>
      </c>
      <c r="E851">
        <v>4510</v>
      </c>
      <c r="F851" t="s">
        <v>64</v>
      </c>
      <c r="G851" t="s">
        <v>65</v>
      </c>
      <c r="H851">
        <v>420788</v>
      </c>
      <c r="I851" t="s">
        <v>66</v>
      </c>
      <c r="J851" t="s">
        <v>67</v>
      </c>
      <c r="K851" t="s">
        <v>2273</v>
      </c>
      <c r="L851" t="s">
        <v>837</v>
      </c>
      <c r="N851" t="s">
        <v>70</v>
      </c>
      <c r="O851">
        <v>12951</v>
      </c>
      <c r="P851" t="s">
        <v>2274</v>
      </c>
      <c r="Q851" t="s">
        <v>71</v>
      </c>
      <c r="R851" t="s">
        <v>2275</v>
      </c>
      <c r="BF851">
        <v>12951</v>
      </c>
      <c r="BG851" t="s">
        <v>1772</v>
      </c>
    </row>
    <row r="852" spans="1:59" x14ac:dyDescent="0.25">
      <c r="A852" t="s">
        <v>507</v>
      </c>
      <c r="C852" t="s">
        <v>1772</v>
      </c>
      <c r="D852" t="s">
        <v>2276</v>
      </c>
      <c r="E852">
        <v>4510</v>
      </c>
      <c r="F852" t="s">
        <v>64</v>
      </c>
      <c r="G852" t="s">
        <v>65</v>
      </c>
      <c r="H852">
        <v>180586</v>
      </c>
      <c r="I852" t="s">
        <v>66</v>
      </c>
      <c r="J852" t="s">
        <v>67</v>
      </c>
      <c r="K852" t="s">
        <v>191</v>
      </c>
      <c r="L852" t="s">
        <v>191</v>
      </c>
      <c r="N852" t="s">
        <v>70</v>
      </c>
      <c r="O852">
        <v>19210</v>
      </c>
      <c r="P852" t="s">
        <v>1891</v>
      </c>
      <c r="Q852" t="s">
        <v>71</v>
      </c>
      <c r="R852" t="s">
        <v>2277</v>
      </c>
      <c r="BF852">
        <v>19210</v>
      </c>
      <c r="BG852" t="s">
        <v>1772</v>
      </c>
    </row>
    <row r="853" spans="1:59" x14ac:dyDescent="0.25">
      <c r="A853" t="s">
        <v>507</v>
      </c>
      <c r="C853" t="s">
        <v>1772</v>
      </c>
      <c r="D853" t="s">
        <v>2278</v>
      </c>
      <c r="E853">
        <v>4510</v>
      </c>
      <c r="F853" t="s">
        <v>64</v>
      </c>
      <c r="G853" t="s">
        <v>65</v>
      </c>
      <c r="H853">
        <v>300988</v>
      </c>
      <c r="I853" t="s">
        <v>66</v>
      </c>
      <c r="J853" t="s">
        <v>67</v>
      </c>
      <c r="K853" t="s">
        <v>1885</v>
      </c>
      <c r="L853" t="s">
        <v>207</v>
      </c>
      <c r="N853" t="s">
        <v>70</v>
      </c>
      <c r="O853">
        <v>11694</v>
      </c>
      <c r="P853" s="57">
        <v>881140000000</v>
      </c>
      <c r="Q853" t="s">
        <v>71</v>
      </c>
      <c r="R853" t="s">
        <v>2279</v>
      </c>
      <c r="BF853">
        <v>11694</v>
      </c>
      <c r="BG853" t="s">
        <v>1772</v>
      </c>
    </row>
    <row r="854" spans="1:59" x14ac:dyDescent="0.25">
      <c r="A854" t="s">
        <v>507</v>
      </c>
      <c r="C854" t="s">
        <v>1772</v>
      </c>
      <c r="D854" t="s">
        <v>2280</v>
      </c>
      <c r="E854">
        <v>4510</v>
      </c>
      <c r="F854" t="s">
        <v>64</v>
      </c>
      <c r="G854" t="s">
        <v>65</v>
      </c>
      <c r="H854">
        <v>340484</v>
      </c>
      <c r="I854" t="s">
        <v>66</v>
      </c>
      <c r="J854" t="s">
        <v>67</v>
      </c>
      <c r="K854" t="s">
        <v>2281</v>
      </c>
      <c r="L854" t="s">
        <v>191</v>
      </c>
      <c r="N854" t="s">
        <v>70</v>
      </c>
      <c r="O854">
        <v>24480</v>
      </c>
      <c r="P854" t="s">
        <v>2282</v>
      </c>
      <c r="Q854" t="s">
        <v>71</v>
      </c>
      <c r="R854" t="s">
        <v>2283</v>
      </c>
      <c r="BF854">
        <v>24480</v>
      </c>
      <c r="BG854" t="s">
        <v>1772</v>
      </c>
    </row>
    <row r="855" spans="1:59" x14ac:dyDescent="0.25">
      <c r="A855" t="s">
        <v>507</v>
      </c>
      <c r="C855" t="s">
        <v>1772</v>
      </c>
      <c r="D855" t="s">
        <v>2284</v>
      </c>
      <c r="E855">
        <v>2210</v>
      </c>
      <c r="F855" t="s">
        <v>64</v>
      </c>
      <c r="G855" t="s">
        <v>65</v>
      </c>
      <c r="H855">
        <v>110382</v>
      </c>
      <c r="I855" t="s">
        <v>1774</v>
      </c>
      <c r="J855" t="s">
        <v>67</v>
      </c>
      <c r="K855" t="s">
        <v>2285</v>
      </c>
      <c r="L855" t="s">
        <v>77</v>
      </c>
      <c r="N855" t="s">
        <v>70</v>
      </c>
      <c r="O855">
        <v>22920</v>
      </c>
      <c r="P855" t="s">
        <v>2286</v>
      </c>
      <c r="Q855" t="s">
        <v>82</v>
      </c>
      <c r="R855" t="s">
        <v>2287</v>
      </c>
      <c r="W855" t="s">
        <v>163</v>
      </c>
      <c r="BF855">
        <v>22920</v>
      </c>
      <c r="BG855" t="s">
        <v>1772</v>
      </c>
    </row>
    <row r="856" spans="1:59" x14ac:dyDescent="0.25">
      <c r="A856" t="s">
        <v>507</v>
      </c>
      <c r="C856" t="s">
        <v>1772</v>
      </c>
      <c r="D856" t="s">
        <v>2288</v>
      </c>
      <c r="E856">
        <v>2210</v>
      </c>
      <c r="F856" t="s">
        <v>64</v>
      </c>
      <c r="G856" t="s">
        <v>65</v>
      </c>
      <c r="H856">
        <v>110284</v>
      </c>
      <c r="I856" t="s">
        <v>1774</v>
      </c>
      <c r="J856" t="s">
        <v>67</v>
      </c>
      <c r="K856" t="s">
        <v>2062</v>
      </c>
      <c r="L856" t="s">
        <v>207</v>
      </c>
      <c r="N856" t="s">
        <v>70</v>
      </c>
      <c r="O856">
        <v>19740</v>
      </c>
      <c r="P856" t="s">
        <v>2063</v>
      </c>
      <c r="Q856" t="s">
        <v>82</v>
      </c>
      <c r="R856" t="s">
        <v>2289</v>
      </c>
      <c r="W856" t="s">
        <v>2065</v>
      </c>
      <c r="BF856">
        <v>19740</v>
      </c>
      <c r="BG856" t="s">
        <v>1772</v>
      </c>
    </row>
    <row r="857" spans="1:59" x14ac:dyDescent="0.25">
      <c r="A857" t="s">
        <v>507</v>
      </c>
      <c r="C857" t="s">
        <v>1772</v>
      </c>
      <c r="D857" t="s">
        <v>2290</v>
      </c>
      <c r="E857">
        <v>2210</v>
      </c>
      <c r="F857" t="s">
        <v>64</v>
      </c>
      <c r="G857" t="s">
        <v>65</v>
      </c>
      <c r="H857">
        <v>371204</v>
      </c>
      <c r="I857" t="s">
        <v>1874</v>
      </c>
      <c r="J857" t="s">
        <v>67</v>
      </c>
      <c r="K857" t="s">
        <v>562</v>
      </c>
      <c r="L857" t="s">
        <v>562</v>
      </c>
      <c r="N857" t="s">
        <v>558</v>
      </c>
      <c r="O857">
        <v>23800</v>
      </c>
      <c r="P857" t="s">
        <v>1875</v>
      </c>
      <c r="Q857" t="s">
        <v>71</v>
      </c>
      <c r="R857" t="s">
        <v>2291</v>
      </c>
      <c r="BF857">
        <v>23800</v>
      </c>
      <c r="BG857" t="s">
        <v>1772</v>
      </c>
    </row>
    <row r="858" spans="1:59" x14ac:dyDescent="0.25">
      <c r="A858" t="s">
        <v>507</v>
      </c>
      <c r="C858" t="s">
        <v>1772</v>
      </c>
      <c r="D858" t="s">
        <v>2292</v>
      </c>
      <c r="E858">
        <v>2210</v>
      </c>
      <c r="F858" t="s">
        <v>64</v>
      </c>
      <c r="G858" t="s">
        <v>65</v>
      </c>
      <c r="H858">
        <v>371408</v>
      </c>
      <c r="I858" t="s">
        <v>1815</v>
      </c>
      <c r="J858" t="s">
        <v>67</v>
      </c>
      <c r="K858" t="s">
        <v>1816</v>
      </c>
      <c r="L858" t="s">
        <v>87</v>
      </c>
      <c r="N858" t="s">
        <v>70</v>
      </c>
      <c r="O858">
        <v>22798</v>
      </c>
      <c r="P858" t="s">
        <v>2293</v>
      </c>
      <c r="Q858" t="s">
        <v>71</v>
      </c>
      <c r="R858" t="s">
        <v>2294</v>
      </c>
      <c r="BF858">
        <v>22798</v>
      </c>
      <c r="BG858" t="s">
        <v>1772</v>
      </c>
    </row>
    <row r="859" spans="1:59" x14ac:dyDescent="0.25">
      <c r="A859" t="s">
        <v>507</v>
      </c>
      <c r="C859" t="s">
        <v>1772</v>
      </c>
      <c r="D859" t="s">
        <v>2295</v>
      </c>
      <c r="E859">
        <v>2210</v>
      </c>
      <c r="F859" t="s">
        <v>64</v>
      </c>
      <c r="G859" t="s">
        <v>65</v>
      </c>
      <c r="H859">
        <v>391002</v>
      </c>
      <c r="I859" t="s">
        <v>1870</v>
      </c>
      <c r="J859" t="s">
        <v>67</v>
      </c>
      <c r="K859" t="s">
        <v>562</v>
      </c>
      <c r="L859" t="s">
        <v>562</v>
      </c>
      <c r="N859" t="s">
        <v>558</v>
      </c>
      <c r="O859">
        <v>30150</v>
      </c>
      <c r="P859" t="s">
        <v>2067</v>
      </c>
      <c r="Q859" t="s">
        <v>71</v>
      </c>
      <c r="R859" t="s">
        <v>2296</v>
      </c>
      <c r="BF859">
        <v>30150</v>
      </c>
      <c r="BG859" t="s">
        <v>1772</v>
      </c>
    </row>
    <row r="860" spans="1:59" x14ac:dyDescent="0.25">
      <c r="A860" t="s">
        <v>507</v>
      </c>
      <c r="C860" t="s">
        <v>1772</v>
      </c>
      <c r="D860" t="s">
        <v>2297</v>
      </c>
      <c r="E860">
        <v>2210</v>
      </c>
      <c r="F860" t="s">
        <v>64</v>
      </c>
      <c r="G860" t="s">
        <v>65</v>
      </c>
      <c r="H860">
        <v>391306</v>
      </c>
      <c r="I860" t="s">
        <v>1870</v>
      </c>
      <c r="J860" t="s">
        <v>67</v>
      </c>
      <c r="K860" t="s">
        <v>2002</v>
      </c>
      <c r="L860" t="s">
        <v>349</v>
      </c>
      <c r="N860" t="s">
        <v>70</v>
      </c>
      <c r="O860">
        <v>29660</v>
      </c>
      <c r="P860" t="s">
        <v>2003</v>
      </c>
      <c r="Q860" t="s">
        <v>71</v>
      </c>
      <c r="R860" t="s">
        <v>2298</v>
      </c>
      <c r="BF860">
        <v>29660</v>
      </c>
      <c r="BG860" t="s">
        <v>1772</v>
      </c>
    </row>
    <row r="861" spans="1:59" x14ac:dyDescent="0.25">
      <c r="A861" t="s">
        <v>507</v>
      </c>
      <c r="C861" t="s">
        <v>1772</v>
      </c>
      <c r="D861" t="s">
        <v>2299</v>
      </c>
      <c r="E861">
        <v>2210</v>
      </c>
      <c r="F861" t="s">
        <v>64</v>
      </c>
      <c r="G861" t="s">
        <v>65</v>
      </c>
      <c r="H861">
        <v>110184</v>
      </c>
      <c r="I861" t="s">
        <v>1774</v>
      </c>
      <c r="J861" t="s">
        <v>67</v>
      </c>
      <c r="K861" t="s">
        <v>2062</v>
      </c>
      <c r="L861" t="s">
        <v>207</v>
      </c>
      <c r="N861" t="s">
        <v>70</v>
      </c>
      <c r="O861">
        <v>19740</v>
      </c>
      <c r="P861" t="s">
        <v>2063</v>
      </c>
      <c r="Q861" t="s">
        <v>82</v>
      </c>
      <c r="R861" t="s">
        <v>2300</v>
      </c>
      <c r="W861" t="s">
        <v>2065</v>
      </c>
      <c r="BF861">
        <v>19740</v>
      </c>
      <c r="BG861" t="s">
        <v>1772</v>
      </c>
    </row>
    <row r="862" spans="1:59" x14ac:dyDescent="0.25">
      <c r="A862" t="s">
        <v>507</v>
      </c>
      <c r="C862" t="s">
        <v>1772</v>
      </c>
      <c r="D862" t="s">
        <v>2301</v>
      </c>
      <c r="E862">
        <v>2210</v>
      </c>
      <c r="F862" t="s">
        <v>64</v>
      </c>
      <c r="G862" t="s">
        <v>65</v>
      </c>
      <c r="H862">
        <v>90382</v>
      </c>
      <c r="I862" t="s">
        <v>1774</v>
      </c>
      <c r="J862" t="s">
        <v>67</v>
      </c>
      <c r="K862" t="s">
        <v>1373</v>
      </c>
      <c r="L862" t="s">
        <v>1373</v>
      </c>
      <c r="N862" t="s">
        <v>70</v>
      </c>
      <c r="O862">
        <v>21753</v>
      </c>
      <c r="P862" t="s">
        <v>1784</v>
      </c>
      <c r="Q862" t="s">
        <v>71</v>
      </c>
      <c r="R862" t="s">
        <v>2302</v>
      </c>
      <c r="BF862">
        <v>21753</v>
      </c>
      <c r="BG862" t="s">
        <v>1772</v>
      </c>
    </row>
    <row r="863" spans="1:59" x14ac:dyDescent="0.25">
      <c r="A863" t="s">
        <v>507</v>
      </c>
      <c r="C863" t="s">
        <v>1772</v>
      </c>
      <c r="D863" t="s">
        <v>2303</v>
      </c>
      <c r="E863">
        <v>4510</v>
      </c>
      <c r="F863" t="s">
        <v>64</v>
      </c>
      <c r="G863" t="s">
        <v>65</v>
      </c>
      <c r="H863">
        <v>340186</v>
      </c>
      <c r="I863" t="s">
        <v>66</v>
      </c>
      <c r="J863" t="s">
        <v>67</v>
      </c>
      <c r="K863" t="s">
        <v>113</v>
      </c>
      <c r="L863" t="s">
        <v>113</v>
      </c>
      <c r="N863" t="s">
        <v>70</v>
      </c>
      <c r="O863">
        <v>20440</v>
      </c>
      <c r="P863" t="s">
        <v>2304</v>
      </c>
      <c r="Q863" t="s">
        <v>71</v>
      </c>
      <c r="R863" t="s">
        <v>2305</v>
      </c>
      <c r="BF863">
        <v>20440</v>
      </c>
      <c r="BG863" t="s">
        <v>1772</v>
      </c>
    </row>
    <row r="864" spans="1:59" x14ac:dyDescent="0.25">
      <c r="A864" t="s">
        <v>507</v>
      </c>
      <c r="C864" t="s">
        <v>1772</v>
      </c>
      <c r="D864" t="s">
        <v>2306</v>
      </c>
      <c r="E864">
        <v>4510</v>
      </c>
      <c r="F864" t="s">
        <v>64</v>
      </c>
      <c r="G864" t="s">
        <v>65</v>
      </c>
      <c r="H864">
        <v>381014</v>
      </c>
      <c r="I864" t="s">
        <v>1938</v>
      </c>
      <c r="J864" t="s">
        <v>67</v>
      </c>
      <c r="K864" t="s">
        <v>1939</v>
      </c>
      <c r="L864" t="s">
        <v>1939</v>
      </c>
      <c r="N864" t="s">
        <v>558</v>
      </c>
      <c r="O864">
        <v>25150</v>
      </c>
      <c r="P864" t="s">
        <v>1940</v>
      </c>
      <c r="Q864" t="s">
        <v>71</v>
      </c>
      <c r="R864" t="s">
        <v>2307</v>
      </c>
      <c r="BF864">
        <v>25150</v>
      </c>
      <c r="BG864" t="s">
        <v>1772</v>
      </c>
    </row>
    <row r="865" spans="1:59" x14ac:dyDescent="0.25">
      <c r="A865" t="s">
        <v>507</v>
      </c>
      <c r="C865" t="s">
        <v>1772</v>
      </c>
      <c r="D865" t="s">
        <v>2308</v>
      </c>
      <c r="E865">
        <v>4510</v>
      </c>
      <c r="F865" t="s">
        <v>64</v>
      </c>
      <c r="G865" t="s">
        <v>65</v>
      </c>
      <c r="H865">
        <v>541190</v>
      </c>
      <c r="I865" t="s">
        <v>1779</v>
      </c>
      <c r="J865" t="s">
        <v>67</v>
      </c>
      <c r="K865" t="s">
        <v>2042</v>
      </c>
      <c r="L865" t="s">
        <v>349</v>
      </c>
      <c r="N865" t="s">
        <v>70</v>
      </c>
      <c r="O865">
        <v>11260</v>
      </c>
      <c r="P865" t="s">
        <v>2309</v>
      </c>
      <c r="Q865" t="s">
        <v>71</v>
      </c>
      <c r="R865" t="s">
        <v>2310</v>
      </c>
      <c r="BF865">
        <v>11260</v>
      </c>
      <c r="BG865" t="s">
        <v>1772</v>
      </c>
    </row>
    <row r="866" spans="1:59" x14ac:dyDescent="0.25">
      <c r="A866" t="s">
        <v>507</v>
      </c>
      <c r="C866" t="s">
        <v>1772</v>
      </c>
      <c r="D866" t="s">
        <v>2311</v>
      </c>
      <c r="E866">
        <v>4510</v>
      </c>
      <c r="F866" t="s">
        <v>64</v>
      </c>
      <c r="G866" t="s">
        <v>65</v>
      </c>
      <c r="H866">
        <v>580484</v>
      </c>
      <c r="I866" t="s">
        <v>1779</v>
      </c>
      <c r="J866" t="s">
        <v>67</v>
      </c>
      <c r="K866" t="s">
        <v>1780</v>
      </c>
      <c r="L866" t="s">
        <v>337</v>
      </c>
      <c r="N866" t="s">
        <v>70</v>
      </c>
      <c r="O866">
        <v>26720</v>
      </c>
      <c r="P866" t="s">
        <v>1781</v>
      </c>
      <c r="Q866" t="s">
        <v>71</v>
      </c>
      <c r="R866" t="s">
        <v>2312</v>
      </c>
      <c r="BF866">
        <v>26720</v>
      </c>
      <c r="BG866" t="s">
        <v>1772</v>
      </c>
    </row>
    <row r="867" spans="1:59" x14ac:dyDescent="0.25">
      <c r="A867" t="s">
        <v>507</v>
      </c>
      <c r="C867" t="s">
        <v>1772</v>
      </c>
      <c r="D867" t="s">
        <v>2313</v>
      </c>
      <c r="E867">
        <v>4510</v>
      </c>
      <c r="F867" t="s">
        <v>64</v>
      </c>
      <c r="G867" t="s">
        <v>65</v>
      </c>
      <c r="H867">
        <v>301088</v>
      </c>
      <c r="I867" t="s">
        <v>66</v>
      </c>
      <c r="J867" t="s">
        <v>67</v>
      </c>
      <c r="K867" t="s">
        <v>1885</v>
      </c>
      <c r="L867" t="s">
        <v>207</v>
      </c>
      <c r="N867" t="s">
        <v>70</v>
      </c>
      <c r="O867">
        <v>11532</v>
      </c>
      <c r="P867" s="57">
        <v>881140000000</v>
      </c>
      <c r="Q867" t="s">
        <v>71</v>
      </c>
      <c r="R867" t="s">
        <v>2314</v>
      </c>
      <c r="BF867">
        <v>11532</v>
      </c>
      <c r="BG867" t="s">
        <v>1772</v>
      </c>
    </row>
    <row r="868" spans="1:59" x14ac:dyDescent="0.25">
      <c r="A868" t="s">
        <v>507</v>
      </c>
      <c r="C868" t="s">
        <v>1772</v>
      </c>
      <c r="D868" t="s">
        <v>2315</v>
      </c>
      <c r="E868">
        <v>4510</v>
      </c>
      <c r="F868" t="s">
        <v>64</v>
      </c>
      <c r="G868" t="s">
        <v>65</v>
      </c>
      <c r="H868">
        <v>181084</v>
      </c>
      <c r="I868" t="s">
        <v>66</v>
      </c>
      <c r="J868" t="s">
        <v>67</v>
      </c>
      <c r="K868" t="s">
        <v>1896</v>
      </c>
      <c r="L868" t="s">
        <v>207</v>
      </c>
      <c r="N868" t="s">
        <v>70</v>
      </c>
      <c r="O868">
        <v>21549</v>
      </c>
      <c r="P868" t="s">
        <v>2316</v>
      </c>
      <c r="Q868" t="s">
        <v>71</v>
      </c>
      <c r="R868" t="s">
        <v>2317</v>
      </c>
      <c r="BF868">
        <v>21549</v>
      </c>
      <c r="BG868" t="s">
        <v>1772</v>
      </c>
    </row>
    <row r="869" spans="1:59" x14ac:dyDescent="0.25">
      <c r="A869" t="s">
        <v>507</v>
      </c>
      <c r="C869" t="s">
        <v>1772</v>
      </c>
      <c r="D869" t="s">
        <v>2318</v>
      </c>
      <c r="E869">
        <v>4510</v>
      </c>
      <c r="F869" t="s">
        <v>64</v>
      </c>
      <c r="G869" t="s">
        <v>65</v>
      </c>
      <c r="H869">
        <v>620292</v>
      </c>
      <c r="I869" t="s">
        <v>1909</v>
      </c>
      <c r="J869" t="s">
        <v>67</v>
      </c>
      <c r="K869" t="s">
        <v>1910</v>
      </c>
      <c r="L869" t="s">
        <v>69</v>
      </c>
      <c r="N869" t="s">
        <v>70</v>
      </c>
      <c r="O869">
        <v>8970</v>
      </c>
      <c r="P869" t="s">
        <v>2319</v>
      </c>
      <c r="Q869" t="s">
        <v>71</v>
      </c>
      <c r="R869" t="s">
        <v>2320</v>
      </c>
      <c r="BF869">
        <v>8970</v>
      </c>
      <c r="BG869" t="s">
        <v>1772</v>
      </c>
    </row>
    <row r="870" spans="1:59" x14ac:dyDescent="0.25">
      <c r="A870" t="s">
        <v>507</v>
      </c>
      <c r="C870" t="s">
        <v>1772</v>
      </c>
      <c r="D870" t="s">
        <v>2321</v>
      </c>
      <c r="E870">
        <v>4510</v>
      </c>
      <c r="F870" t="s">
        <v>64</v>
      </c>
      <c r="G870" t="s">
        <v>65</v>
      </c>
      <c r="H870">
        <v>220184</v>
      </c>
      <c r="I870" t="s">
        <v>1779</v>
      </c>
      <c r="J870" t="s">
        <v>67</v>
      </c>
      <c r="K870" t="s">
        <v>1902</v>
      </c>
      <c r="L870" t="s">
        <v>1902</v>
      </c>
      <c r="N870" t="s">
        <v>558</v>
      </c>
      <c r="O870">
        <v>23460</v>
      </c>
      <c r="P870" t="s">
        <v>2164</v>
      </c>
      <c r="Q870" t="s">
        <v>71</v>
      </c>
      <c r="R870" t="s">
        <v>2322</v>
      </c>
      <c r="BF870">
        <v>23460</v>
      </c>
      <c r="BG870" t="s">
        <v>1772</v>
      </c>
    </row>
    <row r="871" spans="1:59" x14ac:dyDescent="0.25">
      <c r="A871" t="s">
        <v>507</v>
      </c>
      <c r="C871" t="s">
        <v>1772</v>
      </c>
      <c r="D871" t="s">
        <v>2323</v>
      </c>
      <c r="E871">
        <v>4510</v>
      </c>
      <c r="F871" t="s">
        <v>64</v>
      </c>
      <c r="G871" t="s">
        <v>65</v>
      </c>
      <c r="H871">
        <v>100210</v>
      </c>
      <c r="I871" t="s">
        <v>1779</v>
      </c>
      <c r="J871" t="s">
        <v>67</v>
      </c>
      <c r="K871" t="s">
        <v>984</v>
      </c>
      <c r="L871" t="s">
        <v>984</v>
      </c>
      <c r="N871" t="s">
        <v>70</v>
      </c>
      <c r="O871">
        <v>31344</v>
      </c>
      <c r="P871" t="s">
        <v>2324</v>
      </c>
      <c r="Q871" t="s">
        <v>71</v>
      </c>
      <c r="R871" t="s">
        <v>2325</v>
      </c>
      <c r="BF871">
        <v>31344</v>
      </c>
      <c r="BG871" t="s">
        <v>1772</v>
      </c>
    </row>
    <row r="872" spans="1:59" x14ac:dyDescent="0.25">
      <c r="A872" t="s">
        <v>507</v>
      </c>
      <c r="C872" t="s">
        <v>1772</v>
      </c>
      <c r="D872" t="s">
        <v>2326</v>
      </c>
      <c r="E872">
        <v>4510</v>
      </c>
      <c r="F872" t="s">
        <v>64</v>
      </c>
      <c r="G872" t="s">
        <v>65</v>
      </c>
      <c r="H872">
        <v>541688</v>
      </c>
      <c r="I872" t="s">
        <v>1779</v>
      </c>
      <c r="J872" t="s">
        <v>67</v>
      </c>
      <c r="K872" t="s">
        <v>113</v>
      </c>
      <c r="L872" t="s">
        <v>113</v>
      </c>
      <c r="N872" t="s">
        <v>70</v>
      </c>
      <c r="O872">
        <v>10515</v>
      </c>
      <c r="P872" t="s">
        <v>2327</v>
      </c>
      <c r="Q872" t="s">
        <v>71</v>
      </c>
      <c r="R872" t="s">
        <v>2328</v>
      </c>
      <c r="BF872">
        <v>10515</v>
      </c>
      <c r="BG872" t="s">
        <v>1772</v>
      </c>
    </row>
    <row r="873" spans="1:59" x14ac:dyDescent="0.25">
      <c r="A873" t="s">
        <v>507</v>
      </c>
      <c r="C873" t="s">
        <v>1772</v>
      </c>
      <c r="D873" t="s">
        <v>2329</v>
      </c>
      <c r="E873">
        <v>4510</v>
      </c>
      <c r="F873" t="s">
        <v>64</v>
      </c>
      <c r="G873" t="s">
        <v>65</v>
      </c>
      <c r="H873">
        <v>181588</v>
      </c>
      <c r="I873" t="s">
        <v>66</v>
      </c>
      <c r="J873" t="s">
        <v>67</v>
      </c>
      <c r="K873" t="s">
        <v>1885</v>
      </c>
      <c r="L873" t="s">
        <v>207</v>
      </c>
      <c r="N873" t="s">
        <v>70</v>
      </c>
      <c r="O873">
        <v>9163</v>
      </c>
      <c r="P873" s="57">
        <v>881140000000</v>
      </c>
      <c r="Q873" t="s">
        <v>71</v>
      </c>
      <c r="R873" t="s">
        <v>2330</v>
      </c>
      <c r="BF873">
        <v>9163</v>
      </c>
      <c r="BG873" t="s">
        <v>1772</v>
      </c>
    </row>
    <row r="874" spans="1:59" x14ac:dyDescent="0.25">
      <c r="A874" t="s">
        <v>507</v>
      </c>
      <c r="C874" t="s">
        <v>1772</v>
      </c>
      <c r="D874" t="s">
        <v>2331</v>
      </c>
      <c r="E874">
        <v>4510</v>
      </c>
      <c r="F874" t="s">
        <v>64</v>
      </c>
      <c r="G874" t="s">
        <v>65</v>
      </c>
      <c r="H874">
        <v>380516</v>
      </c>
      <c r="I874" t="s">
        <v>1835</v>
      </c>
      <c r="J874" t="s">
        <v>67</v>
      </c>
      <c r="K874" t="s">
        <v>2082</v>
      </c>
      <c r="L874" t="s">
        <v>282</v>
      </c>
      <c r="N874" t="s">
        <v>70</v>
      </c>
      <c r="O874">
        <v>29674</v>
      </c>
      <c r="P874" t="s">
        <v>2083</v>
      </c>
      <c r="Q874" t="s">
        <v>71</v>
      </c>
      <c r="R874" t="s">
        <v>2332</v>
      </c>
      <c r="BF874">
        <v>29674</v>
      </c>
      <c r="BG874" t="s">
        <v>1772</v>
      </c>
    </row>
    <row r="875" spans="1:59" x14ac:dyDescent="0.25">
      <c r="A875" t="s">
        <v>507</v>
      </c>
      <c r="C875" t="s">
        <v>1772</v>
      </c>
      <c r="D875" t="s">
        <v>2333</v>
      </c>
      <c r="E875">
        <v>4510</v>
      </c>
      <c r="F875" t="s">
        <v>64</v>
      </c>
      <c r="G875" t="s">
        <v>65</v>
      </c>
      <c r="H875">
        <v>181482</v>
      </c>
      <c r="I875" t="s">
        <v>66</v>
      </c>
      <c r="J875" t="s">
        <v>67</v>
      </c>
      <c r="K875" t="s">
        <v>2334</v>
      </c>
      <c r="L875" t="s">
        <v>91</v>
      </c>
      <c r="N875" t="s">
        <v>70</v>
      </c>
      <c r="O875">
        <v>23300</v>
      </c>
      <c r="P875" t="s">
        <v>2335</v>
      </c>
      <c r="Q875" t="s">
        <v>71</v>
      </c>
      <c r="R875" t="s">
        <v>2336</v>
      </c>
      <c r="BF875">
        <v>23300</v>
      </c>
      <c r="BG875" t="s">
        <v>1772</v>
      </c>
    </row>
    <row r="876" spans="1:59" x14ac:dyDescent="0.25">
      <c r="A876" t="s">
        <v>507</v>
      </c>
      <c r="C876" t="s">
        <v>1772</v>
      </c>
      <c r="D876" t="s">
        <v>2337</v>
      </c>
      <c r="E876">
        <v>4510</v>
      </c>
      <c r="F876" t="s">
        <v>64</v>
      </c>
      <c r="G876" t="s">
        <v>65</v>
      </c>
      <c r="H876">
        <v>620388</v>
      </c>
      <c r="I876" t="s">
        <v>1831</v>
      </c>
      <c r="J876" t="s">
        <v>67</v>
      </c>
      <c r="K876" t="s">
        <v>1625</v>
      </c>
      <c r="L876" t="s">
        <v>69</v>
      </c>
      <c r="N876" t="s">
        <v>70</v>
      </c>
      <c r="O876">
        <v>26192</v>
      </c>
      <c r="P876" t="s">
        <v>1832</v>
      </c>
      <c r="Q876" t="s">
        <v>71</v>
      </c>
      <c r="R876" t="s">
        <v>2338</v>
      </c>
      <c r="BF876">
        <v>26192</v>
      </c>
      <c r="BG876" t="s">
        <v>1772</v>
      </c>
    </row>
    <row r="877" spans="1:59" x14ac:dyDescent="0.25">
      <c r="A877" t="s">
        <v>507</v>
      </c>
      <c r="C877" t="s">
        <v>1772</v>
      </c>
      <c r="D877" t="s">
        <v>2339</v>
      </c>
      <c r="E877">
        <v>4510</v>
      </c>
      <c r="F877" t="s">
        <v>64</v>
      </c>
      <c r="G877" t="s">
        <v>65</v>
      </c>
      <c r="H877">
        <v>301488</v>
      </c>
      <c r="I877" t="s">
        <v>66</v>
      </c>
      <c r="J877" t="s">
        <v>67</v>
      </c>
      <c r="K877" t="s">
        <v>1885</v>
      </c>
      <c r="L877" t="s">
        <v>207</v>
      </c>
      <c r="N877" t="s">
        <v>70</v>
      </c>
      <c r="O877">
        <v>10610</v>
      </c>
      <c r="P877" s="57">
        <v>881140000000</v>
      </c>
      <c r="Q877" t="s">
        <v>71</v>
      </c>
      <c r="R877" t="s">
        <v>2340</v>
      </c>
      <c r="BF877">
        <v>10610</v>
      </c>
      <c r="BG877" t="s">
        <v>1772</v>
      </c>
    </row>
    <row r="878" spans="1:59" x14ac:dyDescent="0.25">
      <c r="A878" t="s">
        <v>507</v>
      </c>
      <c r="C878" t="s">
        <v>1772</v>
      </c>
      <c r="D878" t="s">
        <v>2341</v>
      </c>
      <c r="E878">
        <v>2210</v>
      </c>
      <c r="F878" t="s">
        <v>64</v>
      </c>
      <c r="G878" t="s">
        <v>65</v>
      </c>
      <c r="H878">
        <v>371306</v>
      </c>
      <c r="I878" t="s">
        <v>1870</v>
      </c>
      <c r="J878" t="s">
        <v>67</v>
      </c>
      <c r="K878" t="s">
        <v>2002</v>
      </c>
      <c r="L878" t="s">
        <v>349</v>
      </c>
      <c r="N878" t="s">
        <v>70</v>
      </c>
      <c r="O878">
        <v>28740</v>
      </c>
      <c r="P878" t="s">
        <v>2003</v>
      </c>
      <c r="Q878" t="s">
        <v>71</v>
      </c>
      <c r="R878" t="s">
        <v>2342</v>
      </c>
      <c r="BF878">
        <v>28740</v>
      </c>
      <c r="BG878" t="s">
        <v>1772</v>
      </c>
    </row>
    <row r="879" spans="1:59" x14ac:dyDescent="0.25">
      <c r="A879" t="s">
        <v>507</v>
      </c>
      <c r="C879" t="s">
        <v>1772</v>
      </c>
      <c r="D879" t="s">
        <v>2343</v>
      </c>
      <c r="E879">
        <v>2210</v>
      </c>
      <c r="F879" t="s">
        <v>64</v>
      </c>
      <c r="G879" t="s">
        <v>65</v>
      </c>
      <c r="H879">
        <v>390706</v>
      </c>
      <c r="I879" t="s">
        <v>2344</v>
      </c>
      <c r="J879" t="s">
        <v>67</v>
      </c>
      <c r="K879" t="s">
        <v>2345</v>
      </c>
      <c r="L879" t="s">
        <v>186</v>
      </c>
      <c r="N879" t="s">
        <v>70</v>
      </c>
      <c r="O879">
        <v>21080</v>
      </c>
      <c r="P879" t="s">
        <v>2346</v>
      </c>
      <c r="Q879" t="s">
        <v>71</v>
      </c>
      <c r="R879" t="s">
        <v>2347</v>
      </c>
      <c r="BF879">
        <v>21080</v>
      </c>
      <c r="BG879" t="s">
        <v>1772</v>
      </c>
    </row>
    <row r="880" spans="1:59" x14ac:dyDescent="0.25">
      <c r="A880" t="s">
        <v>507</v>
      </c>
      <c r="C880" t="s">
        <v>1772</v>
      </c>
      <c r="D880" t="s">
        <v>2348</v>
      </c>
      <c r="E880">
        <v>2210</v>
      </c>
      <c r="F880" t="s">
        <v>64</v>
      </c>
      <c r="G880" t="s">
        <v>65</v>
      </c>
      <c r="H880">
        <v>390806</v>
      </c>
      <c r="I880" t="s">
        <v>1801</v>
      </c>
      <c r="J880" t="s">
        <v>67</v>
      </c>
      <c r="K880" t="s">
        <v>91</v>
      </c>
      <c r="L880" t="s">
        <v>91</v>
      </c>
      <c r="N880" t="s">
        <v>70</v>
      </c>
      <c r="O880">
        <v>22130</v>
      </c>
      <c r="P880" t="s">
        <v>2034</v>
      </c>
      <c r="Q880" t="s">
        <v>71</v>
      </c>
      <c r="R880" t="s">
        <v>2349</v>
      </c>
      <c r="BF880">
        <v>22130</v>
      </c>
      <c r="BG880" t="s">
        <v>1772</v>
      </c>
    </row>
    <row r="881" spans="1:61" x14ac:dyDescent="0.25">
      <c r="A881" t="s">
        <v>507</v>
      </c>
      <c r="C881" t="s">
        <v>1772</v>
      </c>
      <c r="D881" t="s">
        <v>2350</v>
      </c>
      <c r="E881">
        <v>2210</v>
      </c>
      <c r="F881" t="s">
        <v>64</v>
      </c>
      <c r="G881" t="s">
        <v>65</v>
      </c>
      <c r="H881">
        <v>390906</v>
      </c>
      <c r="I881" t="s">
        <v>1801</v>
      </c>
      <c r="J881" t="s">
        <v>67</v>
      </c>
      <c r="K881" t="s">
        <v>91</v>
      </c>
      <c r="L881" t="s">
        <v>91</v>
      </c>
      <c r="N881" t="s">
        <v>70</v>
      </c>
      <c r="O881">
        <v>21440</v>
      </c>
      <c r="P881" t="s">
        <v>1962</v>
      </c>
      <c r="Q881" t="s">
        <v>71</v>
      </c>
      <c r="R881" t="s">
        <v>2351</v>
      </c>
      <c r="BF881">
        <v>21440</v>
      </c>
      <c r="BG881" t="s">
        <v>1772</v>
      </c>
    </row>
    <row r="882" spans="1:61" x14ac:dyDescent="0.25">
      <c r="A882" t="s">
        <v>507</v>
      </c>
      <c r="C882" t="s">
        <v>1772</v>
      </c>
      <c r="D882" t="s">
        <v>2352</v>
      </c>
      <c r="E882">
        <v>2210</v>
      </c>
      <c r="F882" t="s">
        <v>64</v>
      </c>
      <c r="G882" t="s">
        <v>65</v>
      </c>
      <c r="H882">
        <v>70988</v>
      </c>
      <c r="I882" t="s">
        <v>1774</v>
      </c>
      <c r="J882" t="s">
        <v>67</v>
      </c>
      <c r="K882" t="s">
        <v>684</v>
      </c>
      <c r="L882" t="s">
        <v>684</v>
      </c>
      <c r="N882" t="s">
        <v>70</v>
      </c>
      <c r="O882">
        <v>9231</v>
      </c>
      <c r="P882" t="s">
        <v>2353</v>
      </c>
      <c r="Q882" t="s">
        <v>71</v>
      </c>
      <c r="R882" t="s">
        <v>2354</v>
      </c>
      <c r="BF882">
        <v>9231</v>
      </c>
      <c r="BG882" t="s">
        <v>1772</v>
      </c>
    </row>
    <row r="883" spans="1:61" x14ac:dyDescent="0.25">
      <c r="A883" t="s">
        <v>507</v>
      </c>
      <c r="C883" t="s">
        <v>1772</v>
      </c>
      <c r="D883" t="s">
        <v>2355</v>
      </c>
      <c r="E883">
        <v>2210</v>
      </c>
      <c r="F883" t="s">
        <v>64</v>
      </c>
      <c r="G883" t="s">
        <v>65</v>
      </c>
      <c r="H883">
        <v>391204</v>
      </c>
      <c r="I883" t="s">
        <v>1874</v>
      </c>
      <c r="J883" t="s">
        <v>67</v>
      </c>
      <c r="K883" t="s">
        <v>562</v>
      </c>
      <c r="L883" t="s">
        <v>562</v>
      </c>
      <c r="N883" t="s">
        <v>558</v>
      </c>
      <c r="O883">
        <v>23800</v>
      </c>
      <c r="P883" t="s">
        <v>1875</v>
      </c>
      <c r="Q883" t="s">
        <v>71</v>
      </c>
      <c r="R883" t="s">
        <v>2356</v>
      </c>
      <c r="BF883">
        <v>23800</v>
      </c>
      <c r="BG883" t="s">
        <v>1772</v>
      </c>
    </row>
    <row r="884" spans="1:61" x14ac:dyDescent="0.25">
      <c r="A884" t="s">
        <v>507</v>
      </c>
      <c r="C884" t="s">
        <v>1772</v>
      </c>
      <c r="D884" t="s">
        <v>2357</v>
      </c>
      <c r="E884">
        <v>2210</v>
      </c>
      <c r="F884" t="s">
        <v>64</v>
      </c>
      <c r="G884" t="s">
        <v>65</v>
      </c>
      <c r="H884">
        <v>370604</v>
      </c>
      <c r="I884" t="s">
        <v>1870</v>
      </c>
      <c r="J884" t="s">
        <v>67</v>
      </c>
      <c r="K884" t="s">
        <v>562</v>
      </c>
      <c r="L884" t="s">
        <v>562</v>
      </c>
      <c r="N884" t="s">
        <v>558</v>
      </c>
      <c r="O884">
        <v>30240</v>
      </c>
      <c r="P884" t="s">
        <v>1970</v>
      </c>
      <c r="Q884" t="s">
        <v>71</v>
      </c>
      <c r="R884" t="s">
        <v>2358</v>
      </c>
      <c r="BF884">
        <v>30240</v>
      </c>
      <c r="BG884" t="s">
        <v>1772</v>
      </c>
    </row>
    <row r="885" spans="1:61" x14ac:dyDescent="0.25">
      <c r="A885" t="s">
        <v>507</v>
      </c>
      <c r="C885" t="s">
        <v>1772</v>
      </c>
      <c r="D885" t="s">
        <v>2359</v>
      </c>
      <c r="E885">
        <v>2210</v>
      </c>
      <c r="F885" t="s">
        <v>64</v>
      </c>
      <c r="G885" t="s">
        <v>65</v>
      </c>
      <c r="H885">
        <v>370912</v>
      </c>
      <c r="I885" t="s">
        <v>1801</v>
      </c>
      <c r="J885" t="s">
        <v>67</v>
      </c>
      <c r="K885" t="s">
        <v>1802</v>
      </c>
      <c r="L885" t="s">
        <v>118</v>
      </c>
      <c r="N885" t="s">
        <v>70</v>
      </c>
      <c r="O885">
        <v>30312</v>
      </c>
      <c r="P885" t="s">
        <v>1803</v>
      </c>
      <c r="Q885" t="s">
        <v>71</v>
      </c>
      <c r="R885" t="s">
        <v>2360</v>
      </c>
      <c r="BF885">
        <v>30312</v>
      </c>
      <c r="BG885" t="s">
        <v>1772</v>
      </c>
    </row>
    <row r="886" spans="1:61" x14ac:dyDescent="0.25">
      <c r="A886" t="s">
        <v>507</v>
      </c>
      <c r="C886" t="s">
        <v>1772</v>
      </c>
      <c r="D886" t="s">
        <v>2361</v>
      </c>
      <c r="E886">
        <v>2210</v>
      </c>
      <c r="F886" t="s">
        <v>64</v>
      </c>
      <c r="G886" t="s">
        <v>65</v>
      </c>
      <c r="H886">
        <v>390902</v>
      </c>
      <c r="I886" t="s">
        <v>1870</v>
      </c>
      <c r="J886" t="s">
        <v>67</v>
      </c>
      <c r="K886" t="s">
        <v>562</v>
      </c>
      <c r="L886" t="s">
        <v>562</v>
      </c>
      <c r="N886" t="s">
        <v>558</v>
      </c>
      <c r="O886">
        <v>30070</v>
      </c>
      <c r="P886" t="s">
        <v>1871</v>
      </c>
      <c r="Q886" t="s">
        <v>71</v>
      </c>
      <c r="R886" t="s">
        <v>2362</v>
      </c>
      <c r="BF886">
        <v>30070</v>
      </c>
      <c r="BG886" t="s">
        <v>1772</v>
      </c>
    </row>
    <row r="887" spans="1:61" x14ac:dyDescent="0.25">
      <c r="A887" t="s">
        <v>507</v>
      </c>
      <c r="C887" t="s">
        <v>1772</v>
      </c>
      <c r="D887" t="s">
        <v>2363</v>
      </c>
      <c r="E887">
        <v>2210</v>
      </c>
      <c r="F887" t="s">
        <v>64</v>
      </c>
      <c r="G887" t="s">
        <v>65</v>
      </c>
      <c r="H887">
        <v>371208</v>
      </c>
      <c r="I887" t="s">
        <v>1874</v>
      </c>
      <c r="J887" t="s">
        <v>67</v>
      </c>
      <c r="K887" t="s">
        <v>562</v>
      </c>
      <c r="L887" t="s">
        <v>562</v>
      </c>
      <c r="N887" t="s">
        <v>558</v>
      </c>
      <c r="O887">
        <v>23800</v>
      </c>
      <c r="P887" t="s">
        <v>1875</v>
      </c>
      <c r="Q887" t="s">
        <v>71</v>
      </c>
      <c r="R887" t="s">
        <v>2364</v>
      </c>
      <c r="BF887">
        <v>23800</v>
      </c>
      <c r="BG887" t="s">
        <v>1772</v>
      </c>
      <c r="BI887" t="s">
        <v>837</v>
      </c>
    </row>
    <row r="888" spans="1:61" x14ac:dyDescent="0.25">
      <c r="A888" t="s">
        <v>507</v>
      </c>
      <c r="C888" t="s">
        <v>1772</v>
      </c>
      <c r="D888" t="s">
        <v>2365</v>
      </c>
      <c r="E888">
        <v>2210</v>
      </c>
      <c r="F888" t="s">
        <v>64</v>
      </c>
      <c r="G888" t="s">
        <v>65</v>
      </c>
      <c r="H888">
        <v>370886</v>
      </c>
      <c r="I888" t="s">
        <v>1835</v>
      </c>
      <c r="J888" t="s">
        <v>67</v>
      </c>
      <c r="K888" t="s">
        <v>2366</v>
      </c>
      <c r="L888" t="s">
        <v>2366</v>
      </c>
      <c r="N888" t="s">
        <v>70</v>
      </c>
      <c r="O888">
        <v>3880</v>
      </c>
      <c r="P888" t="s">
        <v>2367</v>
      </c>
      <c r="Q888" t="s">
        <v>71</v>
      </c>
      <c r="R888" t="s">
        <v>2368</v>
      </c>
      <c r="BF888">
        <v>3880</v>
      </c>
      <c r="BG888" t="s">
        <v>1772</v>
      </c>
    </row>
    <row r="889" spans="1:61" x14ac:dyDescent="0.25">
      <c r="A889" t="s">
        <v>507</v>
      </c>
      <c r="C889" t="s">
        <v>1772</v>
      </c>
      <c r="D889" t="s">
        <v>2369</v>
      </c>
      <c r="E889">
        <v>2210</v>
      </c>
      <c r="F889" t="s">
        <v>64</v>
      </c>
      <c r="G889" t="s">
        <v>65</v>
      </c>
      <c r="H889">
        <v>70986</v>
      </c>
      <c r="I889" t="s">
        <v>1774</v>
      </c>
      <c r="J889" t="s">
        <v>67</v>
      </c>
      <c r="K889" t="s">
        <v>2370</v>
      </c>
      <c r="L889" t="s">
        <v>109</v>
      </c>
      <c r="N889" t="s">
        <v>70</v>
      </c>
      <c r="O889">
        <v>17524</v>
      </c>
      <c r="P889" t="s">
        <v>2371</v>
      </c>
      <c r="Q889" t="s">
        <v>82</v>
      </c>
      <c r="R889" t="s">
        <v>2372</v>
      </c>
      <c r="W889" t="s">
        <v>501</v>
      </c>
      <c r="BF889">
        <v>17524</v>
      </c>
      <c r="BG889" t="s">
        <v>1772</v>
      </c>
    </row>
    <row r="890" spans="1:61" x14ac:dyDescent="0.25">
      <c r="A890" t="s">
        <v>507</v>
      </c>
      <c r="C890" t="s">
        <v>1772</v>
      </c>
      <c r="D890" t="s">
        <v>2373</v>
      </c>
      <c r="E890">
        <v>2210</v>
      </c>
      <c r="F890" t="s">
        <v>64</v>
      </c>
      <c r="G890" t="s">
        <v>65</v>
      </c>
      <c r="H890">
        <v>90284</v>
      </c>
      <c r="I890" t="s">
        <v>1787</v>
      </c>
      <c r="J890" t="s">
        <v>67</v>
      </c>
      <c r="K890" t="s">
        <v>1788</v>
      </c>
      <c r="L890" t="s">
        <v>118</v>
      </c>
      <c r="N890" t="s">
        <v>70</v>
      </c>
      <c r="O890">
        <v>17706</v>
      </c>
      <c r="P890" t="s">
        <v>1789</v>
      </c>
      <c r="Q890" t="s">
        <v>82</v>
      </c>
      <c r="R890" t="s">
        <v>2374</v>
      </c>
      <c r="W890" t="s">
        <v>1791</v>
      </c>
      <c r="BF890">
        <v>17706</v>
      </c>
      <c r="BG890" t="s">
        <v>1772</v>
      </c>
    </row>
    <row r="891" spans="1:61" x14ac:dyDescent="0.25">
      <c r="A891" t="s">
        <v>507</v>
      </c>
      <c r="C891" t="s">
        <v>1772</v>
      </c>
      <c r="D891" t="s">
        <v>2375</v>
      </c>
      <c r="E891">
        <v>4510</v>
      </c>
      <c r="F891" t="s">
        <v>64</v>
      </c>
      <c r="G891" t="s">
        <v>65</v>
      </c>
      <c r="H891">
        <v>541382</v>
      </c>
      <c r="I891" t="s">
        <v>1779</v>
      </c>
      <c r="J891" t="s">
        <v>67</v>
      </c>
      <c r="K891" t="s">
        <v>1902</v>
      </c>
      <c r="L891" t="s">
        <v>1902</v>
      </c>
      <c r="N891" t="s">
        <v>558</v>
      </c>
      <c r="O891">
        <v>19090</v>
      </c>
      <c r="P891" t="s">
        <v>2376</v>
      </c>
      <c r="Q891" t="s">
        <v>71</v>
      </c>
      <c r="R891" t="s">
        <v>2377</v>
      </c>
      <c r="BF891">
        <v>19090</v>
      </c>
      <c r="BG891" t="s">
        <v>1772</v>
      </c>
    </row>
    <row r="892" spans="1:61" x14ac:dyDescent="0.25">
      <c r="A892" t="s">
        <v>507</v>
      </c>
      <c r="C892" t="s">
        <v>1772</v>
      </c>
      <c r="D892" t="s">
        <v>2378</v>
      </c>
      <c r="E892">
        <v>4510</v>
      </c>
      <c r="F892" t="s">
        <v>64</v>
      </c>
      <c r="G892" t="s">
        <v>65</v>
      </c>
      <c r="H892">
        <v>381016</v>
      </c>
      <c r="I892" t="s">
        <v>1938</v>
      </c>
      <c r="J892" t="s">
        <v>67</v>
      </c>
      <c r="K892" t="s">
        <v>91</v>
      </c>
      <c r="L892" t="s">
        <v>91</v>
      </c>
      <c r="N892" t="s">
        <v>70</v>
      </c>
      <c r="O892">
        <v>29450</v>
      </c>
      <c r="P892" t="s">
        <v>2379</v>
      </c>
      <c r="Q892" t="s">
        <v>71</v>
      </c>
      <c r="R892" t="s">
        <v>2380</v>
      </c>
      <c r="BF892">
        <v>29450</v>
      </c>
      <c r="BG892" t="s">
        <v>1772</v>
      </c>
    </row>
    <row r="893" spans="1:61" x14ac:dyDescent="0.25">
      <c r="A893" t="s">
        <v>507</v>
      </c>
      <c r="C893" t="s">
        <v>1772</v>
      </c>
      <c r="D893" t="s">
        <v>2381</v>
      </c>
      <c r="E893">
        <v>4510</v>
      </c>
      <c r="F893" t="s">
        <v>64</v>
      </c>
      <c r="G893" t="s">
        <v>65</v>
      </c>
      <c r="H893">
        <v>541482</v>
      </c>
      <c r="I893" t="s">
        <v>1779</v>
      </c>
      <c r="J893" t="s">
        <v>67</v>
      </c>
      <c r="K893" t="s">
        <v>1902</v>
      </c>
      <c r="L893" t="s">
        <v>1902</v>
      </c>
      <c r="N893" t="s">
        <v>558</v>
      </c>
      <c r="O893">
        <v>17970</v>
      </c>
      <c r="P893" t="s">
        <v>2376</v>
      </c>
      <c r="Q893" t="s">
        <v>71</v>
      </c>
      <c r="R893" t="s">
        <v>2382</v>
      </c>
      <c r="BF893">
        <v>17970</v>
      </c>
      <c r="BG893" t="s">
        <v>1772</v>
      </c>
    </row>
    <row r="894" spans="1:61" x14ac:dyDescent="0.25">
      <c r="A894" t="s">
        <v>507</v>
      </c>
      <c r="C894" t="s">
        <v>1772</v>
      </c>
      <c r="D894" t="s">
        <v>2383</v>
      </c>
      <c r="E894">
        <v>4510</v>
      </c>
      <c r="F894" t="s">
        <v>64</v>
      </c>
      <c r="G894" t="s">
        <v>65</v>
      </c>
      <c r="H894">
        <v>381214</v>
      </c>
      <c r="I894" t="s">
        <v>1831</v>
      </c>
      <c r="J894" t="s">
        <v>67</v>
      </c>
      <c r="K894" t="s">
        <v>1625</v>
      </c>
      <c r="L894" t="s">
        <v>69</v>
      </c>
      <c r="N894" t="s">
        <v>70</v>
      </c>
      <c r="O894">
        <v>26242</v>
      </c>
      <c r="P894" t="s">
        <v>1832</v>
      </c>
      <c r="Q894" t="s">
        <v>71</v>
      </c>
      <c r="R894" t="s">
        <v>2384</v>
      </c>
      <c r="BF894">
        <v>26242</v>
      </c>
      <c r="BG894" t="s">
        <v>1772</v>
      </c>
    </row>
    <row r="895" spans="1:61" x14ac:dyDescent="0.25">
      <c r="A895" t="s">
        <v>507</v>
      </c>
      <c r="C895" t="s">
        <v>1772</v>
      </c>
      <c r="D895" t="s">
        <v>2385</v>
      </c>
      <c r="E895">
        <v>4510</v>
      </c>
      <c r="F895" t="s">
        <v>64</v>
      </c>
      <c r="G895" t="s">
        <v>65</v>
      </c>
      <c r="H895">
        <v>100214</v>
      </c>
      <c r="I895" t="s">
        <v>1779</v>
      </c>
      <c r="J895" t="s">
        <v>67</v>
      </c>
      <c r="K895" t="s">
        <v>207</v>
      </c>
      <c r="L895" t="s">
        <v>207</v>
      </c>
      <c r="N895" t="s">
        <v>70</v>
      </c>
      <c r="O895">
        <v>31338</v>
      </c>
      <c r="P895" t="s">
        <v>2386</v>
      </c>
      <c r="Q895" t="s">
        <v>71</v>
      </c>
      <c r="R895" t="s">
        <v>2387</v>
      </c>
      <c r="BF895">
        <v>31338</v>
      </c>
      <c r="BG895" t="s">
        <v>1772</v>
      </c>
    </row>
    <row r="896" spans="1:61" x14ac:dyDescent="0.25">
      <c r="A896" t="s">
        <v>507</v>
      </c>
      <c r="C896" t="s">
        <v>1772</v>
      </c>
      <c r="D896" t="s">
        <v>2388</v>
      </c>
      <c r="E896">
        <v>4510</v>
      </c>
      <c r="F896" t="s">
        <v>64</v>
      </c>
      <c r="G896" t="s">
        <v>65</v>
      </c>
      <c r="H896">
        <v>421188</v>
      </c>
      <c r="I896" t="s">
        <v>66</v>
      </c>
      <c r="J896" t="s">
        <v>67</v>
      </c>
      <c r="K896" t="s">
        <v>207</v>
      </c>
      <c r="L896" t="s">
        <v>207</v>
      </c>
      <c r="N896" t="s">
        <v>70</v>
      </c>
      <c r="O896">
        <v>11288</v>
      </c>
      <c r="P896" t="s">
        <v>2389</v>
      </c>
      <c r="Q896" t="s">
        <v>71</v>
      </c>
      <c r="R896" t="s">
        <v>2390</v>
      </c>
      <c r="BF896">
        <v>11288</v>
      </c>
      <c r="BG896" t="s">
        <v>1772</v>
      </c>
    </row>
    <row r="897" spans="1:59" x14ac:dyDescent="0.25">
      <c r="A897" t="s">
        <v>507</v>
      </c>
      <c r="C897" t="s">
        <v>1772</v>
      </c>
      <c r="D897" t="s">
        <v>2391</v>
      </c>
      <c r="E897">
        <v>4510</v>
      </c>
      <c r="F897" t="s">
        <v>64</v>
      </c>
      <c r="G897" t="s">
        <v>65</v>
      </c>
      <c r="H897">
        <v>541114</v>
      </c>
      <c r="I897" t="s">
        <v>1779</v>
      </c>
      <c r="J897" t="s">
        <v>67</v>
      </c>
      <c r="K897" t="s">
        <v>179</v>
      </c>
      <c r="L897" t="s">
        <v>179</v>
      </c>
      <c r="N897" t="s">
        <v>70</v>
      </c>
      <c r="O897">
        <v>26580</v>
      </c>
      <c r="P897" t="s">
        <v>1917</v>
      </c>
      <c r="Q897" t="s">
        <v>71</v>
      </c>
      <c r="R897" t="s">
        <v>2392</v>
      </c>
      <c r="BF897">
        <v>26580</v>
      </c>
      <c r="BG897" t="s">
        <v>1772</v>
      </c>
    </row>
    <row r="898" spans="1:59" x14ac:dyDescent="0.25">
      <c r="A898" t="s">
        <v>507</v>
      </c>
      <c r="C898" t="s">
        <v>1772</v>
      </c>
      <c r="D898" t="s">
        <v>2393</v>
      </c>
      <c r="E898">
        <v>4510</v>
      </c>
      <c r="F898" t="s">
        <v>64</v>
      </c>
      <c r="G898" t="s">
        <v>65</v>
      </c>
      <c r="H898">
        <v>541116</v>
      </c>
      <c r="I898" t="s">
        <v>1779</v>
      </c>
      <c r="J898" t="s">
        <v>67</v>
      </c>
      <c r="K898" t="s">
        <v>207</v>
      </c>
      <c r="L898" t="s">
        <v>207</v>
      </c>
      <c r="N898" t="s">
        <v>70</v>
      </c>
      <c r="O898">
        <v>31180</v>
      </c>
      <c r="P898" t="s">
        <v>2386</v>
      </c>
      <c r="Q898" t="s">
        <v>71</v>
      </c>
      <c r="R898" t="s">
        <v>2394</v>
      </c>
      <c r="BF898">
        <v>31180</v>
      </c>
      <c r="BG898" t="s">
        <v>1772</v>
      </c>
    </row>
    <row r="899" spans="1:59" x14ac:dyDescent="0.25">
      <c r="A899" t="s">
        <v>507</v>
      </c>
      <c r="C899" t="s">
        <v>1772</v>
      </c>
      <c r="D899" t="s">
        <v>2395</v>
      </c>
      <c r="E899">
        <v>4510</v>
      </c>
      <c r="F899" t="s">
        <v>64</v>
      </c>
      <c r="G899" t="s">
        <v>65</v>
      </c>
      <c r="H899">
        <v>620386</v>
      </c>
      <c r="I899" t="s">
        <v>1938</v>
      </c>
      <c r="J899" t="s">
        <v>67</v>
      </c>
      <c r="K899" t="s">
        <v>1939</v>
      </c>
      <c r="L899" t="s">
        <v>1939</v>
      </c>
      <c r="N899" t="s">
        <v>558</v>
      </c>
      <c r="O899">
        <v>25590</v>
      </c>
      <c r="P899" t="s">
        <v>1940</v>
      </c>
      <c r="Q899" t="s">
        <v>71</v>
      </c>
      <c r="R899" t="s">
        <v>2396</v>
      </c>
      <c r="BF899">
        <v>25590</v>
      </c>
      <c r="BG899" t="s">
        <v>1772</v>
      </c>
    </row>
    <row r="900" spans="1:59" x14ac:dyDescent="0.25">
      <c r="A900" t="s">
        <v>507</v>
      </c>
      <c r="C900" t="s">
        <v>1772</v>
      </c>
      <c r="D900" t="s">
        <v>2397</v>
      </c>
      <c r="E900">
        <v>4510</v>
      </c>
      <c r="F900" t="s">
        <v>64</v>
      </c>
      <c r="G900" t="s">
        <v>65</v>
      </c>
      <c r="H900">
        <v>620188</v>
      </c>
      <c r="I900" t="s">
        <v>1831</v>
      </c>
      <c r="J900" t="s">
        <v>67</v>
      </c>
      <c r="K900" t="s">
        <v>1625</v>
      </c>
      <c r="L900" t="s">
        <v>69</v>
      </c>
      <c r="N900" t="s">
        <v>70</v>
      </c>
      <c r="O900">
        <v>26122</v>
      </c>
      <c r="P900" t="s">
        <v>1832</v>
      </c>
      <c r="Q900" t="s">
        <v>71</v>
      </c>
      <c r="R900" t="s">
        <v>2398</v>
      </c>
      <c r="BF900">
        <v>26122</v>
      </c>
      <c r="BG900" t="s">
        <v>1772</v>
      </c>
    </row>
    <row r="901" spans="1:59" x14ac:dyDescent="0.25">
      <c r="A901" t="s">
        <v>507</v>
      </c>
      <c r="C901" t="s">
        <v>1772</v>
      </c>
      <c r="D901" t="s">
        <v>2399</v>
      </c>
      <c r="E901">
        <v>4510</v>
      </c>
      <c r="F901" t="s">
        <v>64</v>
      </c>
      <c r="G901" t="s">
        <v>65</v>
      </c>
      <c r="H901">
        <v>380712</v>
      </c>
      <c r="I901" t="s">
        <v>1831</v>
      </c>
      <c r="J901" t="s">
        <v>67</v>
      </c>
      <c r="K901" t="s">
        <v>1625</v>
      </c>
      <c r="L901" t="s">
        <v>69</v>
      </c>
      <c r="N901" t="s">
        <v>70</v>
      </c>
      <c r="O901">
        <v>26172</v>
      </c>
      <c r="P901" t="s">
        <v>1832</v>
      </c>
      <c r="Q901" t="s">
        <v>71</v>
      </c>
      <c r="R901" t="s">
        <v>2400</v>
      </c>
      <c r="BF901">
        <v>26172</v>
      </c>
      <c r="BG901" t="s">
        <v>1772</v>
      </c>
    </row>
    <row r="902" spans="1:59" x14ac:dyDescent="0.25">
      <c r="A902" t="s">
        <v>507</v>
      </c>
      <c r="C902" t="s">
        <v>1772</v>
      </c>
      <c r="D902" t="s">
        <v>2401</v>
      </c>
      <c r="E902">
        <v>4510</v>
      </c>
      <c r="F902" t="s">
        <v>64</v>
      </c>
      <c r="G902" t="s">
        <v>65</v>
      </c>
      <c r="H902">
        <v>540984</v>
      </c>
      <c r="I902" t="s">
        <v>1779</v>
      </c>
      <c r="J902" t="s">
        <v>67</v>
      </c>
      <c r="K902" t="s">
        <v>1902</v>
      </c>
      <c r="L902" t="s">
        <v>1902</v>
      </c>
      <c r="N902" t="s">
        <v>558</v>
      </c>
      <c r="O902">
        <v>15140</v>
      </c>
      <c r="P902" t="s">
        <v>1903</v>
      </c>
      <c r="Q902" t="s">
        <v>71</v>
      </c>
      <c r="R902" t="s">
        <v>2402</v>
      </c>
      <c r="BF902">
        <v>15140</v>
      </c>
      <c r="BG902" t="s">
        <v>1772</v>
      </c>
    </row>
    <row r="903" spans="1:59" x14ac:dyDescent="0.25">
      <c r="A903" t="s">
        <v>507</v>
      </c>
      <c r="C903" t="s">
        <v>1772</v>
      </c>
      <c r="D903" t="s">
        <v>2403</v>
      </c>
      <c r="E903">
        <v>4530</v>
      </c>
      <c r="F903" t="s">
        <v>64</v>
      </c>
      <c r="G903" t="s">
        <v>65</v>
      </c>
      <c r="H903">
        <v>620184</v>
      </c>
      <c r="I903" t="s">
        <v>1952</v>
      </c>
      <c r="J903" t="s">
        <v>67</v>
      </c>
      <c r="K903" t="s">
        <v>2404</v>
      </c>
      <c r="L903" t="s">
        <v>349</v>
      </c>
      <c r="N903" t="s">
        <v>70</v>
      </c>
      <c r="O903">
        <v>28240</v>
      </c>
      <c r="P903" t="s">
        <v>2405</v>
      </c>
      <c r="Q903" t="s">
        <v>403</v>
      </c>
      <c r="R903">
        <v>548955</v>
      </c>
      <c r="U903">
        <v>0</v>
      </c>
      <c r="V903" t="s">
        <v>623</v>
      </c>
      <c r="BF903">
        <v>28240</v>
      </c>
      <c r="BG903" t="s">
        <v>1772</v>
      </c>
    </row>
    <row r="904" spans="1:59" x14ac:dyDescent="0.25">
      <c r="A904" t="s">
        <v>507</v>
      </c>
      <c r="C904" t="s">
        <v>1772</v>
      </c>
      <c r="D904" t="s">
        <v>2406</v>
      </c>
      <c r="E904">
        <v>4510</v>
      </c>
      <c r="F904" t="s">
        <v>64</v>
      </c>
      <c r="G904" t="s">
        <v>65</v>
      </c>
      <c r="H904">
        <v>420606</v>
      </c>
      <c r="I904" t="s">
        <v>66</v>
      </c>
      <c r="J904" t="s">
        <v>67</v>
      </c>
      <c r="K904" t="s">
        <v>1862</v>
      </c>
      <c r="L904" t="s">
        <v>337</v>
      </c>
      <c r="N904" t="s">
        <v>70</v>
      </c>
      <c r="O904">
        <v>32141</v>
      </c>
      <c r="P904" t="s">
        <v>1863</v>
      </c>
      <c r="Q904" t="s">
        <v>71</v>
      </c>
      <c r="R904" t="s">
        <v>2407</v>
      </c>
      <c r="BF904">
        <v>32141</v>
      </c>
      <c r="BG904" t="s">
        <v>1772</v>
      </c>
    </row>
    <row r="905" spans="1:59" x14ac:dyDescent="0.25">
      <c r="A905" t="s">
        <v>507</v>
      </c>
      <c r="C905" t="s">
        <v>1772</v>
      </c>
      <c r="D905" t="s">
        <v>2408</v>
      </c>
      <c r="E905">
        <v>4510</v>
      </c>
      <c r="F905" t="s">
        <v>64</v>
      </c>
      <c r="G905" t="s">
        <v>65</v>
      </c>
      <c r="H905">
        <v>460388</v>
      </c>
      <c r="I905" t="s">
        <v>1774</v>
      </c>
      <c r="J905" t="s">
        <v>67</v>
      </c>
      <c r="K905" t="s">
        <v>1333</v>
      </c>
      <c r="L905" t="s">
        <v>1373</v>
      </c>
      <c r="N905" t="s">
        <v>70</v>
      </c>
      <c r="O905">
        <v>22180</v>
      </c>
      <c r="P905" t="s">
        <v>2409</v>
      </c>
      <c r="Q905" t="s">
        <v>71</v>
      </c>
      <c r="R905" t="s">
        <v>2410</v>
      </c>
      <c r="BF905">
        <v>22180</v>
      </c>
      <c r="BG905" t="s">
        <v>1772</v>
      </c>
    </row>
    <row r="906" spans="1:59" x14ac:dyDescent="0.25">
      <c r="A906" t="s">
        <v>507</v>
      </c>
      <c r="C906" t="s">
        <v>1772</v>
      </c>
      <c r="D906" t="s">
        <v>2411</v>
      </c>
      <c r="E906">
        <v>4510</v>
      </c>
      <c r="F906" t="s">
        <v>64</v>
      </c>
      <c r="G906" t="s">
        <v>65</v>
      </c>
      <c r="H906">
        <v>380916</v>
      </c>
      <c r="I906" t="s">
        <v>1831</v>
      </c>
      <c r="J906" t="s">
        <v>67</v>
      </c>
      <c r="K906" t="s">
        <v>1625</v>
      </c>
      <c r="L906" t="s">
        <v>69</v>
      </c>
      <c r="N906" t="s">
        <v>70</v>
      </c>
      <c r="O906">
        <v>26122</v>
      </c>
      <c r="P906" t="s">
        <v>1832</v>
      </c>
      <c r="Q906" t="s">
        <v>71</v>
      </c>
      <c r="R906" t="s">
        <v>2412</v>
      </c>
      <c r="BF906">
        <v>26122</v>
      </c>
      <c r="BG906" t="s">
        <v>1772</v>
      </c>
    </row>
    <row r="907" spans="1:59" x14ac:dyDescent="0.25">
      <c r="A907" t="s">
        <v>507</v>
      </c>
      <c r="C907" t="s">
        <v>1772</v>
      </c>
      <c r="D907" t="s">
        <v>2413</v>
      </c>
      <c r="E907">
        <v>4210</v>
      </c>
      <c r="F907" t="s">
        <v>64</v>
      </c>
      <c r="G907" t="s">
        <v>65</v>
      </c>
      <c r="H907">
        <v>60388</v>
      </c>
      <c r="I907" t="s">
        <v>1774</v>
      </c>
      <c r="J907" t="s">
        <v>67</v>
      </c>
      <c r="K907" t="s">
        <v>2213</v>
      </c>
      <c r="L907" t="s">
        <v>191</v>
      </c>
      <c r="N907" t="s">
        <v>70</v>
      </c>
      <c r="O907">
        <v>10371</v>
      </c>
      <c r="P907" t="s">
        <v>2414</v>
      </c>
      <c r="Q907" t="s">
        <v>71</v>
      </c>
      <c r="R907" t="s">
        <v>2415</v>
      </c>
      <c r="BF907">
        <v>10371</v>
      </c>
      <c r="BG907" t="s">
        <v>1772</v>
      </c>
    </row>
    <row r="908" spans="1:59" x14ac:dyDescent="0.25">
      <c r="A908" t="s">
        <v>507</v>
      </c>
      <c r="C908" t="s">
        <v>1772</v>
      </c>
      <c r="D908" t="s">
        <v>2416</v>
      </c>
      <c r="E908">
        <v>2210</v>
      </c>
      <c r="F908" t="s">
        <v>64</v>
      </c>
      <c r="G908" t="s">
        <v>65</v>
      </c>
      <c r="H908">
        <v>371002</v>
      </c>
      <c r="I908" t="s">
        <v>1874</v>
      </c>
      <c r="J908" t="s">
        <v>67</v>
      </c>
      <c r="K908" t="s">
        <v>562</v>
      </c>
      <c r="L908" t="s">
        <v>562</v>
      </c>
      <c r="N908" t="s">
        <v>558</v>
      </c>
      <c r="O908">
        <v>23800</v>
      </c>
      <c r="P908" t="s">
        <v>1875</v>
      </c>
      <c r="Q908" t="s">
        <v>71</v>
      </c>
      <c r="R908" t="s">
        <v>2417</v>
      </c>
      <c r="BF908">
        <v>23800</v>
      </c>
      <c r="BG908" t="s">
        <v>1772</v>
      </c>
    </row>
    <row r="909" spans="1:59" x14ac:dyDescent="0.25">
      <c r="A909" t="s">
        <v>507</v>
      </c>
      <c r="C909" t="s">
        <v>1772</v>
      </c>
      <c r="D909" t="s">
        <v>2418</v>
      </c>
      <c r="E909">
        <v>2210</v>
      </c>
      <c r="F909" t="s">
        <v>64</v>
      </c>
      <c r="G909" t="s">
        <v>65</v>
      </c>
      <c r="H909">
        <v>391404</v>
      </c>
      <c r="I909" t="s">
        <v>1801</v>
      </c>
      <c r="J909" t="s">
        <v>67</v>
      </c>
      <c r="K909" t="s">
        <v>1802</v>
      </c>
      <c r="L909" t="s">
        <v>118</v>
      </c>
      <c r="N909" t="s">
        <v>70</v>
      </c>
      <c r="O909">
        <v>30342</v>
      </c>
      <c r="P909" t="s">
        <v>1803</v>
      </c>
      <c r="Q909" t="s">
        <v>71</v>
      </c>
      <c r="R909" t="s">
        <v>2419</v>
      </c>
      <c r="BF909">
        <v>30342</v>
      </c>
      <c r="BG909" t="s">
        <v>1772</v>
      </c>
    </row>
    <row r="910" spans="1:59" x14ac:dyDescent="0.25">
      <c r="A910" t="s">
        <v>507</v>
      </c>
      <c r="C910" t="s">
        <v>1772</v>
      </c>
      <c r="D910" t="s">
        <v>2420</v>
      </c>
      <c r="E910">
        <v>2210</v>
      </c>
      <c r="F910" t="s">
        <v>64</v>
      </c>
      <c r="G910" t="s">
        <v>65</v>
      </c>
      <c r="H910">
        <v>411210</v>
      </c>
      <c r="I910" t="s">
        <v>66</v>
      </c>
      <c r="J910" t="s">
        <v>67</v>
      </c>
      <c r="K910" t="s">
        <v>191</v>
      </c>
      <c r="L910" t="s">
        <v>191</v>
      </c>
      <c r="N910" t="s">
        <v>70</v>
      </c>
      <c r="O910">
        <v>19857</v>
      </c>
      <c r="P910" t="s">
        <v>2421</v>
      </c>
      <c r="Q910" t="s">
        <v>71</v>
      </c>
      <c r="R910" t="s">
        <v>2422</v>
      </c>
      <c r="BF910">
        <v>19857</v>
      </c>
      <c r="BG910" t="s">
        <v>1772</v>
      </c>
    </row>
    <row r="911" spans="1:59" x14ac:dyDescent="0.25">
      <c r="A911" t="s">
        <v>507</v>
      </c>
      <c r="C911" t="s">
        <v>1772</v>
      </c>
      <c r="D911" t="s">
        <v>2423</v>
      </c>
      <c r="E911">
        <v>2210</v>
      </c>
      <c r="F911" t="s">
        <v>64</v>
      </c>
      <c r="G911" t="s">
        <v>65</v>
      </c>
      <c r="H911">
        <v>110384</v>
      </c>
      <c r="I911" t="s">
        <v>1774</v>
      </c>
      <c r="J911" t="s">
        <v>67</v>
      </c>
      <c r="K911" t="s">
        <v>2285</v>
      </c>
      <c r="L911" t="s">
        <v>77</v>
      </c>
      <c r="N911" t="s">
        <v>70</v>
      </c>
      <c r="O911">
        <v>22900</v>
      </c>
      <c r="P911" t="s">
        <v>2286</v>
      </c>
      <c r="Q911" t="s">
        <v>82</v>
      </c>
      <c r="R911" t="s">
        <v>2424</v>
      </c>
      <c r="W911" t="s">
        <v>163</v>
      </c>
      <c r="BF911">
        <v>22900</v>
      </c>
      <c r="BG911" t="s">
        <v>1772</v>
      </c>
    </row>
    <row r="912" spans="1:59" x14ac:dyDescent="0.25">
      <c r="A912" t="s">
        <v>507</v>
      </c>
      <c r="C912" t="s">
        <v>1772</v>
      </c>
      <c r="D912" t="s">
        <v>2425</v>
      </c>
      <c r="E912">
        <v>2210</v>
      </c>
      <c r="F912" t="s">
        <v>64</v>
      </c>
      <c r="G912" t="s">
        <v>65</v>
      </c>
      <c r="H912">
        <v>270112</v>
      </c>
      <c r="I912" t="s">
        <v>1774</v>
      </c>
      <c r="J912" t="s">
        <v>67</v>
      </c>
      <c r="K912" t="s">
        <v>186</v>
      </c>
      <c r="L912" t="s">
        <v>186</v>
      </c>
      <c r="N912" t="s">
        <v>70</v>
      </c>
      <c r="O912">
        <v>23617</v>
      </c>
      <c r="P912" t="s">
        <v>2426</v>
      </c>
      <c r="Q912" t="s">
        <v>71</v>
      </c>
      <c r="R912" t="s">
        <v>2427</v>
      </c>
      <c r="BF912">
        <v>23617</v>
      </c>
      <c r="BG912" t="s">
        <v>1772</v>
      </c>
    </row>
    <row r="913" spans="1:59" x14ac:dyDescent="0.25">
      <c r="A913" t="s">
        <v>507</v>
      </c>
      <c r="C913" t="s">
        <v>1772</v>
      </c>
      <c r="D913" t="s">
        <v>2428</v>
      </c>
      <c r="E913">
        <v>2210</v>
      </c>
      <c r="F913" t="s">
        <v>64</v>
      </c>
      <c r="G913" t="s">
        <v>65</v>
      </c>
      <c r="H913">
        <v>50886</v>
      </c>
      <c r="I913" t="s">
        <v>1774</v>
      </c>
      <c r="J913" t="s">
        <v>67</v>
      </c>
      <c r="K913" t="s">
        <v>2429</v>
      </c>
      <c r="L913" t="s">
        <v>191</v>
      </c>
      <c r="N913" t="s">
        <v>70</v>
      </c>
      <c r="O913">
        <v>20324</v>
      </c>
      <c r="P913" t="s">
        <v>2430</v>
      </c>
      <c r="Q913" t="s">
        <v>71</v>
      </c>
      <c r="R913" t="s">
        <v>2431</v>
      </c>
      <c r="BF913">
        <v>20324</v>
      </c>
      <c r="BG913" t="s">
        <v>1772</v>
      </c>
    </row>
    <row r="914" spans="1:59" x14ac:dyDescent="0.25">
      <c r="A914" t="s">
        <v>507</v>
      </c>
      <c r="C914" t="s">
        <v>1772</v>
      </c>
      <c r="D914" t="s">
        <v>2432</v>
      </c>
      <c r="E914">
        <v>2210</v>
      </c>
      <c r="F914" t="s">
        <v>64</v>
      </c>
      <c r="G914" t="s">
        <v>65</v>
      </c>
      <c r="H914">
        <v>391304</v>
      </c>
      <c r="I914" t="s">
        <v>1870</v>
      </c>
      <c r="J914" t="s">
        <v>67</v>
      </c>
      <c r="K914" t="s">
        <v>562</v>
      </c>
      <c r="L914" t="s">
        <v>562</v>
      </c>
      <c r="N914" t="s">
        <v>558</v>
      </c>
      <c r="O914">
        <v>29540</v>
      </c>
      <c r="P914" t="s">
        <v>1970</v>
      </c>
      <c r="Q914" t="s">
        <v>71</v>
      </c>
      <c r="R914" t="s">
        <v>2433</v>
      </c>
      <c r="BF914">
        <v>29540</v>
      </c>
      <c r="BG914" t="s">
        <v>1772</v>
      </c>
    </row>
    <row r="915" spans="1:59" x14ac:dyDescent="0.25">
      <c r="A915" t="s">
        <v>507</v>
      </c>
      <c r="C915" t="s">
        <v>1772</v>
      </c>
      <c r="D915" t="s">
        <v>2434</v>
      </c>
      <c r="E915">
        <v>2210</v>
      </c>
      <c r="F915" t="s">
        <v>64</v>
      </c>
      <c r="G915" t="s">
        <v>65</v>
      </c>
      <c r="H915">
        <v>250414</v>
      </c>
      <c r="I915" t="s">
        <v>1774</v>
      </c>
      <c r="J915" t="s">
        <v>67</v>
      </c>
      <c r="K915" t="s">
        <v>282</v>
      </c>
      <c r="L915" t="s">
        <v>282</v>
      </c>
      <c r="N915" t="s">
        <v>70</v>
      </c>
      <c r="O915">
        <v>22580</v>
      </c>
      <c r="P915" t="s">
        <v>2017</v>
      </c>
      <c r="Q915" t="s">
        <v>71</v>
      </c>
      <c r="R915" t="s">
        <v>2435</v>
      </c>
      <c r="BF915">
        <v>22580</v>
      </c>
      <c r="BG915" t="s">
        <v>1772</v>
      </c>
    </row>
    <row r="916" spans="1:59" x14ac:dyDescent="0.25">
      <c r="A916" t="s">
        <v>507</v>
      </c>
      <c r="C916" t="s">
        <v>1772</v>
      </c>
      <c r="D916" t="s">
        <v>2436</v>
      </c>
      <c r="E916">
        <v>2210</v>
      </c>
      <c r="F916" t="s">
        <v>64</v>
      </c>
      <c r="G916" t="s">
        <v>65</v>
      </c>
      <c r="H916">
        <v>390710</v>
      </c>
      <c r="I916" t="s">
        <v>1827</v>
      </c>
      <c r="J916" t="s">
        <v>67</v>
      </c>
      <c r="K916" t="s">
        <v>80</v>
      </c>
      <c r="L916" t="s">
        <v>81</v>
      </c>
      <c r="N916" t="s">
        <v>70</v>
      </c>
      <c r="O916">
        <v>22450</v>
      </c>
      <c r="P916" t="s">
        <v>1828</v>
      </c>
      <c r="Q916" t="s">
        <v>71</v>
      </c>
      <c r="R916" t="s">
        <v>2437</v>
      </c>
      <c r="BF916">
        <v>22450</v>
      </c>
      <c r="BG916" t="s">
        <v>1772</v>
      </c>
    </row>
    <row r="917" spans="1:59" x14ac:dyDescent="0.25">
      <c r="A917" t="s">
        <v>507</v>
      </c>
      <c r="C917" t="s">
        <v>1772</v>
      </c>
      <c r="D917" t="s">
        <v>2438</v>
      </c>
      <c r="E917">
        <v>2210</v>
      </c>
      <c r="F917" t="s">
        <v>64</v>
      </c>
      <c r="G917" t="s">
        <v>65</v>
      </c>
      <c r="H917">
        <v>391406</v>
      </c>
      <c r="I917" t="s">
        <v>1870</v>
      </c>
      <c r="J917" t="s">
        <v>67</v>
      </c>
      <c r="K917" t="s">
        <v>562</v>
      </c>
      <c r="L917" t="s">
        <v>562</v>
      </c>
      <c r="N917" t="s">
        <v>558</v>
      </c>
      <c r="O917">
        <v>29340</v>
      </c>
      <c r="P917" t="s">
        <v>1871</v>
      </c>
      <c r="Q917" t="s">
        <v>71</v>
      </c>
      <c r="R917" t="s">
        <v>2439</v>
      </c>
      <c r="BF917">
        <v>29340</v>
      </c>
      <c r="BG917" t="s">
        <v>1772</v>
      </c>
    </row>
    <row r="918" spans="1:59" x14ac:dyDescent="0.25">
      <c r="A918" t="s">
        <v>507</v>
      </c>
      <c r="C918" t="s">
        <v>1772</v>
      </c>
      <c r="D918" t="s">
        <v>2440</v>
      </c>
      <c r="E918">
        <v>2210</v>
      </c>
      <c r="F918" t="s">
        <v>64</v>
      </c>
      <c r="G918" t="s">
        <v>65</v>
      </c>
      <c r="H918">
        <v>371104</v>
      </c>
      <c r="I918" t="s">
        <v>1801</v>
      </c>
      <c r="J918" t="s">
        <v>67</v>
      </c>
      <c r="K918" t="s">
        <v>1802</v>
      </c>
      <c r="L918" t="s">
        <v>118</v>
      </c>
      <c r="N918" t="s">
        <v>70</v>
      </c>
      <c r="O918">
        <v>30292</v>
      </c>
      <c r="P918" t="s">
        <v>1803</v>
      </c>
      <c r="Q918" t="s">
        <v>71</v>
      </c>
      <c r="R918" t="s">
        <v>2441</v>
      </c>
      <c r="BF918">
        <v>30292</v>
      </c>
      <c r="BG918" t="s">
        <v>1772</v>
      </c>
    </row>
    <row r="919" spans="1:59" x14ac:dyDescent="0.25">
      <c r="A919" t="s">
        <v>507</v>
      </c>
      <c r="C919" t="s">
        <v>1772</v>
      </c>
      <c r="D919" t="s">
        <v>2442</v>
      </c>
      <c r="E919">
        <v>2210</v>
      </c>
      <c r="F919" t="s">
        <v>64</v>
      </c>
      <c r="G919" t="s">
        <v>65</v>
      </c>
      <c r="H919">
        <v>311312</v>
      </c>
      <c r="I919" t="s">
        <v>66</v>
      </c>
      <c r="J919" t="s">
        <v>67</v>
      </c>
      <c r="K919" t="s">
        <v>2443</v>
      </c>
      <c r="L919" t="s">
        <v>95</v>
      </c>
      <c r="N919" t="s">
        <v>70</v>
      </c>
      <c r="O919">
        <v>13480</v>
      </c>
      <c r="P919" t="s">
        <v>2444</v>
      </c>
      <c r="Q919" t="s">
        <v>71</v>
      </c>
      <c r="R919" t="s">
        <v>2445</v>
      </c>
      <c r="BF919">
        <v>13480</v>
      </c>
      <c r="BG919" t="s">
        <v>1772</v>
      </c>
    </row>
    <row r="920" spans="1:59" x14ac:dyDescent="0.25">
      <c r="A920" t="s">
        <v>507</v>
      </c>
      <c r="C920" t="s">
        <v>1772</v>
      </c>
      <c r="D920" t="s">
        <v>2446</v>
      </c>
      <c r="E920">
        <v>2210</v>
      </c>
      <c r="F920" t="s">
        <v>64</v>
      </c>
      <c r="G920" t="s">
        <v>65</v>
      </c>
      <c r="H920">
        <v>391004</v>
      </c>
      <c r="I920" t="s">
        <v>1870</v>
      </c>
      <c r="J920" t="s">
        <v>67</v>
      </c>
      <c r="K920" t="s">
        <v>2130</v>
      </c>
      <c r="L920" t="s">
        <v>349</v>
      </c>
      <c r="N920" t="s">
        <v>70</v>
      </c>
      <c r="O920">
        <v>28260</v>
      </c>
      <c r="P920" t="s">
        <v>2131</v>
      </c>
      <c r="Q920" t="s">
        <v>71</v>
      </c>
      <c r="R920" t="s">
        <v>2447</v>
      </c>
      <c r="BF920">
        <v>28260</v>
      </c>
      <c r="BG920" t="s">
        <v>1772</v>
      </c>
    </row>
    <row r="921" spans="1:59" x14ac:dyDescent="0.25">
      <c r="A921" t="s">
        <v>507</v>
      </c>
      <c r="C921" t="s">
        <v>1772</v>
      </c>
      <c r="D921" t="s">
        <v>2448</v>
      </c>
      <c r="E921">
        <v>2210</v>
      </c>
      <c r="F921" t="s">
        <v>64</v>
      </c>
      <c r="G921" t="s">
        <v>65</v>
      </c>
      <c r="H921">
        <v>370910</v>
      </c>
      <c r="I921" t="s">
        <v>1870</v>
      </c>
      <c r="J921" t="s">
        <v>67</v>
      </c>
      <c r="K921" t="s">
        <v>562</v>
      </c>
      <c r="L921" t="s">
        <v>562</v>
      </c>
      <c r="N921" t="s">
        <v>558</v>
      </c>
      <c r="O921">
        <v>30330</v>
      </c>
      <c r="P921" t="s">
        <v>2067</v>
      </c>
      <c r="Q921" t="s">
        <v>71</v>
      </c>
      <c r="R921" t="s">
        <v>2449</v>
      </c>
      <c r="BF921">
        <v>30330</v>
      </c>
      <c r="BG921" t="s">
        <v>1772</v>
      </c>
    </row>
    <row r="922" spans="1:59" x14ac:dyDescent="0.25">
      <c r="A922" t="s">
        <v>507</v>
      </c>
      <c r="C922" t="s">
        <v>1772</v>
      </c>
      <c r="D922" t="s">
        <v>2450</v>
      </c>
      <c r="E922">
        <v>2210</v>
      </c>
      <c r="F922" t="s">
        <v>64</v>
      </c>
      <c r="G922" t="s">
        <v>65</v>
      </c>
      <c r="H922">
        <v>391312</v>
      </c>
      <c r="I922" t="s">
        <v>1815</v>
      </c>
      <c r="J922" t="s">
        <v>67</v>
      </c>
      <c r="K922" t="s">
        <v>1816</v>
      </c>
      <c r="L922" t="s">
        <v>87</v>
      </c>
      <c r="N922" t="s">
        <v>70</v>
      </c>
      <c r="O922">
        <v>21953</v>
      </c>
      <c r="P922" t="s">
        <v>1988</v>
      </c>
      <c r="Q922" t="s">
        <v>71</v>
      </c>
      <c r="R922" t="s">
        <v>2451</v>
      </c>
      <c r="BF922">
        <v>21953</v>
      </c>
      <c r="BG922" t="s">
        <v>1772</v>
      </c>
    </row>
    <row r="923" spans="1:59" x14ac:dyDescent="0.25">
      <c r="A923" t="s">
        <v>507</v>
      </c>
      <c r="C923" t="s">
        <v>1772</v>
      </c>
      <c r="D923" t="s">
        <v>2452</v>
      </c>
      <c r="E923">
        <v>4510</v>
      </c>
      <c r="F923" t="s">
        <v>64</v>
      </c>
      <c r="G923" t="s">
        <v>65</v>
      </c>
      <c r="H923">
        <v>381116</v>
      </c>
      <c r="I923" t="s">
        <v>1831</v>
      </c>
      <c r="J923" t="s">
        <v>67</v>
      </c>
      <c r="K923" t="s">
        <v>1625</v>
      </c>
      <c r="L923" t="s">
        <v>69</v>
      </c>
      <c r="N923" t="s">
        <v>70</v>
      </c>
      <c r="O923">
        <v>26052</v>
      </c>
      <c r="P923" t="s">
        <v>1832</v>
      </c>
      <c r="Q923" t="s">
        <v>71</v>
      </c>
      <c r="R923" t="s">
        <v>2453</v>
      </c>
      <c r="BF923">
        <v>26052</v>
      </c>
      <c r="BG923" t="s">
        <v>1772</v>
      </c>
    </row>
    <row r="924" spans="1:59" x14ac:dyDescent="0.25">
      <c r="A924" t="s">
        <v>507</v>
      </c>
      <c r="C924" t="s">
        <v>1772</v>
      </c>
      <c r="D924" t="s">
        <v>2454</v>
      </c>
      <c r="E924">
        <v>4510</v>
      </c>
      <c r="F924" t="s">
        <v>64</v>
      </c>
      <c r="G924" t="s">
        <v>65</v>
      </c>
      <c r="H924">
        <v>380816</v>
      </c>
      <c r="I924" t="s">
        <v>1831</v>
      </c>
      <c r="J924" t="s">
        <v>67</v>
      </c>
      <c r="K924" t="s">
        <v>1625</v>
      </c>
      <c r="L924" t="s">
        <v>69</v>
      </c>
      <c r="N924" t="s">
        <v>70</v>
      </c>
      <c r="O924">
        <v>26052</v>
      </c>
      <c r="P924" t="s">
        <v>1832</v>
      </c>
      <c r="Q924" t="s">
        <v>71</v>
      </c>
      <c r="R924" t="s">
        <v>2455</v>
      </c>
      <c r="BF924">
        <v>26052</v>
      </c>
      <c r="BG924" t="s">
        <v>1772</v>
      </c>
    </row>
    <row r="925" spans="1:59" x14ac:dyDescent="0.25">
      <c r="A925" t="s">
        <v>507</v>
      </c>
      <c r="C925" t="s">
        <v>1772</v>
      </c>
      <c r="D925" t="s">
        <v>2456</v>
      </c>
      <c r="E925">
        <v>4510</v>
      </c>
      <c r="F925" t="s">
        <v>64</v>
      </c>
      <c r="G925" t="s">
        <v>65</v>
      </c>
      <c r="H925">
        <v>301188</v>
      </c>
      <c r="I925" t="s">
        <v>66</v>
      </c>
      <c r="J925" t="s">
        <v>67</v>
      </c>
      <c r="K925" t="s">
        <v>1885</v>
      </c>
      <c r="L925" t="s">
        <v>207</v>
      </c>
      <c r="N925" t="s">
        <v>70</v>
      </c>
      <c r="O925">
        <v>11575</v>
      </c>
      <c r="P925" s="57">
        <v>881140000000</v>
      </c>
      <c r="Q925" t="s">
        <v>71</v>
      </c>
      <c r="R925" t="s">
        <v>2457</v>
      </c>
      <c r="BF925">
        <v>11575</v>
      </c>
      <c r="BG925" t="s">
        <v>1772</v>
      </c>
    </row>
    <row r="926" spans="1:59" x14ac:dyDescent="0.25">
      <c r="A926" t="s">
        <v>507</v>
      </c>
      <c r="C926" t="s">
        <v>1772</v>
      </c>
      <c r="D926" t="s">
        <v>2458</v>
      </c>
      <c r="E926">
        <v>4510</v>
      </c>
      <c r="F926" t="s">
        <v>64</v>
      </c>
      <c r="G926" t="s">
        <v>65</v>
      </c>
      <c r="H926">
        <v>260290</v>
      </c>
      <c r="I926" t="s">
        <v>2459</v>
      </c>
      <c r="J926" t="s">
        <v>67</v>
      </c>
      <c r="K926" t="s">
        <v>2460</v>
      </c>
      <c r="L926" t="s">
        <v>457</v>
      </c>
      <c r="N926" t="s">
        <v>70</v>
      </c>
      <c r="O926">
        <v>12220</v>
      </c>
      <c r="P926" t="s">
        <v>2461</v>
      </c>
      <c r="Q926" t="s">
        <v>71</v>
      </c>
      <c r="R926" t="s">
        <v>2462</v>
      </c>
      <c r="BF926">
        <v>12220</v>
      </c>
      <c r="BG926" t="s">
        <v>1772</v>
      </c>
    </row>
    <row r="927" spans="1:59" x14ac:dyDescent="0.25">
      <c r="A927" t="s">
        <v>507</v>
      </c>
      <c r="C927" t="s">
        <v>1772</v>
      </c>
      <c r="D927" t="s">
        <v>2463</v>
      </c>
      <c r="E927">
        <v>4510</v>
      </c>
      <c r="F927" t="s">
        <v>64</v>
      </c>
      <c r="G927" t="s">
        <v>65</v>
      </c>
      <c r="H927">
        <v>620786</v>
      </c>
      <c r="I927" t="s">
        <v>1835</v>
      </c>
      <c r="J927" t="s">
        <v>67</v>
      </c>
      <c r="K927" t="s">
        <v>2464</v>
      </c>
      <c r="L927" t="s">
        <v>2464</v>
      </c>
      <c r="N927" t="s">
        <v>558</v>
      </c>
      <c r="O927">
        <v>6360</v>
      </c>
      <c r="P927" t="s">
        <v>2465</v>
      </c>
      <c r="Q927" t="s">
        <v>71</v>
      </c>
      <c r="R927" t="s">
        <v>2466</v>
      </c>
      <c r="BF927">
        <v>6360</v>
      </c>
      <c r="BG927" t="s">
        <v>1772</v>
      </c>
    </row>
    <row r="928" spans="1:59" x14ac:dyDescent="0.25">
      <c r="A928" t="s">
        <v>507</v>
      </c>
      <c r="C928" t="s">
        <v>1772</v>
      </c>
      <c r="D928" t="s">
        <v>2467</v>
      </c>
      <c r="E928">
        <v>4510</v>
      </c>
      <c r="F928" t="s">
        <v>64</v>
      </c>
      <c r="G928" t="s">
        <v>65</v>
      </c>
      <c r="H928">
        <v>300786</v>
      </c>
      <c r="I928" t="s">
        <v>66</v>
      </c>
      <c r="J928" t="s">
        <v>67</v>
      </c>
      <c r="K928" t="s">
        <v>613</v>
      </c>
      <c r="L928" t="s">
        <v>613</v>
      </c>
      <c r="N928" t="s">
        <v>70</v>
      </c>
      <c r="O928">
        <v>19700</v>
      </c>
      <c r="P928" t="s">
        <v>2468</v>
      </c>
      <c r="Q928" t="s">
        <v>71</v>
      </c>
      <c r="R928" t="s">
        <v>2469</v>
      </c>
      <c r="BF928">
        <v>19700</v>
      </c>
      <c r="BG928" t="s">
        <v>1772</v>
      </c>
    </row>
    <row r="929" spans="1:59" x14ac:dyDescent="0.25">
      <c r="A929" t="s">
        <v>507</v>
      </c>
      <c r="C929" t="s">
        <v>1772</v>
      </c>
      <c r="D929" t="s">
        <v>2470</v>
      </c>
      <c r="E929">
        <v>4510</v>
      </c>
      <c r="F929" t="s">
        <v>64</v>
      </c>
      <c r="G929" t="s">
        <v>65</v>
      </c>
      <c r="H929">
        <v>180588</v>
      </c>
      <c r="I929" t="s">
        <v>66</v>
      </c>
      <c r="J929" t="s">
        <v>67</v>
      </c>
      <c r="K929" t="s">
        <v>1885</v>
      </c>
      <c r="L929" t="s">
        <v>207</v>
      </c>
      <c r="N929" t="s">
        <v>70</v>
      </c>
      <c r="O929">
        <v>11077</v>
      </c>
      <c r="P929" s="57">
        <v>881140000000</v>
      </c>
      <c r="Q929" t="s">
        <v>71</v>
      </c>
      <c r="R929" t="s">
        <v>2471</v>
      </c>
      <c r="BF929">
        <v>11077</v>
      </c>
      <c r="BG929" t="s">
        <v>1772</v>
      </c>
    </row>
    <row r="930" spans="1:59" x14ac:dyDescent="0.25">
      <c r="A930" t="s">
        <v>507</v>
      </c>
      <c r="C930" t="s">
        <v>1772</v>
      </c>
      <c r="D930" t="s">
        <v>2472</v>
      </c>
      <c r="E930">
        <v>4510</v>
      </c>
      <c r="F930" t="s">
        <v>64</v>
      </c>
      <c r="G930" t="s">
        <v>65</v>
      </c>
      <c r="H930">
        <v>301316</v>
      </c>
      <c r="I930" t="s">
        <v>66</v>
      </c>
      <c r="J930" t="s">
        <v>67</v>
      </c>
      <c r="K930" t="s">
        <v>2102</v>
      </c>
      <c r="L930" t="s">
        <v>91</v>
      </c>
      <c r="N930" t="s">
        <v>70</v>
      </c>
      <c r="O930">
        <v>28300</v>
      </c>
      <c r="P930" t="s">
        <v>2103</v>
      </c>
      <c r="Q930" t="s">
        <v>71</v>
      </c>
      <c r="R930" t="s">
        <v>2473</v>
      </c>
      <c r="BF930">
        <v>28300</v>
      </c>
      <c r="BG930" t="s">
        <v>1772</v>
      </c>
    </row>
    <row r="931" spans="1:59" x14ac:dyDescent="0.25">
      <c r="A931" t="s">
        <v>507</v>
      </c>
      <c r="C931" t="s">
        <v>1772</v>
      </c>
      <c r="D931" t="s">
        <v>2474</v>
      </c>
      <c r="E931">
        <v>4510</v>
      </c>
      <c r="F931" t="s">
        <v>64</v>
      </c>
      <c r="G931" t="s">
        <v>65</v>
      </c>
      <c r="H931">
        <v>60114</v>
      </c>
      <c r="I931" t="s">
        <v>66</v>
      </c>
      <c r="J931" t="s">
        <v>67</v>
      </c>
      <c r="K931" t="s">
        <v>207</v>
      </c>
      <c r="L931" t="s">
        <v>207</v>
      </c>
      <c r="N931" t="s">
        <v>70</v>
      </c>
      <c r="O931">
        <v>29164</v>
      </c>
      <c r="P931" t="s">
        <v>2475</v>
      </c>
      <c r="Q931" t="s">
        <v>71</v>
      </c>
      <c r="R931" t="s">
        <v>2476</v>
      </c>
      <c r="BF931">
        <v>29164</v>
      </c>
      <c r="BG931" t="s">
        <v>1772</v>
      </c>
    </row>
    <row r="932" spans="1:59" x14ac:dyDescent="0.25">
      <c r="A932" t="s">
        <v>507</v>
      </c>
      <c r="C932" t="s">
        <v>1772</v>
      </c>
      <c r="D932" t="s">
        <v>2477</v>
      </c>
      <c r="E932">
        <v>4510</v>
      </c>
      <c r="F932" t="s">
        <v>64</v>
      </c>
      <c r="G932" t="s">
        <v>65</v>
      </c>
      <c r="H932">
        <v>301116</v>
      </c>
      <c r="I932" t="s">
        <v>66</v>
      </c>
      <c r="J932" t="s">
        <v>67</v>
      </c>
      <c r="K932" t="s">
        <v>2478</v>
      </c>
      <c r="L932" t="s">
        <v>349</v>
      </c>
      <c r="N932" t="s">
        <v>70</v>
      </c>
      <c r="O932">
        <v>28950</v>
      </c>
      <c r="P932" t="s">
        <v>2479</v>
      </c>
      <c r="Q932" t="s">
        <v>71</v>
      </c>
      <c r="R932" t="s">
        <v>2480</v>
      </c>
      <c r="BF932">
        <v>28950</v>
      </c>
      <c r="BG932" t="s">
        <v>1772</v>
      </c>
    </row>
    <row r="933" spans="1:59" x14ac:dyDescent="0.25">
      <c r="A933" t="s">
        <v>507</v>
      </c>
      <c r="C933" t="s">
        <v>1772</v>
      </c>
      <c r="D933" t="s">
        <v>2481</v>
      </c>
      <c r="E933">
        <v>4510</v>
      </c>
      <c r="F933" t="s">
        <v>64</v>
      </c>
      <c r="G933" t="s">
        <v>65</v>
      </c>
      <c r="H933">
        <v>381216</v>
      </c>
      <c r="I933" t="s">
        <v>1831</v>
      </c>
      <c r="J933" t="s">
        <v>67</v>
      </c>
      <c r="K933" t="s">
        <v>1625</v>
      </c>
      <c r="L933" t="s">
        <v>69</v>
      </c>
      <c r="N933" t="s">
        <v>70</v>
      </c>
      <c r="O933">
        <v>26052</v>
      </c>
      <c r="P933" t="s">
        <v>1832</v>
      </c>
      <c r="Q933" t="s">
        <v>71</v>
      </c>
      <c r="R933" t="s">
        <v>2482</v>
      </c>
      <c r="BF933">
        <v>26052</v>
      </c>
      <c r="BG933" t="s">
        <v>1772</v>
      </c>
    </row>
    <row r="934" spans="1:59" x14ac:dyDescent="0.25">
      <c r="A934" t="s">
        <v>507</v>
      </c>
      <c r="C934" t="s">
        <v>1772</v>
      </c>
      <c r="D934" t="s">
        <v>2483</v>
      </c>
      <c r="E934">
        <v>4510</v>
      </c>
      <c r="F934" t="s">
        <v>64</v>
      </c>
      <c r="G934" t="s">
        <v>65</v>
      </c>
      <c r="H934">
        <v>620688</v>
      </c>
      <c r="I934" t="s">
        <v>1820</v>
      </c>
      <c r="J934" t="s">
        <v>67</v>
      </c>
      <c r="K934" t="s">
        <v>113</v>
      </c>
      <c r="L934" t="s">
        <v>113</v>
      </c>
      <c r="N934" t="s">
        <v>70</v>
      </c>
      <c r="O934">
        <v>15400</v>
      </c>
      <c r="P934" t="s">
        <v>1821</v>
      </c>
      <c r="Q934" t="s">
        <v>71</v>
      </c>
      <c r="R934" t="s">
        <v>2484</v>
      </c>
      <c r="BF934">
        <v>15400</v>
      </c>
      <c r="BG934" t="s">
        <v>1772</v>
      </c>
    </row>
    <row r="935" spans="1:59" x14ac:dyDescent="0.25">
      <c r="A935" t="s">
        <v>507</v>
      </c>
      <c r="C935" t="s">
        <v>1772</v>
      </c>
      <c r="D935" t="s">
        <v>2485</v>
      </c>
      <c r="E935">
        <v>4530</v>
      </c>
      <c r="F935" t="s">
        <v>64</v>
      </c>
      <c r="G935" t="s">
        <v>65</v>
      </c>
      <c r="H935">
        <v>620282</v>
      </c>
      <c r="I935" t="s">
        <v>2227</v>
      </c>
      <c r="J935" t="s">
        <v>67</v>
      </c>
      <c r="K935" t="s">
        <v>113</v>
      </c>
      <c r="L935" t="s">
        <v>113</v>
      </c>
      <c r="N935" t="s">
        <v>70</v>
      </c>
      <c r="O935">
        <v>11740</v>
      </c>
      <c r="P935" t="s">
        <v>2228</v>
      </c>
      <c r="Q935" t="s">
        <v>403</v>
      </c>
      <c r="R935" t="s">
        <v>2486</v>
      </c>
      <c r="U935">
        <v>19</v>
      </c>
      <c r="V935" t="s">
        <v>623</v>
      </c>
      <c r="BF935">
        <v>11740</v>
      </c>
      <c r="BG935" t="s">
        <v>1772</v>
      </c>
    </row>
    <row r="936" spans="1:59" x14ac:dyDescent="0.25">
      <c r="A936" t="s">
        <v>507</v>
      </c>
      <c r="C936" t="s">
        <v>1772</v>
      </c>
      <c r="D936" t="s">
        <v>2487</v>
      </c>
      <c r="E936">
        <v>4530</v>
      </c>
      <c r="F936" t="s">
        <v>64</v>
      </c>
      <c r="G936" t="s">
        <v>65</v>
      </c>
      <c r="H936">
        <v>100108</v>
      </c>
      <c r="I936" t="s">
        <v>1779</v>
      </c>
      <c r="J936" t="s">
        <v>67</v>
      </c>
      <c r="K936" t="s">
        <v>91</v>
      </c>
      <c r="L936" t="s">
        <v>91</v>
      </c>
      <c r="N936" t="s">
        <v>70</v>
      </c>
      <c r="O936">
        <v>33191</v>
      </c>
      <c r="P936" t="s">
        <v>2488</v>
      </c>
      <c r="Q936" t="s">
        <v>71</v>
      </c>
      <c r="R936" t="s">
        <v>2489</v>
      </c>
      <c r="BF936">
        <v>33191</v>
      </c>
      <c r="BG936" t="s">
        <v>1772</v>
      </c>
    </row>
    <row r="937" spans="1:59" x14ac:dyDescent="0.25">
      <c r="A937" t="s">
        <v>507</v>
      </c>
      <c r="C937" t="s">
        <v>1772</v>
      </c>
      <c r="D937" t="s">
        <v>2490</v>
      </c>
      <c r="E937">
        <v>4530</v>
      </c>
      <c r="F937" t="s">
        <v>64</v>
      </c>
      <c r="G937" t="s">
        <v>65</v>
      </c>
      <c r="H937">
        <v>100212</v>
      </c>
      <c r="I937" t="s">
        <v>1779</v>
      </c>
      <c r="J937" t="s">
        <v>67</v>
      </c>
      <c r="K937" t="s">
        <v>118</v>
      </c>
      <c r="L937" t="s">
        <v>118</v>
      </c>
      <c r="N937" t="s">
        <v>70</v>
      </c>
      <c r="O937">
        <v>32849</v>
      </c>
      <c r="P937" t="s">
        <v>2491</v>
      </c>
      <c r="Q937" t="s">
        <v>71</v>
      </c>
      <c r="R937" t="s">
        <v>2492</v>
      </c>
      <c r="BF937">
        <v>32849</v>
      </c>
      <c r="BG937" t="s">
        <v>1772</v>
      </c>
    </row>
    <row r="938" spans="1:59" x14ac:dyDescent="0.25">
      <c r="A938" t="s">
        <v>507</v>
      </c>
      <c r="C938" t="s">
        <v>1772</v>
      </c>
      <c r="D938" t="s">
        <v>2493</v>
      </c>
      <c r="E938">
        <v>4530</v>
      </c>
      <c r="F938" t="s">
        <v>64</v>
      </c>
      <c r="G938" t="s">
        <v>65</v>
      </c>
      <c r="H938">
        <v>540514</v>
      </c>
      <c r="I938" t="s">
        <v>1779</v>
      </c>
      <c r="J938" t="s">
        <v>67</v>
      </c>
      <c r="K938" t="s">
        <v>984</v>
      </c>
      <c r="L938" t="s">
        <v>984</v>
      </c>
      <c r="N938" t="s">
        <v>70</v>
      </c>
      <c r="O938">
        <v>31769</v>
      </c>
      <c r="P938" t="s">
        <v>2494</v>
      </c>
      <c r="Q938" t="s">
        <v>71</v>
      </c>
      <c r="R938" t="s">
        <v>2495</v>
      </c>
      <c r="BF938">
        <v>31769</v>
      </c>
      <c r="BG938" t="s">
        <v>1772</v>
      </c>
    </row>
    <row r="939" spans="1:59" x14ac:dyDescent="0.25">
      <c r="A939" t="s">
        <v>507</v>
      </c>
      <c r="C939" t="s">
        <v>1772</v>
      </c>
      <c r="D939" t="s">
        <v>2496</v>
      </c>
      <c r="E939">
        <v>4530</v>
      </c>
      <c r="F939" t="s">
        <v>64</v>
      </c>
      <c r="G939" t="s">
        <v>65</v>
      </c>
      <c r="H939">
        <v>220314</v>
      </c>
      <c r="I939" t="s">
        <v>1779</v>
      </c>
      <c r="J939" t="s">
        <v>67</v>
      </c>
      <c r="K939" t="s">
        <v>87</v>
      </c>
      <c r="L939" t="s">
        <v>87</v>
      </c>
      <c r="N939" t="s">
        <v>70</v>
      </c>
      <c r="O939">
        <v>32532</v>
      </c>
      <c r="P939" t="s">
        <v>2497</v>
      </c>
      <c r="Q939" t="s">
        <v>71</v>
      </c>
      <c r="R939" t="s">
        <v>2498</v>
      </c>
      <c r="BF939">
        <v>32532</v>
      </c>
      <c r="BG939" t="s">
        <v>1772</v>
      </c>
    </row>
    <row r="940" spans="1:59" x14ac:dyDescent="0.25">
      <c r="A940" t="s">
        <v>507</v>
      </c>
      <c r="C940" t="s">
        <v>1772</v>
      </c>
      <c r="D940" t="s">
        <v>2499</v>
      </c>
      <c r="E940">
        <v>4530</v>
      </c>
      <c r="F940" t="s">
        <v>64</v>
      </c>
      <c r="G940" t="s">
        <v>65</v>
      </c>
      <c r="H940">
        <v>620682</v>
      </c>
      <c r="I940" t="s">
        <v>1952</v>
      </c>
      <c r="J940" t="s">
        <v>67</v>
      </c>
      <c r="K940" t="s">
        <v>2179</v>
      </c>
      <c r="L940" t="s">
        <v>77</v>
      </c>
      <c r="N940" t="s">
        <v>70</v>
      </c>
      <c r="O940">
        <v>27759</v>
      </c>
      <c r="P940" t="s">
        <v>2500</v>
      </c>
      <c r="Q940" t="s">
        <v>403</v>
      </c>
      <c r="R940">
        <v>9356</v>
      </c>
      <c r="U940">
        <v>-0.6</v>
      </c>
      <c r="V940" t="s">
        <v>623</v>
      </c>
      <c r="BF940">
        <v>27759</v>
      </c>
      <c r="BG940" t="s">
        <v>1772</v>
      </c>
    </row>
    <row r="941" spans="1:59" x14ac:dyDescent="0.25">
      <c r="A941" t="s">
        <v>507</v>
      </c>
      <c r="C941" t="s">
        <v>1772</v>
      </c>
      <c r="D941" t="s">
        <v>2501</v>
      </c>
      <c r="E941">
        <v>4530</v>
      </c>
      <c r="F941" t="s">
        <v>64</v>
      </c>
      <c r="G941" t="s">
        <v>65</v>
      </c>
      <c r="H941">
        <v>620482</v>
      </c>
      <c r="I941" t="s">
        <v>1952</v>
      </c>
      <c r="J941" t="s">
        <v>67</v>
      </c>
      <c r="K941" t="s">
        <v>2502</v>
      </c>
      <c r="L941" t="s">
        <v>349</v>
      </c>
      <c r="N941" t="s">
        <v>70</v>
      </c>
      <c r="O941">
        <v>25986</v>
      </c>
      <c r="P941" t="s">
        <v>2503</v>
      </c>
      <c r="Q941" t="s">
        <v>403</v>
      </c>
      <c r="R941">
        <v>469052</v>
      </c>
      <c r="U941">
        <v>-0.6</v>
      </c>
      <c r="V941" t="s">
        <v>623</v>
      </c>
      <c r="BF941">
        <v>25986</v>
      </c>
      <c r="BG941" t="s">
        <v>1772</v>
      </c>
    </row>
    <row r="942" spans="1:59" x14ac:dyDescent="0.25">
      <c r="A942" t="s">
        <v>507</v>
      </c>
      <c r="C942" t="s">
        <v>1772</v>
      </c>
      <c r="D942" t="s">
        <v>2504</v>
      </c>
      <c r="E942">
        <v>4530</v>
      </c>
      <c r="F942" t="s">
        <v>64</v>
      </c>
      <c r="G942" t="s">
        <v>65</v>
      </c>
      <c r="H942">
        <v>620884</v>
      </c>
      <c r="I942" t="s">
        <v>1952</v>
      </c>
      <c r="J942" t="s">
        <v>67</v>
      </c>
      <c r="K942" t="s">
        <v>959</v>
      </c>
      <c r="L942" t="s">
        <v>337</v>
      </c>
      <c r="N942" t="s">
        <v>70</v>
      </c>
      <c r="O942">
        <v>28254</v>
      </c>
      <c r="P942" t="s">
        <v>2505</v>
      </c>
      <c r="Q942" t="s">
        <v>403</v>
      </c>
      <c r="R942" t="s">
        <v>2506</v>
      </c>
      <c r="U942">
        <v>0</v>
      </c>
      <c r="V942" t="s">
        <v>623</v>
      </c>
      <c r="BF942">
        <v>28254</v>
      </c>
      <c r="BG942" t="s">
        <v>1772</v>
      </c>
    </row>
    <row r="943" spans="1:59" x14ac:dyDescent="0.25">
      <c r="A943" t="s">
        <v>507</v>
      </c>
      <c r="C943" t="s">
        <v>1772</v>
      </c>
      <c r="D943" t="s">
        <v>2507</v>
      </c>
      <c r="E943">
        <v>2210</v>
      </c>
      <c r="F943" t="s">
        <v>64</v>
      </c>
      <c r="G943" t="s">
        <v>65</v>
      </c>
      <c r="H943">
        <v>110182</v>
      </c>
      <c r="I943" t="s">
        <v>1774</v>
      </c>
      <c r="J943" t="s">
        <v>67</v>
      </c>
      <c r="K943" t="s">
        <v>2062</v>
      </c>
      <c r="L943" t="s">
        <v>207</v>
      </c>
      <c r="N943" t="s">
        <v>70</v>
      </c>
      <c r="O943">
        <v>19740</v>
      </c>
      <c r="P943" t="s">
        <v>2063</v>
      </c>
      <c r="Q943" t="s">
        <v>82</v>
      </c>
      <c r="R943" t="s">
        <v>2508</v>
      </c>
      <c r="W943" t="s">
        <v>2065</v>
      </c>
      <c r="BF943">
        <v>19740</v>
      </c>
      <c r="BG943" t="s">
        <v>1772</v>
      </c>
    </row>
    <row r="944" spans="1:59" x14ac:dyDescent="0.25">
      <c r="A944" t="s">
        <v>507</v>
      </c>
      <c r="C944" t="s">
        <v>1772</v>
      </c>
      <c r="D944" t="s">
        <v>2509</v>
      </c>
      <c r="E944">
        <v>4510</v>
      </c>
      <c r="F944" t="s">
        <v>64</v>
      </c>
      <c r="G944" t="s">
        <v>65</v>
      </c>
      <c r="H944">
        <v>181186</v>
      </c>
      <c r="I944" t="s">
        <v>66</v>
      </c>
      <c r="J944" t="s">
        <v>67</v>
      </c>
      <c r="K944" t="s">
        <v>282</v>
      </c>
      <c r="L944" t="s">
        <v>282</v>
      </c>
      <c r="N944" t="s">
        <v>70</v>
      </c>
      <c r="O944">
        <v>18348</v>
      </c>
      <c r="P944" t="s">
        <v>2510</v>
      </c>
      <c r="Q944" t="s">
        <v>71</v>
      </c>
      <c r="R944" t="s">
        <v>2511</v>
      </c>
      <c r="BF944">
        <v>18348</v>
      </c>
      <c r="BG944" t="s">
        <v>1772</v>
      </c>
    </row>
    <row r="945" spans="1:59" x14ac:dyDescent="0.25">
      <c r="A945" t="s">
        <v>507</v>
      </c>
      <c r="C945" t="s">
        <v>1772</v>
      </c>
      <c r="D945" t="s">
        <v>2512</v>
      </c>
      <c r="E945">
        <v>4510</v>
      </c>
      <c r="F945" t="s">
        <v>64</v>
      </c>
      <c r="G945" t="s">
        <v>65</v>
      </c>
      <c r="H945">
        <v>421586</v>
      </c>
      <c r="I945" t="s">
        <v>66</v>
      </c>
      <c r="J945" t="s">
        <v>67</v>
      </c>
      <c r="K945" t="s">
        <v>282</v>
      </c>
      <c r="L945" t="s">
        <v>282</v>
      </c>
      <c r="N945" t="s">
        <v>70</v>
      </c>
      <c r="O945">
        <v>18104</v>
      </c>
      <c r="P945" t="s">
        <v>2510</v>
      </c>
      <c r="Q945" t="s">
        <v>71</v>
      </c>
      <c r="R945" t="s">
        <v>2513</v>
      </c>
      <c r="BF945">
        <v>18104</v>
      </c>
      <c r="BG945" t="s">
        <v>1772</v>
      </c>
    </row>
    <row r="946" spans="1:59" x14ac:dyDescent="0.25">
      <c r="A946" t="s">
        <v>507</v>
      </c>
      <c r="C946" t="s">
        <v>1772</v>
      </c>
      <c r="D946" t="s">
        <v>2514</v>
      </c>
      <c r="E946">
        <v>4510</v>
      </c>
      <c r="F946" t="s">
        <v>64</v>
      </c>
      <c r="G946" t="s">
        <v>65</v>
      </c>
      <c r="H946">
        <v>300886</v>
      </c>
      <c r="I946" t="s">
        <v>66</v>
      </c>
      <c r="J946" t="s">
        <v>67</v>
      </c>
      <c r="K946" t="s">
        <v>282</v>
      </c>
      <c r="L946" t="s">
        <v>282</v>
      </c>
      <c r="N946" t="s">
        <v>70</v>
      </c>
      <c r="O946">
        <v>17831</v>
      </c>
      <c r="P946" t="s">
        <v>2510</v>
      </c>
      <c r="Q946" t="s">
        <v>71</v>
      </c>
      <c r="R946" t="s">
        <v>2515</v>
      </c>
      <c r="BF946">
        <v>17831</v>
      </c>
      <c r="BG946" t="s">
        <v>1772</v>
      </c>
    </row>
    <row r="947" spans="1:59" x14ac:dyDescent="0.25">
      <c r="A947" t="s">
        <v>507</v>
      </c>
      <c r="C947" t="s">
        <v>1772</v>
      </c>
      <c r="D947" t="s">
        <v>2516</v>
      </c>
      <c r="E947">
        <v>4530</v>
      </c>
      <c r="F947" t="s">
        <v>64</v>
      </c>
      <c r="G947" t="s">
        <v>2517</v>
      </c>
      <c r="H947">
        <v>620588</v>
      </c>
      <c r="I947" t="s">
        <v>1835</v>
      </c>
      <c r="J947" t="s">
        <v>67</v>
      </c>
      <c r="K947" t="s">
        <v>2518</v>
      </c>
      <c r="L947" t="s">
        <v>2518</v>
      </c>
      <c r="N947" t="s">
        <v>70</v>
      </c>
      <c r="O947">
        <v>4500</v>
      </c>
      <c r="P947" t="s">
        <v>2519</v>
      </c>
      <c r="Q947" t="s">
        <v>2520</v>
      </c>
      <c r="R947" t="s">
        <v>2521</v>
      </c>
      <c r="BF947">
        <v>4500</v>
      </c>
      <c r="BG947" t="s">
        <v>1772</v>
      </c>
    </row>
    <row r="948" spans="1:59" x14ac:dyDescent="0.25">
      <c r="A948" t="s">
        <v>507</v>
      </c>
      <c r="C948" t="s">
        <v>1772</v>
      </c>
      <c r="D948" t="s">
        <v>2522</v>
      </c>
      <c r="E948">
        <v>4530</v>
      </c>
      <c r="F948" t="s">
        <v>64</v>
      </c>
      <c r="G948" t="s">
        <v>2517</v>
      </c>
      <c r="H948">
        <v>620586</v>
      </c>
      <c r="I948" t="s">
        <v>1835</v>
      </c>
      <c r="J948" t="s">
        <v>67</v>
      </c>
      <c r="K948" t="s">
        <v>2518</v>
      </c>
      <c r="L948" t="s">
        <v>2518</v>
      </c>
      <c r="N948" t="s">
        <v>70</v>
      </c>
      <c r="O948">
        <v>4500</v>
      </c>
      <c r="P948" t="s">
        <v>2519</v>
      </c>
      <c r="Q948" t="s">
        <v>2520</v>
      </c>
      <c r="R948" t="s">
        <v>2521</v>
      </c>
      <c r="BF948">
        <v>4500</v>
      </c>
      <c r="BG948" t="s">
        <v>1772</v>
      </c>
    </row>
    <row r="949" spans="1:59" x14ac:dyDescent="0.25">
      <c r="A949" t="s">
        <v>507</v>
      </c>
      <c r="C949" t="s">
        <v>1772</v>
      </c>
      <c r="D949" t="s">
        <v>2523</v>
      </c>
      <c r="E949">
        <v>4530</v>
      </c>
      <c r="F949" t="s">
        <v>64</v>
      </c>
      <c r="G949" t="s">
        <v>2517</v>
      </c>
      <c r="H949">
        <v>620890</v>
      </c>
      <c r="I949" t="s">
        <v>1835</v>
      </c>
      <c r="J949" t="s">
        <v>67</v>
      </c>
      <c r="K949" t="s">
        <v>2518</v>
      </c>
      <c r="L949" t="s">
        <v>2518</v>
      </c>
      <c r="N949" t="s">
        <v>70</v>
      </c>
      <c r="O949">
        <v>4500</v>
      </c>
      <c r="P949" t="s">
        <v>2519</v>
      </c>
      <c r="Q949" t="s">
        <v>2520</v>
      </c>
      <c r="R949" t="s">
        <v>2521</v>
      </c>
      <c r="BF949">
        <v>4500</v>
      </c>
      <c r="BG949" t="s">
        <v>1772</v>
      </c>
    </row>
    <row r="950" spans="1:59" x14ac:dyDescent="0.25">
      <c r="A950" t="s">
        <v>507</v>
      </c>
      <c r="B950" t="s">
        <v>2524</v>
      </c>
      <c r="C950" t="s">
        <v>1772</v>
      </c>
      <c r="D950" t="s">
        <v>2525</v>
      </c>
      <c r="E950">
        <v>2210</v>
      </c>
      <c r="F950" t="s">
        <v>2526</v>
      </c>
      <c r="G950" t="s">
        <v>65</v>
      </c>
      <c r="H950">
        <v>310512</v>
      </c>
      <c r="I950" t="s">
        <v>66</v>
      </c>
      <c r="J950" t="s">
        <v>2527</v>
      </c>
      <c r="N950" t="s">
        <v>2528</v>
      </c>
      <c r="O950">
        <v>14200</v>
      </c>
      <c r="P950" t="s">
        <v>2529</v>
      </c>
      <c r="Q950" t="s">
        <v>71</v>
      </c>
      <c r="R950" t="s">
        <v>2530</v>
      </c>
      <c r="BF950">
        <v>14200</v>
      </c>
      <c r="BG950" t="s">
        <v>1772</v>
      </c>
    </row>
    <row r="951" spans="1:59" x14ac:dyDescent="0.25">
      <c r="A951" t="s">
        <v>507</v>
      </c>
      <c r="B951" t="s">
        <v>2524</v>
      </c>
      <c r="C951" t="s">
        <v>1772</v>
      </c>
      <c r="D951" t="s">
        <v>2531</v>
      </c>
      <c r="E951">
        <v>4510</v>
      </c>
      <c r="F951" t="s">
        <v>2526</v>
      </c>
      <c r="G951" t="s">
        <v>65</v>
      </c>
      <c r="H951">
        <v>420586</v>
      </c>
      <c r="I951" t="s">
        <v>66</v>
      </c>
      <c r="J951" t="s">
        <v>2527</v>
      </c>
      <c r="N951" t="s">
        <v>2528</v>
      </c>
      <c r="O951">
        <v>17590</v>
      </c>
      <c r="P951" t="s">
        <v>2532</v>
      </c>
      <c r="Q951" t="s">
        <v>71</v>
      </c>
      <c r="R951" t="s">
        <v>2533</v>
      </c>
      <c r="BF951">
        <v>17590</v>
      </c>
      <c r="BG951" t="s">
        <v>1772</v>
      </c>
    </row>
    <row r="952" spans="1:59" x14ac:dyDescent="0.25">
      <c r="A952" t="s">
        <v>507</v>
      </c>
      <c r="B952" t="s">
        <v>2524</v>
      </c>
      <c r="C952" t="s">
        <v>1772</v>
      </c>
      <c r="D952" t="s">
        <v>2534</v>
      </c>
      <c r="E952">
        <v>4510</v>
      </c>
      <c r="F952" t="s">
        <v>2526</v>
      </c>
      <c r="G952" t="s">
        <v>65</v>
      </c>
      <c r="H952">
        <v>220214</v>
      </c>
      <c r="I952" t="s">
        <v>1779</v>
      </c>
      <c r="J952" t="s">
        <v>2527</v>
      </c>
      <c r="N952" t="s">
        <v>2528</v>
      </c>
      <c r="O952">
        <v>30818</v>
      </c>
      <c r="P952" t="s">
        <v>2535</v>
      </c>
      <c r="Q952" t="s">
        <v>71</v>
      </c>
      <c r="R952" t="s">
        <v>2536</v>
      </c>
      <c r="BF952">
        <v>30818</v>
      </c>
      <c r="BG952" t="s">
        <v>1772</v>
      </c>
    </row>
    <row r="953" spans="1:59" x14ac:dyDescent="0.25">
      <c r="A953" t="s">
        <v>507</v>
      </c>
      <c r="B953" t="s">
        <v>2524</v>
      </c>
      <c r="C953" t="s">
        <v>1772</v>
      </c>
      <c r="D953" t="s">
        <v>2537</v>
      </c>
      <c r="E953">
        <v>2210</v>
      </c>
      <c r="F953" t="s">
        <v>2526</v>
      </c>
      <c r="G953" t="s">
        <v>65</v>
      </c>
      <c r="H953">
        <v>291310</v>
      </c>
      <c r="I953" t="s">
        <v>66</v>
      </c>
      <c r="J953" t="s">
        <v>2527</v>
      </c>
      <c r="N953" t="s">
        <v>2528</v>
      </c>
      <c r="O953">
        <v>22340</v>
      </c>
      <c r="P953" t="s">
        <v>2538</v>
      </c>
      <c r="Q953" t="s">
        <v>71</v>
      </c>
      <c r="R953" t="s">
        <v>2539</v>
      </c>
      <c r="BF953">
        <v>22340</v>
      </c>
      <c r="BG953" t="s">
        <v>1772</v>
      </c>
    </row>
    <row r="954" spans="1:59" x14ac:dyDescent="0.25">
      <c r="A954" t="s">
        <v>507</v>
      </c>
      <c r="B954" t="s">
        <v>2524</v>
      </c>
      <c r="C954" t="s">
        <v>1772</v>
      </c>
      <c r="D954" t="s">
        <v>2540</v>
      </c>
      <c r="E954">
        <v>4510</v>
      </c>
      <c r="F954" t="s">
        <v>2526</v>
      </c>
      <c r="G954" t="s">
        <v>65</v>
      </c>
      <c r="H954">
        <v>301486</v>
      </c>
      <c r="I954" t="s">
        <v>66</v>
      </c>
      <c r="J954" t="s">
        <v>2527</v>
      </c>
      <c r="N954" t="s">
        <v>2528</v>
      </c>
      <c r="O954">
        <v>16040</v>
      </c>
      <c r="P954" t="s">
        <v>2541</v>
      </c>
      <c r="Q954" t="s">
        <v>71</v>
      </c>
      <c r="R954" t="s">
        <v>2542</v>
      </c>
      <c r="BF954">
        <v>16040</v>
      </c>
      <c r="BG954" t="s">
        <v>1772</v>
      </c>
    </row>
    <row r="955" spans="1:59" x14ac:dyDescent="0.25">
      <c r="A955" t="s">
        <v>507</v>
      </c>
      <c r="B955" t="s">
        <v>2524</v>
      </c>
      <c r="C955" t="s">
        <v>1772</v>
      </c>
      <c r="D955" t="s">
        <v>2543</v>
      </c>
      <c r="E955">
        <v>4510</v>
      </c>
      <c r="F955" t="s">
        <v>2526</v>
      </c>
      <c r="G955" t="s">
        <v>65</v>
      </c>
      <c r="H955">
        <v>300714</v>
      </c>
      <c r="I955" t="s">
        <v>66</v>
      </c>
      <c r="J955" t="s">
        <v>2527</v>
      </c>
      <c r="N955" t="s">
        <v>2528</v>
      </c>
      <c r="O955">
        <v>27020</v>
      </c>
      <c r="P955" t="s">
        <v>2544</v>
      </c>
      <c r="Q955" t="s">
        <v>71</v>
      </c>
      <c r="R955" t="s">
        <v>2545</v>
      </c>
      <c r="BF955">
        <v>27020</v>
      </c>
      <c r="BG955" t="s">
        <v>1772</v>
      </c>
    </row>
    <row r="956" spans="1:59" x14ac:dyDescent="0.25">
      <c r="A956" t="s">
        <v>507</v>
      </c>
      <c r="B956" t="s">
        <v>2524</v>
      </c>
      <c r="C956" t="s">
        <v>1772</v>
      </c>
      <c r="D956" t="s">
        <v>2546</v>
      </c>
      <c r="E956">
        <v>2210</v>
      </c>
      <c r="F956" t="s">
        <v>2526</v>
      </c>
      <c r="G956" t="s">
        <v>65</v>
      </c>
      <c r="H956">
        <v>411204</v>
      </c>
      <c r="I956" t="s">
        <v>66</v>
      </c>
      <c r="J956" t="s">
        <v>2547</v>
      </c>
      <c r="N956" t="s">
        <v>2528</v>
      </c>
      <c r="O956">
        <v>29775</v>
      </c>
      <c r="P956" t="s">
        <v>2548</v>
      </c>
      <c r="Q956" t="s">
        <v>71</v>
      </c>
      <c r="R956" t="s">
        <v>2549</v>
      </c>
      <c r="BF956">
        <v>29775</v>
      </c>
      <c r="BG956" t="s">
        <v>1772</v>
      </c>
    </row>
    <row r="957" spans="1:59" x14ac:dyDescent="0.25">
      <c r="A957" t="s">
        <v>507</v>
      </c>
      <c r="B957" t="s">
        <v>2524</v>
      </c>
      <c r="C957" t="s">
        <v>1772</v>
      </c>
      <c r="D957" t="s">
        <v>2550</v>
      </c>
      <c r="E957">
        <v>2210</v>
      </c>
      <c r="F957" t="s">
        <v>2526</v>
      </c>
      <c r="G957" t="s">
        <v>65</v>
      </c>
      <c r="H957">
        <v>50786</v>
      </c>
      <c r="I957" t="s">
        <v>66</v>
      </c>
      <c r="J957" t="s">
        <v>2527</v>
      </c>
      <c r="N957" t="s">
        <v>2528</v>
      </c>
      <c r="O957">
        <v>4144</v>
      </c>
      <c r="P957" t="s">
        <v>2551</v>
      </c>
      <c r="Q957" t="s">
        <v>71</v>
      </c>
      <c r="R957" t="s">
        <v>2552</v>
      </c>
      <c r="BF957">
        <v>4144</v>
      </c>
      <c r="BG957" t="s">
        <v>1772</v>
      </c>
    </row>
    <row r="958" spans="1:59" x14ac:dyDescent="0.25">
      <c r="A958" t="s">
        <v>507</v>
      </c>
      <c r="B958" t="s">
        <v>2553</v>
      </c>
      <c r="C958" t="s">
        <v>1772</v>
      </c>
      <c r="D958" t="s">
        <v>2554</v>
      </c>
      <c r="E958">
        <v>4510</v>
      </c>
      <c r="F958" t="s">
        <v>2526</v>
      </c>
      <c r="G958" t="s">
        <v>65</v>
      </c>
      <c r="H958">
        <v>620290</v>
      </c>
      <c r="I958" t="s">
        <v>1820</v>
      </c>
      <c r="J958" t="s">
        <v>2555</v>
      </c>
      <c r="N958" t="s">
        <v>2528</v>
      </c>
      <c r="O958">
        <v>9392</v>
      </c>
      <c r="P958" t="s">
        <v>2556</v>
      </c>
      <c r="Q958" t="s">
        <v>71</v>
      </c>
      <c r="R958" t="s">
        <v>2557</v>
      </c>
      <c r="BF958">
        <v>9392</v>
      </c>
      <c r="BG958" t="s">
        <v>1772</v>
      </c>
    </row>
    <row r="959" spans="1:59" x14ac:dyDescent="0.25">
      <c r="A959" t="s">
        <v>507</v>
      </c>
      <c r="B959" t="s">
        <v>2524</v>
      </c>
      <c r="C959" t="s">
        <v>1772</v>
      </c>
      <c r="D959" t="s">
        <v>2558</v>
      </c>
      <c r="E959">
        <v>2210</v>
      </c>
      <c r="F959" t="s">
        <v>2526</v>
      </c>
      <c r="G959" t="s">
        <v>65</v>
      </c>
      <c r="H959">
        <v>311310</v>
      </c>
      <c r="I959" t="s">
        <v>66</v>
      </c>
      <c r="J959" t="s">
        <v>2527</v>
      </c>
      <c r="N959" t="s">
        <v>2528</v>
      </c>
      <c r="O959">
        <v>22310</v>
      </c>
      <c r="P959" t="s">
        <v>2538</v>
      </c>
      <c r="Q959" t="s">
        <v>71</v>
      </c>
      <c r="R959" t="s">
        <v>2559</v>
      </c>
      <c r="BF959">
        <v>22310</v>
      </c>
      <c r="BG959" t="s">
        <v>1772</v>
      </c>
    </row>
    <row r="960" spans="1:59" x14ac:dyDescent="0.25">
      <c r="A960" t="s">
        <v>507</v>
      </c>
      <c r="B960" t="s">
        <v>2524</v>
      </c>
      <c r="C960" t="s">
        <v>1772</v>
      </c>
      <c r="D960" t="s">
        <v>2560</v>
      </c>
      <c r="E960">
        <v>2210</v>
      </c>
      <c r="F960" t="s">
        <v>2526</v>
      </c>
      <c r="G960" t="s">
        <v>65</v>
      </c>
      <c r="H960">
        <v>411406</v>
      </c>
      <c r="I960" t="s">
        <v>66</v>
      </c>
      <c r="J960" t="s">
        <v>2547</v>
      </c>
      <c r="N960" t="s">
        <v>2528</v>
      </c>
      <c r="O960">
        <v>29650</v>
      </c>
      <c r="P960" t="s">
        <v>2561</v>
      </c>
      <c r="Q960" t="s">
        <v>71</v>
      </c>
      <c r="R960" t="s">
        <v>2562</v>
      </c>
      <c r="BF960">
        <v>29650</v>
      </c>
      <c r="BG960" t="s">
        <v>1772</v>
      </c>
    </row>
    <row r="961" spans="1:59" x14ac:dyDescent="0.25">
      <c r="A961" t="s">
        <v>507</v>
      </c>
      <c r="B961" t="s">
        <v>2524</v>
      </c>
      <c r="C961" t="s">
        <v>1772</v>
      </c>
      <c r="D961" t="s">
        <v>2563</v>
      </c>
      <c r="E961">
        <v>4510</v>
      </c>
      <c r="F961" t="s">
        <v>2526</v>
      </c>
      <c r="G961" t="s">
        <v>65</v>
      </c>
      <c r="H961">
        <v>180782</v>
      </c>
      <c r="I961" t="s">
        <v>66</v>
      </c>
      <c r="J961" t="s">
        <v>2527</v>
      </c>
      <c r="N961" t="s">
        <v>2528</v>
      </c>
      <c r="O961">
        <v>27850</v>
      </c>
      <c r="P961" t="s">
        <v>2564</v>
      </c>
      <c r="Q961" t="s">
        <v>82</v>
      </c>
      <c r="R961" t="s">
        <v>2565</v>
      </c>
      <c r="W961" t="s">
        <v>2566</v>
      </c>
      <c r="BF961">
        <v>27850</v>
      </c>
      <c r="BG961" t="s">
        <v>1772</v>
      </c>
    </row>
    <row r="962" spans="1:59" x14ac:dyDescent="0.25">
      <c r="A962" t="s">
        <v>507</v>
      </c>
      <c r="B962" t="s">
        <v>2524</v>
      </c>
      <c r="C962" t="s">
        <v>1772</v>
      </c>
      <c r="D962" t="s">
        <v>2567</v>
      </c>
      <c r="E962">
        <v>2210</v>
      </c>
      <c r="F962" t="s">
        <v>2526</v>
      </c>
      <c r="G962" t="s">
        <v>65</v>
      </c>
      <c r="H962">
        <v>431204</v>
      </c>
      <c r="I962" t="s">
        <v>66</v>
      </c>
      <c r="J962" t="s">
        <v>2547</v>
      </c>
      <c r="N962" t="s">
        <v>2528</v>
      </c>
      <c r="O962">
        <v>29700</v>
      </c>
      <c r="P962" t="s">
        <v>2561</v>
      </c>
      <c r="Q962" t="s">
        <v>71</v>
      </c>
      <c r="R962" t="s">
        <v>2568</v>
      </c>
      <c r="BF962">
        <v>29700</v>
      </c>
      <c r="BG962" t="s">
        <v>1772</v>
      </c>
    </row>
    <row r="963" spans="1:59" x14ac:dyDescent="0.25">
      <c r="A963" t="s">
        <v>507</v>
      </c>
      <c r="B963" t="s">
        <v>2524</v>
      </c>
      <c r="C963" t="s">
        <v>1772</v>
      </c>
      <c r="D963" t="s">
        <v>2569</v>
      </c>
      <c r="E963">
        <v>4510</v>
      </c>
      <c r="F963" t="s">
        <v>2526</v>
      </c>
      <c r="G963" t="s">
        <v>65</v>
      </c>
      <c r="H963">
        <v>620286</v>
      </c>
      <c r="I963" t="s">
        <v>2570</v>
      </c>
      <c r="J963" t="s">
        <v>2547</v>
      </c>
      <c r="N963" t="s">
        <v>2528</v>
      </c>
      <c r="O963">
        <v>13147</v>
      </c>
      <c r="P963" t="s">
        <v>2571</v>
      </c>
      <c r="Q963" t="s">
        <v>71</v>
      </c>
      <c r="R963" t="s">
        <v>2572</v>
      </c>
      <c r="BF963">
        <v>13147</v>
      </c>
      <c r="BG963" t="s">
        <v>1772</v>
      </c>
    </row>
    <row r="964" spans="1:59" x14ac:dyDescent="0.25">
      <c r="A964" t="s">
        <v>507</v>
      </c>
      <c r="B964" t="s">
        <v>2524</v>
      </c>
      <c r="C964" t="s">
        <v>1772</v>
      </c>
      <c r="D964" t="s">
        <v>2573</v>
      </c>
      <c r="E964">
        <v>4510</v>
      </c>
      <c r="F964" t="s">
        <v>2526</v>
      </c>
      <c r="G964" t="s">
        <v>65</v>
      </c>
      <c r="H964">
        <v>541416</v>
      </c>
      <c r="I964" t="s">
        <v>1779</v>
      </c>
      <c r="J964" t="s">
        <v>2527</v>
      </c>
      <c r="N964" t="s">
        <v>2528</v>
      </c>
      <c r="O964">
        <v>30928</v>
      </c>
      <c r="P964" t="s">
        <v>2535</v>
      </c>
      <c r="Q964" t="s">
        <v>71</v>
      </c>
      <c r="R964" t="s">
        <v>2574</v>
      </c>
      <c r="BF964">
        <v>30928</v>
      </c>
      <c r="BG964" t="s">
        <v>1772</v>
      </c>
    </row>
    <row r="965" spans="1:59" x14ac:dyDescent="0.25">
      <c r="A965" t="s">
        <v>507</v>
      </c>
      <c r="B965" t="s">
        <v>2575</v>
      </c>
      <c r="C965" t="s">
        <v>1772</v>
      </c>
      <c r="D965" t="s">
        <v>2576</v>
      </c>
      <c r="E965">
        <v>4510</v>
      </c>
      <c r="F965" t="s">
        <v>2526</v>
      </c>
      <c r="G965" t="s">
        <v>65</v>
      </c>
      <c r="H965">
        <v>340304</v>
      </c>
      <c r="I965" t="s">
        <v>66</v>
      </c>
      <c r="J965" t="s">
        <v>2555</v>
      </c>
      <c r="N965" t="s">
        <v>2528</v>
      </c>
      <c r="O965">
        <v>32480</v>
      </c>
      <c r="P965" t="s">
        <v>2577</v>
      </c>
      <c r="Q965" t="s">
        <v>71</v>
      </c>
      <c r="R965" t="s">
        <v>2578</v>
      </c>
      <c r="BF965">
        <v>32480</v>
      </c>
      <c r="BG965" t="s">
        <v>1772</v>
      </c>
    </row>
    <row r="966" spans="1:59" x14ac:dyDescent="0.25">
      <c r="A966" t="s">
        <v>507</v>
      </c>
      <c r="B966" t="s">
        <v>2524</v>
      </c>
      <c r="C966" t="s">
        <v>1772</v>
      </c>
      <c r="D966" t="s">
        <v>2579</v>
      </c>
      <c r="E966">
        <v>2210</v>
      </c>
      <c r="F966" t="s">
        <v>2526</v>
      </c>
      <c r="G966" t="s">
        <v>65</v>
      </c>
      <c r="H966">
        <v>431406</v>
      </c>
      <c r="I966" t="s">
        <v>66</v>
      </c>
      <c r="J966" t="s">
        <v>2547</v>
      </c>
      <c r="N966" t="s">
        <v>2528</v>
      </c>
      <c r="O966">
        <v>29755</v>
      </c>
      <c r="P966" t="s">
        <v>2548</v>
      </c>
      <c r="Q966" t="s">
        <v>71</v>
      </c>
      <c r="R966" t="s">
        <v>2580</v>
      </c>
      <c r="BF966">
        <v>29755</v>
      </c>
      <c r="BG966" t="s">
        <v>1772</v>
      </c>
    </row>
    <row r="967" spans="1:59" x14ac:dyDescent="0.25">
      <c r="A967" t="s">
        <v>507</v>
      </c>
      <c r="B967" t="s">
        <v>2524</v>
      </c>
      <c r="C967" t="s">
        <v>1772</v>
      </c>
      <c r="D967" t="s">
        <v>2581</v>
      </c>
      <c r="E967">
        <v>4510</v>
      </c>
      <c r="F967" t="s">
        <v>2526</v>
      </c>
      <c r="G967" t="s">
        <v>65</v>
      </c>
      <c r="H967">
        <v>420906</v>
      </c>
      <c r="I967" t="s">
        <v>66</v>
      </c>
      <c r="J967" t="s">
        <v>2527</v>
      </c>
      <c r="N967" t="s">
        <v>2528</v>
      </c>
      <c r="O967">
        <v>30836</v>
      </c>
      <c r="P967" t="s">
        <v>2582</v>
      </c>
      <c r="Q967" t="s">
        <v>71</v>
      </c>
      <c r="R967" t="s">
        <v>2583</v>
      </c>
      <c r="BF967">
        <v>30836</v>
      </c>
      <c r="BG967" t="s">
        <v>1772</v>
      </c>
    </row>
    <row r="968" spans="1:59" x14ac:dyDescent="0.25">
      <c r="A968" t="s">
        <v>507</v>
      </c>
      <c r="B968" t="s">
        <v>2524</v>
      </c>
      <c r="C968" t="s">
        <v>1772</v>
      </c>
      <c r="D968" t="s">
        <v>2584</v>
      </c>
      <c r="E968">
        <v>4510</v>
      </c>
      <c r="F968" t="s">
        <v>2526</v>
      </c>
      <c r="G968" t="s">
        <v>65</v>
      </c>
      <c r="H968">
        <v>180606</v>
      </c>
      <c r="I968" t="s">
        <v>66</v>
      </c>
      <c r="J968" t="s">
        <v>2527</v>
      </c>
      <c r="N968" t="s">
        <v>2528</v>
      </c>
      <c r="O968">
        <v>31344</v>
      </c>
      <c r="P968" t="s">
        <v>2582</v>
      </c>
      <c r="Q968" t="s">
        <v>71</v>
      </c>
      <c r="R968" t="s">
        <v>2585</v>
      </c>
      <c r="BF968">
        <v>31344</v>
      </c>
      <c r="BG968" t="s">
        <v>1772</v>
      </c>
    </row>
    <row r="969" spans="1:59" x14ac:dyDescent="0.25">
      <c r="A969" t="s">
        <v>507</v>
      </c>
      <c r="C969" t="s">
        <v>508</v>
      </c>
      <c r="D969" t="s">
        <v>2586</v>
      </c>
      <c r="E969">
        <v>2210</v>
      </c>
      <c r="F969" t="s">
        <v>64</v>
      </c>
      <c r="G969" t="s">
        <v>65</v>
      </c>
      <c r="J969" t="s">
        <v>67</v>
      </c>
      <c r="K969" t="s">
        <v>527</v>
      </c>
      <c r="L969" t="s">
        <v>109</v>
      </c>
      <c r="N969" t="s">
        <v>70</v>
      </c>
      <c r="O969">
        <v>19930</v>
      </c>
      <c r="P969"/>
      <c r="Q969" t="s">
        <v>71</v>
      </c>
      <c r="R969">
        <v>2430594</v>
      </c>
      <c r="BF969">
        <v>19930</v>
      </c>
      <c r="BG969" t="s">
        <v>508</v>
      </c>
    </row>
    <row r="970" spans="1:59" x14ac:dyDescent="0.25">
      <c r="A970" t="s">
        <v>507</v>
      </c>
      <c r="C970" t="s">
        <v>508</v>
      </c>
      <c r="D970" t="s">
        <v>2587</v>
      </c>
      <c r="E970">
        <v>2210</v>
      </c>
      <c r="F970" t="s">
        <v>64</v>
      </c>
      <c r="G970" t="s">
        <v>65</v>
      </c>
      <c r="J970" t="s">
        <v>67</v>
      </c>
      <c r="K970" t="s">
        <v>2588</v>
      </c>
      <c r="L970" t="s">
        <v>77</v>
      </c>
      <c r="N970" t="s">
        <v>70</v>
      </c>
      <c r="O970">
        <v>15840</v>
      </c>
      <c r="P970"/>
      <c r="Q970" t="s">
        <v>82</v>
      </c>
      <c r="R970">
        <v>2430599</v>
      </c>
      <c r="W970" t="s">
        <v>111</v>
      </c>
      <c r="BF970">
        <v>15840</v>
      </c>
      <c r="BG970" t="s">
        <v>508</v>
      </c>
    </row>
    <row r="971" spans="1:59" x14ac:dyDescent="0.25">
      <c r="A971" t="s">
        <v>507</v>
      </c>
      <c r="C971" t="s">
        <v>508</v>
      </c>
      <c r="D971" t="s">
        <v>2589</v>
      </c>
      <c r="E971">
        <v>2210</v>
      </c>
      <c r="F971" t="s">
        <v>64</v>
      </c>
      <c r="G971" t="s">
        <v>65</v>
      </c>
      <c r="J971" t="s">
        <v>67</v>
      </c>
      <c r="K971" t="s">
        <v>2590</v>
      </c>
      <c r="L971" t="s">
        <v>87</v>
      </c>
      <c r="N971" t="s">
        <v>70</v>
      </c>
      <c r="O971">
        <v>16880</v>
      </c>
      <c r="P971"/>
      <c r="Q971" t="s">
        <v>71</v>
      </c>
      <c r="R971">
        <v>2270554</v>
      </c>
      <c r="BF971">
        <v>16880</v>
      </c>
      <c r="BG971" t="s">
        <v>508</v>
      </c>
    </row>
    <row r="972" spans="1:59" x14ac:dyDescent="0.25">
      <c r="A972" t="s">
        <v>507</v>
      </c>
      <c r="C972" t="s">
        <v>508</v>
      </c>
      <c r="D972" t="s">
        <v>2591</v>
      </c>
      <c r="E972">
        <v>2210</v>
      </c>
      <c r="F972" t="s">
        <v>64</v>
      </c>
      <c r="G972" t="s">
        <v>65</v>
      </c>
      <c r="J972" t="s">
        <v>67</v>
      </c>
      <c r="K972" t="s">
        <v>2592</v>
      </c>
      <c r="L972" t="s">
        <v>191</v>
      </c>
      <c r="N972" t="s">
        <v>70</v>
      </c>
      <c r="O972">
        <v>26260</v>
      </c>
      <c r="P972"/>
      <c r="Q972" t="s">
        <v>71</v>
      </c>
      <c r="R972">
        <v>2273958</v>
      </c>
      <c r="BF972">
        <v>26260</v>
      </c>
      <c r="BG972" t="s">
        <v>508</v>
      </c>
    </row>
    <row r="973" spans="1:59" x14ac:dyDescent="0.25">
      <c r="A973" t="s">
        <v>507</v>
      </c>
      <c r="C973" t="s">
        <v>508</v>
      </c>
      <c r="D973" t="s">
        <v>2593</v>
      </c>
      <c r="E973">
        <v>2210</v>
      </c>
      <c r="F973" t="s">
        <v>64</v>
      </c>
      <c r="G973" t="s">
        <v>65</v>
      </c>
      <c r="J973" t="s">
        <v>67</v>
      </c>
      <c r="K973" t="s">
        <v>2594</v>
      </c>
      <c r="L973" t="s">
        <v>77</v>
      </c>
      <c r="N973" t="s">
        <v>70</v>
      </c>
      <c r="O973">
        <v>24100</v>
      </c>
      <c r="P973"/>
      <c r="Q973" t="s">
        <v>71</v>
      </c>
      <c r="R973">
        <v>50102</v>
      </c>
      <c r="BF973">
        <v>24100</v>
      </c>
      <c r="BG973" t="s">
        <v>508</v>
      </c>
    </row>
    <row r="974" spans="1:59" x14ac:dyDescent="0.25">
      <c r="A974" t="s">
        <v>507</v>
      </c>
      <c r="C974" t="s">
        <v>508</v>
      </c>
      <c r="D974" t="s">
        <v>2595</v>
      </c>
      <c r="E974">
        <v>2210</v>
      </c>
      <c r="F974" t="s">
        <v>64</v>
      </c>
      <c r="G974" t="s">
        <v>65</v>
      </c>
      <c r="J974" t="s">
        <v>67</v>
      </c>
      <c r="K974" t="s">
        <v>527</v>
      </c>
      <c r="L974" t="s">
        <v>109</v>
      </c>
      <c r="N974" t="s">
        <v>70</v>
      </c>
      <c r="O974">
        <v>20080</v>
      </c>
      <c r="P974"/>
      <c r="Q974" t="s">
        <v>71</v>
      </c>
      <c r="R974">
        <v>2285335</v>
      </c>
      <c r="BF974">
        <v>20080</v>
      </c>
      <c r="BG974" t="s">
        <v>508</v>
      </c>
    </row>
    <row r="975" spans="1:59" x14ac:dyDescent="0.25">
      <c r="A975" t="s">
        <v>507</v>
      </c>
      <c r="C975" t="s">
        <v>508</v>
      </c>
      <c r="D975" t="s">
        <v>2596</v>
      </c>
      <c r="E975">
        <v>2210</v>
      </c>
      <c r="F975" t="s">
        <v>64</v>
      </c>
      <c r="G975" t="s">
        <v>65</v>
      </c>
      <c r="J975" t="s">
        <v>67</v>
      </c>
      <c r="K975" t="s">
        <v>527</v>
      </c>
      <c r="L975" t="s">
        <v>109</v>
      </c>
      <c r="N975" t="s">
        <v>70</v>
      </c>
      <c r="O975">
        <v>19730</v>
      </c>
      <c r="P975"/>
      <c r="Q975" t="s">
        <v>71</v>
      </c>
      <c r="R975">
        <v>2430596</v>
      </c>
      <c r="BF975">
        <v>19730</v>
      </c>
      <c r="BG975" t="s">
        <v>508</v>
      </c>
    </row>
    <row r="976" spans="1:59" x14ac:dyDescent="0.25">
      <c r="A976" t="s">
        <v>507</v>
      </c>
      <c r="C976" t="s">
        <v>508</v>
      </c>
      <c r="D976" t="s">
        <v>2597</v>
      </c>
      <c r="E976">
        <v>2210</v>
      </c>
      <c r="F976" t="s">
        <v>64</v>
      </c>
      <c r="G976" t="s">
        <v>65</v>
      </c>
      <c r="J976" t="s">
        <v>67</v>
      </c>
      <c r="K976" t="s">
        <v>2598</v>
      </c>
      <c r="L976" t="s">
        <v>191</v>
      </c>
      <c r="N976" t="s">
        <v>70</v>
      </c>
      <c r="O976">
        <v>19620</v>
      </c>
      <c r="P976"/>
      <c r="Q976" t="s">
        <v>71</v>
      </c>
      <c r="R976">
        <v>50500</v>
      </c>
      <c r="BF976">
        <v>19620</v>
      </c>
      <c r="BG976" t="s">
        <v>508</v>
      </c>
    </row>
    <row r="977" spans="1:59" x14ac:dyDescent="0.25">
      <c r="A977" t="s">
        <v>507</v>
      </c>
      <c r="C977" t="s">
        <v>508</v>
      </c>
      <c r="D977" t="s">
        <v>2599</v>
      </c>
      <c r="E977">
        <v>2210</v>
      </c>
      <c r="F977" t="s">
        <v>64</v>
      </c>
      <c r="G977" t="s">
        <v>65</v>
      </c>
      <c r="J977" t="s">
        <v>67</v>
      </c>
      <c r="K977" t="s">
        <v>2598</v>
      </c>
      <c r="L977" t="s">
        <v>191</v>
      </c>
      <c r="N977" t="s">
        <v>70</v>
      </c>
      <c r="O977">
        <v>19350</v>
      </c>
      <c r="P977"/>
      <c r="Q977" t="s">
        <v>71</v>
      </c>
      <c r="R977">
        <v>51491</v>
      </c>
      <c r="BF977">
        <v>19350</v>
      </c>
      <c r="BG977" t="s">
        <v>508</v>
      </c>
    </row>
    <row r="978" spans="1:59" x14ac:dyDescent="0.25">
      <c r="A978" t="s">
        <v>507</v>
      </c>
      <c r="C978" t="s">
        <v>508</v>
      </c>
      <c r="D978" t="s">
        <v>2600</v>
      </c>
      <c r="E978">
        <v>2210</v>
      </c>
      <c r="F978" t="s">
        <v>64</v>
      </c>
      <c r="G978" t="s">
        <v>65</v>
      </c>
      <c r="J978" t="s">
        <v>67</v>
      </c>
      <c r="K978" t="s">
        <v>2598</v>
      </c>
      <c r="L978" t="s">
        <v>191</v>
      </c>
      <c r="N978" t="s">
        <v>70</v>
      </c>
      <c r="O978">
        <v>19360</v>
      </c>
      <c r="P978"/>
      <c r="Q978" t="s">
        <v>71</v>
      </c>
      <c r="R978">
        <v>52270</v>
      </c>
      <c r="BF978">
        <v>19360</v>
      </c>
      <c r="BG978" t="s">
        <v>508</v>
      </c>
    </row>
    <row r="979" spans="1:59" x14ac:dyDescent="0.25">
      <c r="A979" t="s">
        <v>507</v>
      </c>
      <c r="C979" t="s">
        <v>508</v>
      </c>
      <c r="D979" t="s">
        <v>2601</v>
      </c>
      <c r="E979">
        <v>2210</v>
      </c>
      <c r="F979" t="s">
        <v>64</v>
      </c>
      <c r="G979" t="s">
        <v>65</v>
      </c>
      <c r="J979" t="s">
        <v>67</v>
      </c>
      <c r="K979" t="s">
        <v>2594</v>
      </c>
      <c r="L979" t="s">
        <v>77</v>
      </c>
      <c r="N979" t="s">
        <v>70</v>
      </c>
      <c r="O979">
        <v>24100</v>
      </c>
      <c r="P979"/>
      <c r="Q979" t="s">
        <v>71</v>
      </c>
      <c r="R979">
        <v>50101</v>
      </c>
      <c r="BF979">
        <v>24100</v>
      </c>
      <c r="BG979" t="s">
        <v>508</v>
      </c>
    </row>
    <row r="980" spans="1:59" x14ac:dyDescent="0.25">
      <c r="A980" t="s">
        <v>507</v>
      </c>
      <c r="C980" t="s">
        <v>508</v>
      </c>
      <c r="D980" t="s">
        <v>2602</v>
      </c>
      <c r="E980">
        <v>2210</v>
      </c>
      <c r="F980" t="s">
        <v>64</v>
      </c>
      <c r="G980" t="s">
        <v>65</v>
      </c>
      <c r="J980" t="s">
        <v>67</v>
      </c>
      <c r="K980" t="s">
        <v>2598</v>
      </c>
      <c r="L980" t="s">
        <v>191</v>
      </c>
      <c r="N980" t="s">
        <v>70</v>
      </c>
      <c r="O980">
        <v>19370</v>
      </c>
      <c r="P980"/>
      <c r="Q980" t="s">
        <v>71</v>
      </c>
      <c r="R980">
        <v>51494</v>
      </c>
      <c r="BF980">
        <v>19370</v>
      </c>
      <c r="BG980" t="s">
        <v>508</v>
      </c>
    </row>
    <row r="981" spans="1:59" x14ac:dyDescent="0.25">
      <c r="A981" t="s">
        <v>507</v>
      </c>
      <c r="C981" t="s">
        <v>508</v>
      </c>
      <c r="D981" t="s">
        <v>2603</v>
      </c>
      <c r="E981">
        <v>2210</v>
      </c>
      <c r="F981" t="s">
        <v>64</v>
      </c>
      <c r="G981" t="s">
        <v>65</v>
      </c>
      <c r="J981" t="s">
        <v>67</v>
      </c>
      <c r="K981" t="s">
        <v>2592</v>
      </c>
      <c r="L981" t="s">
        <v>191</v>
      </c>
      <c r="N981" t="s">
        <v>70</v>
      </c>
      <c r="O981">
        <v>26340</v>
      </c>
      <c r="P981"/>
      <c r="Q981" t="s">
        <v>71</v>
      </c>
      <c r="R981">
        <v>2273849</v>
      </c>
      <c r="BF981">
        <v>26340</v>
      </c>
      <c r="BG981" t="s">
        <v>508</v>
      </c>
    </row>
    <row r="982" spans="1:59" x14ac:dyDescent="0.25">
      <c r="A982" t="s">
        <v>507</v>
      </c>
      <c r="C982" t="s">
        <v>508</v>
      </c>
      <c r="D982" t="s">
        <v>2604</v>
      </c>
      <c r="E982">
        <v>2210</v>
      </c>
      <c r="F982" t="s">
        <v>64</v>
      </c>
      <c r="G982" t="s">
        <v>65</v>
      </c>
      <c r="J982" t="s">
        <v>67</v>
      </c>
      <c r="K982" t="s">
        <v>2605</v>
      </c>
      <c r="L982" t="s">
        <v>158</v>
      </c>
      <c r="N982" t="s">
        <v>70</v>
      </c>
      <c r="O982">
        <v>17680</v>
      </c>
      <c r="P982"/>
      <c r="Q982" t="s">
        <v>71</v>
      </c>
      <c r="R982">
        <v>2284634</v>
      </c>
      <c r="BF982">
        <v>17680</v>
      </c>
      <c r="BG982" t="s">
        <v>508</v>
      </c>
    </row>
    <row r="983" spans="1:59" x14ac:dyDescent="0.25">
      <c r="A983" t="s">
        <v>507</v>
      </c>
      <c r="C983" t="s">
        <v>508</v>
      </c>
      <c r="D983" t="s">
        <v>2606</v>
      </c>
      <c r="E983">
        <v>2210</v>
      </c>
      <c r="F983" t="s">
        <v>64</v>
      </c>
      <c r="G983" t="s">
        <v>65</v>
      </c>
      <c r="J983" t="s">
        <v>67</v>
      </c>
      <c r="K983" t="s">
        <v>2607</v>
      </c>
      <c r="L983" t="s">
        <v>69</v>
      </c>
      <c r="N983" t="s">
        <v>70</v>
      </c>
      <c r="O983">
        <v>17060</v>
      </c>
      <c r="P983"/>
      <c r="Q983" t="s">
        <v>71</v>
      </c>
      <c r="R983">
        <v>52730</v>
      </c>
      <c r="BF983">
        <v>17060</v>
      </c>
      <c r="BG983" t="s">
        <v>508</v>
      </c>
    </row>
    <row r="984" spans="1:59" x14ac:dyDescent="0.25">
      <c r="A984" t="s">
        <v>507</v>
      </c>
      <c r="C984" t="s">
        <v>508</v>
      </c>
      <c r="D984" t="s">
        <v>2608</v>
      </c>
      <c r="E984">
        <v>2210</v>
      </c>
      <c r="F984" t="s">
        <v>64</v>
      </c>
      <c r="G984" t="s">
        <v>65</v>
      </c>
      <c r="J984" t="s">
        <v>67</v>
      </c>
      <c r="K984" t="s">
        <v>2607</v>
      </c>
      <c r="L984" t="s">
        <v>69</v>
      </c>
      <c r="N984" t="s">
        <v>70</v>
      </c>
      <c r="O984">
        <v>17060</v>
      </c>
      <c r="P984"/>
      <c r="Q984" t="s">
        <v>71</v>
      </c>
      <c r="R984">
        <v>52732</v>
      </c>
      <c r="BF984">
        <v>17060</v>
      </c>
      <c r="BG984" t="s">
        <v>508</v>
      </c>
    </row>
    <row r="985" spans="1:59" x14ac:dyDescent="0.25">
      <c r="A985" t="s">
        <v>507</v>
      </c>
      <c r="C985" t="s">
        <v>508</v>
      </c>
      <c r="D985" t="s">
        <v>2609</v>
      </c>
      <c r="E985">
        <v>2210</v>
      </c>
      <c r="F985" t="s">
        <v>64</v>
      </c>
      <c r="G985" t="s">
        <v>65</v>
      </c>
      <c r="J985" t="s">
        <v>67</v>
      </c>
      <c r="K985" t="s">
        <v>2607</v>
      </c>
      <c r="L985" t="s">
        <v>69</v>
      </c>
      <c r="N985" t="s">
        <v>70</v>
      </c>
      <c r="O985">
        <v>17060</v>
      </c>
      <c r="P985"/>
      <c r="Q985" t="s">
        <v>71</v>
      </c>
      <c r="R985">
        <v>52729</v>
      </c>
      <c r="BF985">
        <v>17060</v>
      </c>
      <c r="BG985" t="s">
        <v>508</v>
      </c>
    </row>
    <row r="986" spans="1:59" x14ac:dyDescent="0.25">
      <c r="A986" t="s">
        <v>507</v>
      </c>
      <c r="C986" t="s">
        <v>508</v>
      </c>
      <c r="D986" t="s">
        <v>2610</v>
      </c>
      <c r="E986">
        <v>2210</v>
      </c>
      <c r="F986" t="s">
        <v>64</v>
      </c>
      <c r="G986" t="s">
        <v>65</v>
      </c>
      <c r="J986" t="s">
        <v>67</v>
      </c>
      <c r="K986" t="s">
        <v>2611</v>
      </c>
      <c r="L986" t="s">
        <v>87</v>
      </c>
      <c r="N986" t="s">
        <v>70</v>
      </c>
      <c r="O986">
        <v>20780</v>
      </c>
      <c r="P986"/>
      <c r="Q986" t="s">
        <v>71</v>
      </c>
      <c r="R986">
        <v>52907</v>
      </c>
      <c r="BF986">
        <v>20780</v>
      </c>
      <c r="BG986" t="s">
        <v>508</v>
      </c>
    </row>
    <row r="987" spans="1:59" x14ac:dyDescent="0.25">
      <c r="A987" t="s">
        <v>507</v>
      </c>
      <c r="C987" t="s">
        <v>508</v>
      </c>
      <c r="D987" t="s">
        <v>2612</v>
      </c>
      <c r="E987">
        <v>2210</v>
      </c>
      <c r="F987" t="s">
        <v>64</v>
      </c>
      <c r="G987" t="s">
        <v>65</v>
      </c>
      <c r="J987" t="s">
        <v>67</v>
      </c>
      <c r="K987" t="s">
        <v>1345</v>
      </c>
      <c r="L987" t="s">
        <v>1345</v>
      </c>
      <c r="N987" t="s">
        <v>70</v>
      </c>
      <c r="O987">
        <v>12230</v>
      </c>
      <c r="P987"/>
      <c r="Q987" t="s">
        <v>71</v>
      </c>
      <c r="R987">
        <v>50426</v>
      </c>
      <c r="BF987">
        <v>12230</v>
      </c>
      <c r="BG987" t="s">
        <v>508</v>
      </c>
    </row>
    <row r="988" spans="1:59" x14ac:dyDescent="0.25">
      <c r="A988" t="s">
        <v>507</v>
      </c>
      <c r="C988" t="s">
        <v>508</v>
      </c>
      <c r="D988" t="s">
        <v>2613</v>
      </c>
      <c r="E988">
        <v>2210</v>
      </c>
      <c r="F988" t="s">
        <v>64</v>
      </c>
      <c r="G988" t="s">
        <v>65</v>
      </c>
      <c r="J988" t="s">
        <v>67</v>
      </c>
      <c r="K988" t="s">
        <v>2607</v>
      </c>
      <c r="L988" t="s">
        <v>69</v>
      </c>
      <c r="N988" t="s">
        <v>70</v>
      </c>
      <c r="O988">
        <v>17060</v>
      </c>
      <c r="P988"/>
      <c r="Q988" t="s">
        <v>71</v>
      </c>
      <c r="R988">
        <v>52728</v>
      </c>
      <c r="BF988">
        <v>17060</v>
      </c>
      <c r="BG988" t="s">
        <v>508</v>
      </c>
    </row>
    <row r="989" spans="1:59" x14ac:dyDescent="0.25">
      <c r="A989" t="s">
        <v>507</v>
      </c>
      <c r="C989" t="s">
        <v>508</v>
      </c>
      <c r="D989" t="s">
        <v>2614</v>
      </c>
      <c r="E989">
        <v>2210</v>
      </c>
      <c r="F989" t="s">
        <v>64</v>
      </c>
      <c r="G989" t="s">
        <v>65</v>
      </c>
      <c r="J989" t="s">
        <v>67</v>
      </c>
      <c r="K989" t="s">
        <v>2607</v>
      </c>
      <c r="L989" t="s">
        <v>69</v>
      </c>
      <c r="N989" t="s">
        <v>70</v>
      </c>
      <c r="O989">
        <v>17060</v>
      </c>
      <c r="P989"/>
      <c r="Q989" t="s">
        <v>71</v>
      </c>
      <c r="R989">
        <v>52733</v>
      </c>
      <c r="BF989">
        <v>17060</v>
      </c>
      <c r="BG989" t="s">
        <v>508</v>
      </c>
    </row>
    <row r="990" spans="1:59" x14ac:dyDescent="0.25">
      <c r="A990" t="s">
        <v>507</v>
      </c>
      <c r="C990" t="s">
        <v>508</v>
      </c>
      <c r="D990" t="s">
        <v>2615</v>
      </c>
      <c r="E990">
        <v>2210</v>
      </c>
      <c r="F990" t="s">
        <v>64</v>
      </c>
      <c r="G990" t="s">
        <v>65</v>
      </c>
      <c r="J990" t="s">
        <v>67</v>
      </c>
      <c r="K990" t="s">
        <v>2611</v>
      </c>
      <c r="L990" t="s">
        <v>87</v>
      </c>
      <c r="N990" t="s">
        <v>70</v>
      </c>
      <c r="O990">
        <v>20780</v>
      </c>
      <c r="P990"/>
      <c r="Q990" t="s">
        <v>71</v>
      </c>
      <c r="R990">
        <v>52909</v>
      </c>
      <c r="BF990">
        <v>20780</v>
      </c>
      <c r="BG990" t="s">
        <v>508</v>
      </c>
    </row>
    <row r="991" spans="1:59" x14ac:dyDescent="0.25">
      <c r="A991" t="s">
        <v>507</v>
      </c>
      <c r="C991" t="s">
        <v>508</v>
      </c>
      <c r="D991" t="s">
        <v>2616</v>
      </c>
      <c r="E991">
        <v>2210</v>
      </c>
      <c r="F991" t="s">
        <v>64</v>
      </c>
      <c r="G991" t="s">
        <v>65</v>
      </c>
      <c r="J991" t="s">
        <v>67</v>
      </c>
      <c r="K991" t="s">
        <v>2611</v>
      </c>
      <c r="L991" t="s">
        <v>87</v>
      </c>
      <c r="N991" t="s">
        <v>70</v>
      </c>
      <c r="O991">
        <v>20780</v>
      </c>
      <c r="P991"/>
      <c r="Q991" t="s">
        <v>71</v>
      </c>
      <c r="R991">
        <v>52910</v>
      </c>
      <c r="BF991">
        <v>20780</v>
      </c>
      <c r="BG991" t="s">
        <v>508</v>
      </c>
    </row>
    <row r="992" spans="1:59" x14ac:dyDescent="0.25">
      <c r="A992" t="s">
        <v>507</v>
      </c>
      <c r="C992" t="s">
        <v>508</v>
      </c>
      <c r="D992" t="s">
        <v>2617</v>
      </c>
      <c r="E992">
        <v>2210</v>
      </c>
      <c r="F992" t="s">
        <v>64</v>
      </c>
      <c r="G992" t="s">
        <v>65</v>
      </c>
      <c r="J992" t="s">
        <v>67</v>
      </c>
      <c r="K992" t="s">
        <v>2607</v>
      </c>
      <c r="L992" t="s">
        <v>69</v>
      </c>
      <c r="N992" t="s">
        <v>70</v>
      </c>
      <c r="O992">
        <v>17060</v>
      </c>
      <c r="P992"/>
      <c r="Q992" t="s">
        <v>71</v>
      </c>
      <c r="R992">
        <v>52731</v>
      </c>
      <c r="BF992">
        <v>17060</v>
      </c>
      <c r="BG992" t="s">
        <v>508</v>
      </c>
    </row>
    <row r="993" spans="1:59" x14ac:dyDescent="0.25">
      <c r="A993" t="s">
        <v>507</v>
      </c>
      <c r="C993" t="s">
        <v>508</v>
      </c>
      <c r="D993" t="s">
        <v>2618</v>
      </c>
      <c r="E993">
        <v>2210</v>
      </c>
      <c r="F993" t="s">
        <v>64</v>
      </c>
      <c r="G993" t="s">
        <v>65</v>
      </c>
      <c r="J993" t="s">
        <v>67</v>
      </c>
      <c r="K993" t="s">
        <v>2611</v>
      </c>
      <c r="L993" t="s">
        <v>87</v>
      </c>
      <c r="N993" t="s">
        <v>70</v>
      </c>
      <c r="O993">
        <v>20780</v>
      </c>
      <c r="P993"/>
      <c r="Q993" t="s">
        <v>71</v>
      </c>
      <c r="R993">
        <v>52908</v>
      </c>
      <c r="BF993">
        <v>20780</v>
      </c>
      <c r="BG993" t="s">
        <v>508</v>
      </c>
    </row>
    <row r="994" spans="1:59" x14ac:dyDescent="0.25">
      <c r="A994" t="s">
        <v>507</v>
      </c>
      <c r="C994" t="s">
        <v>508</v>
      </c>
      <c r="D994" t="s">
        <v>2619</v>
      </c>
      <c r="E994">
        <v>2210</v>
      </c>
      <c r="F994" t="s">
        <v>64</v>
      </c>
      <c r="G994" t="s">
        <v>65</v>
      </c>
      <c r="J994" t="s">
        <v>67</v>
      </c>
      <c r="K994" t="s">
        <v>117</v>
      </c>
      <c r="L994" t="s">
        <v>118</v>
      </c>
      <c r="N994" t="s">
        <v>70</v>
      </c>
      <c r="O994">
        <v>19670</v>
      </c>
      <c r="P994"/>
      <c r="Q994" t="s">
        <v>71</v>
      </c>
      <c r="R994">
        <v>2285392</v>
      </c>
      <c r="BF994">
        <v>19670</v>
      </c>
      <c r="BG994" t="s">
        <v>508</v>
      </c>
    </row>
    <row r="995" spans="1:59" x14ac:dyDescent="0.25">
      <c r="A995" t="s">
        <v>507</v>
      </c>
      <c r="C995" t="s">
        <v>508</v>
      </c>
      <c r="D995" t="s">
        <v>2620</v>
      </c>
      <c r="E995">
        <v>2210</v>
      </c>
      <c r="F995" t="s">
        <v>64</v>
      </c>
      <c r="G995" t="s">
        <v>65</v>
      </c>
      <c r="J995" t="s">
        <v>67</v>
      </c>
      <c r="K995" t="s">
        <v>962</v>
      </c>
      <c r="L995" t="s">
        <v>87</v>
      </c>
      <c r="N995" t="s">
        <v>70</v>
      </c>
      <c r="O995">
        <v>20160</v>
      </c>
      <c r="P995"/>
      <c r="Q995" t="s">
        <v>71</v>
      </c>
      <c r="R995">
        <v>2285326</v>
      </c>
      <c r="BF995">
        <v>20160</v>
      </c>
      <c r="BG995" t="s">
        <v>508</v>
      </c>
    </row>
    <row r="996" spans="1:59" x14ac:dyDescent="0.25">
      <c r="A996" t="s">
        <v>507</v>
      </c>
      <c r="C996" t="s">
        <v>508</v>
      </c>
      <c r="D996" t="s">
        <v>2621</v>
      </c>
      <c r="E996">
        <v>2210</v>
      </c>
      <c r="F996" t="s">
        <v>64</v>
      </c>
      <c r="G996" t="s">
        <v>65</v>
      </c>
      <c r="J996" t="s">
        <v>67</v>
      </c>
      <c r="K996" t="s">
        <v>2592</v>
      </c>
      <c r="L996" t="s">
        <v>191</v>
      </c>
      <c r="N996" t="s">
        <v>70</v>
      </c>
      <c r="O996">
        <v>26480</v>
      </c>
      <c r="P996"/>
      <c r="Q996" t="s">
        <v>71</v>
      </c>
      <c r="R996">
        <v>2273843</v>
      </c>
      <c r="BF996">
        <v>26480</v>
      </c>
      <c r="BG996" t="s">
        <v>508</v>
      </c>
    </row>
    <row r="997" spans="1:59" x14ac:dyDescent="0.25">
      <c r="A997" t="s">
        <v>507</v>
      </c>
      <c r="C997" t="s">
        <v>508</v>
      </c>
      <c r="D997" t="s">
        <v>2622</v>
      </c>
      <c r="E997">
        <v>2210</v>
      </c>
      <c r="F997" t="s">
        <v>64</v>
      </c>
      <c r="G997" t="s">
        <v>65</v>
      </c>
      <c r="J997" t="s">
        <v>67</v>
      </c>
      <c r="K997" t="s">
        <v>1345</v>
      </c>
      <c r="L997" t="s">
        <v>1345</v>
      </c>
      <c r="N997" t="s">
        <v>70</v>
      </c>
      <c r="O997">
        <v>15630</v>
      </c>
      <c r="P997"/>
      <c r="Q997" t="s">
        <v>71</v>
      </c>
      <c r="R997">
        <v>50797</v>
      </c>
      <c r="BF997">
        <v>15630</v>
      </c>
      <c r="BG997" t="s">
        <v>508</v>
      </c>
    </row>
    <row r="998" spans="1:59" x14ac:dyDescent="0.25">
      <c r="A998" t="s">
        <v>507</v>
      </c>
      <c r="C998" t="s">
        <v>508</v>
      </c>
      <c r="D998" t="s">
        <v>2623</v>
      </c>
      <c r="E998">
        <v>2210</v>
      </c>
      <c r="F998" t="s">
        <v>64</v>
      </c>
      <c r="G998" t="s">
        <v>65</v>
      </c>
      <c r="J998" t="s">
        <v>67</v>
      </c>
      <c r="K998" t="s">
        <v>962</v>
      </c>
      <c r="L998" t="s">
        <v>87</v>
      </c>
      <c r="N998" t="s">
        <v>70</v>
      </c>
      <c r="O998">
        <v>19630</v>
      </c>
      <c r="P998"/>
      <c r="Q998" t="s">
        <v>71</v>
      </c>
      <c r="R998">
        <v>2285337</v>
      </c>
      <c r="BF998">
        <v>19630</v>
      </c>
      <c r="BG998" t="s">
        <v>508</v>
      </c>
    </row>
    <row r="999" spans="1:59" x14ac:dyDescent="0.25">
      <c r="A999" t="s">
        <v>507</v>
      </c>
      <c r="C999" t="s">
        <v>508</v>
      </c>
      <c r="D999" t="s">
        <v>2624</v>
      </c>
      <c r="E999">
        <v>2210</v>
      </c>
      <c r="F999" t="s">
        <v>64</v>
      </c>
      <c r="G999" t="s">
        <v>65</v>
      </c>
      <c r="J999" t="s">
        <v>67</v>
      </c>
      <c r="K999" t="s">
        <v>2592</v>
      </c>
      <c r="L999" t="s">
        <v>191</v>
      </c>
      <c r="N999" t="s">
        <v>70</v>
      </c>
      <c r="O999">
        <v>26370</v>
      </c>
      <c r="P999"/>
      <c r="Q999" t="s">
        <v>71</v>
      </c>
      <c r="R999">
        <v>2273957</v>
      </c>
      <c r="BF999">
        <v>26370</v>
      </c>
      <c r="BG999" t="s">
        <v>508</v>
      </c>
    </row>
    <row r="1000" spans="1:59" x14ac:dyDescent="0.25">
      <c r="A1000" t="s">
        <v>507</v>
      </c>
      <c r="C1000" t="s">
        <v>508</v>
      </c>
      <c r="D1000" t="s">
        <v>2625</v>
      </c>
      <c r="E1000">
        <v>2210</v>
      </c>
      <c r="F1000" t="s">
        <v>64</v>
      </c>
      <c r="G1000" t="s">
        <v>65</v>
      </c>
      <c r="J1000" t="s">
        <v>67</v>
      </c>
      <c r="K1000" t="s">
        <v>2592</v>
      </c>
      <c r="L1000" t="s">
        <v>191</v>
      </c>
      <c r="N1000" t="s">
        <v>70</v>
      </c>
      <c r="O1000">
        <v>25480</v>
      </c>
      <c r="P1000"/>
      <c r="Q1000" t="s">
        <v>71</v>
      </c>
      <c r="R1000">
        <v>2273905</v>
      </c>
      <c r="BF1000">
        <v>25480</v>
      </c>
      <c r="BG1000" t="s">
        <v>508</v>
      </c>
    </row>
    <row r="1001" spans="1:59" x14ac:dyDescent="0.25">
      <c r="A1001" t="s">
        <v>507</v>
      </c>
      <c r="C1001" t="s">
        <v>508</v>
      </c>
      <c r="D1001" t="s">
        <v>2626</v>
      </c>
      <c r="E1001">
        <v>2210</v>
      </c>
      <c r="F1001" t="s">
        <v>64</v>
      </c>
      <c r="G1001" t="s">
        <v>65</v>
      </c>
      <c r="J1001" t="s">
        <v>67</v>
      </c>
      <c r="K1001" t="s">
        <v>2598</v>
      </c>
      <c r="L1001" t="s">
        <v>191</v>
      </c>
      <c r="N1001" t="s">
        <v>70</v>
      </c>
      <c r="O1001">
        <v>19620</v>
      </c>
      <c r="P1001"/>
      <c r="Q1001" t="s">
        <v>71</v>
      </c>
      <c r="R1001">
        <v>50497</v>
      </c>
      <c r="BF1001">
        <v>19620</v>
      </c>
      <c r="BG1001" t="s">
        <v>508</v>
      </c>
    </row>
    <row r="1002" spans="1:59" x14ac:dyDescent="0.25">
      <c r="A1002" t="s">
        <v>507</v>
      </c>
      <c r="C1002" t="s">
        <v>508</v>
      </c>
      <c r="D1002" t="s">
        <v>2627</v>
      </c>
      <c r="E1002">
        <v>2210</v>
      </c>
      <c r="F1002" t="s">
        <v>64</v>
      </c>
      <c r="G1002" t="s">
        <v>65</v>
      </c>
      <c r="J1002" t="s">
        <v>67</v>
      </c>
      <c r="K1002" t="s">
        <v>2598</v>
      </c>
      <c r="L1002" t="s">
        <v>191</v>
      </c>
      <c r="N1002" t="s">
        <v>70</v>
      </c>
      <c r="O1002">
        <v>19620</v>
      </c>
      <c r="P1002"/>
      <c r="Q1002" t="s">
        <v>71</v>
      </c>
      <c r="R1002">
        <v>50496</v>
      </c>
      <c r="BF1002">
        <v>19620</v>
      </c>
      <c r="BG1002" t="s">
        <v>508</v>
      </c>
    </row>
    <row r="1003" spans="1:59" x14ac:dyDescent="0.25">
      <c r="A1003" t="s">
        <v>507</v>
      </c>
      <c r="C1003" t="s">
        <v>508</v>
      </c>
      <c r="D1003" t="s">
        <v>2628</v>
      </c>
      <c r="E1003">
        <v>2210</v>
      </c>
      <c r="F1003" t="s">
        <v>64</v>
      </c>
      <c r="G1003" t="s">
        <v>65</v>
      </c>
      <c r="J1003" t="s">
        <v>67</v>
      </c>
      <c r="K1003" t="s">
        <v>2629</v>
      </c>
      <c r="L1003" t="s">
        <v>186</v>
      </c>
      <c r="N1003" t="s">
        <v>70</v>
      </c>
      <c r="O1003">
        <v>11500</v>
      </c>
      <c r="P1003"/>
      <c r="Q1003" t="s">
        <v>71</v>
      </c>
      <c r="R1003">
        <v>2273357</v>
      </c>
      <c r="BF1003">
        <v>11500</v>
      </c>
      <c r="BG1003" t="s">
        <v>508</v>
      </c>
    </row>
    <row r="1004" spans="1:59" x14ac:dyDescent="0.25">
      <c r="A1004" t="s">
        <v>507</v>
      </c>
      <c r="C1004" t="s">
        <v>508</v>
      </c>
      <c r="D1004" t="s">
        <v>2630</v>
      </c>
      <c r="E1004">
        <v>2210</v>
      </c>
      <c r="F1004" t="s">
        <v>64</v>
      </c>
      <c r="G1004" t="s">
        <v>65</v>
      </c>
      <c r="J1004" t="s">
        <v>67</v>
      </c>
      <c r="K1004" t="s">
        <v>2592</v>
      </c>
      <c r="L1004" t="s">
        <v>191</v>
      </c>
      <c r="N1004" t="s">
        <v>70</v>
      </c>
      <c r="O1004">
        <v>26570</v>
      </c>
      <c r="P1004"/>
      <c r="Q1004" t="s">
        <v>71</v>
      </c>
      <c r="R1004">
        <v>2273955</v>
      </c>
      <c r="BF1004">
        <v>26570</v>
      </c>
      <c r="BG1004" t="s">
        <v>508</v>
      </c>
    </row>
    <row r="1005" spans="1:59" x14ac:dyDescent="0.25">
      <c r="A1005" t="s">
        <v>507</v>
      </c>
      <c r="C1005" t="s">
        <v>508</v>
      </c>
      <c r="D1005" t="s">
        <v>2631</v>
      </c>
      <c r="E1005">
        <v>2210</v>
      </c>
      <c r="F1005" t="s">
        <v>64</v>
      </c>
      <c r="G1005" t="s">
        <v>65</v>
      </c>
      <c r="J1005" t="s">
        <v>67</v>
      </c>
      <c r="K1005" t="s">
        <v>527</v>
      </c>
      <c r="L1005" t="s">
        <v>109</v>
      </c>
      <c r="N1005" t="s">
        <v>70</v>
      </c>
      <c r="O1005">
        <v>19990</v>
      </c>
      <c r="P1005"/>
      <c r="Q1005" t="s">
        <v>71</v>
      </c>
      <c r="R1005">
        <v>2430592</v>
      </c>
      <c r="BF1005">
        <v>19990</v>
      </c>
      <c r="BG1005" t="s">
        <v>508</v>
      </c>
    </row>
    <row r="1006" spans="1:59" x14ac:dyDescent="0.25">
      <c r="A1006" t="s">
        <v>507</v>
      </c>
      <c r="C1006" t="s">
        <v>508</v>
      </c>
      <c r="D1006" t="s">
        <v>2632</v>
      </c>
      <c r="E1006">
        <v>2210</v>
      </c>
      <c r="F1006" t="s">
        <v>64</v>
      </c>
      <c r="G1006" t="s">
        <v>65</v>
      </c>
      <c r="J1006" t="s">
        <v>67</v>
      </c>
      <c r="K1006" t="s">
        <v>962</v>
      </c>
      <c r="L1006" t="s">
        <v>87</v>
      </c>
      <c r="N1006" t="s">
        <v>70</v>
      </c>
      <c r="O1006">
        <v>19630</v>
      </c>
      <c r="P1006"/>
      <c r="Q1006" t="s">
        <v>71</v>
      </c>
      <c r="R1006">
        <v>2285360</v>
      </c>
      <c r="BF1006">
        <v>19630</v>
      </c>
      <c r="BG1006" t="s">
        <v>508</v>
      </c>
    </row>
    <row r="1007" spans="1:59" x14ac:dyDescent="0.25">
      <c r="A1007" t="s">
        <v>507</v>
      </c>
      <c r="C1007" t="s">
        <v>508</v>
      </c>
      <c r="D1007" t="s">
        <v>2633</v>
      </c>
      <c r="E1007">
        <v>2210</v>
      </c>
      <c r="F1007" t="s">
        <v>64</v>
      </c>
      <c r="G1007" t="s">
        <v>65</v>
      </c>
      <c r="J1007" t="s">
        <v>67</v>
      </c>
      <c r="K1007" t="s">
        <v>2598</v>
      </c>
      <c r="L1007" t="s">
        <v>191</v>
      </c>
      <c r="N1007" t="s">
        <v>70</v>
      </c>
      <c r="O1007">
        <v>19370</v>
      </c>
      <c r="P1007"/>
      <c r="Q1007" t="s">
        <v>71</v>
      </c>
      <c r="R1007">
        <v>51492</v>
      </c>
      <c r="BF1007">
        <v>19370</v>
      </c>
      <c r="BG1007" t="s">
        <v>508</v>
      </c>
    </row>
    <row r="1008" spans="1:59" x14ac:dyDescent="0.25">
      <c r="A1008" t="s">
        <v>507</v>
      </c>
      <c r="C1008" t="s">
        <v>508</v>
      </c>
      <c r="D1008" t="s">
        <v>2634</v>
      </c>
      <c r="E1008">
        <v>2210</v>
      </c>
      <c r="F1008" t="s">
        <v>64</v>
      </c>
      <c r="G1008" t="s">
        <v>65</v>
      </c>
      <c r="J1008" t="s">
        <v>67</v>
      </c>
      <c r="K1008" t="s">
        <v>2635</v>
      </c>
      <c r="L1008" t="s">
        <v>1373</v>
      </c>
      <c r="N1008" t="s">
        <v>70</v>
      </c>
      <c r="O1008">
        <v>25400</v>
      </c>
      <c r="P1008"/>
      <c r="Q1008" t="s">
        <v>71</v>
      </c>
      <c r="R1008">
        <v>2275783</v>
      </c>
      <c r="BF1008">
        <v>25400</v>
      </c>
      <c r="BG1008" t="s">
        <v>508</v>
      </c>
    </row>
    <row r="1009" spans="1:61" x14ac:dyDescent="0.25">
      <c r="A1009" t="s">
        <v>507</v>
      </c>
      <c r="C1009" t="s">
        <v>508</v>
      </c>
      <c r="D1009" t="s">
        <v>2636</v>
      </c>
      <c r="E1009">
        <v>2210</v>
      </c>
      <c r="F1009" t="s">
        <v>64</v>
      </c>
      <c r="G1009" t="s">
        <v>65</v>
      </c>
      <c r="J1009" t="s">
        <v>67</v>
      </c>
      <c r="K1009" t="s">
        <v>527</v>
      </c>
      <c r="L1009" t="s">
        <v>109</v>
      </c>
      <c r="N1009" t="s">
        <v>70</v>
      </c>
      <c r="O1009">
        <v>20040</v>
      </c>
      <c r="P1009"/>
      <c r="Q1009" t="s">
        <v>71</v>
      </c>
      <c r="R1009">
        <v>2430595</v>
      </c>
      <c r="BF1009">
        <v>20040</v>
      </c>
      <c r="BG1009" t="s">
        <v>508</v>
      </c>
    </row>
    <row r="1010" spans="1:61" x14ac:dyDescent="0.25">
      <c r="A1010" t="s">
        <v>507</v>
      </c>
      <c r="C1010" t="s">
        <v>508</v>
      </c>
      <c r="D1010" t="s">
        <v>2637</v>
      </c>
      <c r="E1010">
        <v>2210</v>
      </c>
      <c r="F1010" t="s">
        <v>64</v>
      </c>
      <c r="G1010" t="s">
        <v>65</v>
      </c>
      <c r="J1010" t="s">
        <v>67</v>
      </c>
      <c r="K1010" t="s">
        <v>191</v>
      </c>
      <c r="L1010" t="s">
        <v>191</v>
      </c>
      <c r="N1010" t="s">
        <v>70</v>
      </c>
      <c r="O1010">
        <v>6870</v>
      </c>
      <c r="P1010"/>
      <c r="Q1010" t="s">
        <v>82</v>
      </c>
      <c r="R1010">
        <v>2275760</v>
      </c>
      <c r="W1010" t="s">
        <v>2638</v>
      </c>
      <c r="BF1010">
        <v>6870</v>
      </c>
      <c r="BG1010" t="s">
        <v>508</v>
      </c>
    </row>
    <row r="1011" spans="1:61" x14ac:dyDescent="0.25">
      <c r="A1011" t="s">
        <v>507</v>
      </c>
      <c r="C1011" t="s">
        <v>508</v>
      </c>
      <c r="D1011" t="s">
        <v>2639</v>
      </c>
      <c r="E1011">
        <v>2210</v>
      </c>
      <c r="F1011" t="s">
        <v>64</v>
      </c>
      <c r="G1011" t="s">
        <v>65</v>
      </c>
      <c r="J1011" t="s">
        <v>67</v>
      </c>
      <c r="K1011" t="s">
        <v>2640</v>
      </c>
      <c r="L1011" t="s">
        <v>2640</v>
      </c>
      <c r="N1011" t="s">
        <v>70</v>
      </c>
      <c r="O1011">
        <v>15760</v>
      </c>
      <c r="P1011"/>
      <c r="Q1011" t="s">
        <v>71</v>
      </c>
      <c r="R1011">
        <v>2285378</v>
      </c>
      <c r="BF1011">
        <v>15760</v>
      </c>
      <c r="BG1011" t="s">
        <v>508</v>
      </c>
      <c r="BI1011" t="s">
        <v>1373</v>
      </c>
    </row>
    <row r="1012" spans="1:61" x14ac:dyDescent="0.25">
      <c r="A1012" t="s">
        <v>507</v>
      </c>
      <c r="C1012" t="s">
        <v>508</v>
      </c>
      <c r="D1012" t="s">
        <v>2641</v>
      </c>
      <c r="E1012">
        <v>2210</v>
      </c>
      <c r="F1012" t="s">
        <v>64</v>
      </c>
      <c r="G1012" t="s">
        <v>65</v>
      </c>
      <c r="J1012" t="s">
        <v>67</v>
      </c>
      <c r="K1012" t="s">
        <v>2642</v>
      </c>
      <c r="L1012" t="s">
        <v>613</v>
      </c>
      <c r="N1012" t="s">
        <v>70</v>
      </c>
      <c r="O1012">
        <v>17650</v>
      </c>
      <c r="P1012"/>
      <c r="Q1012" t="s">
        <v>82</v>
      </c>
      <c r="R1012">
        <v>50480</v>
      </c>
      <c r="W1012" t="s">
        <v>2643</v>
      </c>
      <c r="BF1012">
        <v>17650</v>
      </c>
      <c r="BG1012" t="s">
        <v>508</v>
      </c>
    </row>
    <row r="1013" spans="1:61" x14ac:dyDescent="0.25">
      <c r="A1013" t="s">
        <v>507</v>
      </c>
      <c r="C1013" t="s">
        <v>508</v>
      </c>
      <c r="D1013" t="s">
        <v>2644</v>
      </c>
      <c r="E1013">
        <v>2210</v>
      </c>
      <c r="F1013" t="s">
        <v>64</v>
      </c>
      <c r="G1013" t="s">
        <v>65</v>
      </c>
      <c r="J1013" t="s">
        <v>67</v>
      </c>
      <c r="K1013" t="s">
        <v>2598</v>
      </c>
      <c r="L1013" t="s">
        <v>191</v>
      </c>
      <c r="N1013" t="s">
        <v>70</v>
      </c>
      <c r="O1013">
        <v>19370</v>
      </c>
      <c r="P1013"/>
      <c r="Q1013" t="s">
        <v>71</v>
      </c>
      <c r="R1013">
        <v>52253</v>
      </c>
      <c r="BF1013">
        <v>19370</v>
      </c>
      <c r="BG1013" t="s">
        <v>508</v>
      </c>
    </row>
    <row r="1014" spans="1:61" x14ac:dyDescent="0.25">
      <c r="A1014" t="s">
        <v>507</v>
      </c>
      <c r="C1014" t="s">
        <v>508</v>
      </c>
      <c r="D1014" t="s">
        <v>2645</v>
      </c>
      <c r="E1014">
        <v>2210</v>
      </c>
      <c r="F1014" t="s">
        <v>64</v>
      </c>
      <c r="G1014" t="s">
        <v>65</v>
      </c>
      <c r="J1014" t="s">
        <v>67</v>
      </c>
      <c r="K1014" t="s">
        <v>2646</v>
      </c>
      <c r="L1014" t="s">
        <v>186</v>
      </c>
      <c r="N1014" t="s">
        <v>70</v>
      </c>
      <c r="O1014">
        <v>15980</v>
      </c>
      <c r="P1014"/>
      <c r="Q1014" t="s">
        <v>71</v>
      </c>
      <c r="R1014" t="s">
        <v>2647</v>
      </c>
      <c r="BF1014">
        <v>15980</v>
      </c>
      <c r="BG1014" t="s">
        <v>508</v>
      </c>
    </row>
    <row r="1015" spans="1:61" x14ac:dyDescent="0.25">
      <c r="A1015" t="s">
        <v>507</v>
      </c>
      <c r="C1015" t="s">
        <v>508</v>
      </c>
      <c r="D1015" t="s">
        <v>2648</v>
      </c>
      <c r="E1015">
        <v>2210</v>
      </c>
      <c r="F1015" t="s">
        <v>64</v>
      </c>
      <c r="G1015" t="s">
        <v>65</v>
      </c>
      <c r="J1015" t="s">
        <v>67</v>
      </c>
      <c r="K1015" t="s">
        <v>2598</v>
      </c>
      <c r="L1015" t="s">
        <v>191</v>
      </c>
      <c r="N1015" t="s">
        <v>70</v>
      </c>
      <c r="O1015">
        <v>19350</v>
      </c>
      <c r="P1015"/>
      <c r="Q1015" t="s">
        <v>71</v>
      </c>
      <c r="R1015">
        <v>52255</v>
      </c>
      <c r="BF1015">
        <v>19350</v>
      </c>
      <c r="BG1015" t="s">
        <v>508</v>
      </c>
    </row>
    <row r="1016" spans="1:61" x14ac:dyDescent="0.25">
      <c r="A1016" t="s">
        <v>507</v>
      </c>
      <c r="C1016" t="s">
        <v>508</v>
      </c>
      <c r="D1016" t="s">
        <v>2649</v>
      </c>
      <c r="E1016">
        <v>2210</v>
      </c>
      <c r="F1016" t="s">
        <v>64</v>
      </c>
      <c r="G1016" t="s">
        <v>65</v>
      </c>
      <c r="J1016" t="s">
        <v>67</v>
      </c>
      <c r="K1016" t="s">
        <v>2598</v>
      </c>
      <c r="L1016" t="s">
        <v>191</v>
      </c>
      <c r="N1016" t="s">
        <v>70</v>
      </c>
      <c r="O1016">
        <v>19360</v>
      </c>
      <c r="P1016"/>
      <c r="Q1016" t="s">
        <v>71</v>
      </c>
      <c r="R1016">
        <v>51493</v>
      </c>
      <c r="BF1016">
        <v>19360</v>
      </c>
      <c r="BG1016" t="s">
        <v>508</v>
      </c>
    </row>
    <row r="1017" spans="1:61" x14ac:dyDescent="0.25">
      <c r="A1017" t="s">
        <v>507</v>
      </c>
      <c r="C1017" t="s">
        <v>508</v>
      </c>
      <c r="D1017" t="s">
        <v>2650</v>
      </c>
      <c r="E1017">
        <v>2210</v>
      </c>
      <c r="F1017" t="s">
        <v>64</v>
      </c>
      <c r="G1017" t="s">
        <v>65</v>
      </c>
      <c r="J1017" t="s">
        <v>67</v>
      </c>
      <c r="K1017" t="s">
        <v>1272</v>
      </c>
      <c r="L1017" t="s">
        <v>81</v>
      </c>
      <c r="N1017" t="s">
        <v>70</v>
      </c>
      <c r="O1017">
        <v>15270</v>
      </c>
      <c r="P1017"/>
      <c r="Q1017" t="s">
        <v>71</v>
      </c>
      <c r="R1017">
        <v>2285299</v>
      </c>
      <c r="BF1017">
        <v>15270</v>
      </c>
      <c r="BG1017" t="s">
        <v>508</v>
      </c>
    </row>
    <row r="1018" spans="1:61" x14ac:dyDescent="0.25">
      <c r="A1018" t="s">
        <v>507</v>
      </c>
      <c r="C1018" t="s">
        <v>508</v>
      </c>
      <c r="D1018" t="s">
        <v>2651</v>
      </c>
      <c r="E1018">
        <v>2210</v>
      </c>
      <c r="F1018" t="s">
        <v>64</v>
      </c>
      <c r="G1018" t="s">
        <v>65</v>
      </c>
      <c r="J1018" t="s">
        <v>67</v>
      </c>
      <c r="K1018" t="s">
        <v>2652</v>
      </c>
      <c r="L1018" t="s">
        <v>191</v>
      </c>
      <c r="N1018" t="s">
        <v>70</v>
      </c>
      <c r="O1018">
        <v>19520</v>
      </c>
      <c r="P1018"/>
      <c r="Q1018" t="s">
        <v>71</v>
      </c>
      <c r="R1018">
        <v>51060</v>
      </c>
      <c r="BF1018">
        <v>19520</v>
      </c>
      <c r="BG1018" t="s">
        <v>508</v>
      </c>
    </row>
    <row r="1019" spans="1:61" x14ac:dyDescent="0.25">
      <c r="A1019" t="s">
        <v>507</v>
      </c>
      <c r="C1019" t="s">
        <v>508</v>
      </c>
      <c r="D1019" t="s">
        <v>2653</v>
      </c>
      <c r="E1019">
        <v>2210</v>
      </c>
      <c r="F1019" t="s">
        <v>64</v>
      </c>
      <c r="G1019" t="s">
        <v>65</v>
      </c>
      <c r="J1019" t="s">
        <v>67</v>
      </c>
      <c r="K1019" t="s">
        <v>2654</v>
      </c>
      <c r="L1019" t="s">
        <v>337</v>
      </c>
      <c r="N1019" t="s">
        <v>70</v>
      </c>
      <c r="O1019">
        <v>15170</v>
      </c>
      <c r="P1019"/>
      <c r="Q1019" t="s">
        <v>82</v>
      </c>
      <c r="R1019">
        <v>2285334</v>
      </c>
      <c r="W1019" t="s">
        <v>2655</v>
      </c>
      <c r="BF1019">
        <v>15170</v>
      </c>
      <c r="BG1019" t="s">
        <v>508</v>
      </c>
    </row>
    <row r="1020" spans="1:61" x14ac:dyDescent="0.25">
      <c r="A1020" t="s">
        <v>507</v>
      </c>
      <c r="C1020" t="s">
        <v>508</v>
      </c>
      <c r="D1020" t="s">
        <v>2656</v>
      </c>
      <c r="E1020">
        <v>2210</v>
      </c>
      <c r="F1020" t="s">
        <v>64</v>
      </c>
      <c r="G1020" t="s">
        <v>65</v>
      </c>
      <c r="J1020" t="s">
        <v>67</v>
      </c>
      <c r="K1020" t="s">
        <v>2640</v>
      </c>
      <c r="L1020" t="s">
        <v>2640</v>
      </c>
      <c r="N1020" t="s">
        <v>70</v>
      </c>
      <c r="O1020">
        <v>15760</v>
      </c>
      <c r="P1020"/>
      <c r="Q1020" t="s">
        <v>71</v>
      </c>
      <c r="R1020">
        <v>2285373</v>
      </c>
      <c r="BF1020">
        <v>15760</v>
      </c>
      <c r="BG1020" t="s">
        <v>508</v>
      </c>
      <c r="BI1020" t="s">
        <v>1373</v>
      </c>
    </row>
    <row r="1021" spans="1:61" x14ac:dyDescent="0.25">
      <c r="A1021" t="s">
        <v>507</v>
      </c>
      <c r="C1021" t="s">
        <v>508</v>
      </c>
      <c r="D1021" t="s">
        <v>2657</v>
      </c>
      <c r="E1021">
        <v>2210</v>
      </c>
      <c r="F1021" t="s">
        <v>64</v>
      </c>
      <c r="G1021" t="s">
        <v>65</v>
      </c>
      <c r="J1021" t="s">
        <v>67</v>
      </c>
      <c r="K1021" t="s">
        <v>1994</v>
      </c>
      <c r="L1021" t="s">
        <v>87</v>
      </c>
      <c r="N1021" t="s">
        <v>70</v>
      </c>
      <c r="O1021">
        <v>19720</v>
      </c>
      <c r="P1021"/>
      <c r="Q1021" t="s">
        <v>71</v>
      </c>
      <c r="R1021">
        <v>51485</v>
      </c>
      <c r="BF1021">
        <v>19720</v>
      </c>
      <c r="BG1021" t="s">
        <v>508</v>
      </c>
    </row>
    <row r="1022" spans="1:61" x14ac:dyDescent="0.25">
      <c r="A1022" t="s">
        <v>507</v>
      </c>
      <c r="C1022" t="s">
        <v>508</v>
      </c>
      <c r="D1022" t="s">
        <v>2658</v>
      </c>
      <c r="E1022">
        <v>2210</v>
      </c>
      <c r="F1022" t="s">
        <v>64</v>
      </c>
      <c r="G1022" t="s">
        <v>65</v>
      </c>
      <c r="J1022" t="s">
        <v>67</v>
      </c>
      <c r="K1022" t="s">
        <v>2598</v>
      </c>
      <c r="L1022" t="s">
        <v>191</v>
      </c>
      <c r="N1022" t="s">
        <v>70</v>
      </c>
      <c r="O1022">
        <v>19620</v>
      </c>
      <c r="P1022"/>
      <c r="Q1022" t="s">
        <v>71</v>
      </c>
      <c r="R1022">
        <v>50405</v>
      </c>
      <c r="BF1022">
        <v>19620</v>
      </c>
      <c r="BG1022" t="s">
        <v>508</v>
      </c>
    </row>
    <row r="1023" spans="1:61" x14ac:dyDescent="0.25">
      <c r="A1023" t="s">
        <v>507</v>
      </c>
      <c r="C1023" t="s">
        <v>508</v>
      </c>
      <c r="D1023" t="s">
        <v>2659</v>
      </c>
      <c r="E1023">
        <v>2210</v>
      </c>
      <c r="F1023" t="s">
        <v>64</v>
      </c>
      <c r="G1023" t="s">
        <v>65</v>
      </c>
      <c r="J1023" t="s">
        <v>67</v>
      </c>
      <c r="K1023" t="s">
        <v>2594</v>
      </c>
      <c r="L1023" t="s">
        <v>77</v>
      </c>
      <c r="N1023" t="s">
        <v>70</v>
      </c>
      <c r="O1023">
        <v>24100</v>
      </c>
      <c r="P1023"/>
      <c r="Q1023" t="s">
        <v>71</v>
      </c>
      <c r="R1023">
        <v>50105</v>
      </c>
      <c r="BF1023">
        <v>24100</v>
      </c>
      <c r="BG1023" t="s">
        <v>508</v>
      </c>
    </row>
    <row r="1024" spans="1:61" x14ac:dyDescent="0.25">
      <c r="A1024" t="s">
        <v>507</v>
      </c>
      <c r="C1024" t="s">
        <v>508</v>
      </c>
      <c r="D1024" t="s">
        <v>2660</v>
      </c>
      <c r="E1024">
        <v>2210</v>
      </c>
      <c r="F1024" t="s">
        <v>64</v>
      </c>
      <c r="G1024" t="s">
        <v>65</v>
      </c>
      <c r="J1024" t="s">
        <v>67</v>
      </c>
      <c r="K1024" t="s">
        <v>2598</v>
      </c>
      <c r="L1024" t="s">
        <v>191</v>
      </c>
      <c r="N1024" t="s">
        <v>70</v>
      </c>
      <c r="O1024">
        <v>19360</v>
      </c>
      <c r="P1024"/>
      <c r="Q1024" t="s">
        <v>71</v>
      </c>
      <c r="R1024">
        <v>52251</v>
      </c>
      <c r="BF1024">
        <v>19360</v>
      </c>
      <c r="BG1024" t="s">
        <v>508</v>
      </c>
    </row>
    <row r="1025" spans="1:59" x14ac:dyDescent="0.25">
      <c r="A1025" t="s">
        <v>507</v>
      </c>
      <c r="C1025" t="s">
        <v>508</v>
      </c>
      <c r="D1025" t="s">
        <v>2661</v>
      </c>
      <c r="E1025">
        <v>2210</v>
      </c>
      <c r="F1025" t="s">
        <v>64</v>
      </c>
      <c r="G1025" t="s">
        <v>65</v>
      </c>
      <c r="J1025" t="s">
        <v>67</v>
      </c>
      <c r="K1025" t="s">
        <v>962</v>
      </c>
      <c r="L1025" t="s">
        <v>87</v>
      </c>
      <c r="N1025" t="s">
        <v>70</v>
      </c>
      <c r="O1025">
        <v>19630</v>
      </c>
      <c r="P1025"/>
      <c r="Q1025" t="s">
        <v>71</v>
      </c>
      <c r="R1025">
        <v>2285358</v>
      </c>
      <c r="BF1025">
        <v>19630</v>
      </c>
      <c r="BG1025" t="s">
        <v>508</v>
      </c>
    </row>
    <row r="1026" spans="1:59" x14ac:dyDescent="0.25">
      <c r="A1026" t="s">
        <v>507</v>
      </c>
      <c r="C1026" t="s">
        <v>508</v>
      </c>
      <c r="D1026" t="s">
        <v>2662</v>
      </c>
      <c r="E1026">
        <v>2210</v>
      </c>
      <c r="F1026" t="s">
        <v>64</v>
      </c>
      <c r="G1026" t="s">
        <v>65</v>
      </c>
      <c r="J1026" t="s">
        <v>67</v>
      </c>
      <c r="K1026" t="s">
        <v>2598</v>
      </c>
      <c r="L1026" t="s">
        <v>191</v>
      </c>
      <c r="N1026" t="s">
        <v>70</v>
      </c>
      <c r="O1026">
        <v>19620</v>
      </c>
      <c r="P1026"/>
      <c r="Q1026" t="s">
        <v>71</v>
      </c>
      <c r="R1026">
        <v>50491</v>
      </c>
      <c r="BF1026">
        <v>19620</v>
      </c>
      <c r="BG1026" t="s">
        <v>508</v>
      </c>
    </row>
    <row r="1027" spans="1:59" x14ac:dyDescent="0.25">
      <c r="A1027" t="s">
        <v>507</v>
      </c>
      <c r="C1027" t="s">
        <v>508</v>
      </c>
      <c r="D1027" t="s">
        <v>2663</v>
      </c>
      <c r="E1027">
        <v>2210</v>
      </c>
      <c r="F1027" t="s">
        <v>64</v>
      </c>
      <c r="G1027" t="s">
        <v>65</v>
      </c>
      <c r="J1027" t="s">
        <v>67</v>
      </c>
      <c r="K1027" t="s">
        <v>2605</v>
      </c>
      <c r="L1027" t="s">
        <v>158</v>
      </c>
      <c r="N1027" t="s">
        <v>70</v>
      </c>
      <c r="O1027">
        <v>17680</v>
      </c>
      <c r="P1027"/>
      <c r="Q1027" t="s">
        <v>71</v>
      </c>
      <c r="R1027">
        <v>2284622</v>
      </c>
      <c r="BF1027">
        <v>17680</v>
      </c>
      <c r="BG1027" t="s">
        <v>508</v>
      </c>
    </row>
    <row r="1028" spans="1:59" x14ac:dyDescent="0.25">
      <c r="A1028" t="s">
        <v>507</v>
      </c>
      <c r="C1028" t="s">
        <v>508</v>
      </c>
      <c r="D1028" t="s">
        <v>2664</v>
      </c>
      <c r="E1028">
        <v>2210</v>
      </c>
      <c r="F1028" t="s">
        <v>64</v>
      </c>
      <c r="G1028" t="s">
        <v>65</v>
      </c>
      <c r="J1028" t="s">
        <v>67</v>
      </c>
      <c r="K1028" t="s">
        <v>2598</v>
      </c>
      <c r="L1028" t="s">
        <v>191</v>
      </c>
      <c r="N1028" t="s">
        <v>70</v>
      </c>
      <c r="O1028">
        <v>19350</v>
      </c>
      <c r="P1028"/>
      <c r="Q1028" t="s">
        <v>71</v>
      </c>
      <c r="R1028">
        <v>52269</v>
      </c>
      <c r="BF1028">
        <v>19350</v>
      </c>
      <c r="BG1028" t="s">
        <v>508</v>
      </c>
    </row>
    <row r="1029" spans="1:59" x14ac:dyDescent="0.25">
      <c r="A1029" t="s">
        <v>507</v>
      </c>
      <c r="C1029" t="s">
        <v>508</v>
      </c>
      <c r="D1029" t="s">
        <v>2665</v>
      </c>
      <c r="E1029">
        <v>2210</v>
      </c>
      <c r="F1029" t="s">
        <v>64</v>
      </c>
      <c r="G1029" t="s">
        <v>65</v>
      </c>
      <c r="J1029" t="s">
        <v>67</v>
      </c>
      <c r="K1029" t="s">
        <v>2598</v>
      </c>
      <c r="L1029" t="s">
        <v>191</v>
      </c>
      <c r="N1029" t="s">
        <v>70</v>
      </c>
      <c r="O1029">
        <v>19370</v>
      </c>
      <c r="P1029"/>
      <c r="Q1029" t="s">
        <v>71</v>
      </c>
      <c r="R1029">
        <v>51495</v>
      </c>
      <c r="BF1029">
        <v>19370</v>
      </c>
      <c r="BG1029" t="s">
        <v>508</v>
      </c>
    </row>
    <row r="1030" spans="1:59" x14ac:dyDescent="0.25">
      <c r="A1030" t="s">
        <v>507</v>
      </c>
      <c r="C1030" t="s">
        <v>508</v>
      </c>
      <c r="D1030" t="s">
        <v>2666</v>
      </c>
      <c r="E1030">
        <v>2210</v>
      </c>
      <c r="F1030" t="s">
        <v>64</v>
      </c>
      <c r="G1030" t="s">
        <v>65</v>
      </c>
      <c r="J1030" t="s">
        <v>67</v>
      </c>
      <c r="K1030" t="s">
        <v>2667</v>
      </c>
      <c r="L1030" t="s">
        <v>282</v>
      </c>
      <c r="N1030" t="s">
        <v>70</v>
      </c>
      <c r="O1030">
        <v>17170</v>
      </c>
      <c r="P1030"/>
      <c r="Q1030" t="s">
        <v>71</v>
      </c>
      <c r="R1030">
        <v>2273313</v>
      </c>
      <c r="BF1030">
        <v>17170</v>
      </c>
      <c r="BG1030" t="s">
        <v>508</v>
      </c>
    </row>
    <row r="1031" spans="1:59" x14ac:dyDescent="0.25">
      <c r="A1031" t="s">
        <v>507</v>
      </c>
      <c r="C1031" t="s">
        <v>508</v>
      </c>
      <c r="D1031" t="s">
        <v>2668</v>
      </c>
      <c r="E1031">
        <v>2210</v>
      </c>
      <c r="F1031" t="s">
        <v>64</v>
      </c>
      <c r="G1031" t="s">
        <v>65</v>
      </c>
      <c r="J1031" t="s">
        <v>67</v>
      </c>
      <c r="K1031" t="s">
        <v>2669</v>
      </c>
      <c r="L1031" t="s">
        <v>87</v>
      </c>
      <c r="N1031" t="s">
        <v>70</v>
      </c>
      <c r="O1031">
        <v>20140</v>
      </c>
      <c r="P1031"/>
      <c r="Q1031" t="s">
        <v>71</v>
      </c>
      <c r="R1031">
        <v>51500</v>
      </c>
      <c r="BF1031">
        <v>20140</v>
      </c>
      <c r="BG1031" t="s">
        <v>508</v>
      </c>
    </row>
    <row r="1032" spans="1:59" x14ac:dyDescent="0.25">
      <c r="A1032" t="s">
        <v>507</v>
      </c>
      <c r="C1032" t="s">
        <v>508</v>
      </c>
      <c r="D1032" t="s">
        <v>2670</v>
      </c>
      <c r="E1032">
        <v>2210</v>
      </c>
      <c r="F1032" t="s">
        <v>64</v>
      </c>
      <c r="G1032" t="s">
        <v>65</v>
      </c>
      <c r="J1032" t="s">
        <v>67</v>
      </c>
      <c r="K1032" t="s">
        <v>2598</v>
      </c>
      <c r="L1032" t="s">
        <v>191</v>
      </c>
      <c r="N1032" t="s">
        <v>70</v>
      </c>
      <c r="O1032">
        <v>19340</v>
      </c>
      <c r="P1032"/>
      <c r="Q1032" t="s">
        <v>71</v>
      </c>
      <c r="R1032">
        <v>52256</v>
      </c>
      <c r="BF1032">
        <v>19340</v>
      </c>
      <c r="BG1032" t="s">
        <v>508</v>
      </c>
    </row>
    <row r="1033" spans="1:59" x14ac:dyDescent="0.25">
      <c r="A1033" t="s">
        <v>507</v>
      </c>
      <c r="C1033" t="s">
        <v>508</v>
      </c>
      <c r="D1033" t="s">
        <v>2671</v>
      </c>
      <c r="E1033">
        <v>2210</v>
      </c>
      <c r="F1033" t="s">
        <v>64</v>
      </c>
      <c r="G1033" t="s">
        <v>65</v>
      </c>
      <c r="J1033" t="s">
        <v>67</v>
      </c>
      <c r="K1033" t="s">
        <v>2598</v>
      </c>
      <c r="L1033" t="s">
        <v>191</v>
      </c>
      <c r="N1033" t="s">
        <v>70</v>
      </c>
      <c r="O1033">
        <v>19340</v>
      </c>
      <c r="P1033"/>
      <c r="Q1033" t="s">
        <v>71</v>
      </c>
      <c r="R1033">
        <v>52252</v>
      </c>
      <c r="BF1033">
        <v>19340</v>
      </c>
      <c r="BG1033" t="s">
        <v>508</v>
      </c>
    </row>
    <row r="1034" spans="1:59" x14ac:dyDescent="0.25">
      <c r="A1034" t="s">
        <v>507</v>
      </c>
      <c r="C1034" t="s">
        <v>508</v>
      </c>
      <c r="D1034" t="s">
        <v>2672</v>
      </c>
      <c r="E1034">
        <v>2210</v>
      </c>
      <c r="F1034" t="s">
        <v>64</v>
      </c>
      <c r="G1034" t="s">
        <v>65</v>
      </c>
      <c r="J1034" t="s">
        <v>67</v>
      </c>
      <c r="K1034" t="s">
        <v>2598</v>
      </c>
      <c r="L1034" t="s">
        <v>191</v>
      </c>
      <c r="N1034" t="s">
        <v>70</v>
      </c>
      <c r="O1034">
        <v>19360</v>
      </c>
      <c r="P1034"/>
      <c r="Q1034" t="s">
        <v>71</v>
      </c>
      <c r="R1034">
        <v>51497</v>
      </c>
      <c r="BF1034">
        <v>19360</v>
      </c>
      <c r="BG1034" t="s">
        <v>508</v>
      </c>
    </row>
    <row r="1035" spans="1:59" x14ac:dyDescent="0.25">
      <c r="A1035" t="s">
        <v>507</v>
      </c>
      <c r="C1035" t="s">
        <v>508</v>
      </c>
      <c r="D1035" t="s">
        <v>2673</v>
      </c>
      <c r="E1035">
        <v>2210</v>
      </c>
      <c r="F1035" t="s">
        <v>64</v>
      </c>
      <c r="G1035" t="s">
        <v>65</v>
      </c>
      <c r="J1035" t="s">
        <v>67</v>
      </c>
      <c r="K1035" t="s">
        <v>2594</v>
      </c>
      <c r="L1035" t="s">
        <v>77</v>
      </c>
      <c r="N1035" t="s">
        <v>70</v>
      </c>
      <c r="O1035">
        <v>24100</v>
      </c>
      <c r="P1035"/>
      <c r="Q1035" t="s">
        <v>71</v>
      </c>
      <c r="R1035">
        <v>50103</v>
      </c>
      <c r="BF1035">
        <v>24100</v>
      </c>
      <c r="BG1035" t="s">
        <v>508</v>
      </c>
    </row>
    <row r="1036" spans="1:59" x14ac:dyDescent="0.25">
      <c r="A1036" t="s">
        <v>507</v>
      </c>
      <c r="C1036" t="s">
        <v>508</v>
      </c>
      <c r="D1036" t="s">
        <v>2674</v>
      </c>
      <c r="E1036">
        <v>2210</v>
      </c>
      <c r="F1036" t="s">
        <v>64</v>
      </c>
      <c r="G1036" t="s">
        <v>65</v>
      </c>
      <c r="J1036" t="s">
        <v>67</v>
      </c>
      <c r="K1036" t="s">
        <v>2598</v>
      </c>
      <c r="L1036" t="s">
        <v>191</v>
      </c>
      <c r="N1036" t="s">
        <v>70</v>
      </c>
      <c r="O1036">
        <v>19370</v>
      </c>
      <c r="P1036"/>
      <c r="Q1036" t="s">
        <v>71</v>
      </c>
      <c r="R1036">
        <v>52267</v>
      </c>
      <c r="BF1036">
        <v>19370</v>
      </c>
      <c r="BG1036" t="s">
        <v>508</v>
      </c>
    </row>
    <row r="1037" spans="1:59" x14ac:dyDescent="0.25">
      <c r="A1037" t="s">
        <v>507</v>
      </c>
      <c r="C1037" t="s">
        <v>508</v>
      </c>
      <c r="D1037" t="s">
        <v>2675</v>
      </c>
      <c r="E1037">
        <v>2210</v>
      </c>
      <c r="F1037" t="s">
        <v>64</v>
      </c>
      <c r="G1037" t="s">
        <v>65</v>
      </c>
      <c r="J1037" t="s">
        <v>67</v>
      </c>
      <c r="K1037" t="s">
        <v>2667</v>
      </c>
      <c r="L1037" t="s">
        <v>282</v>
      </c>
      <c r="N1037" t="s">
        <v>70</v>
      </c>
      <c r="O1037">
        <v>17170</v>
      </c>
      <c r="P1037"/>
      <c r="Q1037" t="s">
        <v>71</v>
      </c>
      <c r="R1037">
        <v>2273311</v>
      </c>
      <c r="BF1037">
        <v>17170</v>
      </c>
      <c r="BG1037" t="s">
        <v>508</v>
      </c>
    </row>
    <row r="1038" spans="1:59" x14ac:dyDescent="0.25">
      <c r="A1038" t="s">
        <v>507</v>
      </c>
      <c r="C1038" t="s">
        <v>508</v>
      </c>
      <c r="D1038" t="s">
        <v>2676</v>
      </c>
      <c r="E1038">
        <v>2210</v>
      </c>
      <c r="F1038" t="s">
        <v>64</v>
      </c>
      <c r="G1038" t="s">
        <v>65</v>
      </c>
      <c r="J1038" t="s">
        <v>67</v>
      </c>
      <c r="K1038" t="s">
        <v>2677</v>
      </c>
      <c r="L1038" t="s">
        <v>91</v>
      </c>
      <c r="N1038" t="s">
        <v>70</v>
      </c>
      <c r="O1038">
        <v>16080</v>
      </c>
      <c r="P1038"/>
      <c r="Q1038" t="s">
        <v>71</v>
      </c>
      <c r="R1038">
        <v>2176337</v>
      </c>
      <c r="BF1038">
        <v>16080</v>
      </c>
      <c r="BG1038" t="s">
        <v>508</v>
      </c>
    </row>
    <row r="1039" spans="1:59" x14ac:dyDescent="0.25">
      <c r="A1039" t="s">
        <v>507</v>
      </c>
      <c r="C1039" t="s">
        <v>508</v>
      </c>
      <c r="D1039" t="s">
        <v>2678</v>
      </c>
      <c r="E1039">
        <v>2210</v>
      </c>
      <c r="F1039" t="s">
        <v>64</v>
      </c>
      <c r="G1039" t="s">
        <v>65</v>
      </c>
      <c r="J1039" t="s">
        <v>67</v>
      </c>
      <c r="K1039" t="s">
        <v>562</v>
      </c>
      <c r="L1039" t="s">
        <v>562</v>
      </c>
      <c r="N1039" t="s">
        <v>558</v>
      </c>
      <c r="O1039">
        <v>18100</v>
      </c>
      <c r="P1039"/>
      <c r="Q1039" t="s">
        <v>71</v>
      </c>
      <c r="R1039">
        <v>2285264</v>
      </c>
      <c r="BF1039">
        <v>18100</v>
      </c>
      <c r="BG1039" t="s">
        <v>508</v>
      </c>
    </row>
    <row r="1040" spans="1:59" x14ac:dyDescent="0.25">
      <c r="A1040" t="s">
        <v>507</v>
      </c>
      <c r="C1040" t="s">
        <v>508</v>
      </c>
      <c r="D1040" t="s">
        <v>2679</v>
      </c>
      <c r="E1040">
        <v>2210</v>
      </c>
      <c r="F1040" t="s">
        <v>64</v>
      </c>
      <c r="G1040" t="s">
        <v>65</v>
      </c>
      <c r="J1040" t="s">
        <v>67</v>
      </c>
      <c r="K1040" t="s">
        <v>2680</v>
      </c>
      <c r="L1040" t="s">
        <v>191</v>
      </c>
      <c r="N1040" t="s">
        <v>70</v>
      </c>
      <c r="O1040">
        <v>20400</v>
      </c>
      <c r="P1040"/>
      <c r="Q1040" t="s">
        <v>71</v>
      </c>
      <c r="R1040">
        <v>2285306</v>
      </c>
      <c r="BF1040">
        <v>20400</v>
      </c>
      <c r="BG1040" t="s">
        <v>508</v>
      </c>
    </row>
    <row r="1041" spans="1:61" x14ac:dyDescent="0.25">
      <c r="A1041" t="s">
        <v>507</v>
      </c>
      <c r="C1041" t="s">
        <v>508</v>
      </c>
      <c r="D1041" t="s">
        <v>2681</v>
      </c>
      <c r="E1041">
        <v>2210</v>
      </c>
      <c r="F1041" t="s">
        <v>64</v>
      </c>
      <c r="G1041" t="s">
        <v>65</v>
      </c>
      <c r="J1041" t="s">
        <v>67</v>
      </c>
      <c r="K1041" t="s">
        <v>2598</v>
      </c>
      <c r="L1041" t="s">
        <v>191</v>
      </c>
      <c r="N1041" t="s">
        <v>70</v>
      </c>
      <c r="O1041">
        <v>19620</v>
      </c>
      <c r="P1041"/>
      <c r="Q1041" t="s">
        <v>71</v>
      </c>
      <c r="R1041">
        <v>50498</v>
      </c>
      <c r="BF1041">
        <v>19620</v>
      </c>
      <c r="BG1041" t="s">
        <v>508</v>
      </c>
    </row>
    <row r="1042" spans="1:61" x14ac:dyDescent="0.25">
      <c r="A1042" t="s">
        <v>507</v>
      </c>
      <c r="C1042" t="s">
        <v>508</v>
      </c>
      <c r="D1042" t="s">
        <v>2682</v>
      </c>
      <c r="E1042">
        <v>2210</v>
      </c>
      <c r="F1042" t="s">
        <v>64</v>
      </c>
      <c r="G1042" t="s">
        <v>65</v>
      </c>
      <c r="J1042" t="s">
        <v>67</v>
      </c>
      <c r="K1042" t="s">
        <v>2652</v>
      </c>
      <c r="L1042" t="s">
        <v>191</v>
      </c>
      <c r="N1042" t="s">
        <v>70</v>
      </c>
      <c r="O1042">
        <v>19520</v>
      </c>
      <c r="P1042"/>
      <c r="Q1042" t="s">
        <v>71</v>
      </c>
      <c r="R1042">
        <v>51128</v>
      </c>
      <c r="BF1042">
        <v>19520</v>
      </c>
      <c r="BG1042" t="s">
        <v>508</v>
      </c>
    </row>
    <row r="1043" spans="1:61" x14ac:dyDescent="0.25">
      <c r="A1043" t="s">
        <v>507</v>
      </c>
      <c r="C1043" t="s">
        <v>508</v>
      </c>
      <c r="D1043" t="s">
        <v>2683</v>
      </c>
      <c r="E1043">
        <v>2210</v>
      </c>
      <c r="F1043" t="s">
        <v>64</v>
      </c>
      <c r="G1043" t="s">
        <v>65</v>
      </c>
      <c r="J1043" t="s">
        <v>67</v>
      </c>
      <c r="K1043" t="s">
        <v>1994</v>
      </c>
      <c r="L1043" t="s">
        <v>87</v>
      </c>
      <c r="N1043" t="s">
        <v>70</v>
      </c>
      <c r="O1043">
        <v>19720</v>
      </c>
      <c r="P1043"/>
      <c r="Q1043" t="s">
        <v>71</v>
      </c>
      <c r="R1043">
        <v>51484</v>
      </c>
      <c r="BF1043">
        <v>19720</v>
      </c>
      <c r="BG1043" t="s">
        <v>508</v>
      </c>
    </row>
    <row r="1044" spans="1:61" x14ac:dyDescent="0.25">
      <c r="A1044" t="s">
        <v>507</v>
      </c>
      <c r="C1044" t="s">
        <v>508</v>
      </c>
      <c r="D1044" t="s">
        <v>2684</v>
      </c>
      <c r="E1044">
        <v>2210</v>
      </c>
      <c r="F1044" t="s">
        <v>64</v>
      </c>
      <c r="G1044" t="s">
        <v>65</v>
      </c>
      <c r="J1044" t="s">
        <v>67</v>
      </c>
      <c r="K1044" t="s">
        <v>1406</v>
      </c>
      <c r="L1044" t="s">
        <v>158</v>
      </c>
      <c r="N1044" t="s">
        <v>70</v>
      </c>
      <c r="O1044">
        <v>15840</v>
      </c>
      <c r="P1044"/>
      <c r="Q1044" t="s">
        <v>71</v>
      </c>
      <c r="R1044">
        <v>51496</v>
      </c>
      <c r="BF1044">
        <v>15840</v>
      </c>
      <c r="BG1044" t="s">
        <v>508</v>
      </c>
    </row>
    <row r="1045" spans="1:61" x14ac:dyDescent="0.25">
      <c r="A1045" t="s">
        <v>507</v>
      </c>
      <c r="C1045" t="s">
        <v>508</v>
      </c>
      <c r="D1045" t="s">
        <v>2685</v>
      </c>
      <c r="E1045">
        <v>2210</v>
      </c>
      <c r="F1045" t="s">
        <v>64</v>
      </c>
      <c r="G1045" t="s">
        <v>65</v>
      </c>
      <c r="J1045" t="s">
        <v>67</v>
      </c>
      <c r="K1045" t="s">
        <v>1406</v>
      </c>
      <c r="L1045" t="s">
        <v>158</v>
      </c>
      <c r="N1045" t="s">
        <v>70</v>
      </c>
      <c r="O1045">
        <v>11420</v>
      </c>
      <c r="P1045"/>
      <c r="Q1045" t="s">
        <v>71</v>
      </c>
      <c r="R1045">
        <v>52272</v>
      </c>
      <c r="BF1045">
        <v>11420</v>
      </c>
      <c r="BG1045" t="s">
        <v>508</v>
      </c>
    </row>
    <row r="1046" spans="1:61" x14ac:dyDescent="0.25">
      <c r="A1046" t="s">
        <v>507</v>
      </c>
      <c r="C1046" t="s">
        <v>508</v>
      </c>
      <c r="D1046" t="s">
        <v>2686</v>
      </c>
      <c r="E1046">
        <v>2210</v>
      </c>
      <c r="F1046" t="s">
        <v>64</v>
      </c>
      <c r="G1046" t="s">
        <v>65</v>
      </c>
      <c r="J1046" t="s">
        <v>67</v>
      </c>
      <c r="K1046" t="s">
        <v>2687</v>
      </c>
      <c r="L1046" t="s">
        <v>95</v>
      </c>
      <c r="N1046" t="s">
        <v>70</v>
      </c>
      <c r="O1046">
        <v>20040</v>
      </c>
      <c r="P1046"/>
      <c r="Q1046" t="s">
        <v>71</v>
      </c>
      <c r="R1046">
        <v>2285339</v>
      </c>
      <c r="BF1046">
        <v>20040</v>
      </c>
      <c r="BG1046" t="s">
        <v>508</v>
      </c>
    </row>
    <row r="1047" spans="1:61" x14ac:dyDescent="0.25">
      <c r="A1047" t="s">
        <v>507</v>
      </c>
      <c r="C1047" t="s">
        <v>508</v>
      </c>
      <c r="D1047" t="s">
        <v>2688</v>
      </c>
      <c r="E1047">
        <v>2210</v>
      </c>
      <c r="F1047" t="s">
        <v>64</v>
      </c>
      <c r="G1047" t="s">
        <v>65</v>
      </c>
      <c r="J1047" t="s">
        <v>67</v>
      </c>
      <c r="K1047" t="s">
        <v>2654</v>
      </c>
      <c r="L1047" t="s">
        <v>337</v>
      </c>
      <c r="N1047" t="s">
        <v>70</v>
      </c>
      <c r="O1047">
        <v>15170</v>
      </c>
      <c r="P1047"/>
      <c r="Q1047" t="s">
        <v>71</v>
      </c>
      <c r="R1047">
        <v>2285331</v>
      </c>
      <c r="BF1047">
        <v>15170</v>
      </c>
      <c r="BG1047" t="s">
        <v>508</v>
      </c>
    </row>
    <row r="1048" spans="1:61" x14ac:dyDescent="0.25">
      <c r="A1048" t="s">
        <v>507</v>
      </c>
      <c r="C1048" t="s">
        <v>508</v>
      </c>
      <c r="D1048" t="s">
        <v>2689</v>
      </c>
      <c r="E1048">
        <v>2210</v>
      </c>
      <c r="F1048" t="s">
        <v>64</v>
      </c>
      <c r="G1048" t="s">
        <v>65</v>
      </c>
      <c r="J1048" t="s">
        <v>67</v>
      </c>
      <c r="K1048" t="s">
        <v>2640</v>
      </c>
      <c r="L1048" t="s">
        <v>2640</v>
      </c>
      <c r="N1048" t="s">
        <v>70</v>
      </c>
      <c r="O1048">
        <v>15760</v>
      </c>
      <c r="P1048"/>
      <c r="Q1048" t="s">
        <v>71</v>
      </c>
      <c r="R1048">
        <v>2285394</v>
      </c>
      <c r="BF1048">
        <v>15760</v>
      </c>
      <c r="BG1048" t="s">
        <v>508</v>
      </c>
      <c r="BI1048" t="s">
        <v>1373</v>
      </c>
    </row>
    <row r="1049" spans="1:61" x14ac:dyDescent="0.25">
      <c r="A1049" t="s">
        <v>507</v>
      </c>
      <c r="C1049" t="s">
        <v>508</v>
      </c>
      <c r="D1049" t="s">
        <v>2690</v>
      </c>
      <c r="E1049">
        <v>2210</v>
      </c>
      <c r="F1049" t="s">
        <v>64</v>
      </c>
      <c r="G1049" t="s">
        <v>65</v>
      </c>
      <c r="J1049" t="s">
        <v>67</v>
      </c>
      <c r="K1049" t="s">
        <v>2598</v>
      </c>
      <c r="L1049" t="s">
        <v>191</v>
      </c>
      <c r="N1049" t="s">
        <v>70</v>
      </c>
      <c r="O1049">
        <v>19340</v>
      </c>
      <c r="P1049"/>
      <c r="Q1049" t="s">
        <v>71</v>
      </c>
      <c r="R1049">
        <v>52254</v>
      </c>
      <c r="BF1049">
        <v>19340</v>
      </c>
      <c r="BG1049" t="s">
        <v>508</v>
      </c>
    </row>
    <row r="1050" spans="1:61" x14ac:dyDescent="0.25">
      <c r="A1050" t="s">
        <v>507</v>
      </c>
      <c r="C1050" t="s">
        <v>508</v>
      </c>
      <c r="D1050" t="s">
        <v>2691</v>
      </c>
      <c r="E1050">
        <v>2210</v>
      </c>
      <c r="F1050" t="s">
        <v>64</v>
      </c>
      <c r="G1050" t="s">
        <v>65</v>
      </c>
      <c r="J1050" t="s">
        <v>67</v>
      </c>
      <c r="K1050" t="s">
        <v>2598</v>
      </c>
      <c r="L1050" t="s">
        <v>191</v>
      </c>
      <c r="N1050" t="s">
        <v>70</v>
      </c>
      <c r="O1050">
        <v>19350</v>
      </c>
      <c r="P1050"/>
      <c r="Q1050" t="s">
        <v>71</v>
      </c>
      <c r="R1050">
        <v>52268</v>
      </c>
      <c r="BF1050">
        <v>19350</v>
      </c>
      <c r="BG1050" t="s">
        <v>508</v>
      </c>
    </row>
    <row r="1051" spans="1:61" x14ac:dyDescent="0.25">
      <c r="A1051" t="s">
        <v>507</v>
      </c>
      <c r="C1051" t="s">
        <v>508</v>
      </c>
      <c r="D1051" t="s">
        <v>2692</v>
      </c>
      <c r="E1051">
        <v>2210</v>
      </c>
      <c r="F1051" t="s">
        <v>64</v>
      </c>
      <c r="G1051" t="s">
        <v>65</v>
      </c>
      <c r="J1051" t="s">
        <v>67</v>
      </c>
      <c r="K1051" t="s">
        <v>1272</v>
      </c>
      <c r="L1051" t="s">
        <v>81</v>
      </c>
      <c r="N1051" t="s">
        <v>70</v>
      </c>
      <c r="O1051">
        <v>15410</v>
      </c>
      <c r="P1051"/>
      <c r="Q1051" t="s">
        <v>71</v>
      </c>
      <c r="R1051">
        <v>2285291</v>
      </c>
      <c r="BF1051">
        <v>15410</v>
      </c>
      <c r="BG1051" t="s">
        <v>508</v>
      </c>
    </row>
    <row r="1052" spans="1:61" x14ac:dyDescent="0.25">
      <c r="A1052" t="s">
        <v>507</v>
      </c>
      <c r="C1052" t="s">
        <v>508</v>
      </c>
      <c r="D1052" t="s">
        <v>2693</v>
      </c>
      <c r="E1052">
        <v>4510</v>
      </c>
      <c r="F1052" t="s">
        <v>64</v>
      </c>
      <c r="G1052" t="s">
        <v>65</v>
      </c>
      <c r="J1052" t="s">
        <v>67</v>
      </c>
      <c r="K1052" t="s">
        <v>2694</v>
      </c>
      <c r="L1052" t="s">
        <v>186</v>
      </c>
      <c r="N1052" t="s">
        <v>70</v>
      </c>
      <c r="O1052">
        <v>28090</v>
      </c>
      <c r="P1052"/>
      <c r="Q1052" t="s">
        <v>71</v>
      </c>
      <c r="R1052">
        <v>2285298</v>
      </c>
      <c r="BF1052">
        <v>28090</v>
      </c>
      <c r="BG1052" t="s">
        <v>508</v>
      </c>
    </row>
    <row r="1053" spans="1:61" x14ac:dyDescent="0.25">
      <c r="A1053" t="s">
        <v>507</v>
      </c>
      <c r="C1053" t="s">
        <v>508</v>
      </c>
      <c r="D1053" t="s">
        <v>2695</v>
      </c>
      <c r="E1053">
        <v>4510</v>
      </c>
      <c r="F1053" t="s">
        <v>64</v>
      </c>
      <c r="G1053" t="s">
        <v>65</v>
      </c>
      <c r="J1053" t="s">
        <v>67</v>
      </c>
      <c r="K1053" t="s">
        <v>2694</v>
      </c>
      <c r="L1053" t="s">
        <v>186</v>
      </c>
      <c r="N1053" t="s">
        <v>70</v>
      </c>
      <c r="O1053">
        <v>28090</v>
      </c>
      <c r="P1053"/>
      <c r="Q1053" t="s">
        <v>71</v>
      </c>
      <c r="R1053">
        <v>2285294</v>
      </c>
      <c r="BF1053">
        <v>28090</v>
      </c>
      <c r="BG1053" t="s">
        <v>508</v>
      </c>
    </row>
    <row r="1054" spans="1:61" x14ac:dyDescent="0.25">
      <c r="A1054" t="s">
        <v>507</v>
      </c>
      <c r="C1054" t="s">
        <v>508</v>
      </c>
      <c r="D1054" t="s">
        <v>2696</v>
      </c>
      <c r="E1054">
        <v>4510</v>
      </c>
      <c r="F1054" t="s">
        <v>64</v>
      </c>
      <c r="G1054" t="s">
        <v>65</v>
      </c>
      <c r="J1054" t="s">
        <v>67</v>
      </c>
      <c r="K1054" t="s">
        <v>2694</v>
      </c>
      <c r="L1054" t="s">
        <v>186</v>
      </c>
      <c r="N1054" t="s">
        <v>70</v>
      </c>
      <c r="O1054">
        <v>28180</v>
      </c>
      <c r="P1054"/>
      <c r="Q1054" t="s">
        <v>71</v>
      </c>
      <c r="R1054">
        <v>2285297</v>
      </c>
      <c r="BF1054">
        <v>28180</v>
      </c>
      <c r="BG1054" t="s">
        <v>508</v>
      </c>
    </row>
    <row r="1055" spans="1:61" x14ac:dyDescent="0.25">
      <c r="A1055" t="s">
        <v>507</v>
      </c>
      <c r="C1055" t="s">
        <v>508</v>
      </c>
      <c r="D1055" t="s">
        <v>2697</v>
      </c>
      <c r="E1055">
        <v>4510</v>
      </c>
      <c r="F1055" t="s">
        <v>64</v>
      </c>
      <c r="G1055" t="s">
        <v>65</v>
      </c>
      <c r="J1055" t="s">
        <v>67</v>
      </c>
      <c r="K1055" t="s">
        <v>2694</v>
      </c>
      <c r="L1055" t="s">
        <v>186</v>
      </c>
      <c r="N1055" t="s">
        <v>70</v>
      </c>
      <c r="O1055">
        <v>28460</v>
      </c>
      <c r="P1055"/>
      <c r="Q1055" t="s">
        <v>71</v>
      </c>
      <c r="R1055">
        <v>2285338</v>
      </c>
      <c r="BF1055">
        <v>28460</v>
      </c>
      <c r="BG1055" t="s">
        <v>508</v>
      </c>
    </row>
    <row r="1056" spans="1:61" x14ac:dyDescent="0.25">
      <c r="A1056" t="s">
        <v>507</v>
      </c>
      <c r="C1056" t="s">
        <v>508</v>
      </c>
      <c r="D1056" t="s">
        <v>2698</v>
      </c>
      <c r="E1056">
        <v>4510</v>
      </c>
      <c r="F1056" t="s">
        <v>64</v>
      </c>
      <c r="G1056" t="s">
        <v>65</v>
      </c>
      <c r="J1056" t="s">
        <v>67</v>
      </c>
      <c r="K1056" t="s">
        <v>2699</v>
      </c>
      <c r="L1056" t="s">
        <v>349</v>
      </c>
      <c r="N1056" t="s">
        <v>70</v>
      </c>
      <c r="O1056">
        <v>24970</v>
      </c>
      <c r="P1056"/>
      <c r="Q1056" t="s">
        <v>71</v>
      </c>
      <c r="R1056">
        <v>52336</v>
      </c>
      <c r="BF1056">
        <v>24970</v>
      </c>
      <c r="BG1056" t="s">
        <v>508</v>
      </c>
    </row>
    <row r="1057" spans="1:64" x14ac:dyDescent="0.25">
      <c r="A1057" t="s">
        <v>507</v>
      </c>
      <c r="C1057" t="s">
        <v>615</v>
      </c>
      <c r="D1057" t="s">
        <v>2700</v>
      </c>
      <c r="E1057">
        <v>2210</v>
      </c>
      <c r="F1057" t="s">
        <v>64</v>
      </c>
      <c r="G1057" t="s">
        <v>65</v>
      </c>
      <c r="J1057" t="s">
        <v>67</v>
      </c>
      <c r="K1057" t="s">
        <v>2701</v>
      </c>
      <c r="L1057" t="s">
        <v>349</v>
      </c>
      <c r="N1057" t="s">
        <v>70</v>
      </c>
      <c r="O1057">
        <v>21000</v>
      </c>
      <c r="P1057" t="s">
        <v>61</v>
      </c>
      <c r="Q1057" t="s">
        <v>71</v>
      </c>
      <c r="R1057">
        <v>221710</v>
      </c>
      <c r="BF1057">
        <v>21000</v>
      </c>
      <c r="BG1057" t="s">
        <v>615</v>
      </c>
    </row>
    <row r="1058" spans="1:64" x14ac:dyDescent="0.25">
      <c r="A1058" t="s">
        <v>507</v>
      </c>
      <c r="C1058" t="s">
        <v>615</v>
      </c>
      <c r="D1058" t="s">
        <v>2702</v>
      </c>
      <c r="E1058">
        <v>2210</v>
      </c>
      <c r="F1058" t="s">
        <v>64</v>
      </c>
      <c r="G1058" t="s">
        <v>65</v>
      </c>
      <c r="J1058" t="s">
        <v>67</v>
      </c>
      <c r="L1058" t="s">
        <v>275</v>
      </c>
      <c r="N1058" t="s">
        <v>70</v>
      </c>
      <c r="O1058">
        <v>27054</v>
      </c>
      <c r="P1058" t="s">
        <v>61</v>
      </c>
      <c r="Q1058" t="s">
        <v>71</v>
      </c>
      <c r="R1058" t="s">
        <v>2703</v>
      </c>
      <c r="BF1058">
        <v>27054</v>
      </c>
      <c r="BG1058" t="s">
        <v>615</v>
      </c>
    </row>
    <row r="1059" spans="1:64" x14ac:dyDescent="0.25">
      <c r="A1059" t="s">
        <v>507</v>
      </c>
      <c r="C1059" t="s">
        <v>2704</v>
      </c>
      <c r="D1059" t="s">
        <v>2705</v>
      </c>
      <c r="E1059">
        <v>4400</v>
      </c>
      <c r="F1059" t="s">
        <v>64</v>
      </c>
      <c r="G1059" t="s">
        <v>65</v>
      </c>
      <c r="J1059" t="s">
        <v>67</v>
      </c>
      <c r="K1059" t="s">
        <v>109</v>
      </c>
      <c r="L1059" t="s">
        <v>109</v>
      </c>
      <c r="N1059" t="s">
        <v>70</v>
      </c>
      <c r="O1059">
        <v>10385</v>
      </c>
      <c r="P1059"/>
      <c r="Q1059" t="s">
        <v>71</v>
      </c>
      <c r="R1059">
        <v>234443</v>
      </c>
      <c r="BF1059">
        <v>10385</v>
      </c>
      <c r="BJ1059">
        <v>411020561</v>
      </c>
      <c r="BK1059" t="s">
        <v>2706</v>
      </c>
      <c r="BL1059" t="s">
        <v>2707</v>
      </c>
    </row>
    <row r="1060" spans="1:64" x14ac:dyDescent="0.25">
      <c r="A1060" t="s">
        <v>507</v>
      </c>
      <c r="C1060" t="s">
        <v>480</v>
      </c>
      <c r="D1060" t="s">
        <v>2708</v>
      </c>
      <c r="E1060">
        <v>2210</v>
      </c>
      <c r="F1060" t="s">
        <v>64</v>
      </c>
      <c r="G1060" t="s">
        <v>65</v>
      </c>
      <c r="I1060" t="s">
        <v>66</v>
      </c>
      <c r="J1060" t="s">
        <v>67</v>
      </c>
      <c r="K1060" t="s">
        <v>281</v>
      </c>
      <c r="L1060" t="s">
        <v>207</v>
      </c>
      <c r="N1060" t="s">
        <v>70</v>
      </c>
      <c r="O1060">
        <v>25302</v>
      </c>
      <c r="P1060" t="s">
        <v>2709</v>
      </c>
      <c r="Q1060" t="s">
        <v>71</v>
      </c>
      <c r="R1060" t="s">
        <v>2710</v>
      </c>
      <c r="BF1060">
        <v>25302</v>
      </c>
      <c r="BG1060" t="s">
        <v>480</v>
      </c>
    </row>
    <row r="1061" spans="1:64" x14ac:dyDescent="0.25">
      <c r="A1061" t="s">
        <v>507</v>
      </c>
      <c r="C1061" t="s">
        <v>480</v>
      </c>
      <c r="D1061" t="s">
        <v>2711</v>
      </c>
      <c r="E1061">
        <v>2210</v>
      </c>
      <c r="F1061" t="s">
        <v>64</v>
      </c>
      <c r="G1061" t="s">
        <v>65</v>
      </c>
      <c r="I1061" t="s">
        <v>2712</v>
      </c>
      <c r="J1061" t="s">
        <v>67</v>
      </c>
      <c r="K1061" t="s">
        <v>1244</v>
      </c>
      <c r="L1061" t="s">
        <v>613</v>
      </c>
      <c r="N1061" t="s">
        <v>70</v>
      </c>
      <c r="O1061">
        <v>29190</v>
      </c>
      <c r="P1061" t="s">
        <v>2713</v>
      </c>
      <c r="Q1061" t="s">
        <v>71</v>
      </c>
      <c r="R1061" t="s">
        <v>2714</v>
      </c>
      <c r="BF1061">
        <v>29190</v>
      </c>
      <c r="BG1061" t="s">
        <v>480</v>
      </c>
    </row>
    <row r="1062" spans="1:64" x14ac:dyDescent="0.25">
      <c r="A1062" t="s">
        <v>507</v>
      </c>
      <c r="C1062" t="s">
        <v>480</v>
      </c>
      <c r="D1062" t="s">
        <v>2715</v>
      </c>
      <c r="E1062">
        <v>2210</v>
      </c>
      <c r="F1062" t="s">
        <v>64</v>
      </c>
      <c r="G1062" t="s">
        <v>65</v>
      </c>
      <c r="I1062" t="s">
        <v>66</v>
      </c>
      <c r="J1062" t="s">
        <v>67</v>
      </c>
      <c r="K1062" t="s">
        <v>2716</v>
      </c>
      <c r="L1062" t="s">
        <v>87</v>
      </c>
      <c r="N1062" t="s">
        <v>70</v>
      </c>
      <c r="O1062">
        <v>22810</v>
      </c>
      <c r="P1062" t="s">
        <v>2717</v>
      </c>
      <c r="Q1062" t="s">
        <v>71</v>
      </c>
      <c r="R1062" t="s">
        <v>2718</v>
      </c>
      <c r="BF1062">
        <v>22810</v>
      </c>
      <c r="BG1062" t="s">
        <v>480</v>
      </c>
    </row>
    <row r="1063" spans="1:64" x14ac:dyDescent="0.25">
      <c r="A1063" t="s">
        <v>507</v>
      </c>
      <c r="C1063" t="s">
        <v>480</v>
      </c>
      <c r="D1063" t="s">
        <v>2719</v>
      </c>
      <c r="E1063">
        <v>2210</v>
      </c>
      <c r="F1063" t="s">
        <v>64</v>
      </c>
      <c r="G1063" t="s">
        <v>65</v>
      </c>
      <c r="I1063" t="s">
        <v>2712</v>
      </c>
      <c r="J1063" t="s">
        <v>67</v>
      </c>
      <c r="K1063" t="s">
        <v>1244</v>
      </c>
      <c r="L1063" t="s">
        <v>613</v>
      </c>
      <c r="N1063" t="s">
        <v>70</v>
      </c>
      <c r="O1063">
        <v>29390</v>
      </c>
      <c r="P1063" t="s">
        <v>2713</v>
      </c>
      <c r="Q1063" t="s">
        <v>71</v>
      </c>
      <c r="R1063" t="s">
        <v>2720</v>
      </c>
      <c r="BF1063">
        <v>29390</v>
      </c>
      <c r="BG1063" t="s">
        <v>480</v>
      </c>
    </row>
    <row r="1064" spans="1:64" x14ac:dyDescent="0.25">
      <c r="A1064" t="s">
        <v>507</v>
      </c>
      <c r="C1064" t="s">
        <v>480</v>
      </c>
      <c r="D1064" t="s">
        <v>2721</v>
      </c>
      <c r="E1064">
        <v>2210</v>
      </c>
      <c r="F1064" t="s">
        <v>64</v>
      </c>
      <c r="G1064" t="s">
        <v>65</v>
      </c>
      <c r="I1064" t="s">
        <v>66</v>
      </c>
      <c r="J1064" t="s">
        <v>67</v>
      </c>
      <c r="K1064" t="s">
        <v>2716</v>
      </c>
      <c r="L1064" t="s">
        <v>87</v>
      </c>
      <c r="N1064" t="s">
        <v>70</v>
      </c>
      <c r="O1064">
        <v>22810</v>
      </c>
      <c r="P1064" t="s">
        <v>2717</v>
      </c>
      <c r="Q1064" t="s">
        <v>71</v>
      </c>
      <c r="R1064" t="s">
        <v>2722</v>
      </c>
      <c r="BF1064">
        <v>22810</v>
      </c>
      <c r="BG1064" t="s">
        <v>480</v>
      </c>
    </row>
    <row r="1065" spans="1:64" x14ac:dyDescent="0.25">
      <c r="A1065" t="s">
        <v>507</v>
      </c>
      <c r="C1065" t="s">
        <v>480</v>
      </c>
      <c r="D1065" t="s">
        <v>2723</v>
      </c>
      <c r="E1065">
        <v>2210</v>
      </c>
      <c r="F1065" t="s">
        <v>64</v>
      </c>
      <c r="G1065" t="s">
        <v>65</v>
      </c>
      <c r="I1065" t="s">
        <v>66</v>
      </c>
      <c r="J1065" t="s">
        <v>67</v>
      </c>
      <c r="K1065" t="s">
        <v>281</v>
      </c>
      <c r="L1065" t="s">
        <v>207</v>
      </c>
      <c r="N1065" t="s">
        <v>70</v>
      </c>
      <c r="O1065">
        <v>25302</v>
      </c>
      <c r="P1065" t="s">
        <v>2709</v>
      </c>
      <c r="Q1065" t="s">
        <v>71</v>
      </c>
      <c r="R1065" t="s">
        <v>2724</v>
      </c>
      <c r="BF1065">
        <v>25302</v>
      </c>
      <c r="BG1065" t="s">
        <v>480</v>
      </c>
    </row>
    <row r="1066" spans="1:64" x14ac:dyDescent="0.25">
      <c r="A1066" t="s">
        <v>507</v>
      </c>
      <c r="C1066" t="s">
        <v>480</v>
      </c>
      <c r="D1066" t="s">
        <v>2725</v>
      </c>
      <c r="E1066">
        <v>2210</v>
      </c>
      <c r="F1066" t="s">
        <v>64</v>
      </c>
      <c r="G1066" t="s">
        <v>65</v>
      </c>
      <c r="I1066" t="s">
        <v>66</v>
      </c>
      <c r="J1066" t="s">
        <v>67</v>
      </c>
      <c r="K1066" t="s">
        <v>281</v>
      </c>
      <c r="L1066" t="s">
        <v>207</v>
      </c>
      <c r="N1066" t="s">
        <v>70</v>
      </c>
      <c r="O1066">
        <v>25302</v>
      </c>
      <c r="P1066" t="s">
        <v>2709</v>
      </c>
      <c r="Q1066" t="s">
        <v>71</v>
      </c>
      <c r="R1066" t="s">
        <v>2726</v>
      </c>
      <c r="BF1066">
        <v>25302</v>
      </c>
      <c r="BG1066" t="s">
        <v>480</v>
      </c>
    </row>
    <row r="1067" spans="1:64" x14ac:dyDescent="0.25">
      <c r="A1067" t="s">
        <v>507</v>
      </c>
      <c r="C1067" t="s">
        <v>480</v>
      </c>
      <c r="D1067" t="s">
        <v>2727</v>
      </c>
      <c r="E1067">
        <v>2210</v>
      </c>
      <c r="F1067" t="s">
        <v>64</v>
      </c>
      <c r="G1067" t="s">
        <v>65</v>
      </c>
      <c r="I1067" t="s">
        <v>66</v>
      </c>
      <c r="J1067" t="s">
        <v>67</v>
      </c>
      <c r="K1067" t="s">
        <v>281</v>
      </c>
      <c r="L1067" t="s">
        <v>207</v>
      </c>
      <c r="N1067" t="s">
        <v>70</v>
      </c>
      <c r="O1067">
        <v>25302</v>
      </c>
      <c r="P1067" t="s">
        <v>2709</v>
      </c>
      <c r="Q1067" t="s">
        <v>71</v>
      </c>
      <c r="R1067" t="s">
        <v>2728</v>
      </c>
      <c r="BF1067">
        <v>25302</v>
      </c>
      <c r="BG1067" t="s">
        <v>480</v>
      </c>
    </row>
    <row r="1068" spans="1:64" x14ac:dyDescent="0.25">
      <c r="A1068" t="s">
        <v>507</v>
      </c>
      <c r="C1068" t="s">
        <v>480</v>
      </c>
      <c r="D1068" t="s">
        <v>2729</v>
      </c>
      <c r="E1068">
        <v>2210</v>
      </c>
      <c r="F1068" t="s">
        <v>64</v>
      </c>
      <c r="G1068" t="s">
        <v>65</v>
      </c>
      <c r="I1068" t="s">
        <v>66</v>
      </c>
      <c r="J1068" t="s">
        <v>67</v>
      </c>
      <c r="K1068" t="s">
        <v>2716</v>
      </c>
      <c r="L1068" t="s">
        <v>87</v>
      </c>
      <c r="N1068" t="s">
        <v>70</v>
      </c>
      <c r="O1068">
        <v>22810</v>
      </c>
      <c r="P1068" t="s">
        <v>2717</v>
      </c>
      <c r="Q1068" t="s">
        <v>71</v>
      </c>
      <c r="R1068" t="s">
        <v>2730</v>
      </c>
      <c r="BF1068">
        <v>22810</v>
      </c>
      <c r="BG1068" t="s">
        <v>480</v>
      </c>
    </row>
    <row r="1069" spans="1:64" x14ac:dyDescent="0.25">
      <c r="A1069" t="s">
        <v>507</v>
      </c>
      <c r="C1069" t="s">
        <v>480</v>
      </c>
      <c r="D1069" t="s">
        <v>2731</v>
      </c>
      <c r="E1069">
        <v>2210</v>
      </c>
      <c r="F1069" t="s">
        <v>64</v>
      </c>
      <c r="G1069" t="s">
        <v>65</v>
      </c>
      <c r="I1069" t="s">
        <v>66</v>
      </c>
      <c r="J1069" t="s">
        <v>67</v>
      </c>
      <c r="K1069" t="s">
        <v>2732</v>
      </c>
      <c r="L1069" t="s">
        <v>118</v>
      </c>
      <c r="N1069" t="s">
        <v>70</v>
      </c>
      <c r="O1069">
        <v>22710</v>
      </c>
      <c r="P1069" t="s">
        <v>2733</v>
      </c>
      <c r="Q1069" t="s">
        <v>71</v>
      </c>
      <c r="R1069" t="s">
        <v>2734</v>
      </c>
      <c r="BF1069">
        <v>22710</v>
      </c>
      <c r="BG1069" t="s">
        <v>480</v>
      </c>
    </row>
    <row r="1070" spans="1:64" x14ac:dyDescent="0.25">
      <c r="A1070" t="s">
        <v>507</v>
      </c>
      <c r="C1070" t="s">
        <v>2735</v>
      </c>
      <c r="D1070" t="s">
        <v>2736</v>
      </c>
      <c r="E1070">
        <v>2210</v>
      </c>
      <c r="F1070" t="s">
        <v>64</v>
      </c>
      <c r="G1070" t="s">
        <v>65</v>
      </c>
      <c r="I1070" t="s">
        <v>1787</v>
      </c>
      <c r="J1070" t="s">
        <v>67</v>
      </c>
      <c r="K1070" t="s">
        <v>2737</v>
      </c>
      <c r="L1070" t="s">
        <v>613</v>
      </c>
      <c r="N1070" t="s">
        <v>70</v>
      </c>
      <c r="O1070">
        <v>12700</v>
      </c>
      <c r="P1070" t="s">
        <v>2738</v>
      </c>
      <c r="Q1070" t="s">
        <v>71</v>
      </c>
      <c r="R1070" t="s">
        <v>2739</v>
      </c>
      <c r="BF1070">
        <v>12700</v>
      </c>
      <c r="BG1070" t="s">
        <v>2740</v>
      </c>
    </row>
    <row r="1071" spans="1:64" x14ac:dyDescent="0.25">
      <c r="A1071" t="s">
        <v>507</v>
      </c>
      <c r="C1071" t="s">
        <v>2735</v>
      </c>
      <c r="D1071" t="s">
        <v>2741</v>
      </c>
      <c r="E1071">
        <v>2210</v>
      </c>
      <c r="F1071" t="s">
        <v>64</v>
      </c>
      <c r="G1071" t="s">
        <v>65</v>
      </c>
      <c r="I1071" t="s">
        <v>66</v>
      </c>
      <c r="J1071" t="s">
        <v>67</v>
      </c>
      <c r="K1071" t="s">
        <v>1373</v>
      </c>
      <c r="L1071" t="s">
        <v>1373</v>
      </c>
      <c r="N1071" t="s">
        <v>70</v>
      </c>
      <c r="O1071">
        <v>14790</v>
      </c>
      <c r="P1071" t="s">
        <v>2742</v>
      </c>
      <c r="Q1071" t="s">
        <v>71</v>
      </c>
      <c r="R1071" t="s">
        <v>2743</v>
      </c>
      <c r="BF1071">
        <v>14790</v>
      </c>
      <c r="BG1071" t="s">
        <v>2740</v>
      </c>
    </row>
    <row r="1072" spans="1:64" x14ac:dyDescent="0.25">
      <c r="A1072" t="s">
        <v>507</v>
      </c>
      <c r="C1072" t="s">
        <v>2735</v>
      </c>
      <c r="D1072" t="s">
        <v>2744</v>
      </c>
      <c r="E1072">
        <v>2210</v>
      </c>
      <c r="F1072" t="s">
        <v>64</v>
      </c>
      <c r="G1072" t="s">
        <v>65</v>
      </c>
      <c r="I1072" t="s">
        <v>66</v>
      </c>
      <c r="J1072" t="s">
        <v>67</v>
      </c>
      <c r="K1072" t="s">
        <v>2745</v>
      </c>
      <c r="L1072" t="s">
        <v>87</v>
      </c>
      <c r="N1072" t="s">
        <v>70</v>
      </c>
      <c r="O1072">
        <v>19270</v>
      </c>
      <c r="P1072" t="s">
        <v>2746</v>
      </c>
      <c r="Q1072" t="s">
        <v>71</v>
      </c>
      <c r="R1072" t="s">
        <v>2747</v>
      </c>
      <c r="BF1072">
        <v>19270</v>
      </c>
      <c r="BG1072" t="s">
        <v>2740</v>
      </c>
    </row>
    <row r="1073" spans="1:60" x14ac:dyDescent="0.25">
      <c r="A1073" t="s">
        <v>507</v>
      </c>
      <c r="C1073" t="s">
        <v>2735</v>
      </c>
      <c r="D1073" t="s">
        <v>2748</v>
      </c>
      <c r="E1073">
        <v>2210</v>
      </c>
      <c r="F1073" t="s">
        <v>64</v>
      </c>
      <c r="G1073" t="s">
        <v>65</v>
      </c>
      <c r="I1073" t="s">
        <v>66</v>
      </c>
      <c r="J1073" t="s">
        <v>67</v>
      </c>
      <c r="K1073" t="s">
        <v>2749</v>
      </c>
      <c r="L1073" t="s">
        <v>2749</v>
      </c>
      <c r="N1073" t="s">
        <v>70</v>
      </c>
      <c r="O1073">
        <v>23300</v>
      </c>
      <c r="P1073" t="s">
        <v>2750</v>
      </c>
      <c r="Q1073" t="s">
        <v>71</v>
      </c>
      <c r="R1073" t="s">
        <v>2751</v>
      </c>
      <c r="BF1073">
        <v>23300</v>
      </c>
      <c r="BG1073" t="s">
        <v>2740</v>
      </c>
      <c r="BH1073" t="s">
        <v>125</v>
      </c>
    </row>
    <row r="1074" spans="1:60" x14ac:dyDescent="0.25">
      <c r="A1074" t="s">
        <v>507</v>
      </c>
      <c r="C1074" t="s">
        <v>2735</v>
      </c>
      <c r="D1074" t="s">
        <v>2752</v>
      </c>
      <c r="E1074">
        <v>2210</v>
      </c>
      <c r="F1074" t="s">
        <v>64</v>
      </c>
      <c r="G1074" t="s">
        <v>65</v>
      </c>
      <c r="I1074" t="s">
        <v>66</v>
      </c>
      <c r="J1074" t="s">
        <v>67</v>
      </c>
      <c r="K1074" t="s">
        <v>2753</v>
      </c>
      <c r="L1074" t="s">
        <v>2753</v>
      </c>
      <c r="N1074" t="s">
        <v>558</v>
      </c>
      <c r="O1074">
        <v>10484</v>
      </c>
      <c r="P1074" t="s">
        <v>2754</v>
      </c>
      <c r="Q1074" t="s">
        <v>71</v>
      </c>
      <c r="R1074" t="s">
        <v>2755</v>
      </c>
      <c r="BF1074">
        <v>10484</v>
      </c>
      <c r="BG1074" t="s">
        <v>2740</v>
      </c>
    </row>
    <row r="1075" spans="1:60" x14ac:dyDescent="0.25">
      <c r="A1075" t="s">
        <v>507</v>
      </c>
      <c r="C1075" t="s">
        <v>2735</v>
      </c>
      <c r="D1075" t="s">
        <v>2756</v>
      </c>
      <c r="E1075">
        <v>2210</v>
      </c>
      <c r="F1075" t="s">
        <v>64</v>
      </c>
      <c r="G1075" t="s">
        <v>65</v>
      </c>
      <c r="I1075" t="s">
        <v>66</v>
      </c>
      <c r="J1075" t="s">
        <v>67</v>
      </c>
      <c r="K1075" t="s">
        <v>2757</v>
      </c>
      <c r="L1075" t="s">
        <v>282</v>
      </c>
      <c r="N1075" t="s">
        <v>70</v>
      </c>
      <c r="O1075">
        <v>20040</v>
      </c>
      <c r="P1075" t="s">
        <v>2758</v>
      </c>
      <c r="Q1075" t="s">
        <v>71</v>
      </c>
      <c r="R1075" t="s">
        <v>2759</v>
      </c>
      <c r="BF1075">
        <v>20040</v>
      </c>
      <c r="BG1075" t="s">
        <v>2740</v>
      </c>
    </row>
    <row r="1076" spans="1:60" x14ac:dyDescent="0.25">
      <c r="A1076" t="s">
        <v>507</v>
      </c>
      <c r="C1076" t="s">
        <v>2735</v>
      </c>
      <c r="D1076" t="s">
        <v>2760</v>
      </c>
      <c r="E1076">
        <v>2210</v>
      </c>
      <c r="F1076" t="s">
        <v>64</v>
      </c>
      <c r="G1076" t="s">
        <v>65</v>
      </c>
      <c r="I1076" t="s">
        <v>66</v>
      </c>
      <c r="J1076" t="s">
        <v>67</v>
      </c>
      <c r="K1076" t="s">
        <v>2757</v>
      </c>
      <c r="L1076" t="s">
        <v>282</v>
      </c>
      <c r="N1076" t="s">
        <v>70</v>
      </c>
      <c r="O1076">
        <v>20040</v>
      </c>
      <c r="P1076" t="s">
        <v>2761</v>
      </c>
      <c r="Q1076" t="s">
        <v>71</v>
      </c>
      <c r="R1076" t="s">
        <v>2762</v>
      </c>
      <c r="BF1076">
        <v>20040</v>
      </c>
      <c r="BG1076" t="s">
        <v>2740</v>
      </c>
    </row>
    <row r="1077" spans="1:60" x14ac:dyDescent="0.25">
      <c r="A1077" t="s">
        <v>507</v>
      </c>
      <c r="C1077" t="s">
        <v>615</v>
      </c>
      <c r="D1077" t="s">
        <v>2763</v>
      </c>
      <c r="E1077">
        <v>4400</v>
      </c>
      <c r="F1077" t="s">
        <v>64</v>
      </c>
      <c r="G1077" t="s">
        <v>65</v>
      </c>
      <c r="J1077" t="s">
        <v>67</v>
      </c>
      <c r="K1077" t="s">
        <v>77</v>
      </c>
      <c r="L1077" t="s">
        <v>77</v>
      </c>
      <c r="N1077" t="s">
        <v>70</v>
      </c>
      <c r="O1077">
        <v>18517</v>
      </c>
      <c r="P1077"/>
      <c r="Q1077" t="s">
        <v>71</v>
      </c>
      <c r="R1077" t="s">
        <v>2764</v>
      </c>
      <c r="BF1077">
        <v>18517</v>
      </c>
      <c r="BG1077" t="s">
        <v>615</v>
      </c>
    </row>
    <row r="1078" spans="1:60" x14ac:dyDescent="0.25">
      <c r="A1078" t="s">
        <v>507</v>
      </c>
      <c r="C1078" t="s">
        <v>615</v>
      </c>
      <c r="D1078" t="s">
        <v>2765</v>
      </c>
      <c r="E1078">
        <v>4400</v>
      </c>
      <c r="F1078" t="s">
        <v>64</v>
      </c>
      <c r="G1078" t="s">
        <v>65</v>
      </c>
      <c r="J1078" t="s">
        <v>67</v>
      </c>
      <c r="K1078" t="s">
        <v>77</v>
      </c>
      <c r="L1078" t="s">
        <v>77</v>
      </c>
      <c r="N1078" t="s">
        <v>70</v>
      </c>
      <c r="O1078">
        <v>16761</v>
      </c>
      <c r="P1078"/>
      <c r="Q1078" t="s">
        <v>71</v>
      </c>
      <c r="R1078" t="s">
        <v>2766</v>
      </c>
      <c r="BF1078">
        <v>16761</v>
      </c>
      <c r="BG1078" t="s">
        <v>615</v>
      </c>
    </row>
    <row r="1079" spans="1:60" x14ac:dyDescent="0.25">
      <c r="A1079" t="s">
        <v>507</v>
      </c>
      <c r="C1079" t="s">
        <v>615</v>
      </c>
      <c r="D1079" t="s">
        <v>2767</v>
      </c>
      <c r="E1079">
        <v>4400</v>
      </c>
      <c r="F1079" t="s">
        <v>64</v>
      </c>
      <c r="G1079" t="s">
        <v>65</v>
      </c>
      <c r="J1079" t="s">
        <v>67</v>
      </c>
      <c r="K1079" t="s">
        <v>337</v>
      </c>
      <c r="L1079" t="s">
        <v>337</v>
      </c>
      <c r="N1079" t="s">
        <v>70</v>
      </c>
      <c r="O1079">
        <v>22140</v>
      </c>
      <c r="P1079"/>
      <c r="Q1079" t="s">
        <v>71</v>
      </c>
      <c r="R1079" t="s">
        <v>2768</v>
      </c>
      <c r="BF1079">
        <v>22140</v>
      </c>
      <c r="BG1079" t="s">
        <v>615</v>
      </c>
    </row>
    <row r="1080" spans="1:60" x14ac:dyDescent="0.25">
      <c r="A1080" t="s">
        <v>507</v>
      </c>
      <c r="C1080" t="s">
        <v>615</v>
      </c>
      <c r="D1080" t="s">
        <v>2769</v>
      </c>
      <c r="E1080">
        <v>4400</v>
      </c>
      <c r="F1080" t="s">
        <v>64</v>
      </c>
      <c r="G1080" t="s">
        <v>65</v>
      </c>
      <c r="J1080" t="s">
        <v>67</v>
      </c>
      <c r="K1080" t="s">
        <v>337</v>
      </c>
      <c r="L1080" t="s">
        <v>337</v>
      </c>
      <c r="N1080" t="s">
        <v>70</v>
      </c>
      <c r="O1080">
        <v>16020</v>
      </c>
      <c r="P1080"/>
      <c r="Q1080" t="s">
        <v>71</v>
      </c>
      <c r="R1080" t="s">
        <v>2770</v>
      </c>
      <c r="BF1080">
        <v>16020</v>
      </c>
      <c r="BG1080" t="s">
        <v>615</v>
      </c>
    </row>
    <row r="1081" spans="1:60" x14ac:dyDescent="0.25">
      <c r="A1081" t="s">
        <v>507</v>
      </c>
      <c r="C1081" t="s">
        <v>615</v>
      </c>
      <c r="D1081" t="s">
        <v>2771</v>
      </c>
      <c r="E1081">
        <v>4400</v>
      </c>
      <c r="F1081" t="s">
        <v>64</v>
      </c>
      <c r="G1081" t="s">
        <v>65</v>
      </c>
      <c r="J1081" t="s">
        <v>67</v>
      </c>
      <c r="K1081" t="s">
        <v>95</v>
      </c>
      <c r="L1081" t="s">
        <v>95</v>
      </c>
      <c r="N1081" t="s">
        <v>70</v>
      </c>
      <c r="O1081">
        <v>26460</v>
      </c>
      <c r="P1081"/>
      <c r="Q1081" t="s">
        <v>71</v>
      </c>
      <c r="R1081" t="s">
        <v>2772</v>
      </c>
      <c r="BF1081">
        <v>26460</v>
      </c>
      <c r="BG1081" t="s">
        <v>615</v>
      </c>
    </row>
    <row r="1082" spans="1:60" x14ac:dyDescent="0.25">
      <c r="A1082" t="s">
        <v>507</v>
      </c>
      <c r="C1082" t="s">
        <v>615</v>
      </c>
      <c r="D1082" t="s">
        <v>2773</v>
      </c>
      <c r="E1082">
        <v>4400</v>
      </c>
      <c r="F1082" t="s">
        <v>64</v>
      </c>
      <c r="G1082" t="s">
        <v>65</v>
      </c>
      <c r="J1082" t="s">
        <v>67</v>
      </c>
      <c r="K1082" t="s">
        <v>337</v>
      </c>
      <c r="L1082" t="s">
        <v>337</v>
      </c>
      <c r="N1082" t="s">
        <v>70</v>
      </c>
      <c r="O1082">
        <v>16280</v>
      </c>
      <c r="P1082"/>
      <c r="Q1082" t="s">
        <v>71</v>
      </c>
      <c r="R1082" t="s">
        <v>2774</v>
      </c>
      <c r="BF1082">
        <v>16280</v>
      </c>
      <c r="BG1082" t="s">
        <v>615</v>
      </c>
    </row>
    <row r="1083" spans="1:60" x14ac:dyDescent="0.25">
      <c r="A1083" t="s">
        <v>507</v>
      </c>
      <c r="C1083" t="s">
        <v>615</v>
      </c>
      <c r="D1083" t="s">
        <v>2775</v>
      </c>
      <c r="E1083">
        <v>4400</v>
      </c>
      <c r="F1083" t="s">
        <v>64</v>
      </c>
      <c r="G1083" t="s">
        <v>65</v>
      </c>
      <c r="J1083" t="s">
        <v>67</v>
      </c>
      <c r="K1083" t="s">
        <v>91</v>
      </c>
      <c r="L1083" t="s">
        <v>91</v>
      </c>
      <c r="N1083" t="s">
        <v>70</v>
      </c>
      <c r="O1083">
        <v>20600</v>
      </c>
      <c r="P1083"/>
      <c r="Q1083" t="s">
        <v>71</v>
      </c>
      <c r="R1083" t="s">
        <v>2776</v>
      </c>
      <c r="BF1083">
        <v>20600</v>
      </c>
      <c r="BG1083" t="s">
        <v>615</v>
      </c>
    </row>
    <row r="1084" spans="1:60" x14ac:dyDescent="0.25">
      <c r="A1084" t="s">
        <v>507</v>
      </c>
      <c r="C1084" t="s">
        <v>615</v>
      </c>
      <c r="D1084" t="s">
        <v>2777</v>
      </c>
      <c r="E1084">
        <v>4400</v>
      </c>
      <c r="F1084" t="s">
        <v>64</v>
      </c>
      <c r="G1084" t="s">
        <v>65</v>
      </c>
      <c r="J1084" t="s">
        <v>67</v>
      </c>
      <c r="K1084" t="s">
        <v>837</v>
      </c>
      <c r="L1084" t="s">
        <v>837</v>
      </c>
      <c r="N1084" t="s">
        <v>70</v>
      </c>
      <c r="O1084">
        <v>17056</v>
      </c>
      <c r="P1084"/>
      <c r="Q1084" t="s">
        <v>71</v>
      </c>
      <c r="R1084" t="s">
        <v>2778</v>
      </c>
      <c r="BF1084">
        <v>17056</v>
      </c>
      <c r="BG1084" t="s">
        <v>615</v>
      </c>
    </row>
    <row r="1085" spans="1:60" x14ac:dyDescent="0.25">
      <c r="A1085" t="s">
        <v>507</v>
      </c>
      <c r="C1085" t="s">
        <v>615</v>
      </c>
      <c r="D1085" t="s">
        <v>2779</v>
      </c>
      <c r="E1085">
        <v>4400</v>
      </c>
      <c r="F1085" t="s">
        <v>64</v>
      </c>
      <c r="G1085" t="s">
        <v>65</v>
      </c>
      <c r="J1085" t="s">
        <v>67</v>
      </c>
      <c r="K1085" t="s">
        <v>837</v>
      </c>
      <c r="L1085" t="s">
        <v>837</v>
      </c>
      <c r="N1085" t="s">
        <v>70</v>
      </c>
      <c r="O1085">
        <v>18330</v>
      </c>
      <c r="P1085"/>
      <c r="Q1085" t="s">
        <v>71</v>
      </c>
      <c r="R1085" t="s">
        <v>2780</v>
      </c>
      <c r="BF1085">
        <v>18330</v>
      </c>
      <c r="BG1085" t="s">
        <v>615</v>
      </c>
    </row>
    <row r="1086" spans="1:60" x14ac:dyDescent="0.25">
      <c r="A1086" t="s">
        <v>507</v>
      </c>
      <c r="C1086" t="s">
        <v>615</v>
      </c>
      <c r="D1086" t="s">
        <v>2781</v>
      </c>
      <c r="E1086">
        <v>2200</v>
      </c>
      <c r="F1086" t="s">
        <v>64</v>
      </c>
      <c r="G1086" t="s">
        <v>65</v>
      </c>
      <c r="J1086" t="s">
        <v>67</v>
      </c>
      <c r="K1086" t="s">
        <v>77</v>
      </c>
      <c r="L1086" t="s">
        <v>77</v>
      </c>
      <c r="N1086" t="s">
        <v>70</v>
      </c>
      <c r="O1086">
        <v>10260</v>
      </c>
      <c r="P1086"/>
      <c r="Q1086" t="s">
        <v>71</v>
      </c>
      <c r="R1086" t="s">
        <v>2782</v>
      </c>
      <c r="BF1086">
        <v>10260</v>
      </c>
      <c r="BG1086" t="s">
        <v>615</v>
      </c>
    </row>
    <row r="1087" spans="1:60" x14ac:dyDescent="0.25">
      <c r="A1087" t="s">
        <v>507</v>
      </c>
      <c r="C1087" t="s">
        <v>615</v>
      </c>
      <c r="D1087" t="s">
        <v>2783</v>
      </c>
      <c r="E1087">
        <v>4400</v>
      </c>
      <c r="F1087" t="s">
        <v>64</v>
      </c>
      <c r="G1087" t="s">
        <v>65</v>
      </c>
      <c r="J1087" t="s">
        <v>67</v>
      </c>
      <c r="K1087" t="s">
        <v>837</v>
      </c>
      <c r="L1087" t="s">
        <v>837</v>
      </c>
      <c r="N1087" t="s">
        <v>70</v>
      </c>
      <c r="O1087">
        <v>5920</v>
      </c>
      <c r="P1087"/>
      <c r="Q1087" t="s">
        <v>71</v>
      </c>
      <c r="R1087" t="s">
        <v>2784</v>
      </c>
      <c r="BF1087">
        <v>5920</v>
      </c>
      <c r="BG1087" t="s">
        <v>615</v>
      </c>
    </row>
    <row r="1088" spans="1:60" x14ac:dyDescent="0.25">
      <c r="A1088" t="s">
        <v>507</v>
      </c>
      <c r="C1088" t="s">
        <v>615</v>
      </c>
      <c r="D1088" t="s">
        <v>2785</v>
      </c>
      <c r="E1088">
        <v>4400</v>
      </c>
      <c r="F1088" t="s">
        <v>64</v>
      </c>
      <c r="G1088" t="s">
        <v>65</v>
      </c>
      <c r="J1088" t="s">
        <v>67</v>
      </c>
      <c r="K1088" t="s">
        <v>337</v>
      </c>
      <c r="L1088" t="s">
        <v>337</v>
      </c>
      <c r="N1088" t="s">
        <v>70</v>
      </c>
      <c r="O1088">
        <v>22520</v>
      </c>
      <c r="P1088"/>
      <c r="Q1088" t="s">
        <v>71</v>
      </c>
      <c r="R1088" t="s">
        <v>2786</v>
      </c>
      <c r="BF1088">
        <v>22520</v>
      </c>
      <c r="BG1088" t="s">
        <v>615</v>
      </c>
    </row>
    <row r="1089" spans="1:59" x14ac:dyDescent="0.25">
      <c r="A1089" t="s">
        <v>507</v>
      </c>
      <c r="C1089" t="s">
        <v>615</v>
      </c>
      <c r="D1089" t="s">
        <v>2787</v>
      </c>
      <c r="E1089">
        <v>4400</v>
      </c>
      <c r="F1089" t="s">
        <v>64</v>
      </c>
      <c r="G1089" t="s">
        <v>65</v>
      </c>
      <c r="J1089" t="s">
        <v>67</v>
      </c>
      <c r="K1089" t="s">
        <v>77</v>
      </c>
      <c r="L1089" t="s">
        <v>77</v>
      </c>
      <c r="N1089" t="s">
        <v>70</v>
      </c>
      <c r="O1089">
        <v>23266</v>
      </c>
      <c r="P1089"/>
      <c r="Q1089" t="s">
        <v>71</v>
      </c>
      <c r="R1089" t="s">
        <v>2788</v>
      </c>
      <c r="BF1089">
        <v>23266</v>
      </c>
      <c r="BG1089" t="s">
        <v>615</v>
      </c>
    </row>
    <row r="1090" spans="1:59" x14ac:dyDescent="0.25">
      <c r="A1090" t="s">
        <v>507</v>
      </c>
      <c r="C1090" t="s">
        <v>615</v>
      </c>
      <c r="D1090" t="s">
        <v>2789</v>
      </c>
      <c r="E1090">
        <v>4400</v>
      </c>
      <c r="F1090" t="s">
        <v>64</v>
      </c>
      <c r="G1090" t="s">
        <v>65</v>
      </c>
      <c r="J1090" t="s">
        <v>67</v>
      </c>
      <c r="K1090" t="s">
        <v>337</v>
      </c>
      <c r="L1090" t="s">
        <v>337</v>
      </c>
      <c r="N1090" t="s">
        <v>70</v>
      </c>
      <c r="O1090">
        <v>13620</v>
      </c>
      <c r="P1090"/>
      <c r="Q1090" t="s">
        <v>71</v>
      </c>
      <c r="R1090" t="s">
        <v>2790</v>
      </c>
      <c r="BF1090">
        <v>13620</v>
      </c>
      <c r="BG1090" t="s">
        <v>615</v>
      </c>
    </row>
    <row r="1091" spans="1:59" x14ac:dyDescent="0.25">
      <c r="A1091" t="s">
        <v>507</v>
      </c>
      <c r="C1091" t="s">
        <v>615</v>
      </c>
      <c r="D1091" t="s">
        <v>2791</v>
      </c>
      <c r="E1091">
        <v>2200</v>
      </c>
      <c r="F1091" t="s">
        <v>64</v>
      </c>
      <c r="G1091" t="s">
        <v>65</v>
      </c>
      <c r="J1091" t="s">
        <v>67</v>
      </c>
      <c r="K1091" t="s">
        <v>837</v>
      </c>
      <c r="L1091" t="s">
        <v>837</v>
      </c>
      <c r="N1091" t="s">
        <v>70</v>
      </c>
      <c r="O1091">
        <v>24360</v>
      </c>
      <c r="P1091"/>
      <c r="Q1091" t="s">
        <v>71</v>
      </c>
      <c r="R1091" t="s">
        <v>2792</v>
      </c>
      <c r="BF1091">
        <v>24360</v>
      </c>
      <c r="BG1091" t="s">
        <v>615</v>
      </c>
    </row>
    <row r="1092" spans="1:59" x14ac:dyDescent="0.25">
      <c r="A1092" t="s">
        <v>507</v>
      </c>
      <c r="C1092" t="s">
        <v>615</v>
      </c>
      <c r="D1092" t="s">
        <v>2793</v>
      </c>
      <c r="E1092">
        <v>4400</v>
      </c>
      <c r="F1092" t="s">
        <v>64</v>
      </c>
      <c r="G1092" t="s">
        <v>65</v>
      </c>
      <c r="J1092" t="s">
        <v>67</v>
      </c>
      <c r="K1092" t="s">
        <v>337</v>
      </c>
      <c r="L1092" t="s">
        <v>337</v>
      </c>
      <c r="N1092" t="s">
        <v>70</v>
      </c>
      <c r="O1092">
        <v>20660</v>
      </c>
      <c r="P1092"/>
      <c r="Q1092" t="s">
        <v>71</v>
      </c>
      <c r="R1092" t="s">
        <v>2794</v>
      </c>
      <c r="BF1092">
        <v>20660</v>
      </c>
      <c r="BG1092" t="s">
        <v>615</v>
      </c>
    </row>
    <row r="1093" spans="1:59" x14ac:dyDescent="0.25">
      <c r="A1093" t="s">
        <v>507</v>
      </c>
      <c r="C1093" t="s">
        <v>615</v>
      </c>
      <c r="D1093" t="s">
        <v>2795</v>
      </c>
      <c r="E1093">
        <v>2200</v>
      </c>
      <c r="F1093" t="s">
        <v>64</v>
      </c>
      <c r="G1093" t="s">
        <v>65</v>
      </c>
      <c r="J1093" t="s">
        <v>67</v>
      </c>
      <c r="K1093" t="s">
        <v>837</v>
      </c>
      <c r="L1093" t="s">
        <v>837</v>
      </c>
      <c r="N1093" t="s">
        <v>70</v>
      </c>
      <c r="O1093">
        <v>24360</v>
      </c>
      <c r="P1093"/>
      <c r="Q1093" t="s">
        <v>71</v>
      </c>
      <c r="R1093" t="s">
        <v>2796</v>
      </c>
      <c r="BF1093">
        <v>24360</v>
      </c>
      <c r="BG1093" t="s">
        <v>615</v>
      </c>
    </row>
    <row r="1094" spans="1:59" x14ac:dyDescent="0.25">
      <c r="A1094" t="s">
        <v>507</v>
      </c>
      <c r="C1094" t="s">
        <v>615</v>
      </c>
      <c r="D1094" t="s">
        <v>2797</v>
      </c>
      <c r="E1094">
        <v>2200</v>
      </c>
      <c r="F1094" t="s">
        <v>64</v>
      </c>
      <c r="G1094" t="s">
        <v>65</v>
      </c>
      <c r="J1094" t="s">
        <v>67</v>
      </c>
      <c r="K1094" t="s">
        <v>837</v>
      </c>
      <c r="L1094" t="s">
        <v>837</v>
      </c>
      <c r="N1094" t="s">
        <v>70</v>
      </c>
      <c r="O1094">
        <v>24360</v>
      </c>
      <c r="P1094"/>
      <c r="Q1094" t="s">
        <v>71</v>
      </c>
      <c r="R1094" t="s">
        <v>2798</v>
      </c>
      <c r="BF1094">
        <v>24360</v>
      </c>
      <c r="BG1094" t="s">
        <v>615</v>
      </c>
    </row>
    <row r="1095" spans="1:59" x14ac:dyDescent="0.25">
      <c r="A1095" t="s">
        <v>507</v>
      </c>
      <c r="C1095" t="s">
        <v>2799</v>
      </c>
      <c r="D1095" t="s">
        <v>2800</v>
      </c>
      <c r="E1095">
        <v>2270</v>
      </c>
      <c r="F1095" t="s">
        <v>64</v>
      </c>
      <c r="G1095" t="s">
        <v>65</v>
      </c>
      <c r="H1095">
        <v>250208</v>
      </c>
      <c r="J1095" t="s">
        <v>67</v>
      </c>
      <c r="K1095" t="s">
        <v>2801</v>
      </c>
      <c r="L1095" t="s">
        <v>275</v>
      </c>
      <c r="N1095" t="s">
        <v>70</v>
      </c>
      <c r="O1095">
        <v>25740</v>
      </c>
      <c r="P1095"/>
      <c r="Q1095" t="s">
        <v>82</v>
      </c>
      <c r="R1095" t="s">
        <v>2802</v>
      </c>
      <c r="S1095" t="s">
        <v>2803</v>
      </c>
      <c r="T1095" t="s">
        <v>2804</v>
      </c>
      <c r="W1095" t="s">
        <v>2139</v>
      </c>
      <c r="BF1095">
        <v>25740</v>
      </c>
    </row>
    <row r="1096" spans="1:59" x14ac:dyDescent="0.25">
      <c r="A1096" t="s">
        <v>507</v>
      </c>
      <c r="C1096" t="s">
        <v>2799</v>
      </c>
      <c r="D1096" t="s">
        <v>2805</v>
      </c>
      <c r="E1096">
        <v>2270</v>
      </c>
      <c r="F1096" t="s">
        <v>64</v>
      </c>
      <c r="G1096" t="s">
        <v>65</v>
      </c>
      <c r="H1096">
        <v>250108</v>
      </c>
      <c r="J1096" t="s">
        <v>67</v>
      </c>
      <c r="K1096" t="s">
        <v>2801</v>
      </c>
      <c r="L1096" t="s">
        <v>275</v>
      </c>
      <c r="N1096" t="s">
        <v>70</v>
      </c>
      <c r="O1096">
        <v>25710</v>
      </c>
      <c r="P1096"/>
      <c r="Q1096" t="s">
        <v>82</v>
      </c>
      <c r="R1096" t="s">
        <v>2806</v>
      </c>
      <c r="S1096" t="s">
        <v>2807</v>
      </c>
      <c r="T1096" t="s">
        <v>2808</v>
      </c>
      <c r="W1096" t="s">
        <v>2139</v>
      </c>
      <c r="BF1096">
        <v>25710</v>
      </c>
    </row>
    <row r="1097" spans="1:59" x14ac:dyDescent="0.25">
      <c r="A1097" t="s">
        <v>507</v>
      </c>
      <c r="C1097" t="s">
        <v>2799</v>
      </c>
      <c r="D1097" t="s">
        <v>2809</v>
      </c>
      <c r="E1097">
        <v>2270</v>
      </c>
      <c r="F1097" t="s">
        <v>64</v>
      </c>
      <c r="G1097" t="s">
        <v>65</v>
      </c>
      <c r="H1097">
        <v>250408</v>
      </c>
      <c r="J1097" t="s">
        <v>67</v>
      </c>
      <c r="K1097" t="s">
        <v>2810</v>
      </c>
      <c r="L1097" t="s">
        <v>145</v>
      </c>
      <c r="N1097" t="s">
        <v>70</v>
      </c>
      <c r="O1097">
        <v>25750</v>
      </c>
      <c r="P1097"/>
      <c r="Q1097" t="s">
        <v>82</v>
      </c>
      <c r="R1097" t="s">
        <v>2811</v>
      </c>
      <c r="S1097" t="s">
        <v>2812</v>
      </c>
      <c r="T1097" t="s">
        <v>2813</v>
      </c>
      <c r="W1097" t="s">
        <v>2139</v>
      </c>
      <c r="BF1097">
        <v>25750</v>
      </c>
    </row>
    <row r="1098" spans="1:59" x14ac:dyDescent="0.25">
      <c r="A1098" t="s">
        <v>507</v>
      </c>
      <c r="C1098" t="s">
        <v>2799</v>
      </c>
      <c r="D1098" t="s">
        <v>2814</v>
      </c>
      <c r="E1098">
        <v>2270</v>
      </c>
      <c r="F1098" t="s">
        <v>64</v>
      </c>
      <c r="G1098" t="s">
        <v>65</v>
      </c>
      <c r="H1098">
        <v>270208</v>
      </c>
      <c r="J1098" t="s">
        <v>67</v>
      </c>
      <c r="K1098" t="s">
        <v>2801</v>
      </c>
      <c r="L1098" t="s">
        <v>275</v>
      </c>
      <c r="N1098" t="s">
        <v>70</v>
      </c>
      <c r="O1098">
        <v>25740</v>
      </c>
      <c r="P1098"/>
      <c r="Q1098" t="s">
        <v>82</v>
      </c>
      <c r="R1098" t="s">
        <v>2815</v>
      </c>
      <c r="S1098" t="s">
        <v>2816</v>
      </c>
      <c r="T1098" t="s">
        <v>2817</v>
      </c>
      <c r="W1098" t="s">
        <v>2139</v>
      </c>
      <c r="BF1098">
        <v>25740</v>
      </c>
    </row>
    <row r="1099" spans="1:59" x14ac:dyDescent="0.25">
      <c r="A1099" t="s">
        <v>507</v>
      </c>
      <c r="C1099" t="s">
        <v>2799</v>
      </c>
      <c r="D1099" t="s">
        <v>2818</v>
      </c>
      <c r="E1099">
        <v>2270</v>
      </c>
      <c r="F1099" t="s">
        <v>64</v>
      </c>
      <c r="G1099" t="s">
        <v>65</v>
      </c>
      <c r="H1099">
        <v>250308</v>
      </c>
      <c r="J1099" t="s">
        <v>67</v>
      </c>
      <c r="K1099" t="s">
        <v>2810</v>
      </c>
      <c r="L1099" t="s">
        <v>145</v>
      </c>
      <c r="N1099" t="s">
        <v>70</v>
      </c>
      <c r="O1099">
        <v>25720</v>
      </c>
      <c r="P1099"/>
      <c r="Q1099" t="s">
        <v>82</v>
      </c>
      <c r="R1099" t="s">
        <v>2819</v>
      </c>
      <c r="S1099" t="s">
        <v>2820</v>
      </c>
      <c r="T1099" t="s">
        <v>2821</v>
      </c>
      <c r="W1099" t="s">
        <v>2139</v>
      </c>
      <c r="BF1099">
        <v>25720</v>
      </c>
    </row>
    <row r="1100" spans="1:59" x14ac:dyDescent="0.25">
      <c r="A1100" t="s">
        <v>507</v>
      </c>
      <c r="C1100" t="s">
        <v>2799</v>
      </c>
      <c r="D1100" t="s">
        <v>2822</v>
      </c>
      <c r="E1100">
        <v>2270</v>
      </c>
      <c r="F1100" t="s">
        <v>64</v>
      </c>
      <c r="G1100" t="s">
        <v>65</v>
      </c>
      <c r="H1100">
        <v>270408</v>
      </c>
      <c r="J1100" t="s">
        <v>67</v>
      </c>
      <c r="K1100" t="s">
        <v>2801</v>
      </c>
      <c r="L1100" t="s">
        <v>275</v>
      </c>
      <c r="N1100" t="s">
        <v>70</v>
      </c>
      <c r="O1100">
        <v>25450</v>
      </c>
      <c r="P1100"/>
      <c r="Q1100" t="s">
        <v>82</v>
      </c>
      <c r="R1100" t="s">
        <v>2823</v>
      </c>
      <c r="S1100" t="s">
        <v>2824</v>
      </c>
      <c r="T1100" t="s">
        <v>2825</v>
      </c>
      <c r="W1100" t="s">
        <v>2139</v>
      </c>
      <c r="BF1100">
        <v>25450</v>
      </c>
    </row>
    <row r="1101" spans="1:59" x14ac:dyDescent="0.25">
      <c r="A1101" t="s">
        <v>507</v>
      </c>
      <c r="C1101" t="s">
        <v>2799</v>
      </c>
      <c r="D1101" t="s">
        <v>2826</v>
      </c>
      <c r="E1101">
        <v>2270</v>
      </c>
      <c r="F1101" t="s">
        <v>64</v>
      </c>
      <c r="G1101" t="s">
        <v>65</v>
      </c>
      <c r="H1101">
        <v>51284</v>
      </c>
      <c r="J1101" t="s">
        <v>67</v>
      </c>
      <c r="K1101" t="s">
        <v>2801</v>
      </c>
      <c r="L1101" t="s">
        <v>275</v>
      </c>
      <c r="N1101" t="s">
        <v>70</v>
      </c>
      <c r="O1101">
        <v>25430</v>
      </c>
      <c r="P1101"/>
      <c r="Q1101" t="s">
        <v>82</v>
      </c>
      <c r="R1101" t="s">
        <v>2827</v>
      </c>
      <c r="S1101" t="s">
        <v>2828</v>
      </c>
      <c r="T1101" t="s">
        <v>2828</v>
      </c>
      <c r="W1101" t="s">
        <v>2139</v>
      </c>
      <c r="BF1101">
        <v>25430</v>
      </c>
    </row>
    <row r="1102" spans="1:59" x14ac:dyDescent="0.25">
      <c r="A1102" t="s">
        <v>507</v>
      </c>
      <c r="C1102" t="s">
        <v>2799</v>
      </c>
      <c r="D1102" t="s">
        <v>2829</v>
      </c>
      <c r="E1102">
        <v>2270</v>
      </c>
      <c r="F1102" t="s">
        <v>64</v>
      </c>
      <c r="G1102" t="s">
        <v>65</v>
      </c>
      <c r="H1102">
        <v>270308</v>
      </c>
      <c r="J1102" t="s">
        <v>67</v>
      </c>
      <c r="K1102" t="s">
        <v>2801</v>
      </c>
      <c r="L1102" t="s">
        <v>275</v>
      </c>
      <c r="N1102" t="s">
        <v>70</v>
      </c>
      <c r="O1102">
        <v>25540</v>
      </c>
      <c r="P1102"/>
      <c r="Q1102" t="s">
        <v>82</v>
      </c>
      <c r="R1102" t="s">
        <v>2830</v>
      </c>
      <c r="S1102" t="s">
        <v>2831</v>
      </c>
      <c r="T1102" t="s">
        <v>2832</v>
      </c>
      <c r="W1102" t="s">
        <v>2139</v>
      </c>
      <c r="BF1102">
        <v>25540</v>
      </c>
    </row>
    <row r="1103" spans="1:59" x14ac:dyDescent="0.25">
      <c r="A1103" t="s">
        <v>507</v>
      </c>
      <c r="B1103" t="s">
        <v>2833</v>
      </c>
      <c r="C1103" t="s">
        <v>657</v>
      </c>
      <c r="D1103" t="s">
        <v>2834</v>
      </c>
      <c r="E1103">
        <v>2270</v>
      </c>
      <c r="F1103" t="s">
        <v>2526</v>
      </c>
      <c r="G1103" t="s">
        <v>65</v>
      </c>
      <c r="J1103" t="s">
        <v>67</v>
      </c>
      <c r="N1103" t="s">
        <v>2528</v>
      </c>
      <c r="O1103">
        <v>27190</v>
      </c>
      <c r="P1103"/>
      <c r="Q1103" t="s">
        <v>82</v>
      </c>
      <c r="R1103" t="s">
        <v>2835</v>
      </c>
      <c r="W1103" t="s">
        <v>84</v>
      </c>
      <c r="BE1103">
        <v>45631</v>
      </c>
      <c r="BF1103">
        <v>27190</v>
      </c>
      <c r="BG1103" t="s">
        <v>657</v>
      </c>
    </row>
    <row r="1104" spans="1:59" x14ac:dyDescent="0.25">
      <c r="A1104" t="s">
        <v>507</v>
      </c>
      <c r="C1104" t="s">
        <v>657</v>
      </c>
      <c r="D1104" t="s">
        <v>2836</v>
      </c>
      <c r="E1104">
        <v>2270</v>
      </c>
      <c r="F1104" t="s">
        <v>64</v>
      </c>
      <c r="G1104" t="s">
        <v>65</v>
      </c>
      <c r="J1104" t="s">
        <v>67</v>
      </c>
      <c r="K1104" t="s">
        <v>69</v>
      </c>
      <c r="L1104" t="s">
        <v>69</v>
      </c>
      <c r="N1104" t="s">
        <v>70</v>
      </c>
      <c r="O1104">
        <v>23785</v>
      </c>
      <c r="P1104"/>
      <c r="Q1104" t="s">
        <v>71</v>
      </c>
      <c r="R1104" t="s">
        <v>2837</v>
      </c>
      <c r="BE1104">
        <v>45631</v>
      </c>
      <c r="BF1104">
        <v>23785</v>
      </c>
      <c r="BG1104" t="s">
        <v>657</v>
      </c>
    </row>
    <row r="1105" spans="1:59" x14ac:dyDescent="0.25">
      <c r="A1105" t="s">
        <v>507</v>
      </c>
      <c r="C1105" t="s">
        <v>657</v>
      </c>
      <c r="D1105" t="s">
        <v>2838</v>
      </c>
      <c r="E1105">
        <v>2270</v>
      </c>
      <c r="F1105" t="s">
        <v>64</v>
      </c>
      <c r="G1105" t="s">
        <v>2517</v>
      </c>
      <c r="J1105" t="s">
        <v>67</v>
      </c>
      <c r="K1105" t="s">
        <v>2839</v>
      </c>
      <c r="L1105" t="s">
        <v>2839</v>
      </c>
      <c r="N1105" t="s">
        <v>70</v>
      </c>
      <c r="O1105">
        <v>2500</v>
      </c>
      <c r="P1105"/>
      <c r="Q1105" t="s">
        <v>71</v>
      </c>
      <c r="BE1105">
        <v>45631</v>
      </c>
      <c r="BF1105">
        <v>2500</v>
      </c>
      <c r="BG1105" t="s">
        <v>657</v>
      </c>
    </row>
    <row r="1106" spans="1:59" x14ac:dyDescent="0.25">
      <c r="A1106" t="s">
        <v>507</v>
      </c>
      <c r="C1106" t="s">
        <v>657</v>
      </c>
      <c r="D1106" t="s">
        <v>2840</v>
      </c>
      <c r="E1106">
        <v>2270</v>
      </c>
      <c r="F1106" t="s">
        <v>64</v>
      </c>
      <c r="G1106" t="s">
        <v>2517</v>
      </c>
      <c r="J1106" t="s">
        <v>67</v>
      </c>
      <c r="K1106" t="s">
        <v>2839</v>
      </c>
      <c r="L1106" t="s">
        <v>2839</v>
      </c>
      <c r="N1106" t="s">
        <v>70</v>
      </c>
      <c r="O1106">
        <v>2500</v>
      </c>
      <c r="P1106"/>
      <c r="Q1106" t="s">
        <v>71</v>
      </c>
      <c r="BE1106">
        <v>45631</v>
      </c>
      <c r="BF1106">
        <v>2500</v>
      </c>
      <c r="BG1106" t="s">
        <v>657</v>
      </c>
    </row>
    <row r="1107" spans="1:59" x14ac:dyDescent="0.25">
      <c r="A1107" t="s">
        <v>507</v>
      </c>
      <c r="C1107" t="s">
        <v>657</v>
      </c>
      <c r="D1107" t="s">
        <v>2841</v>
      </c>
      <c r="E1107">
        <v>2270</v>
      </c>
      <c r="F1107" t="s">
        <v>64</v>
      </c>
      <c r="G1107" t="s">
        <v>65</v>
      </c>
      <c r="J1107" t="s">
        <v>67</v>
      </c>
      <c r="K1107" t="s">
        <v>2842</v>
      </c>
      <c r="L1107" t="s">
        <v>282</v>
      </c>
      <c r="N1107" t="s">
        <v>70</v>
      </c>
      <c r="O1107">
        <v>27680</v>
      </c>
      <c r="P1107"/>
      <c r="Q1107" t="s">
        <v>82</v>
      </c>
      <c r="R1107" t="s">
        <v>2843</v>
      </c>
      <c r="W1107" t="s">
        <v>111</v>
      </c>
      <c r="BE1107">
        <v>45631</v>
      </c>
      <c r="BF1107">
        <v>27680</v>
      </c>
      <c r="BG1107" t="s">
        <v>657</v>
      </c>
    </row>
    <row r="1108" spans="1:59" x14ac:dyDescent="0.25">
      <c r="A1108" t="s">
        <v>507</v>
      </c>
      <c r="C1108" t="s">
        <v>657</v>
      </c>
      <c r="D1108" t="s">
        <v>2844</v>
      </c>
      <c r="E1108">
        <v>2270</v>
      </c>
      <c r="F1108" t="s">
        <v>64</v>
      </c>
      <c r="G1108" t="s">
        <v>65</v>
      </c>
      <c r="J1108" t="s">
        <v>67</v>
      </c>
      <c r="K1108" t="s">
        <v>659</v>
      </c>
      <c r="L1108" t="s">
        <v>191</v>
      </c>
      <c r="N1108" t="s">
        <v>70</v>
      </c>
      <c r="O1108">
        <v>20000</v>
      </c>
      <c r="P1108"/>
      <c r="Q1108" t="s">
        <v>71</v>
      </c>
      <c r="R1108">
        <v>4938</v>
      </c>
      <c r="BE1108">
        <v>45631</v>
      </c>
      <c r="BF1108">
        <v>20000</v>
      </c>
      <c r="BG1108" t="s">
        <v>657</v>
      </c>
    </row>
    <row r="1109" spans="1:59" x14ac:dyDescent="0.25">
      <c r="A1109" t="s">
        <v>507</v>
      </c>
      <c r="C1109" t="s">
        <v>2845</v>
      </c>
      <c r="D1109" t="s">
        <v>2846</v>
      </c>
      <c r="E1109">
        <v>4510</v>
      </c>
      <c r="F1109" t="s">
        <v>64</v>
      </c>
      <c r="G1109" t="s">
        <v>65</v>
      </c>
      <c r="J1109" t="s">
        <v>67</v>
      </c>
      <c r="K1109" t="s">
        <v>2847</v>
      </c>
      <c r="L1109" t="s">
        <v>81</v>
      </c>
      <c r="N1109" t="s">
        <v>70</v>
      </c>
      <c r="O1109">
        <v>13169</v>
      </c>
      <c r="P1109"/>
      <c r="Q1109" t="s">
        <v>71</v>
      </c>
      <c r="R1109" t="s">
        <v>2848</v>
      </c>
      <c r="BE1109">
        <v>45631</v>
      </c>
      <c r="BF1109">
        <v>13169</v>
      </c>
      <c r="BG1109" t="s">
        <v>2845</v>
      </c>
    </row>
    <row r="1110" spans="1:59" x14ac:dyDescent="0.25">
      <c r="A1110" t="s">
        <v>507</v>
      </c>
      <c r="C1110" t="s">
        <v>2845</v>
      </c>
      <c r="D1110" t="s">
        <v>2849</v>
      </c>
      <c r="E1110">
        <v>4510</v>
      </c>
      <c r="F1110" t="s">
        <v>64</v>
      </c>
      <c r="G1110" t="s">
        <v>65</v>
      </c>
      <c r="J1110" t="s">
        <v>67</v>
      </c>
      <c r="K1110" t="s">
        <v>2850</v>
      </c>
      <c r="L1110" t="s">
        <v>102</v>
      </c>
      <c r="N1110" t="s">
        <v>70</v>
      </c>
      <c r="O1110">
        <v>24570</v>
      </c>
      <c r="P1110"/>
      <c r="Q1110" t="s">
        <v>71</v>
      </c>
      <c r="R1110" t="s">
        <v>2851</v>
      </c>
      <c r="BE1110">
        <v>45631</v>
      </c>
      <c r="BF1110">
        <v>24570</v>
      </c>
      <c r="BG1110" t="s">
        <v>2845</v>
      </c>
    </row>
    <row r="1111" spans="1:59" x14ac:dyDescent="0.25">
      <c r="A1111" t="s">
        <v>507</v>
      </c>
      <c r="C1111" t="s">
        <v>657</v>
      </c>
      <c r="D1111" t="s">
        <v>2852</v>
      </c>
      <c r="E1111">
        <v>4530</v>
      </c>
      <c r="F1111" t="s">
        <v>64</v>
      </c>
      <c r="G1111" t="s">
        <v>2517</v>
      </c>
      <c r="J1111" t="s">
        <v>67</v>
      </c>
      <c r="K1111" t="s">
        <v>2839</v>
      </c>
      <c r="L1111" t="s">
        <v>2839</v>
      </c>
      <c r="N1111" t="s">
        <v>70</v>
      </c>
      <c r="O1111">
        <v>4500</v>
      </c>
      <c r="P1111"/>
      <c r="Q1111" t="s">
        <v>71</v>
      </c>
      <c r="BE1111">
        <v>45631</v>
      </c>
      <c r="BF1111">
        <v>4500</v>
      </c>
      <c r="BG1111" t="s">
        <v>657</v>
      </c>
    </row>
    <row r="1112" spans="1:59" x14ac:dyDescent="0.25">
      <c r="A1112" t="s">
        <v>507</v>
      </c>
      <c r="C1112" t="s">
        <v>657</v>
      </c>
      <c r="D1112" t="s">
        <v>2853</v>
      </c>
      <c r="E1112">
        <v>4530</v>
      </c>
      <c r="F1112" t="s">
        <v>64</v>
      </c>
      <c r="G1112" t="s">
        <v>2517</v>
      </c>
      <c r="J1112" t="s">
        <v>67</v>
      </c>
      <c r="K1112" t="s">
        <v>2839</v>
      </c>
      <c r="L1112" t="s">
        <v>2839</v>
      </c>
      <c r="N1112" t="s">
        <v>70</v>
      </c>
      <c r="O1112">
        <v>4500</v>
      </c>
      <c r="P1112"/>
      <c r="Q1112" t="s">
        <v>71</v>
      </c>
      <c r="BE1112">
        <v>45631</v>
      </c>
      <c r="BF1112">
        <v>4500</v>
      </c>
      <c r="BG1112" t="s">
        <v>657</v>
      </c>
    </row>
    <row r="1113" spans="1:59" x14ac:dyDescent="0.25">
      <c r="A1113" t="s">
        <v>507</v>
      </c>
      <c r="C1113" t="s">
        <v>2845</v>
      </c>
      <c r="D1113" t="s">
        <v>2854</v>
      </c>
      <c r="E1113">
        <v>2210</v>
      </c>
      <c r="F1113" t="s">
        <v>64</v>
      </c>
      <c r="G1113" t="s">
        <v>65</v>
      </c>
      <c r="J1113" t="s">
        <v>67</v>
      </c>
      <c r="K1113" t="s">
        <v>113</v>
      </c>
      <c r="L1113" t="s">
        <v>113</v>
      </c>
      <c r="N1113" t="s">
        <v>70</v>
      </c>
      <c r="O1113">
        <v>15410</v>
      </c>
      <c r="P1113"/>
      <c r="Q1113" t="s">
        <v>71</v>
      </c>
      <c r="R1113" t="s">
        <v>2855</v>
      </c>
      <c r="BE1113">
        <v>45631</v>
      </c>
      <c r="BF1113">
        <v>15410</v>
      </c>
      <c r="BG1113" t="s">
        <v>2845</v>
      </c>
    </row>
    <row r="1114" spans="1:59" x14ac:dyDescent="0.25">
      <c r="A1114" t="s">
        <v>507</v>
      </c>
      <c r="C1114" t="s">
        <v>2845</v>
      </c>
      <c r="D1114" t="s">
        <v>2856</v>
      </c>
      <c r="E1114">
        <v>2210</v>
      </c>
      <c r="F1114" t="s">
        <v>64</v>
      </c>
      <c r="G1114" t="s">
        <v>65</v>
      </c>
      <c r="J1114" t="s">
        <v>67</v>
      </c>
      <c r="K1114" t="s">
        <v>1902</v>
      </c>
      <c r="L1114" t="s">
        <v>1902</v>
      </c>
      <c r="N1114" t="s">
        <v>558</v>
      </c>
      <c r="O1114">
        <v>21559</v>
      </c>
      <c r="P1114"/>
      <c r="Q1114" t="s">
        <v>71</v>
      </c>
      <c r="R1114" t="s">
        <v>2857</v>
      </c>
      <c r="BE1114">
        <v>45631</v>
      </c>
      <c r="BF1114">
        <v>21559</v>
      </c>
      <c r="BG1114" t="s">
        <v>2845</v>
      </c>
    </row>
    <row r="1115" spans="1:59" x14ac:dyDescent="0.25">
      <c r="A1115" t="s">
        <v>507</v>
      </c>
      <c r="C1115" t="s">
        <v>2845</v>
      </c>
      <c r="D1115" t="s">
        <v>2858</v>
      </c>
      <c r="E1115">
        <v>2210</v>
      </c>
      <c r="F1115" t="s">
        <v>64</v>
      </c>
      <c r="G1115" t="s">
        <v>65</v>
      </c>
      <c r="J1115" t="s">
        <v>67</v>
      </c>
      <c r="K1115" t="s">
        <v>69</v>
      </c>
      <c r="L1115" t="s">
        <v>69</v>
      </c>
      <c r="N1115" t="s">
        <v>70</v>
      </c>
      <c r="O1115">
        <v>20076</v>
      </c>
      <c r="P1115"/>
      <c r="Q1115" t="s">
        <v>71</v>
      </c>
      <c r="R1115">
        <v>267995</v>
      </c>
      <c r="BE1115">
        <v>45631</v>
      </c>
      <c r="BF1115">
        <v>20076</v>
      </c>
      <c r="BG1115" t="s">
        <v>2845</v>
      </c>
    </row>
    <row r="1116" spans="1:59" x14ac:dyDescent="0.25">
      <c r="A1116" t="s">
        <v>507</v>
      </c>
      <c r="C1116" t="s">
        <v>2845</v>
      </c>
      <c r="D1116" t="s">
        <v>2859</v>
      </c>
      <c r="E1116">
        <v>2210</v>
      </c>
      <c r="F1116" t="s">
        <v>64</v>
      </c>
      <c r="G1116" t="s">
        <v>65</v>
      </c>
      <c r="J1116" t="s">
        <v>67</v>
      </c>
      <c r="K1116" t="s">
        <v>2847</v>
      </c>
      <c r="L1116" t="s">
        <v>81</v>
      </c>
      <c r="N1116" t="s">
        <v>70</v>
      </c>
      <c r="O1116">
        <v>8565</v>
      </c>
      <c r="P1116"/>
      <c r="Q1116" t="s">
        <v>71</v>
      </c>
      <c r="R1116" t="s">
        <v>2860</v>
      </c>
      <c r="BE1116">
        <v>45631</v>
      </c>
      <c r="BF1116">
        <v>8565</v>
      </c>
      <c r="BG1116" t="s">
        <v>2845</v>
      </c>
    </row>
    <row r="1117" spans="1:59" x14ac:dyDescent="0.25">
      <c r="A1117" t="s">
        <v>507</v>
      </c>
      <c r="C1117" t="s">
        <v>2845</v>
      </c>
      <c r="D1117" t="s">
        <v>2861</v>
      </c>
      <c r="E1117">
        <v>2210</v>
      </c>
      <c r="F1117" t="s">
        <v>64</v>
      </c>
      <c r="G1117" t="s">
        <v>65</v>
      </c>
      <c r="J1117" t="s">
        <v>67</v>
      </c>
      <c r="K1117" t="s">
        <v>527</v>
      </c>
      <c r="L1117" t="s">
        <v>109</v>
      </c>
      <c r="N1117" t="s">
        <v>70</v>
      </c>
      <c r="O1117">
        <v>19322</v>
      </c>
      <c r="P1117"/>
      <c r="Q1117" t="s">
        <v>71</v>
      </c>
      <c r="R1117" t="s">
        <v>2862</v>
      </c>
      <c r="BE1117">
        <v>45631</v>
      </c>
      <c r="BF1117">
        <v>19322</v>
      </c>
      <c r="BG1117" t="s">
        <v>2845</v>
      </c>
    </row>
    <row r="1118" spans="1:59" x14ac:dyDescent="0.25">
      <c r="A1118" t="s">
        <v>507</v>
      </c>
      <c r="C1118" t="s">
        <v>2845</v>
      </c>
      <c r="D1118" t="s">
        <v>2863</v>
      </c>
      <c r="E1118">
        <v>2210</v>
      </c>
      <c r="F1118" t="s">
        <v>64</v>
      </c>
      <c r="G1118" t="s">
        <v>65</v>
      </c>
      <c r="J1118" t="s">
        <v>67</v>
      </c>
      <c r="K1118" t="s">
        <v>527</v>
      </c>
      <c r="L1118" t="s">
        <v>109</v>
      </c>
      <c r="N1118" t="s">
        <v>70</v>
      </c>
      <c r="O1118">
        <v>19302</v>
      </c>
      <c r="P1118"/>
      <c r="Q1118" t="s">
        <v>71</v>
      </c>
      <c r="R1118" t="s">
        <v>2864</v>
      </c>
      <c r="BE1118">
        <v>45631</v>
      </c>
      <c r="BF1118">
        <v>19302</v>
      </c>
      <c r="BG1118" t="s">
        <v>2845</v>
      </c>
    </row>
    <row r="1119" spans="1:59" x14ac:dyDescent="0.25">
      <c r="A1119" t="s">
        <v>507</v>
      </c>
      <c r="C1119" t="s">
        <v>2845</v>
      </c>
      <c r="D1119" t="s">
        <v>2865</v>
      </c>
      <c r="E1119">
        <v>2210</v>
      </c>
      <c r="F1119" t="s">
        <v>64</v>
      </c>
      <c r="G1119" t="s">
        <v>65</v>
      </c>
      <c r="J1119" t="s">
        <v>67</v>
      </c>
      <c r="K1119" t="s">
        <v>527</v>
      </c>
      <c r="L1119" t="s">
        <v>109</v>
      </c>
      <c r="N1119" t="s">
        <v>70</v>
      </c>
      <c r="O1119">
        <v>19332</v>
      </c>
      <c r="P1119"/>
      <c r="Q1119" t="s">
        <v>71</v>
      </c>
      <c r="R1119" t="s">
        <v>2866</v>
      </c>
      <c r="BE1119">
        <v>45631</v>
      </c>
      <c r="BF1119">
        <v>19332</v>
      </c>
      <c r="BG1119" t="s">
        <v>2845</v>
      </c>
    </row>
    <row r="1120" spans="1:59" x14ac:dyDescent="0.25">
      <c r="A1120" t="s">
        <v>507</v>
      </c>
      <c r="C1120" t="s">
        <v>2845</v>
      </c>
      <c r="D1120" t="s">
        <v>2867</v>
      </c>
      <c r="E1120">
        <v>2210</v>
      </c>
      <c r="F1120" t="s">
        <v>64</v>
      </c>
      <c r="G1120" t="s">
        <v>65</v>
      </c>
      <c r="J1120" t="s">
        <v>67</v>
      </c>
      <c r="K1120" t="s">
        <v>2868</v>
      </c>
      <c r="L1120" t="s">
        <v>113</v>
      </c>
      <c r="N1120" t="s">
        <v>70</v>
      </c>
      <c r="O1120">
        <v>20100</v>
      </c>
      <c r="P1120"/>
      <c r="Q1120" t="s">
        <v>71</v>
      </c>
      <c r="R1120" t="s">
        <v>2869</v>
      </c>
      <c r="BE1120">
        <v>45631</v>
      </c>
      <c r="BF1120">
        <v>20100</v>
      </c>
      <c r="BG1120" t="s">
        <v>2845</v>
      </c>
    </row>
    <row r="1121" spans="1:59" x14ac:dyDescent="0.25">
      <c r="A1121" t="s">
        <v>507</v>
      </c>
      <c r="C1121" t="s">
        <v>2845</v>
      </c>
      <c r="D1121" t="s">
        <v>2870</v>
      </c>
      <c r="E1121">
        <v>2210</v>
      </c>
      <c r="F1121" t="s">
        <v>64</v>
      </c>
      <c r="G1121" t="s">
        <v>65</v>
      </c>
      <c r="J1121" t="s">
        <v>67</v>
      </c>
      <c r="K1121" t="s">
        <v>2868</v>
      </c>
      <c r="L1121" t="s">
        <v>113</v>
      </c>
      <c r="N1121" t="s">
        <v>70</v>
      </c>
      <c r="O1121">
        <v>20100</v>
      </c>
      <c r="P1121"/>
      <c r="Q1121" t="s">
        <v>71</v>
      </c>
      <c r="R1121" t="s">
        <v>2871</v>
      </c>
      <c r="BE1121">
        <v>45631</v>
      </c>
      <c r="BF1121">
        <v>20100</v>
      </c>
      <c r="BG1121" t="s">
        <v>2845</v>
      </c>
    </row>
    <row r="1122" spans="1:59" x14ac:dyDescent="0.25">
      <c r="A1122" t="s">
        <v>507</v>
      </c>
      <c r="C1122" t="s">
        <v>2845</v>
      </c>
      <c r="D1122" t="s">
        <v>2872</v>
      </c>
      <c r="E1122">
        <v>2210</v>
      </c>
      <c r="F1122" t="s">
        <v>64</v>
      </c>
      <c r="G1122" t="s">
        <v>65</v>
      </c>
      <c r="J1122" t="s">
        <v>67</v>
      </c>
      <c r="K1122" t="s">
        <v>2873</v>
      </c>
      <c r="L1122" t="s">
        <v>191</v>
      </c>
      <c r="N1122" t="s">
        <v>70</v>
      </c>
      <c r="O1122">
        <v>20500</v>
      </c>
      <c r="P1122"/>
      <c r="Q1122" t="s">
        <v>71</v>
      </c>
      <c r="R1122" t="s">
        <v>2874</v>
      </c>
      <c r="BE1122">
        <v>45631</v>
      </c>
      <c r="BF1122">
        <v>20500</v>
      </c>
      <c r="BG1122" t="s">
        <v>2845</v>
      </c>
    </row>
    <row r="1123" spans="1:59" x14ac:dyDescent="0.25">
      <c r="A1123" t="s">
        <v>507</v>
      </c>
      <c r="C1123" t="s">
        <v>2845</v>
      </c>
      <c r="D1123" t="s">
        <v>2875</v>
      </c>
      <c r="E1123">
        <v>2210</v>
      </c>
      <c r="F1123" t="s">
        <v>64</v>
      </c>
      <c r="G1123" t="s">
        <v>65</v>
      </c>
      <c r="J1123" t="s">
        <v>67</v>
      </c>
      <c r="K1123" t="s">
        <v>2873</v>
      </c>
      <c r="L1123" t="s">
        <v>191</v>
      </c>
      <c r="N1123" t="s">
        <v>70</v>
      </c>
      <c r="O1123">
        <v>20380</v>
      </c>
      <c r="P1123"/>
      <c r="Q1123" t="s">
        <v>71</v>
      </c>
      <c r="R1123" t="s">
        <v>2876</v>
      </c>
      <c r="BE1123">
        <v>45631</v>
      </c>
      <c r="BF1123">
        <v>20380</v>
      </c>
      <c r="BG1123" t="s">
        <v>2845</v>
      </c>
    </row>
    <row r="1124" spans="1:59" x14ac:dyDescent="0.25">
      <c r="A1124" t="s">
        <v>507</v>
      </c>
      <c r="C1124" t="s">
        <v>2845</v>
      </c>
      <c r="D1124" t="s">
        <v>2877</v>
      </c>
      <c r="E1124">
        <v>2210</v>
      </c>
      <c r="F1124" t="s">
        <v>64</v>
      </c>
      <c r="G1124" t="s">
        <v>65</v>
      </c>
      <c r="J1124" t="s">
        <v>67</v>
      </c>
      <c r="K1124" t="s">
        <v>2878</v>
      </c>
      <c r="L1124" t="s">
        <v>2878</v>
      </c>
      <c r="N1124" t="s">
        <v>558</v>
      </c>
      <c r="O1124">
        <v>27407</v>
      </c>
      <c r="P1124"/>
      <c r="Q1124" t="s">
        <v>71</v>
      </c>
      <c r="R1124" t="s">
        <v>2879</v>
      </c>
      <c r="BE1124">
        <v>45631</v>
      </c>
      <c r="BF1124">
        <v>27407</v>
      </c>
      <c r="BG1124" t="s">
        <v>2845</v>
      </c>
    </row>
    <row r="1125" spans="1:59" x14ac:dyDescent="0.25">
      <c r="A1125" t="s">
        <v>507</v>
      </c>
      <c r="C1125" t="s">
        <v>2845</v>
      </c>
      <c r="D1125" t="s">
        <v>2880</v>
      </c>
      <c r="E1125">
        <v>2210</v>
      </c>
      <c r="F1125" t="s">
        <v>64</v>
      </c>
      <c r="G1125" t="s">
        <v>65</v>
      </c>
      <c r="J1125" t="s">
        <v>67</v>
      </c>
      <c r="K1125" t="s">
        <v>2878</v>
      </c>
      <c r="L1125" t="s">
        <v>2878</v>
      </c>
      <c r="N1125" t="s">
        <v>558</v>
      </c>
      <c r="O1125">
        <v>26426</v>
      </c>
      <c r="P1125"/>
      <c r="Q1125" t="s">
        <v>71</v>
      </c>
      <c r="R1125" t="s">
        <v>2881</v>
      </c>
      <c r="BE1125">
        <v>45631</v>
      </c>
      <c r="BF1125">
        <v>26426</v>
      </c>
      <c r="BG1125" t="s">
        <v>2845</v>
      </c>
    </row>
    <row r="1126" spans="1:59" x14ac:dyDescent="0.25">
      <c r="A1126" t="s">
        <v>507</v>
      </c>
      <c r="C1126" t="s">
        <v>2845</v>
      </c>
      <c r="D1126" t="s">
        <v>2882</v>
      </c>
      <c r="E1126">
        <v>2210</v>
      </c>
      <c r="F1126" t="s">
        <v>64</v>
      </c>
      <c r="G1126" t="s">
        <v>65</v>
      </c>
      <c r="J1126" t="s">
        <v>67</v>
      </c>
      <c r="K1126" t="s">
        <v>2878</v>
      </c>
      <c r="L1126" t="s">
        <v>2878</v>
      </c>
      <c r="N1126" t="s">
        <v>558</v>
      </c>
      <c r="O1126">
        <v>27653</v>
      </c>
      <c r="P1126"/>
      <c r="Q1126" t="s">
        <v>71</v>
      </c>
      <c r="R1126" t="s">
        <v>2883</v>
      </c>
      <c r="BE1126">
        <v>45631</v>
      </c>
      <c r="BF1126">
        <v>27653</v>
      </c>
      <c r="BG1126" t="s">
        <v>2845</v>
      </c>
    </row>
    <row r="1127" spans="1:59" x14ac:dyDescent="0.25">
      <c r="A1127" t="s">
        <v>507</v>
      </c>
      <c r="C1127" t="s">
        <v>2845</v>
      </c>
      <c r="D1127" t="s">
        <v>2884</v>
      </c>
      <c r="E1127">
        <v>2210</v>
      </c>
      <c r="F1127" t="s">
        <v>64</v>
      </c>
      <c r="G1127" t="s">
        <v>65</v>
      </c>
      <c r="J1127" t="s">
        <v>67</v>
      </c>
      <c r="K1127" t="s">
        <v>2878</v>
      </c>
      <c r="L1127" t="s">
        <v>2878</v>
      </c>
      <c r="N1127" t="s">
        <v>558</v>
      </c>
      <c r="O1127">
        <v>26552</v>
      </c>
      <c r="P1127"/>
      <c r="Q1127" t="s">
        <v>71</v>
      </c>
      <c r="R1127" t="s">
        <v>2885</v>
      </c>
      <c r="BE1127">
        <v>45631</v>
      </c>
      <c r="BF1127">
        <v>26552</v>
      </c>
      <c r="BG1127" t="s">
        <v>2845</v>
      </c>
    </row>
    <row r="1128" spans="1:59" x14ac:dyDescent="0.25">
      <c r="A1128" t="s">
        <v>507</v>
      </c>
      <c r="C1128" t="s">
        <v>2845</v>
      </c>
      <c r="D1128" t="s">
        <v>2886</v>
      </c>
      <c r="E1128">
        <v>2210</v>
      </c>
      <c r="F1128" t="s">
        <v>64</v>
      </c>
      <c r="G1128" t="s">
        <v>65</v>
      </c>
      <c r="J1128" t="s">
        <v>67</v>
      </c>
      <c r="K1128" t="s">
        <v>282</v>
      </c>
      <c r="L1128" t="s">
        <v>282</v>
      </c>
      <c r="N1128" t="s">
        <v>70</v>
      </c>
      <c r="O1128">
        <v>29600</v>
      </c>
      <c r="P1128"/>
      <c r="Q1128" t="s">
        <v>71</v>
      </c>
      <c r="R1128">
        <v>871426</v>
      </c>
      <c r="BE1128">
        <v>45631</v>
      </c>
      <c r="BF1128">
        <v>29600</v>
      </c>
      <c r="BG1128" t="s">
        <v>2845</v>
      </c>
    </row>
    <row r="1129" spans="1:59" x14ac:dyDescent="0.25">
      <c r="A1129" t="s">
        <v>507</v>
      </c>
      <c r="C1129" t="s">
        <v>2845</v>
      </c>
      <c r="D1129" t="s">
        <v>2887</v>
      </c>
      <c r="E1129">
        <v>2210</v>
      </c>
      <c r="F1129" t="s">
        <v>64</v>
      </c>
      <c r="G1129" t="s">
        <v>65</v>
      </c>
      <c r="J1129" t="s">
        <v>67</v>
      </c>
      <c r="K1129" t="s">
        <v>282</v>
      </c>
      <c r="L1129" t="s">
        <v>282</v>
      </c>
      <c r="N1129" t="s">
        <v>70</v>
      </c>
      <c r="O1129">
        <v>29600</v>
      </c>
      <c r="P1129"/>
      <c r="Q1129" t="s">
        <v>71</v>
      </c>
      <c r="R1129">
        <v>760047</v>
      </c>
      <c r="BE1129">
        <v>45631</v>
      </c>
      <c r="BF1129">
        <v>29600</v>
      </c>
      <c r="BG1129" t="s">
        <v>2845</v>
      </c>
    </row>
    <row r="1130" spans="1:59" x14ac:dyDescent="0.25">
      <c r="A1130" t="s">
        <v>507</v>
      </c>
      <c r="C1130" t="s">
        <v>2888</v>
      </c>
      <c r="D1130" t="s">
        <v>2889</v>
      </c>
      <c r="E1130">
        <v>4400</v>
      </c>
      <c r="F1130" t="s">
        <v>64</v>
      </c>
      <c r="G1130" t="s">
        <v>65</v>
      </c>
      <c r="I1130" t="s">
        <v>1779</v>
      </c>
      <c r="J1130" t="s">
        <v>67</v>
      </c>
      <c r="K1130" t="s">
        <v>2890</v>
      </c>
      <c r="L1130" t="s">
        <v>87</v>
      </c>
      <c r="N1130" t="s">
        <v>70</v>
      </c>
      <c r="O1130">
        <v>27108</v>
      </c>
      <c r="P1130"/>
      <c r="Q1130" t="s">
        <v>71</v>
      </c>
      <c r="R1130" t="s">
        <v>2891</v>
      </c>
      <c r="BF1130">
        <v>27108</v>
      </c>
      <c r="BG1130" t="s">
        <v>2888</v>
      </c>
    </row>
    <row r="1131" spans="1:59" x14ac:dyDescent="0.25">
      <c r="A1131" t="s">
        <v>507</v>
      </c>
      <c r="C1131" t="s">
        <v>2888</v>
      </c>
      <c r="D1131" t="s">
        <v>2892</v>
      </c>
      <c r="E1131">
        <v>4400</v>
      </c>
      <c r="F1131" t="s">
        <v>64</v>
      </c>
      <c r="G1131" t="s">
        <v>65</v>
      </c>
      <c r="I1131" t="s">
        <v>1779</v>
      </c>
      <c r="J1131" t="s">
        <v>67</v>
      </c>
      <c r="K1131" t="s">
        <v>2890</v>
      </c>
      <c r="L1131" t="s">
        <v>87</v>
      </c>
      <c r="N1131" t="s">
        <v>70</v>
      </c>
      <c r="O1131">
        <v>27108</v>
      </c>
      <c r="P1131"/>
      <c r="Q1131" t="s">
        <v>71</v>
      </c>
      <c r="R1131" t="s">
        <v>2893</v>
      </c>
      <c r="BF1131">
        <v>27108</v>
      </c>
      <c r="BG1131" t="s">
        <v>2888</v>
      </c>
    </row>
    <row r="1132" spans="1:59" x14ac:dyDescent="0.25">
      <c r="A1132" t="s">
        <v>507</v>
      </c>
      <c r="C1132" t="s">
        <v>2888</v>
      </c>
      <c r="D1132" t="s">
        <v>2894</v>
      </c>
      <c r="E1132">
        <v>4400</v>
      </c>
      <c r="F1132" t="s">
        <v>64</v>
      </c>
      <c r="G1132" t="s">
        <v>65</v>
      </c>
      <c r="I1132" t="s">
        <v>1779</v>
      </c>
      <c r="J1132" t="s">
        <v>67</v>
      </c>
      <c r="K1132" t="s">
        <v>2890</v>
      </c>
      <c r="L1132" t="s">
        <v>87</v>
      </c>
      <c r="N1132" t="s">
        <v>70</v>
      </c>
      <c r="O1132">
        <v>27108</v>
      </c>
      <c r="P1132"/>
      <c r="Q1132" t="s">
        <v>71</v>
      </c>
      <c r="R1132" t="s">
        <v>2895</v>
      </c>
      <c r="BF1132">
        <v>27108</v>
      </c>
      <c r="BG1132" t="s">
        <v>2888</v>
      </c>
    </row>
    <row r="1133" spans="1:59" x14ac:dyDescent="0.25">
      <c r="A1133" t="s">
        <v>507</v>
      </c>
      <c r="C1133" t="s">
        <v>2888</v>
      </c>
      <c r="D1133" t="s">
        <v>2896</v>
      </c>
      <c r="E1133">
        <v>4400</v>
      </c>
      <c r="F1133" t="s">
        <v>64</v>
      </c>
      <c r="G1133" t="s">
        <v>65</v>
      </c>
      <c r="I1133" t="s">
        <v>1779</v>
      </c>
      <c r="J1133" t="s">
        <v>67</v>
      </c>
      <c r="K1133" t="s">
        <v>2897</v>
      </c>
      <c r="L1133" t="s">
        <v>91</v>
      </c>
      <c r="N1133" t="s">
        <v>70</v>
      </c>
      <c r="O1133">
        <v>27172</v>
      </c>
      <c r="P1133"/>
      <c r="Q1133" t="s">
        <v>71</v>
      </c>
      <c r="R1133" t="s">
        <v>2898</v>
      </c>
      <c r="BF1133">
        <v>27172</v>
      </c>
      <c r="BG1133" t="s">
        <v>2888</v>
      </c>
    </row>
    <row r="1134" spans="1:59" x14ac:dyDescent="0.25">
      <c r="A1134" t="s">
        <v>507</v>
      </c>
      <c r="C1134" t="s">
        <v>2888</v>
      </c>
      <c r="D1134" t="s">
        <v>2899</v>
      </c>
      <c r="E1134">
        <v>4400</v>
      </c>
      <c r="F1134" t="s">
        <v>64</v>
      </c>
      <c r="G1134" t="s">
        <v>65</v>
      </c>
      <c r="I1134" t="s">
        <v>1779</v>
      </c>
      <c r="J1134" t="s">
        <v>67</v>
      </c>
      <c r="K1134" t="s">
        <v>2897</v>
      </c>
      <c r="L1134" t="s">
        <v>91</v>
      </c>
      <c r="N1134" t="s">
        <v>70</v>
      </c>
      <c r="O1134">
        <v>27172</v>
      </c>
      <c r="P1134"/>
      <c r="Q1134" t="s">
        <v>71</v>
      </c>
      <c r="R1134" t="s">
        <v>2900</v>
      </c>
      <c r="BF1134">
        <v>27172</v>
      </c>
      <c r="BG1134" t="s">
        <v>2888</v>
      </c>
    </row>
    <row r="1135" spans="1:59" x14ac:dyDescent="0.25">
      <c r="A1135" t="s">
        <v>507</v>
      </c>
      <c r="C1135" t="s">
        <v>2901</v>
      </c>
      <c r="D1135" t="s">
        <v>2902</v>
      </c>
      <c r="E1135">
        <v>2210</v>
      </c>
      <c r="F1135" t="s">
        <v>64</v>
      </c>
      <c r="G1135" t="s">
        <v>65</v>
      </c>
      <c r="J1135" t="s">
        <v>67</v>
      </c>
      <c r="K1135" t="s">
        <v>2903</v>
      </c>
      <c r="L1135" t="s">
        <v>69</v>
      </c>
      <c r="N1135" t="s">
        <v>70</v>
      </c>
      <c r="O1135">
        <v>25150</v>
      </c>
      <c r="P1135"/>
      <c r="Q1135" t="s">
        <v>71</v>
      </c>
      <c r="R1135" t="s">
        <v>2904</v>
      </c>
      <c r="BF1135">
        <v>25150</v>
      </c>
      <c r="BG1135" t="s">
        <v>2901</v>
      </c>
    </row>
    <row r="1136" spans="1:59" x14ac:dyDescent="0.25">
      <c r="A1136" t="s">
        <v>507</v>
      </c>
      <c r="C1136" t="s">
        <v>2901</v>
      </c>
      <c r="D1136" t="s">
        <v>2905</v>
      </c>
      <c r="E1136">
        <v>2210</v>
      </c>
      <c r="F1136" t="s">
        <v>64</v>
      </c>
      <c r="G1136" t="s">
        <v>65</v>
      </c>
      <c r="J1136" t="s">
        <v>67</v>
      </c>
      <c r="K1136" t="s">
        <v>851</v>
      </c>
      <c r="L1136" t="s">
        <v>851</v>
      </c>
      <c r="N1136" t="s">
        <v>70</v>
      </c>
      <c r="O1136">
        <v>26160</v>
      </c>
      <c r="P1136"/>
      <c r="Q1136" t="s">
        <v>71</v>
      </c>
      <c r="R1136" t="s">
        <v>2906</v>
      </c>
      <c r="BF1136">
        <v>26160</v>
      </c>
      <c r="BG1136" t="s">
        <v>2901</v>
      </c>
    </row>
    <row r="1137" spans="1:59" x14ac:dyDescent="0.25">
      <c r="A1137" t="s">
        <v>507</v>
      </c>
      <c r="C1137" t="s">
        <v>2901</v>
      </c>
      <c r="D1137" t="s">
        <v>2907</v>
      </c>
      <c r="E1137">
        <v>2210</v>
      </c>
      <c r="F1137" t="s">
        <v>64</v>
      </c>
      <c r="G1137" t="s">
        <v>65</v>
      </c>
      <c r="J1137" t="s">
        <v>67</v>
      </c>
      <c r="K1137" t="s">
        <v>851</v>
      </c>
      <c r="L1137" t="s">
        <v>851</v>
      </c>
      <c r="N1137" t="s">
        <v>70</v>
      </c>
      <c r="O1137">
        <v>25770</v>
      </c>
      <c r="P1137"/>
      <c r="Q1137" t="s">
        <v>71</v>
      </c>
      <c r="R1137" t="s">
        <v>2908</v>
      </c>
      <c r="BF1137">
        <v>25770</v>
      </c>
      <c r="BG1137" t="s">
        <v>2901</v>
      </c>
    </row>
    <row r="1138" spans="1:59" x14ac:dyDescent="0.25">
      <c r="A1138" t="s">
        <v>507</v>
      </c>
      <c r="C1138" t="s">
        <v>2901</v>
      </c>
      <c r="D1138" t="s">
        <v>2909</v>
      </c>
      <c r="E1138">
        <v>2210</v>
      </c>
      <c r="F1138" t="s">
        <v>64</v>
      </c>
      <c r="G1138" t="s">
        <v>65</v>
      </c>
      <c r="J1138" t="s">
        <v>67</v>
      </c>
      <c r="K1138" t="s">
        <v>2910</v>
      </c>
      <c r="L1138" t="s">
        <v>87</v>
      </c>
      <c r="N1138" t="s">
        <v>70</v>
      </c>
      <c r="O1138">
        <v>21168</v>
      </c>
      <c r="P1138"/>
      <c r="Q1138" t="s">
        <v>71</v>
      </c>
      <c r="R1138" t="s">
        <v>2911</v>
      </c>
      <c r="BF1138">
        <v>21168</v>
      </c>
      <c r="BG1138" t="s">
        <v>2901</v>
      </c>
    </row>
    <row r="1139" spans="1:59" x14ac:dyDescent="0.25">
      <c r="A1139" t="s">
        <v>507</v>
      </c>
      <c r="C1139" t="s">
        <v>2901</v>
      </c>
      <c r="D1139" t="s">
        <v>2912</v>
      </c>
      <c r="E1139">
        <v>2210</v>
      </c>
      <c r="F1139" t="s">
        <v>64</v>
      </c>
      <c r="G1139" t="s">
        <v>65</v>
      </c>
      <c r="J1139" t="s">
        <v>67</v>
      </c>
      <c r="K1139" t="s">
        <v>731</v>
      </c>
      <c r="L1139" t="s">
        <v>731</v>
      </c>
      <c r="N1139" t="s">
        <v>70</v>
      </c>
      <c r="O1139">
        <v>26515</v>
      </c>
      <c r="P1139"/>
      <c r="Q1139" t="s">
        <v>71</v>
      </c>
      <c r="R1139" t="s">
        <v>2913</v>
      </c>
      <c r="BF1139">
        <v>26515</v>
      </c>
      <c r="BG1139" t="s">
        <v>2901</v>
      </c>
    </row>
    <row r="1140" spans="1:59" x14ac:dyDescent="0.25">
      <c r="A1140" t="s">
        <v>507</v>
      </c>
      <c r="C1140" t="s">
        <v>2901</v>
      </c>
      <c r="D1140" t="s">
        <v>2914</v>
      </c>
      <c r="E1140">
        <v>2210</v>
      </c>
      <c r="F1140" t="s">
        <v>64</v>
      </c>
      <c r="G1140" t="s">
        <v>65</v>
      </c>
      <c r="J1140" t="s">
        <v>67</v>
      </c>
      <c r="K1140" t="s">
        <v>851</v>
      </c>
      <c r="L1140" t="s">
        <v>851</v>
      </c>
      <c r="N1140" t="s">
        <v>70</v>
      </c>
      <c r="O1140">
        <v>27054</v>
      </c>
      <c r="P1140"/>
      <c r="Q1140" t="s">
        <v>71</v>
      </c>
      <c r="R1140" t="s">
        <v>2915</v>
      </c>
      <c r="BF1140">
        <v>27054</v>
      </c>
      <c r="BG1140" t="s">
        <v>2901</v>
      </c>
    </row>
    <row r="1141" spans="1:59" x14ac:dyDescent="0.25">
      <c r="A1141" t="s">
        <v>507</v>
      </c>
      <c r="C1141" t="s">
        <v>2901</v>
      </c>
      <c r="D1141" t="s">
        <v>2916</v>
      </c>
      <c r="E1141">
        <v>2210</v>
      </c>
      <c r="F1141" t="s">
        <v>64</v>
      </c>
      <c r="G1141" t="s">
        <v>65</v>
      </c>
      <c r="J1141" t="s">
        <v>67</v>
      </c>
      <c r="K1141" t="s">
        <v>851</v>
      </c>
      <c r="L1141" t="s">
        <v>851</v>
      </c>
      <c r="N1141" t="s">
        <v>70</v>
      </c>
      <c r="O1141">
        <v>27054</v>
      </c>
      <c r="P1141"/>
      <c r="Q1141" t="s">
        <v>71</v>
      </c>
      <c r="R1141" t="s">
        <v>2917</v>
      </c>
      <c r="BF1141">
        <v>27054</v>
      </c>
      <c r="BG1141" t="s">
        <v>2901</v>
      </c>
    </row>
    <row r="1142" spans="1:59" x14ac:dyDescent="0.25">
      <c r="A1142" t="s">
        <v>507</v>
      </c>
      <c r="C1142" t="s">
        <v>2901</v>
      </c>
      <c r="D1142" t="s">
        <v>2918</v>
      </c>
      <c r="E1142">
        <v>2210</v>
      </c>
      <c r="F1142" t="s">
        <v>64</v>
      </c>
      <c r="G1142" t="s">
        <v>65</v>
      </c>
      <c r="J1142" t="s">
        <v>67</v>
      </c>
      <c r="K1142" t="s">
        <v>2919</v>
      </c>
      <c r="L1142" t="s">
        <v>87</v>
      </c>
      <c r="N1142" t="s">
        <v>70</v>
      </c>
      <c r="O1142">
        <v>27500</v>
      </c>
      <c r="P1142"/>
      <c r="Q1142" t="s">
        <v>71</v>
      </c>
      <c r="R1142" t="s">
        <v>2920</v>
      </c>
      <c r="BF1142">
        <v>27500</v>
      </c>
      <c r="BG1142" t="s">
        <v>2901</v>
      </c>
    </row>
    <row r="1143" spans="1:59" x14ac:dyDescent="0.25">
      <c r="A1143" t="s">
        <v>507</v>
      </c>
      <c r="C1143" t="s">
        <v>2901</v>
      </c>
      <c r="D1143" t="s">
        <v>2921</v>
      </c>
      <c r="E1143">
        <v>2210</v>
      </c>
      <c r="F1143" t="s">
        <v>64</v>
      </c>
      <c r="G1143" t="s">
        <v>65</v>
      </c>
      <c r="J1143" t="s">
        <v>67</v>
      </c>
      <c r="K1143" t="s">
        <v>2919</v>
      </c>
      <c r="L1143" t="s">
        <v>87</v>
      </c>
      <c r="N1143" t="s">
        <v>70</v>
      </c>
      <c r="O1143">
        <v>27500</v>
      </c>
      <c r="P1143"/>
      <c r="Q1143" t="s">
        <v>71</v>
      </c>
      <c r="R1143" t="s">
        <v>2922</v>
      </c>
      <c r="BF1143">
        <v>27500</v>
      </c>
      <c r="BG1143" t="s">
        <v>2901</v>
      </c>
    </row>
    <row r="1144" spans="1:59" x14ac:dyDescent="0.25">
      <c r="A1144" t="s">
        <v>507</v>
      </c>
      <c r="C1144" t="s">
        <v>2901</v>
      </c>
      <c r="D1144" t="s">
        <v>2923</v>
      </c>
      <c r="E1144">
        <v>2210</v>
      </c>
      <c r="F1144" t="s">
        <v>64</v>
      </c>
      <c r="G1144" t="s">
        <v>65</v>
      </c>
      <c r="J1144" t="s">
        <v>67</v>
      </c>
      <c r="K1144" t="s">
        <v>2924</v>
      </c>
      <c r="L1144" t="s">
        <v>125</v>
      </c>
      <c r="N1144" t="s">
        <v>70</v>
      </c>
      <c r="O1144">
        <v>22500</v>
      </c>
      <c r="P1144"/>
      <c r="Q1144" t="s">
        <v>71</v>
      </c>
      <c r="R1144" t="s">
        <v>2925</v>
      </c>
      <c r="BF1144">
        <v>22500</v>
      </c>
      <c r="BG1144" t="s">
        <v>2901</v>
      </c>
    </row>
    <row r="1145" spans="1:59" x14ac:dyDescent="0.25">
      <c r="A1145" t="s">
        <v>507</v>
      </c>
      <c r="C1145" t="s">
        <v>2926</v>
      </c>
      <c r="D1145" t="s">
        <v>2927</v>
      </c>
      <c r="E1145">
        <v>2210</v>
      </c>
      <c r="F1145" t="s">
        <v>64</v>
      </c>
      <c r="G1145" t="s">
        <v>65</v>
      </c>
      <c r="J1145" t="s">
        <v>67</v>
      </c>
      <c r="K1145" t="s">
        <v>2928</v>
      </c>
      <c r="L1145" t="s">
        <v>191</v>
      </c>
      <c r="N1145" t="s">
        <v>70</v>
      </c>
      <c r="O1145">
        <v>10300</v>
      </c>
      <c r="P1145"/>
      <c r="Q1145" t="s">
        <v>71</v>
      </c>
      <c r="R1145" t="s">
        <v>2929</v>
      </c>
      <c r="BF1145">
        <v>10300</v>
      </c>
      <c r="BG1145" t="s">
        <v>2926</v>
      </c>
    </row>
    <row r="1146" spans="1:59" x14ac:dyDescent="0.25">
      <c r="A1146" t="s">
        <v>507</v>
      </c>
      <c r="C1146" t="s">
        <v>2926</v>
      </c>
      <c r="D1146" t="s">
        <v>2930</v>
      </c>
      <c r="E1146">
        <v>2210</v>
      </c>
      <c r="F1146" t="s">
        <v>64</v>
      </c>
      <c r="G1146" t="s">
        <v>65</v>
      </c>
      <c r="J1146" t="s">
        <v>67</v>
      </c>
      <c r="K1146" t="s">
        <v>2928</v>
      </c>
      <c r="L1146" t="s">
        <v>191</v>
      </c>
      <c r="N1146" t="s">
        <v>70</v>
      </c>
      <c r="O1146">
        <v>8500</v>
      </c>
      <c r="P1146"/>
      <c r="Q1146" t="s">
        <v>82</v>
      </c>
      <c r="R1146" t="s">
        <v>2931</v>
      </c>
      <c r="W1146" t="s">
        <v>84</v>
      </c>
      <c r="BF1146">
        <v>8500</v>
      </c>
      <c r="BG1146" t="s">
        <v>2926</v>
      </c>
    </row>
    <row r="1147" spans="1:59" x14ac:dyDescent="0.25">
      <c r="A1147" t="s">
        <v>507</v>
      </c>
      <c r="C1147" t="s">
        <v>2926</v>
      </c>
      <c r="D1147" t="s">
        <v>2932</v>
      </c>
      <c r="E1147">
        <v>2210</v>
      </c>
      <c r="F1147" t="s">
        <v>64</v>
      </c>
      <c r="G1147" t="s">
        <v>65</v>
      </c>
      <c r="J1147" t="s">
        <v>67</v>
      </c>
      <c r="K1147" t="s">
        <v>2933</v>
      </c>
      <c r="L1147" t="s">
        <v>109</v>
      </c>
      <c r="N1147" t="s">
        <v>70</v>
      </c>
      <c r="O1147">
        <v>21500</v>
      </c>
      <c r="P1147"/>
      <c r="Q1147" t="s">
        <v>71</v>
      </c>
      <c r="R1147" t="s">
        <v>2934</v>
      </c>
      <c r="BF1147">
        <v>21500</v>
      </c>
      <c r="BG1147" t="s">
        <v>2926</v>
      </c>
    </row>
    <row r="1148" spans="1:59" x14ac:dyDescent="0.25">
      <c r="A1148" t="s">
        <v>507</v>
      </c>
      <c r="C1148" t="s">
        <v>2926</v>
      </c>
      <c r="D1148" t="s">
        <v>2935</v>
      </c>
      <c r="E1148">
        <v>2210</v>
      </c>
      <c r="F1148" t="s">
        <v>64</v>
      </c>
      <c r="G1148" t="s">
        <v>65</v>
      </c>
      <c r="J1148" t="s">
        <v>67</v>
      </c>
      <c r="K1148" t="s">
        <v>2936</v>
      </c>
      <c r="L1148" t="s">
        <v>87</v>
      </c>
      <c r="N1148" t="s">
        <v>70</v>
      </c>
      <c r="O1148">
        <v>23500</v>
      </c>
      <c r="P1148"/>
      <c r="Q1148" t="s">
        <v>71</v>
      </c>
      <c r="R1148" t="s">
        <v>2937</v>
      </c>
      <c r="BF1148">
        <v>23500</v>
      </c>
      <c r="BG1148" t="s">
        <v>2926</v>
      </c>
    </row>
    <row r="1149" spans="1:59" x14ac:dyDescent="0.25">
      <c r="A1149" t="s">
        <v>507</v>
      </c>
      <c r="C1149" t="s">
        <v>2926</v>
      </c>
      <c r="D1149" t="s">
        <v>2938</v>
      </c>
      <c r="E1149">
        <v>2210</v>
      </c>
      <c r="F1149" t="s">
        <v>64</v>
      </c>
      <c r="G1149" t="s">
        <v>65</v>
      </c>
      <c r="J1149" t="s">
        <v>67</v>
      </c>
      <c r="K1149" t="s">
        <v>2936</v>
      </c>
      <c r="L1149" t="s">
        <v>87</v>
      </c>
      <c r="N1149" t="s">
        <v>70</v>
      </c>
      <c r="O1149">
        <v>23500</v>
      </c>
      <c r="P1149"/>
      <c r="Q1149" t="s">
        <v>71</v>
      </c>
      <c r="R1149" t="s">
        <v>2939</v>
      </c>
      <c r="BF1149">
        <v>23500</v>
      </c>
      <c r="BG1149" t="s">
        <v>2926</v>
      </c>
    </row>
    <row r="1150" spans="1:59" x14ac:dyDescent="0.25">
      <c r="A1150" t="s">
        <v>507</v>
      </c>
      <c r="C1150" t="s">
        <v>2926</v>
      </c>
      <c r="D1150" t="s">
        <v>2940</v>
      </c>
      <c r="E1150">
        <v>2210</v>
      </c>
      <c r="F1150" t="s">
        <v>64</v>
      </c>
      <c r="G1150" t="s">
        <v>65</v>
      </c>
      <c r="J1150" t="s">
        <v>67</v>
      </c>
      <c r="K1150" t="s">
        <v>2936</v>
      </c>
      <c r="L1150" t="s">
        <v>87</v>
      </c>
      <c r="N1150" t="s">
        <v>70</v>
      </c>
      <c r="O1150">
        <v>23500</v>
      </c>
      <c r="P1150"/>
      <c r="Q1150" t="s">
        <v>71</v>
      </c>
      <c r="R1150" t="s">
        <v>2941</v>
      </c>
      <c r="BF1150">
        <v>23500</v>
      </c>
      <c r="BG1150" t="s">
        <v>2926</v>
      </c>
    </row>
    <row r="1151" spans="1:59" x14ac:dyDescent="0.25">
      <c r="A1151" t="s">
        <v>507</v>
      </c>
      <c r="C1151" t="s">
        <v>2926</v>
      </c>
      <c r="D1151" t="s">
        <v>2942</v>
      </c>
      <c r="E1151">
        <v>2210</v>
      </c>
      <c r="F1151" t="s">
        <v>64</v>
      </c>
      <c r="G1151" t="s">
        <v>65</v>
      </c>
      <c r="J1151" t="s">
        <v>67</v>
      </c>
      <c r="K1151" t="s">
        <v>125</v>
      </c>
      <c r="L1151" t="s">
        <v>125</v>
      </c>
      <c r="N1151" t="s">
        <v>70</v>
      </c>
      <c r="O1151">
        <v>23500</v>
      </c>
      <c r="P1151"/>
      <c r="Q1151" t="s">
        <v>71</v>
      </c>
      <c r="R1151" t="s">
        <v>2943</v>
      </c>
      <c r="BF1151">
        <v>23500</v>
      </c>
      <c r="BG1151" t="s">
        <v>2926</v>
      </c>
    </row>
    <row r="1152" spans="1:59" x14ac:dyDescent="0.25">
      <c r="A1152" t="s">
        <v>507</v>
      </c>
      <c r="C1152" t="s">
        <v>2926</v>
      </c>
      <c r="D1152" t="s">
        <v>2944</v>
      </c>
      <c r="E1152">
        <v>2210</v>
      </c>
      <c r="F1152" t="s">
        <v>64</v>
      </c>
      <c r="G1152" t="s">
        <v>65</v>
      </c>
      <c r="J1152" t="s">
        <v>67</v>
      </c>
      <c r="K1152" t="s">
        <v>125</v>
      </c>
      <c r="L1152" t="s">
        <v>125</v>
      </c>
      <c r="N1152" t="s">
        <v>70</v>
      </c>
      <c r="O1152">
        <v>23500</v>
      </c>
      <c r="P1152"/>
      <c r="Q1152" t="s">
        <v>71</v>
      </c>
      <c r="R1152" t="s">
        <v>2945</v>
      </c>
      <c r="BF1152">
        <v>23500</v>
      </c>
      <c r="BG1152" t="s">
        <v>2926</v>
      </c>
    </row>
    <row r="1153" spans="1:59" x14ac:dyDescent="0.25">
      <c r="A1153" t="s">
        <v>507</v>
      </c>
      <c r="C1153" t="s">
        <v>2926</v>
      </c>
      <c r="D1153" t="s">
        <v>2946</v>
      </c>
      <c r="E1153">
        <v>2210</v>
      </c>
      <c r="F1153" t="s">
        <v>64</v>
      </c>
      <c r="G1153" t="s">
        <v>65</v>
      </c>
      <c r="J1153" t="s">
        <v>67</v>
      </c>
      <c r="K1153" t="s">
        <v>125</v>
      </c>
      <c r="L1153" t="s">
        <v>125</v>
      </c>
      <c r="N1153" t="s">
        <v>70</v>
      </c>
      <c r="O1153">
        <v>23500</v>
      </c>
      <c r="P1153"/>
      <c r="Q1153" t="s">
        <v>71</v>
      </c>
      <c r="R1153" t="s">
        <v>2947</v>
      </c>
      <c r="BF1153">
        <v>23500</v>
      </c>
      <c r="BG1153" t="s">
        <v>2926</v>
      </c>
    </row>
    <row r="1154" spans="1:59" x14ac:dyDescent="0.25">
      <c r="A1154" t="s">
        <v>507</v>
      </c>
      <c r="C1154" t="s">
        <v>2926</v>
      </c>
      <c r="D1154" t="s">
        <v>2948</v>
      </c>
      <c r="E1154">
        <v>2210</v>
      </c>
      <c r="F1154" t="s">
        <v>64</v>
      </c>
      <c r="G1154" t="s">
        <v>65</v>
      </c>
      <c r="J1154" t="s">
        <v>67</v>
      </c>
      <c r="K1154" t="s">
        <v>1373</v>
      </c>
      <c r="L1154" t="s">
        <v>1373</v>
      </c>
      <c r="N1154" t="s">
        <v>70</v>
      </c>
      <c r="O1154">
        <v>23500</v>
      </c>
      <c r="P1154"/>
      <c r="Q1154" t="s">
        <v>71</v>
      </c>
      <c r="R1154" t="s">
        <v>2949</v>
      </c>
      <c r="BF1154">
        <v>23500</v>
      </c>
      <c r="BG1154" t="s">
        <v>2926</v>
      </c>
    </row>
    <row r="1155" spans="1:59" x14ac:dyDescent="0.25">
      <c r="A1155" t="s">
        <v>507</v>
      </c>
      <c r="C1155" t="s">
        <v>2926</v>
      </c>
      <c r="D1155" t="s">
        <v>2950</v>
      </c>
      <c r="E1155">
        <v>2210</v>
      </c>
      <c r="F1155" t="s">
        <v>64</v>
      </c>
      <c r="G1155" t="s">
        <v>65</v>
      </c>
      <c r="J1155" t="s">
        <v>67</v>
      </c>
      <c r="K1155" t="s">
        <v>1373</v>
      </c>
      <c r="L1155" t="s">
        <v>1373</v>
      </c>
      <c r="N1155" t="s">
        <v>70</v>
      </c>
      <c r="O1155">
        <v>23500</v>
      </c>
      <c r="P1155"/>
      <c r="Q1155" t="s">
        <v>71</v>
      </c>
      <c r="R1155" t="s">
        <v>2951</v>
      </c>
      <c r="BF1155">
        <v>23500</v>
      </c>
      <c r="BG1155" t="s">
        <v>2926</v>
      </c>
    </row>
    <row r="1156" spans="1:59" x14ac:dyDescent="0.25">
      <c r="A1156" t="s">
        <v>507</v>
      </c>
      <c r="C1156" t="s">
        <v>2926</v>
      </c>
      <c r="D1156" t="s">
        <v>2952</v>
      </c>
      <c r="E1156">
        <v>2210</v>
      </c>
      <c r="F1156" t="s">
        <v>64</v>
      </c>
      <c r="G1156" t="s">
        <v>65</v>
      </c>
      <c r="J1156" t="s">
        <v>67</v>
      </c>
      <c r="K1156" t="s">
        <v>2953</v>
      </c>
      <c r="L1156" t="s">
        <v>191</v>
      </c>
      <c r="N1156" t="s">
        <v>70</v>
      </c>
      <c r="O1156">
        <v>30500</v>
      </c>
      <c r="P1156"/>
      <c r="Q1156" t="s">
        <v>71</v>
      </c>
      <c r="R1156" t="s">
        <v>2954</v>
      </c>
      <c r="BF1156">
        <v>30500</v>
      </c>
      <c r="BG1156" t="s">
        <v>2926</v>
      </c>
    </row>
    <row r="1157" spans="1:59" x14ac:dyDescent="0.25">
      <c r="A1157" t="s">
        <v>507</v>
      </c>
      <c r="C1157" t="s">
        <v>2926</v>
      </c>
      <c r="D1157" t="s">
        <v>2955</v>
      </c>
      <c r="E1157">
        <v>2210</v>
      </c>
      <c r="F1157" t="s">
        <v>64</v>
      </c>
      <c r="G1157" t="s">
        <v>65</v>
      </c>
      <c r="J1157" t="s">
        <v>67</v>
      </c>
      <c r="K1157" t="s">
        <v>2956</v>
      </c>
      <c r="L1157" t="s">
        <v>151</v>
      </c>
      <c r="N1157" t="s">
        <v>70</v>
      </c>
      <c r="O1157">
        <v>18300</v>
      </c>
      <c r="P1157"/>
      <c r="Q1157" t="s">
        <v>71</v>
      </c>
      <c r="R1157" t="s">
        <v>2957</v>
      </c>
      <c r="BF1157">
        <v>18300</v>
      </c>
      <c r="BG1157" t="s">
        <v>2926</v>
      </c>
    </row>
    <row r="1158" spans="1:59" x14ac:dyDescent="0.25">
      <c r="A1158" t="s">
        <v>507</v>
      </c>
      <c r="C1158" t="s">
        <v>2926</v>
      </c>
      <c r="D1158" t="s">
        <v>2958</v>
      </c>
      <c r="E1158">
        <v>2210</v>
      </c>
      <c r="F1158" t="s">
        <v>64</v>
      </c>
      <c r="G1158" t="s">
        <v>65</v>
      </c>
      <c r="J1158" t="s">
        <v>67</v>
      </c>
      <c r="K1158" t="s">
        <v>2956</v>
      </c>
      <c r="L1158" t="s">
        <v>151</v>
      </c>
      <c r="N1158" t="s">
        <v>70</v>
      </c>
      <c r="O1158">
        <v>18300</v>
      </c>
      <c r="P1158"/>
      <c r="Q1158" t="s">
        <v>71</v>
      </c>
      <c r="R1158" t="s">
        <v>2959</v>
      </c>
      <c r="BF1158">
        <v>18300</v>
      </c>
      <c r="BG1158" t="s">
        <v>2926</v>
      </c>
    </row>
    <row r="1159" spans="1:59" x14ac:dyDescent="0.25">
      <c r="A1159" t="s">
        <v>507</v>
      </c>
      <c r="C1159" t="s">
        <v>2926</v>
      </c>
      <c r="D1159" t="s">
        <v>2960</v>
      </c>
      <c r="E1159">
        <v>2210</v>
      </c>
      <c r="F1159" t="s">
        <v>64</v>
      </c>
      <c r="G1159" t="s">
        <v>65</v>
      </c>
      <c r="J1159" t="s">
        <v>67</v>
      </c>
      <c r="K1159" t="s">
        <v>2956</v>
      </c>
      <c r="L1159" t="s">
        <v>151</v>
      </c>
      <c r="N1159" t="s">
        <v>70</v>
      </c>
      <c r="O1159">
        <v>18300</v>
      </c>
      <c r="P1159"/>
      <c r="Q1159" t="s">
        <v>71</v>
      </c>
      <c r="R1159" t="s">
        <v>2961</v>
      </c>
      <c r="BF1159">
        <v>18300</v>
      </c>
      <c r="BG1159" t="s">
        <v>2926</v>
      </c>
    </row>
    <row r="1160" spans="1:59" x14ac:dyDescent="0.25">
      <c r="A1160" t="s">
        <v>507</v>
      </c>
      <c r="C1160" t="s">
        <v>2926</v>
      </c>
      <c r="D1160" t="s">
        <v>2962</v>
      </c>
      <c r="E1160">
        <v>2210</v>
      </c>
      <c r="F1160" t="s">
        <v>64</v>
      </c>
      <c r="G1160" t="s">
        <v>65</v>
      </c>
      <c r="J1160" t="s">
        <v>67</v>
      </c>
      <c r="K1160" t="s">
        <v>2963</v>
      </c>
      <c r="L1160" t="s">
        <v>349</v>
      </c>
      <c r="N1160" t="s">
        <v>70</v>
      </c>
      <c r="O1160">
        <v>23500</v>
      </c>
      <c r="P1160"/>
      <c r="Q1160" t="s">
        <v>71</v>
      </c>
      <c r="R1160" t="s">
        <v>2964</v>
      </c>
      <c r="BF1160">
        <v>23500</v>
      </c>
      <c r="BG1160" t="s">
        <v>2926</v>
      </c>
    </row>
    <row r="1161" spans="1:59" x14ac:dyDescent="0.25">
      <c r="A1161" t="s">
        <v>507</v>
      </c>
      <c r="C1161" t="s">
        <v>2926</v>
      </c>
      <c r="D1161" t="s">
        <v>2965</v>
      </c>
      <c r="E1161">
        <v>2210</v>
      </c>
      <c r="F1161" t="s">
        <v>64</v>
      </c>
      <c r="G1161" t="s">
        <v>65</v>
      </c>
      <c r="J1161" t="s">
        <v>67</v>
      </c>
      <c r="K1161" t="s">
        <v>2963</v>
      </c>
      <c r="L1161" t="s">
        <v>349</v>
      </c>
      <c r="N1161" t="s">
        <v>70</v>
      </c>
      <c r="O1161">
        <v>23500</v>
      </c>
      <c r="P1161"/>
      <c r="Q1161" t="s">
        <v>71</v>
      </c>
      <c r="R1161" t="s">
        <v>2966</v>
      </c>
      <c r="BF1161">
        <v>23500</v>
      </c>
      <c r="BG1161" t="s">
        <v>2926</v>
      </c>
    </row>
    <row r="1162" spans="1:59" x14ac:dyDescent="0.25">
      <c r="A1162" t="s">
        <v>507</v>
      </c>
      <c r="C1162" t="s">
        <v>2967</v>
      </c>
      <c r="D1162" t="s">
        <v>2968</v>
      </c>
      <c r="E1162">
        <v>2270</v>
      </c>
      <c r="F1162" t="s">
        <v>64</v>
      </c>
      <c r="G1162" t="s">
        <v>65</v>
      </c>
      <c r="J1162" t="s">
        <v>67</v>
      </c>
      <c r="K1162" t="s">
        <v>2969</v>
      </c>
      <c r="L1162" t="s">
        <v>69</v>
      </c>
      <c r="N1162" t="s">
        <v>70</v>
      </c>
      <c r="O1162">
        <v>24290</v>
      </c>
      <c r="P1162"/>
      <c r="Q1162" t="s">
        <v>71</v>
      </c>
      <c r="R1162" t="s">
        <v>2970</v>
      </c>
      <c r="S1162" t="s">
        <v>2971</v>
      </c>
      <c r="T1162" t="s">
        <v>2972</v>
      </c>
      <c r="BF1162">
        <v>24290</v>
      </c>
      <c r="BG1162" t="s">
        <v>2967</v>
      </c>
    </row>
    <row r="1163" spans="1:59" x14ac:dyDescent="0.25">
      <c r="A1163" t="s">
        <v>507</v>
      </c>
      <c r="C1163" t="s">
        <v>2967</v>
      </c>
      <c r="D1163" t="s">
        <v>2973</v>
      </c>
      <c r="E1163">
        <v>2270</v>
      </c>
      <c r="F1163" t="s">
        <v>64</v>
      </c>
      <c r="G1163" t="s">
        <v>65</v>
      </c>
      <c r="J1163" t="s">
        <v>67</v>
      </c>
      <c r="K1163" t="s">
        <v>2969</v>
      </c>
      <c r="L1163" t="s">
        <v>69</v>
      </c>
      <c r="N1163" t="s">
        <v>70</v>
      </c>
      <c r="O1163">
        <v>24000</v>
      </c>
      <c r="P1163"/>
      <c r="Q1163" t="s">
        <v>71</v>
      </c>
      <c r="R1163" t="s">
        <v>2974</v>
      </c>
      <c r="S1163" t="s">
        <v>2975</v>
      </c>
      <c r="T1163" t="s">
        <v>2976</v>
      </c>
      <c r="BF1163">
        <v>24000</v>
      </c>
      <c r="BG1163" t="s">
        <v>2967</v>
      </c>
    </row>
    <row r="1164" spans="1:59" x14ac:dyDescent="0.25">
      <c r="A1164" t="s">
        <v>507</v>
      </c>
      <c r="C1164" t="s">
        <v>2967</v>
      </c>
      <c r="D1164" t="s">
        <v>2977</v>
      </c>
      <c r="E1164">
        <v>2270</v>
      </c>
      <c r="F1164" t="s">
        <v>64</v>
      </c>
      <c r="G1164" t="s">
        <v>65</v>
      </c>
      <c r="J1164" t="s">
        <v>67</v>
      </c>
      <c r="K1164" t="s">
        <v>2969</v>
      </c>
      <c r="L1164" t="s">
        <v>69</v>
      </c>
      <c r="N1164" t="s">
        <v>70</v>
      </c>
      <c r="O1164">
        <v>24320</v>
      </c>
      <c r="P1164"/>
      <c r="Q1164" t="s">
        <v>71</v>
      </c>
      <c r="R1164" t="s">
        <v>2978</v>
      </c>
      <c r="S1164" t="s">
        <v>2979</v>
      </c>
      <c r="T1164" t="s">
        <v>2980</v>
      </c>
      <c r="BF1164">
        <v>24320</v>
      </c>
      <c r="BG1164" t="s">
        <v>2967</v>
      </c>
    </row>
    <row r="1165" spans="1:59" x14ac:dyDescent="0.25">
      <c r="A1165" t="s">
        <v>507</v>
      </c>
      <c r="C1165" t="s">
        <v>2967</v>
      </c>
      <c r="D1165" t="s">
        <v>2981</v>
      </c>
      <c r="E1165">
        <v>2270</v>
      </c>
      <c r="F1165" t="s">
        <v>64</v>
      </c>
      <c r="G1165" t="s">
        <v>65</v>
      </c>
      <c r="J1165" t="s">
        <v>67</v>
      </c>
      <c r="K1165" t="s">
        <v>2969</v>
      </c>
      <c r="L1165" t="s">
        <v>69</v>
      </c>
      <c r="N1165" t="s">
        <v>70</v>
      </c>
      <c r="O1165">
        <v>24220</v>
      </c>
      <c r="P1165"/>
      <c r="Q1165" t="s">
        <v>71</v>
      </c>
      <c r="R1165" t="s">
        <v>2982</v>
      </c>
      <c r="S1165" t="s">
        <v>2983</v>
      </c>
      <c r="T1165" t="s">
        <v>2984</v>
      </c>
      <c r="BF1165">
        <v>24220</v>
      </c>
      <c r="BG1165" t="s">
        <v>2967</v>
      </c>
    </row>
    <row r="1166" spans="1:59" x14ac:dyDescent="0.25">
      <c r="A1166" t="s">
        <v>507</v>
      </c>
      <c r="C1166" t="s">
        <v>2967</v>
      </c>
      <c r="D1166" t="s">
        <v>2985</v>
      </c>
      <c r="E1166">
        <v>2270</v>
      </c>
      <c r="F1166" t="s">
        <v>64</v>
      </c>
      <c r="G1166" t="s">
        <v>65</v>
      </c>
      <c r="J1166" t="s">
        <v>67</v>
      </c>
      <c r="K1166" t="s">
        <v>2986</v>
      </c>
      <c r="L1166" t="s">
        <v>87</v>
      </c>
      <c r="N1166" t="s">
        <v>70</v>
      </c>
      <c r="O1166">
        <v>21990</v>
      </c>
      <c r="P1166"/>
      <c r="Q1166" t="s">
        <v>82</v>
      </c>
      <c r="R1166" t="s">
        <v>2987</v>
      </c>
      <c r="S1166" t="s">
        <v>2988</v>
      </c>
      <c r="T1166" t="s">
        <v>2989</v>
      </c>
      <c r="W1166" t="s">
        <v>2990</v>
      </c>
      <c r="BF1166">
        <v>21990</v>
      </c>
      <c r="BG1166" t="s">
        <v>2967</v>
      </c>
    </row>
    <row r="1167" spans="1:59" x14ac:dyDescent="0.25">
      <c r="A1167" t="s">
        <v>507</v>
      </c>
      <c r="C1167" t="s">
        <v>497</v>
      </c>
      <c r="D1167" t="s">
        <v>2991</v>
      </c>
      <c r="E1167">
        <v>2270</v>
      </c>
      <c r="F1167" t="s">
        <v>64</v>
      </c>
      <c r="G1167" t="s">
        <v>65</v>
      </c>
      <c r="J1167" t="s">
        <v>67</v>
      </c>
      <c r="K1167" t="s">
        <v>2992</v>
      </c>
      <c r="L1167" t="s">
        <v>87</v>
      </c>
      <c r="N1167" t="s">
        <v>70</v>
      </c>
      <c r="O1167">
        <v>25320</v>
      </c>
      <c r="P1167"/>
      <c r="Q1167" t="s">
        <v>82</v>
      </c>
      <c r="R1167" t="s">
        <v>2993</v>
      </c>
      <c r="W1167" t="s">
        <v>2994</v>
      </c>
      <c r="BF1167">
        <v>25320</v>
      </c>
      <c r="BG1167" t="s">
        <v>497</v>
      </c>
    </row>
    <row r="1168" spans="1:59" x14ac:dyDescent="0.25">
      <c r="A1168" t="s">
        <v>507</v>
      </c>
      <c r="C1168" t="s">
        <v>497</v>
      </c>
      <c r="D1168" t="s">
        <v>2995</v>
      </c>
      <c r="E1168">
        <v>2270</v>
      </c>
      <c r="F1168" t="s">
        <v>64</v>
      </c>
      <c r="G1168" t="s">
        <v>65</v>
      </c>
      <c r="J1168" t="s">
        <v>67</v>
      </c>
      <c r="K1168" t="s">
        <v>2677</v>
      </c>
      <c r="L1168" t="s">
        <v>91</v>
      </c>
      <c r="N1168" t="s">
        <v>70</v>
      </c>
      <c r="O1168">
        <v>23370</v>
      </c>
      <c r="P1168"/>
      <c r="Q1168" t="s">
        <v>82</v>
      </c>
      <c r="R1168" t="s">
        <v>2996</v>
      </c>
      <c r="W1168" t="s">
        <v>2139</v>
      </c>
      <c r="BF1168">
        <v>23370</v>
      </c>
      <c r="BG1168" t="s">
        <v>497</v>
      </c>
    </row>
    <row r="1169" spans="1:64" x14ac:dyDescent="0.25">
      <c r="A1169" t="s">
        <v>507</v>
      </c>
      <c r="C1169" t="s">
        <v>2997</v>
      </c>
      <c r="D1169" t="s">
        <v>2998</v>
      </c>
      <c r="E1169">
        <v>2210</v>
      </c>
      <c r="F1169" t="s">
        <v>64</v>
      </c>
      <c r="G1169" t="s">
        <v>65</v>
      </c>
      <c r="J1169" t="s">
        <v>67</v>
      </c>
      <c r="K1169" t="s">
        <v>2999</v>
      </c>
      <c r="L1169" t="s">
        <v>91</v>
      </c>
      <c r="N1169" t="s">
        <v>70</v>
      </c>
      <c r="O1169">
        <v>14476</v>
      </c>
      <c r="P1169" t="s">
        <v>61</v>
      </c>
      <c r="Q1169" t="s">
        <v>71</v>
      </c>
      <c r="R1169" t="s">
        <v>3000</v>
      </c>
      <c r="BF1169">
        <v>14476</v>
      </c>
      <c r="BG1169" t="s">
        <v>2997</v>
      </c>
    </row>
    <row r="1170" spans="1:64" x14ac:dyDescent="0.25">
      <c r="A1170" t="s">
        <v>507</v>
      </c>
      <c r="C1170" t="s">
        <v>2997</v>
      </c>
      <c r="D1170" t="s">
        <v>3001</v>
      </c>
      <c r="E1170">
        <v>2210</v>
      </c>
      <c r="F1170" t="s">
        <v>64</v>
      </c>
      <c r="G1170" t="s">
        <v>65</v>
      </c>
      <c r="J1170" t="s">
        <v>67</v>
      </c>
      <c r="K1170" t="s">
        <v>3002</v>
      </c>
      <c r="L1170" t="s">
        <v>91</v>
      </c>
      <c r="N1170" t="s">
        <v>70</v>
      </c>
      <c r="O1170">
        <v>24192</v>
      </c>
      <c r="P1170" t="s">
        <v>61</v>
      </c>
      <c r="Q1170" t="s">
        <v>71</v>
      </c>
      <c r="R1170" t="s">
        <v>3003</v>
      </c>
      <c r="BF1170">
        <v>24192</v>
      </c>
      <c r="BG1170" t="s">
        <v>2997</v>
      </c>
    </row>
    <row r="1171" spans="1:64" x14ac:dyDescent="0.25">
      <c r="A1171" t="s">
        <v>507</v>
      </c>
      <c r="C1171" t="s">
        <v>2997</v>
      </c>
      <c r="D1171" t="s">
        <v>3004</v>
      </c>
      <c r="E1171">
        <v>2210</v>
      </c>
      <c r="F1171" t="s">
        <v>64</v>
      </c>
      <c r="G1171" t="s">
        <v>65</v>
      </c>
      <c r="J1171" t="s">
        <v>67</v>
      </c>
      <c r="K1171" t="s">
        <v>3005</v>
      </c>
      <c r="L1171" t="s">
        <v>282</v>
      </c>
      <c r="N1171" t="s">
        <v>70</v>
      </c>
      <c r="O1171">
        <v>23594</v>
      </c>
      <c r="P1171" t="s">
        <v>61</v>
      </c>
      <c r="Q1171" t="s">
        <v>71</v>
      </c>
      <c r="R1171" t="s">
        <v>3006</v>
      </c>
      <c r="BF1171">
        <v>23594</v>
      </c>
      <c r="BG1171" t="s">
        <v>2997</v>
      </c>
    </row>
    <row r="1172" spans="1:64" x14ac:dyDescent="0.25">
      <c r="A1172" t="s">
        <v>507</v>
      </c>
      <c r="C1172" t="s">
        <v>2997</v>
      </c>
      <c r="D1172" t="s">
        <v>3007</v>
      </c>
      <c r="E1172">
        <v>2210</v>
      </c>
      <c r="F1172" t="s">
        <v>64</v>
      </c>
      <c r="G1172" t="s">
        <v>65</v>
      </c>
      <c r="J1172" t="s">
        <v>67</v>
      </c>
      <c r="K1172" t="s">
        <v>3005</v>
      </c>
      <c r="L1172" t="s">
        <v>282</v>
      </c>
      <c r="N1172" t="s">
        <v>70</v>
      </c>
      <c r="O1172">
        <v>23594</v>
      </c>
      <c r="P1172" t="s">
        <v>61</v>
      </c>
      <c r="Q1172" t="s">
        <v>71</v>
      </c>
      <c r="R1172" t="s">
        <v>3008</v>
      </c>
      <c r="BF1172">
        <v>23594</v>
      </c>
      <c r="BG1172" t="s">
        <v>2997</v>
      </c>
    </row>
    <row r="1173" spans="1:64" x14ac:dyDescent="0.25">
      <c r="A1173" t="s">
        <v>507</v>
      </c>
      <c r="C1173" t="s">
        <v>2997</v>
      </c>
      <c r="D1173" t="s">
        <v>3009</v>
      </c>
      <c r="E1173">
        <v>2210</v>
      </c>
      <c r="F1173" t="s">
        <v>64</v>
      </c>
      <c r="G1173" t="s">
        <v>65</v>
      </c>
      <c r="J1173" t="s">
        <v>67</v>
      </c>
      <c r="K1173" t="s">
        <v>3002</v>
      </c>
      <c r="L1173" t="s">
        <v>91</v>
      </c>
      <c r="N1173" t="s">
        <v>70</v>
      </c>
      <c r="O1173">
        <v>24192</v>
      </c>
      <c r="P1173" t="s">
        <v>61</v>
      </c>
      <c r="Q1173" t="s">
        <v>71</v>
      </c>
      <c r="R1173" t="s">
        <v>3010</v>
      </c>
      <c r="BF1173">
        <v>24192</v>
      </c>
      <c r="BG1173" t="s">
        <v>2997</v>
      </c>
    </row>
    <row r="1174" spans="1:64" x14ac:dyDescent="0.25">
      <c r="A1174" t="s">
        <v>507</v>
      </c>
      <c r="C1174" t="s">
        <v>2997</v>
      </c>
      <c r="D1174" t="s">
        <v>3011</v>
      </c>
      <c r="E1174">
        <v>2210</v>
      </c>
      <c r="F1174" t="s">
        <v>64</v>
      </c>
      <c r="G1174" t="s">
        <v>65</v>
      </c>
      <c r="J1174" t="s">
        <v>67</v>
      </c>
      <c r="K1174" t="s">
        <v>3002</v>
      </c>
      <c r="L1174" t="s">
        <v>91</v>
      </c>
      <c r="N1174" t="s">
        <v>70</v>
      </c>
      <c r="O1174">
        <v>24192</v>
      </c>
      <c r="P1174" t="s">
        <v>61</v>
      </c>
      <c r="Q1174" t="s">
        <v>71</v>
      </c>
      <c r="R1174" t="s">
        <v>3012</v>
      </c>
      <c r="BF1174">
        <v>24192</v>
      </c>
      <c r="BG1174" t="s">
        <v>2997</v>
      </c>
    </row>
    <row r="1175" spans="1:64" x14ac:dyDescent="0.25">
      <c r="A1175" t="s">
        <v>507</v>
      </c>
      <c r="C1175" t="s">
        <v>2997</v>
      </c>
      <c r="D1175" t="s">
        <v>3013</v>
      </c>
      <c r="E1175">
        <v>2210</v>
      </c>
      <c r="F1175" t="s">
        <v>64</v>
      </c>
      <c r="G1175" t="s">
        <v>65</v>
      </c>
      <c r="J1175" t="s">
        <v>67</v>
      </c>
      <c r="K1175" t="s">
        <v>3002</v>
      </c>
      <c r="L1175" t="s">
        <v>91</v>
      </c>
      <c r="N1175" t="s">
        <v>70</v>
      </c>
      <c r="O1175">
        <v>24192</v>
      </c>
      <c r="P1175" t="s">
        <v>61</v>
      </c>
      <c r="Q1175" t="s">
        <v>71</v>
      </c>
      <c r="R1175" t="s">
        <v>3014</v>
      </c>
      <c r="BF1175">
        <v>24192</v>
      </c>
      <c r="BG1175" t="s">
        <v>2997</v>
      </c>
    </row>
    <row r="1176" spans="1:64" x14ac:dyDescent="0.25">
      <c r="A1176" t="s">
        <v>507</v>
      </c>
      <c r="C1176" t="s">
        <v>2997</v>
      </c>
      <c r="D1176" t="s">
        <v>3015</v>
      </c>
      <c r="E1176">
        <v>2210</v>
      </c>
      <c r="F1176" t="s">
        <v>64</v>
      </c>
      <c r="G1176" t="s">
        <v>65</v>
      </c>
      <c r="J1176" t="s">
        <v>67</v>
      </c>
      <c r="K1176" t="s">
        <v>3002</v>
      </c>
      <c r="L1176" t="s">
        <v>91</v>
      </c>
      <c r="N1176" t="s">
        <v>70</v>
      </c>
      <c r="O1176">
        <v>24192</v>
      </c>
      <c r="P1176" t="s">
        <v>61</v>
      </c>
      <c r="Q1176" t="s">
        <v>71</v>
      </c>
      <c r="R1176" t="s">
        <v>3016</v>
      </c>
      <c r="BF1176">
        <v>24192</v>
      </c>
      <c r="BG1176" t="s">
        <v>2997</v>
      </c>
    </row>
    <row r="1177" spans="1:64" x14ac:dyDescent="0.25">
      <c r="A1177" t="s">
        <v>507</v>
      </c>
      <c r="C1177" t="s">
        <v>2997</v>
      </c>
      <c r="D1177" t="s">
        <v>3017</v>
      </c>
      <c r="E1177">
        <v>2210</v>
      </c>
      <c r="F1177" t="s">
        <v>64</v>
      </c>
      <c r="G1177" t="s">
        <v>65</v>
      </c>
      <c r="J1177" t="s">
        <v>67</v>
      </c>
      <c r="K1177" t="s">
        <v>3018</v>
      </c>
      <c r="L1177" t="s">
        <v>457</v>
      </c>
      <c r="N1177" t="s">
        <v>70</v>
      </c>
      <c r="O1177">
        <v>23184</v>
      </c>
      <c r="P1177" t="s">
        <v>61</v>
      </c>
      <c r="Q1177" t="s">
        <v>71</v>
      </c>
      <c r="R1177" t="s">
        <v>3019</v>
      </c>
      <c r="BF1177">
        <v>23184</v>
      </c>
      <c r="BG1177" t="s">
        <v>2997</v>
      </c>
    </row>
    <row r="1178" spans="1:64" x14ac:dyDescent="0.25">
      <c r="A1178" t="s">
        <v>507</v>
      </c>
      <c r="C1178" t="s">
        <v>2997</v>
      </c>
      <c r="D1178" t="s">
        <v>3020</v>
      </c>
      <c r="E1178">
        <v>2210</v>
      </c>
      <c r="F1178" t="s">
        <v>64</v>
      </c>
      <c r="G1178" t="s">
        <v>65</v>
      </c>
      <c r="J1178" t="s">
        <v>67</v>
      </c>
      <c r="K1178" t="s">
        <v>3018</v>
      </c>
      <c r="L1178" t="s">
        <v>457</v>
      </c>
      <c r="N1178" t="s">
        <v>70</v>
      </c>
      <c r="O1178">
        <v>23184</v>
      </c>
      <c r="P1178" t="s">
        <v>61</v>
      </c>
      <c r="Q1178" t="s">
        <v>71</v>
      </c>
      <c r="R1178" t="s">
        <v>3021</v>
      </c>
      <c r="BF1178">
        <v>23184</v>
      </c>
      <c r="BG1178" t="s">
        <v>2997</v>
      </c>
    </row>
    <row r="1179" spans="1:64" x14ac:dyDescent="0.25">
      <c r="A1179" t="s">
        <v>507</v>
      </c>
      <c r="C1179" t="s">
        <v>2997</v>
      </c>
      <c r="D1179" t="s">
        <v>3022</v>
      </c>
      <c r="E1179">
        <v>2210</v>
      </c>
      <c r="F1179" t="s">
        <v>64</v>
      </c>
      <c r="G1179" t="s">
        <v>65</v>
      </c>
      <c r="J1179" t="s">
        <v>67</v>
      </c>
      <c r="K1179" t="s">
        <v>3018</v>
      </c>
      <c r="L1179" t="s">
        <v>457</v>
      </c>
      <c r="N1179" t="s">
        <v>70</v>
      </c>
      <c r="O1179">
        <v>23184</v>
      </c>
      <c r="P1179" t="s">
        <v>61</v>
      </c>
      <c r="Q1179" t="s">
        <v>71</v>
      </c>
      <c r="R1179" t="s">
        <v>3023</v>
      </c>
      <c r="BF1179">
        <v>23184</v>
      </c>
      <c r="BG1179" t="s">
        <v>2997</v>
      </c>
    </row>
    <row r="1180" spans="1:64" x14ac:dyDescent="0.25">
      <c r="A1180" t="s">
        <v>507</v>
      </c>
      <c r="C1180" t="s">
        <v>2997</v>
      </c>
      <c r="D1180" t="s">
        <v>3024</v>
      </c>
      <c r="E1180">
        <v>2210</v>
      </c>
      <c r="F1180" t="s">
        <v>64</v>
      </c>
      <c r="G1180" t="s">
        <v>65</v>
      </c>
      <c r="J1180" t="s">
        <v>67</v>
      </c>
      <c r="K1180" t="s">
        <v>3025</v>
      </c>
      <c r="L1180" t="s">
        <v>337</v>
      </c>
      <c r="N1180" t="s">
        <v>70</v>
      </c>
      <c r="O1180">
        <v>4860</v>
      </c>
      <c r="P1180" t="s">
        <v>61</v>
      </c>
      <c r="Q1180" t="s">
        <v>71</v>
      </c>
      <c r="R1180" t="s">
        <v>3026</v>
      </c>
      <c r="BF1180">
        <v>4860</v>
      </c>
      <c r="BG1180" t="s">
        <v>2997</v>
      </c>
    </row>
    <row r="1181" spans="1:64" x14ac:dyDescent="0.25">
      <c r="A1181" t="s">
        <v>507</v>
      </c>
      <c r="C1181" t="s">
        <v>2997</v>
      </c>
      <c r="D1181" t="s">
        <v>3027</v>
      </c>
      <c r="E1181">
        <v>2210</v>
      </c>
      <c r="F1181" t="s">
        <v>64</v>
      </c>
      <c r="G1181" t="s">
        <v>65</v>
      </c>
      <c r="J1181" t="s">
        <v>67</v>
      </c>
      <c r="K1181" t="s">
        <v>3028</v>
      </c>
      <c r="L1181" t="s">
        <v>3028</v>
      </c>
      <c r="N1181" t="s">
        <v>70</v>
      </c>
      <c r="O1181">
        <v>20160</v>
      </c>
      <c r="P1181" t="s">
        <v>61</v>
      </c>
      <c r="Q1181" t="s">
        <v>71</v>
      </c>
      <c r="R1181" t="s">
        <v>3029</v>
      </c>
      <c r="BF1181">
        <v>20160</v>
      </c>
      <c r="BG1181" t="s">
        <v>2997</v>
      </c>
    </row>
    <row r="1182" spans="1:64" x14ac:dyDescent="0.25">
      <c r="A1182" t="s">
        <v>507</v>
      </c>
      <c r="C1182" t="s">
        <v>2997</v>
      </c>
      <c r="D1182" t="s">
        <v>3030</v>
      </c>
      <c r="E1182">
        <v>2210</v>
      </c>
      <c r="F1182" t="s">
        <v>64</v>
      </c>
      <c r="G1182" t="s">
        <v>65</v>
      </c>
      <c r="J1182" t="s">
        <v>67</v>
      </c>
      <c r="K1182" t="s">
        <v>3018</v>
      </c>
      <c r="L1182" t="s">
        <v>457</v>
      </c>
      <c r="N1182" t="s">
        <v>70</v>
      </c>
      <c r="O1182">
        <v>23184</v>
      </c>
      <c r="P1182" t="s">
        <v>61</v>
      </c>
      <c r="Q1182" t="s">
        <v>71</v>
      </c>
      <c r="R1182" t="s">
        <v>3031</v>
      </c>
      <c r="BF1182">
        <v>23184</v>
      </c>
      <c r="BG1182" t="s">
        <v>2997</v>
      </c>
    </row>
    <row r="1183" spans="1:64" x14ac:dyDescent="0.25">
      <c r="A1183" t="s">
        <v>507</v>
      </c>
      <c r="C1183" t="s">
        <v>3032</v>
      </c>
      <c r="D1183" t="s">
        <v>3033</v>
      </c>
      <c r="E1183">
        <v>2200</v>
      </c>
      <c r="F1183" t="s">
        <v>64</v>
      </c>
      <c r="G1183" t="s">
        <v>65</v>
      </c>
      <c r="J1183" t="s">
        <v>67</v>
      </c>
      <c r="K1183" t="s">
        <v>731</v>
      </c>
      <c r="L1183" t="s">
        <v>731</v>
      </c>
      <c r="N1183" t="s">
        <v>70</v>
      </c>
      <c r="O1183">
        <v>26492</v>
      </c>
      <c r="P1183" t="s">
        <v>61</v>
      </c>
      <c r="Q1183" t="s">
        <v>71</v>
      </c>
      <c r="R1183" t="s">
        <v>3034</v>
      </c>
      <c r="BF1183">
        <v>26492</v>
      </c>
      <c r="BI1183" t="s">
        <v>61</v>
      </c>
      <c r="BJ1183">
        <v>390002429</v>
      </c>
      <c r="BK1183" t="s">
        <v>3035</v>
      </c>
      <c r="BL1183" t="s">
        <v>3036</v>
      </c>
    </row>
    <row r="1184" spans="1:64" x14ac:dyDescent="0.25">
      <c r="A1184" t="s">
        <v>507</v>
      </c>
      <c r="C1184" t="s">
        <v>3032</v>
      </c>
      <c r="D1184" t="s">
        <v>3037</v>
      </c>
      <c r="E1184">
        <v>2200</v>
      </c>
      <c r="F1184" t="s">
        <v>64</v>
      </c>
      <c r="G1184" t="s">
        <v>65</v>
      </c>
      <c r="J1184" t="s">
        <v>67</v>
      </c>
      <c r="K1184" t="s">
        <v>186</v>
      </c>
      <c r="L1184" t="s">
        <v>186</v>
      </c>
      <c r="N1184" t="s">
        <v>70</v>
      </c>
      <c r="O1184">
        <v>30612</v>
      </c>
      <c r="P1184" t="s">
        <v>61</v>
      </c>
      <c r="Q1184" t="s">
        <v>71</v>
      </c>
      <c r="R1184" t="s">
        <v>3038</v>
      </c>
      <c r="BF1184">
        <v>30612</v>
      </c>
      <c r="BI1184" t="s">
        <v>61</v>
      </c>
      <c r="BJ1184" t="s">
        <v>3039</v>
      </c>
      <c r="BK1184" t="s">
        <v>3040</v>
      </c>
      <c r="BL1184" t="s">
        <v>3041</v>
      </c>
    </row>
    <row r="1185" spans="1:64" x14ac:dyDescent="0.25">
      <c r="A1185" t="s">
        <v>507</v>
      </c>
      <c r="C1185" t="s">
        <v>3032</v>
      </c>
      <c r="D1185" t="s">
        <v>3042</v>
      </c>
      <c r="E1185">
        <v>2200</v>
      </c>
      <c r="F1185" t="s">
        <v>64</v>
      </c>
      <c r="G1185" t="s">
        <v>65</v>
      </c>
      <c r="J1185" t="s">
        <v>67</v>
      </c>
      <c r="K1185" t="s">
        <v>186</v>
      </c>
      <c r="L1185" t="s">
        <v>186</v>
      </c>
      <c r="N1185" t="s">
        <v>70</v>
      </c>
      <c r="O1185">
        <v>30100</v>
      </c>
      <c r="P1185" t="s">
        <v>61</v>
      </c>
      <c r="Q1185" t="s">
        <v>71</v>
      </c>
      <c r="R1185" t="s">
        <v>3043</v>
      </c>
      <c r="BF1185">
        <v>30100</v>
      </c>
      <c r="BI1185" t="s">
        <v>61</v>
      </c>
      <c r="BJ1185" t="s">
        <v>3039</v>
      </c>
      <c r="BK1185" t="s">
        <v>3040</v>
      </c>
      <c r="BL1185" t="s">
        <v>3041</v>
      </c>
    </row>
    <row r="1186" spans="1:64" x14ac:dyDescent="0.25">
      <c r="A1186" t="s">
        <v>507</v>
      </c>
      <c r="C1186" t="s">
        <v>3032</v>
      </c>
      <c r="D1186" t="s">
        <v>3044</v>
      </c>
      <c r="E1186">
        <v>2200</v>
      </c>
      <c r="F1186" t="s">
        <v>64</v>
      </c>
      <c r="G1186" t="s">
        <v>65</v>
      </c>
      <c r="J1186" t="s">
        <v>67</v>
      </c>
      <c r="K1186" t="s">
        <v>684</v>
      </c>
      <c r="L1186" t="s">
        <v>684</v>
      </c>
      <c r="N1186" t="s">
        <v>70</v>
      </c>
      <c r="O1186">
        <v>29180</v>
      </c>
      <c r="P1186" t="s">
        <v>61</v>
      </c>
      <c r="Q1186" t="s">
        <v>71</v>
      </c>
      <c r="R1186" t="s">
        <v>3045</v>
      </c>
      <c r="BF1186">
        <v>29180</v>
      </c>
      <c r="BI1186" t="s">
        <v>61</v>
      </c>
      <c r="BJ1186" t="s">
        <v>3046</v>
      </c>
      <c r="BK1186" t="s">
        <v>3047</v>
      </c>
      <c r="BL1186" t="s">
        <v>3048</v>
      </c>
    </row>
    <row r="1187" spans="1:64" x14ac:dyDescent="0.25">
      <c r="A1187" t="s">
        <v>507</v>
      </c>
      <c r="C1187" t="s">
        <v>3032</v>
      </c>
      <c r="D1187" t="s">
        <v>3049</v>
      </c>
      <c r="E1187">
        <v>2200</v>
      </c>
      <c r="F1187" t="s">
        <v>64</v>
      </c>
      <c r="G1187" t="s">
        <v>65</v>
      </c>
      <c r="J1187" t="s">
        <v>67</v>
      </c>
      <c r="K1187" t="s">
        <v>684</v>
      </c>
      <c r="L1187" t="s">
        <v>684</v>
      </c>
      <c r="N1187" t="s">
        <v>70</v>
      </c>
      <c r="O1187">
        <v>29140</v>
      </c>
      <c r="P1187" t="s">
        <v>61</v>
      </c>
      <c r="Q1187" t="s">
        <v>71</v>
      </c>
      <c r="R1187">
        <v>437631</v>
      </c>
      <c r="BF1187">
        <v>29140</v>
      </c>
      <c r="BI1187" t="s">
        <v>61</v>
      </c>
      <c r="BJ1187" t="s">
        <v>3046</v>
      </c>
      <c r="BK1187" t="s">
        <v>3047</v>
      </c>
      <c r="BL1187" t="s">
        <v>3048</v>
      </c>
    </row>
    <row r="1188" spans="1:64" x14ac:dyDescent="0.25">
      <c r="A1188" t="s">
        <v>507</v>
      </c>
      <c r="C1188" t="s">
        <v>3032</v>
      </c>
      <c r="D1188" t="s">
        <v>3050</v>
      </c>
      <c r="E1188">
        <v>2200</v>
      </c>
      <c r="F1188" t="s">
        <v>64</v>
      </c>
      <c r="G1188" t="s">
        <v>65</v>
      </c>
      <c r="J1188" t="s">
        <v>67</v>
      </c>
      <c r="K1188" t="s">
        <v>3051</v>
      </c>
      <c r="L1188" t="s">
        <v>282</v>
      </c>
      <c r="N1188" t="s">
        <v>70</v>
      </c>
      <c r="O1188">
        <v>21395</v>
      </c>
      <c r="P1188" t="s">
        <v>61</v>
      </c>
      <c r="Q1188" t="s">
        <v>71</v>
      </c>
      <c r="R1188" t="s">
        <v>3052</v>
      </c>
      <c r="BF1188">
        <v>21395</v>
      </c>
      <c r="BI1188" t="s">
        <v>61</v>
      </c>
      <c r="BJ1188">
        <v>394035402</v>
      </c>
      <c r="BK1188" t="s">
        <v>3053</v>
      </c>
      <c r="BL1188" t="s">
        <v>3054</v>
      </c>
    </row>
    <row r="1189" spans="1:64" x14ac:dyDescent="0.25">
      <c r="A1189" t="s">
        <v>507</v>
      </c>
      <c r="C1189" t="s">
        <v>3032</v>
      </c>
      <c r="D1189" t="s">
        <v>3055</v>
      </c>
      <c r="E1189">
        <v>2200</v>
      </c>
      <c r="F1189" t="s">
        <v>64</v>
      </c>
      <c r="G1189" t="s">
        <v>65</v>
      </c>
      <c r="J1189" t="s">
        <v>67</v>
      </c>
      <c r="K1189" t="s">
        <v>3051</v>
      </c>
      <c r="L1189" t="s">
        <v>282</v>
      </c>
      <c r="N1189" t="s">
        <v>70</v>
      </c>
      <c r="O1189">
        <v>21395</v>
      </c>
      <c r="P1189" t="s">
        <v>61</v>
      </c>
      <c r="Q1189" t="s">
        <v>71</v>
      </c>
      <c r="R1189" t="s">
        <v>3056</v>
      </c>
      <c r="BF1189">
        <v>21395</v>
      </c>
      <c r="BI1189" t="s">
        <v>61</v>
      </c>
      <c r="BJ1189">
        <v>394035402</v>
      </c>
      <c r="BK1189" t="s">
        <v>3053</v>
      </c>
      <c r="BL1189" t="s">
        <v>3054</v>
      </c>
    </row>
    <row r="1190" spans="1:64" x14ac:dyDescent="0.25">
      <c r="A1190" t="s">
        <v>507</v>
      </c>
      <c r="C1190" t="s">
        <v>3057</v>
      </c>
      <c r="D1190" t="s">
        <v>3058</v>
      </c>
      <c r="E1190">
        <v>2210</v>
      </c>
      <c r="F1190" t="s">
        <v>64</v>
      </c>
      <c r="G1190" t="s">
        <v>65</v>
      </c>
      <c r="J1190" t="s">
        <v>67</v>
      </c>
      <c r="K1190" t="s">
        <v>3059</v>
      </c>
      <c r="L1190" t="s">
        <v>3059</v>
      </c>
      <c r="N1190" t="s">
        <v>558</v>
      </c>
      <c r="O1190">
        <v>20775</v>
      </c>
      <c r="P1190"/>
      <c r="Q1190" t="s">
        <v>71</v>
      </c>
      <c r="R1190" t="s">
        <v>3060</v>
      </c>
      <c r="V1190" t="s">
        <v>61</v>
      </c>
      <c r="BF1190">
        <v>20775</v>
      </c>
    </row>
    <row r="1191" spans="1:64" x14ac:dyDescent="0.25">
      <c r="A1191" t="s">
        <v>507</v>
      </c>
      <c r="C1191" t="s">
        <v>3057</v>
      </c>
      <c r="D1191" t="s">
        <v>3061</v>
      </c>
      <c r="E1191">
        <v>2210</v>
      </c>
      <c r="F1191" t="s">
        <v>64</v>
      </c>
      <c r="G1191" t="s">
        <v>65</v>
      </c>
      <c r="J1191" t="s">
        <v>67</v>
      </c>
      <c r="K1191" t="s">
        <v>3059</v>
      </c>
      <c r="L1191" t="s">
        <v>3059</v>
      </c>
      <c r="N1191" t="s">
        <v>558</v>
      </c>
      <c r="O1191">
        <v>20927</v>
      </c>
      <c r="P1191"/>
      <c r="Q1191" t="s">
        <v>71</v>
      </c>
      <c r="R1191" t="s">
        <v>3062</v>
      </c>
      <c r="V1191" t="s">
        <v>61</v>
      </c>
      <c r="BF1191">
        <v>20927</v>
      </c>
    </row>
    <row r="1192" spans="1:64" x14ac:dyDescent="0.25">
      <c r="A1192" t="s">
        <v>507</v>
      </c>
      <c r="C1192" t="s">
        <v>3057</v>
      </c>
      <c r="D1192" t="s">
        <v>3063</v>
      </c>
      <c r="E1192">
        <v>2210</v>
      </c>
      <c r="F1192" t="s">
        <v>64</v>
      </c>
      <c r="G1192" t="s">
        <v>65</v>
      </c>
      <c r="J1192" t="s">
        <v>67</v>
      </c>
      <c r="K1192" t="s">
        <v>3059</v>
      </c>
      <c r="L1192" t="s">
        <v>3059</v>
      </c>
      <c r="N1192" t="s">
        <v>558</v>
      </c>
      <c r="O1192">
        <v>19725</v>
      </c>
      <c r="P1192"/>
      <c r="Q1192" t="s">
        <v>71</v>
      </c>
      <c r="R1192" t="s">
        <v>3064</v>
      </c>
      <c r="V1192" t="s">
        <v>61</v>
      </c>
      <c r="BF1192">
        <v>19725</v>
      </c>
    </row>
    <row r="1193" spans="1:64" x14ac:dyDescent="0.25">
      <c r="A1193" t="s">
        <v>507</v>
      </c>
      <c r="C1193" t="s">
        <v>3057</v>
      </c>
      <c r="D1193" t="s">
        <v>3065</v>
      </c>
      <c r="E1193">
        <v>2210</v>
      </c>
      <c r="F1193" t="s">
        <v>64</v>
      </c>
      <c r="G1193" t="s">
        <v>65</v>
      </c>
      <c r="J1193" t="s">
        <v>67</v>
      </c>
      <c r="K1193" t="s">
        <v>3059</v>
      </c>
      <c r="L1193" t="s">
        <v>3059</v>
      </c>
      <c r="N1193" t="s">
        <v>558</v>
      </c>
      <c r="O1193">
        <v>20620</v>
      </c>
      <c r="P1193"/>
      <c r="Q1193" t="s">
        <v>71</v>
      </c>
      <c r="R1193" t="s">
        <v>3066</v>
      </c>
      <c r="V1193" t="s">
        <v>61</v>
      </c>
      <c r="BF1193">
        <v>20620</v>
      </c>
    </row>
    <row r="1194" spans="1:64" x14ac:dyDescent="0.25">
      <c r="A1194" t="s">
        <v>507</v>
      </c>
      <c r="C1194" t="s">
        <v>3057</v>
      </c>
      <c r="D1194" t="s">
        <v>3067</v>
      </c>
      <c r="E1194">
        <v>2210</v>
      </c>
      <c r="F1194" t="s">
        <v>64</v>
      </c>
      <c r="G1194" t="s">
        <v>65</v>
      </c>
      <c r="J1194" t="s">
        <v>67</v>
      </c>
      <c r="K1194" t="s">
        <v>3059</v>
      </c>
      <c r="L1194" t="s">
        <v>3059</v>
      </c>
      <c r="N1194" t="s">
        <v>558</v>
      </c>
      <c r="O1194">
        <v>21027</v>
      </c>
      <c r="P1194"/>
      <c r="Q1194" t="s">
        <v>71</v>
      </c>
      <c r="R1194" t="s">
        <v>3068</v>
      </c>
      <c r="V1194" t="s">
        <v>61</v>
      </c>
      <c r="BF1194">
        <v>21027</v>
      </c>
    </row>
    <row r="1195" spans="1:64" x14ac:dyDescent="0.25">
      <c r="A1195" t="s">
        <v>507</v>
      </c>
      <c r="C1195" t="s">
        <v>3057</v>
      </c>
      <c r="D1195" t="s">
        <v>3069</v>
      </c>
      <c r="E1195">
        <v>4510</v>
      </c>
      <c r="F1195" t="s">
        <v>64</v>
      </c>
      <c r="G1195" t="s">
        <v>65</v>
      </c>
      <c r="J1195" t="s">
        <v>67</v>
      </c>
      <c r="K1195" t="s">
        <v>1902</v>
      </c>
      <c r="L1195" t="s">
        <v>1902</v>
      </c>
      <c r="N1195" t="s">
        <v>558</v>
      </c>
      <c r="O1195">
        <v>27318</v>
      </c>
      <c r="P1195"/>
      <c r="Q1195" t="s">
        <v>71</v>
      </c>
      <c r="R1195" t="s">
        <v>3070</v>
      </c>
      <c r="V1195" t="s">
        <v>61</v>
      </c>
      <c r="BF1195">
        <v>27318</v>
      </c>
    </row>
    <row r="1196" spans="1:64" x14ac:dyDescent="0.25">
      <c r="A1196" t="s">
        <v>507</v>
      </c>
      <c r="C1196" t="s">
        <v>3057</v>
      </c>
      <c r="D1196" t="s">
        <v>3071</v>
      </c>
      <c r="E1196">
        <v>4510</v>
      </c>
      <c r="F1196" t="s">
        <v>64</v>
      </c>
      <c r="G1196" t="s">
        <v>65</v>
      </c>
      <c r="J1196" t="s">
        <v>67</v>
      </c>
      <c r="K1196" t="s">
        <v>1902</v>
      </c>
      <c r="L1196" t="s">
        <v>1902</v>
      </c>
      <c r="N1196" t="s">
        <v>558</v>
      </c>
      <c r="O1196">
        <v>27294</v>
      </c>
      <c r="P1196"/>
      <c r="Q1196" t="s">
        <v>71</v>
      </c>
      <c r="R1196" t="s">
        <v>3072</v>
      </c>
      <c r="V1196" t="s">
        <v>61</v>
      </c>
      <c r="BF1196">
        <v>27294</v>
      </c>
    </row>
    <row r="1197" spans="1:64" x14ac:dyDescent="0.25">
      <c r="A1197" t="s">
        <v>507</v>
      </c>
      <c r="C1197" t="s">
        <v>3057</v>
      </c>
      <c r="D1197" t="s">
        <v>3073</v>
      </c>
      <c r="E1197">
        <v>2210</v>
      </c>
      <c r="F1197" t="s">
        <v>64</v>
      </c>
      <c r="G1197" t="s">
        <v>65</v>
      </c>
      <c r="J1197" t="s">
        <v>67</v>
      </c>
      <c r="K1197" t="s">
        <v>3074</v>
      </c>
      <c r="L1197" t="s">
        <v>207</v>
      </c>
      <c r="N1197" t="s">
        <v>70</v>
      </c>
      <c r="O1197">
        <v>21209</v>
      </c>
      <c r="P1197"/>
      <c r="Q1197" t="s">
        <v>71</v>
      </c>
      <c r="R1197" t="s">
        <v>3075</v>
      </c>
      <c r="V1197" t="s">
        <v>61</v>
      </c>
      <c r="BF1197">
        <v>21209</v>
      </c>
    </row>
    <row r="1198" spans="1:64" x14ac:dyDescent="0.25">
      <c r="A1198" t="s">
        <v>507</v>
      </c>
      <c r="C1198" t="s">
        <v>3057</v>
      </c>
      <c r="D1198" t="s">
        <v>3076</v>
      </c>
      <c r="E1198">
        <v>2210</v>
      </c>
      <c r="F1198" t="s">
        <v>64</v>
      </c>
      <c r="G1198" t="s">
        <v>65</v>
      </c>
      <c r="J1198" t="s">
        <v>67</v>
      </c>
      <c r="K1198" t="s">
        <v>3074</v>
      </c>
      <c r="L1198" t="s">
        <v>207</v>
      </c>
      <c r="N1198" t="s">
        <v>70</v>
      </c>
      <c r="O1198">
        <v>20220</v>
      </c>
      <c r="P1198"/>
      <c r="Q1198" t="s">
        <v>71</v>
      </c>
      <c r="R1198" t="s">
        <v>3077</v>
      </c>
      <c r="V1198" t="s">
        <v>61</v>
      </c>
      <c r="BF1198">
        <v>20220</v>
      </c>
    </row>
    <row r="1199" spans="1:64" x14ac:dyDescent="0.25">
      <c r="A1199" t="s">
        <v>507</v>
      </c>
      <c r="C1199" t="s">
        <v>3057</v>
      </c>
      <c r="D1199" t="s">
        <v>3078</v>
      </c>
      <c r="E1199">
        <v>4510</v>
      </c>
      <c r="F1199" t="s">
        <v>64</v>
      </c>
      <c r="G1199" t="s">
        <v>65</v>
      </c>
      <c r="J1199" t="s">
        <v>67</v>
      </c>
      <c r="K1199" t="s">
        <v>3079</v>
      </c>
      <c r="L1199" t="s">
        <v>3079</v>
      </c>
      <c r="N1199" t="s">
        <v>558</v>
      </c>
      <c r="O1199">
        <v>28715</v>
      </c>
      <c r="P1199"/>
      <c r="Q1199" t="s">
        <v>71</v>
      </c>
      <c r="R1199" t="s">
        <v>3080</v>
      </c>
      <c r="V1199" t="s">
        <v>61</v>
      </c>
      <c r="BF1199">
        <v>28715</v>
      </c>
    </row>
    <row r="1200" spans="1:64" x14ac:dyDescent="0.25">
      <c r="A1200" t="s">
        <v>507</v>
      </c>
      <c r="B1200" t="s">
        <v>61</v>
      </c>
      <c r="C1200" t="s">
        <v>3081</v>
      </c>
      <c r="D1200" t="s">
        <v>3082</v>
      </c>
      <c r="E1200">
        <v>2270</v>
      </c>
      <c r="F1200" t="s">
        <v>64</v>
      </c>
      <c r="G1200" t="s">
        <v>65</v>
      </c>
      <c r="H1200" t="s">
        <v>61</v>
      </c>
      <c r="J1200" t="s">
        <v>67</v>
      </c>
      <c r="K1200" t="s">
        <v>3083</v>
      </c>
      <c r="L1200" t="s">
        <v>613</v>
      </c>
      <c r="N1200" t="s">
        <v>70</v>
      </c>
      <c r="O1200">
        <v>24270</v>
      </c>
      <c r="P1200"/>
      <c r="Q1200" t="s">
        <v>71</v>
      </c>
      <c r="R1200" t="s">
        <v>3084</v>
      </c>
      <c r="AD1200" t="s">
        <v>61</v>
      </c>
      <c r="AE1200" t="s">
        <v>61</v>
      </c>
      <c r="AF1200" t="s">
        <v>61</v>
      </c>
      <c r="AG1200" t="s">
        <v>61</v>
      </c>
      <c r="AH1200" t="s">
        <v>61</v>
      </c>
      <c r="AI1200" t="s">
        <v>61</v>
      </c>
      <c r="AJ1200" t="s">
        <v>61</v>
      </c>
      <c r="AK1200" t="s">
        <v>61</v>
      </c>
      <c r="AL1200" t="s">
        <v>61</v>
      </c>
      <c r="AM1200" t="s">
        <v>61</v>
      </c>
      <c r="AN1200" t="s">
        <v>61</v>
      </c>
      <c r="AO1200" t="s">
        <v>61</v>
      </c>
      <c r="AP1200" t="s">
        <v>61</v>
      </c>
      <c r="AQ1200" t="s">
        <v>61</v>
      </c>
      <c r="AR1200" t="s">
        <v>61</v>
      </c>
      <c r="AS1200" t="s">
        <v>61</v>
      </c>
      <c r="AT1200" t="s">
        <v>61</v>
      </c>
      <c r="AU1200" t="s">
        <v>61</v>
      </c>
      <c r="AV1200" t="s">
        <v>61</v>
      </c>
      <c r="AW1200" t="s">
        <v>61</v>
      </c>
      <c r="AX1200" t="s">
        <v>61</v>
      </c>
      <c r="AY1200" t="s">
        <v>61</v>
      </c>
      <c r="AZ1200" t="s">
        <v>61</v>
      </c>
      <c r="BA1200" t="s">
        <v>61</v>
      </c>
      <c r="BB1200" t="s">
        <v>61</v>
      </c>
      <c r="BC1200" t="s">
        <v>61</v>
      </c>
      <c r="BD1200" t="s">
        <v>61</v>
      </c>
      <c r="BE1200" t="s">
        <v>61</v>
      </c>
      <c r="BF1200">
        <v>24270</v>
      </c>
      <c r="BG1200" t="s">
        <v>61</v>
      </c>
      <c r="BH1200" t="s">
        <v>61</v>
      </c>
    </row>
    <row r="1201" spans="1:60" x14ac:dyDescent="0.25">
      <c r="A1201" t="s">
        <v>507</v>
      </c>
      <c r="B1201" t="s">
        <v>61</v>
      </c>
      <c r="C1201" t="s">
        <v>3081</v>
      </c>
      <c r="D1201" t="s">
        <v>3085</v>
      </c>
      <c r="E1201">
        <v>2270</v>
      </c>
      <c r="F1201" t="s">
        <v>64</v>
      </c>
      <c r="G1201" t="s">
        <v>65</v>
      </c>
      <c r="H1201" t="s">
        <v>61</v>
      </c>
      <c r="J1201" t="s">
        <v>67</v>
      </c>
      <c r="K1201" t="s">
        <v>3083</v>
      </c>
      <c r="L1201" t="s">
        <v>613</v>
      </c>
      <c r="N1201" t="s">
        <v>70</v>
      </c>
      <c r="O1201">
        <v>24160</v>
      </c>
      <c r="P1201"/>
      <c r="Q1201" t="s">
        <v>71</v>
      </c>
      <c r="R1201" t="s">
        <v>3086</v>
      </c>
      <c r="AD1201" t="s">
        <v>61</v>
      </c>
      <c r="AE1201" t="s">
        <v>61</v>
      </c>
      <c r="AF1201" t="s">
        <v>61</v>
      </c>
      <c r="AG1201" t="s">
        <v>61</v>
      </c>
      <c r="AH1201" t="s">
        <v>61</v>
      </c>
      <c r="AI1201" t="s">
        <v>61</v>
      </c>
      <c r="AJ1201" t="s">
        <v>61</v>
      </c>
      <c r="AK1201" t="s">
        <v>61</v>
      </c>
      <c r="AL1201" t="s">
        <v>61</v>
      </c>
      <c r="AM1201" t="s">
        <v>61</v>
      </c>
      <c r="AN1201" t="s">
        <v>61</v>
      </c>
      <c r="AO1201" t="s">
        <v>61</v>
      </c>
      <c r="AP1201" t="s">
        <v>61</v>
      </c>
      <c r="AQ1201" t="s">
        <v>61</v>
      </c>
      <c r="AR1201" t="s">
        <v>61</v>
      </c>
      <c r="AS1201" t="s">
        <v>61</v>
      </c>
      <c r="AT1201" t="s">
        <v>61</v>
      </c>
      <c r="AU1201" t="s">
        <v>61</v>
      </c>
      <c r="AV1201" t="s">
        <v>61</v>
      </c>
      <c r="AW1201" t="s">
        <v>61</v>
      </c>
      <c r="AX1201" t="s">
        <v>61</v>
      </c>
      <c r="AY1201" t="s">
        <v>61</v>
      </c>
      <c r="AZ1201" t="s">
        <v>61</v>
      </c>
      <c r="BA1201" t="s">
        <v>61</v>
      </c>
      <c r="BB1201" t="s">
        <v>61</v>
      </c>
      <c r="BC1201" t="s">
        <v>61</v>
      </c>
      <c r="BD1201" t="s">
        <v>61</v>
      </c>
      <c r="BE1201" t="s">
        <v>61</v>
      </c>
      <c r="BF1201">
        <v>24160</v>
      </c>
      <c r="BG1201" t="s">
        <v>61</v>
      </c>
      <c r="BH1201" t="s">
        <v>61</v>
      </c>
    </row>
    <row r="1202" spans="1:60" x14ac:dyDescent="0.25">
      <c r="A1202" t="s">
        <v>507</v>
      </c>
      <c r="C1202" t="s">
        <v>3087</v>
      </c>
      <c r="D1202" t="s">
        <v>3088</v>
      </c>
      <c r="E1202">
        <v>2210</v>
      </c>
      <c r="F1202" t="s">
        <v>64</v>
      </c>
      <c r="G1202" t="s">
        <v>65</v>
      </c>
      <c r="I1202" t="s">
        <v>66</v>
      </c>
      <c r="J1202" t="s">
        <v>67</v>
      </c>
      <c r="K1202" t="s">
        <v>3089</v>
      </c>
      <c r="L1202" t="s">
        <v>282</v>
      </c>
      <c r="N1202" t="s">
        <v>70</v>
      </c>
      <c r="O1202">
        <v>27500</v>
      </c>
      <c r="P1202" t="s">
        <v>3090</v>
      </c>
      <c r="Q1202" t="s">
        <v>71</v>
      </c>
      <c r="R1202" t="s">
        <v>3091</v>
      </c>
      <c r="BF1202">
        <v>27500</v>
      </c>
    </row>
    <row r="1203" spans="1:60" x14ac:dyDescent="0.25">
      <c r="A1203" t="s">
        <v>507</v>
      </c>
      <c r="C1203" t="s">
        <v>3087</v>
      </c>
      <c r="D1203" t="s">
        <v>3092</v>
      </c>
      <c r="E1203">
        <v>2210</v>
      </c>
      <c r="F1203" t="s">
        <v>64</v>
      </c>
      <c r="G1203" t="s">
        <v>65</v>
      </c>
      <c r="I1203" t="s">
        <v>66</v>
      </c>
      <c r="J1203" t="s">
        <v>67</v>
      </c>
      <c r="K1203" t="s">
        <v>3093</v>
      </c>
      <c r="L1203" t="s">
        <v>282</v>
      </c>
      <c r="N1203" t="s">
        <v>70</v>
      </c>
      <c r="O1203">
        <v>18700</v>
      </c>
      <c r="P1203" t="s">
        <v>3094</v>
      </c>
      <c r="Q1203" t="s">
        <v>71</v>
      </c>
      <c r="R1203" t="s">
        <v>3095</v>
      </c>
      <c r="BF1203">
        <v>18700</v>
      </c>
    </row>
    <row r="1204" spans="1:60" x14ac:dyDescent="0.25">
      <c r="A1204" t="s">
        <v>507</v>
      </c>
      <c r="C1204" t="s">
        <v>3087</v>
      </c>
      <c r="D1204" t="s">
        <v>3096</v>
      </c>
      <c r="E1204">
        <v>2210</v>
      </c>
      <c r="F1204" t="s">
        <v>64</v>
      </c>
      <c r="G1204" t="s">
        <v>65</v>
      </c>
      <c r="I1204" t="s">
        <v>66</v>
      </c>
      <c r="J1204" t="s">
        <v>67</v>
      </c>
      <c r="K1204" t="s">
        <v>3097</v>
      </c>
      <c r="L1204" t="s">
        <v>282</v>
      </c>
      <c r="N1204" t="s">
        <v>70</v>
      </c>
      <c r="O1204">
        <v>24255</v>
      </c>
      <c r="P1204" t="s">
        <v>3098</v>
      </c>
      <c r="Q1204" t="s">
        <v>71</v>
      </c>
      <c r="R1204" t="s">
        <v>3099</v>
      </c>
      <c r="BF1204">
        <v>24255</v>
      </c>
    </row>
    <row r="1205" spans="1:60" x14ac:dyDescent="0.25">
      <c r="A1205" t="s">
        <v>507</v>
      </c>
      <c r="C1205" t="s">
        <v>3100</v>
      </c>
      <c r="D1205" t="s">
        <v>3101</v>
      </c>
      <c r="E1205">
        <v>4510</v>
      </c>
      <c r="F1205" t="s">
        <v>64</v>
      </c>
      <c r="G1205" t="s">
        <v>65</v>
      </c>
      <c r="I1205" t="s">
        <v>66</v>
      </c>
      <c r="J1205" t="s">
        <v>67</v>
      </c>
      <c r="K1205" t="s">
        <v>3102</v>
      </c>
      <c r="L1205" t="s">
        <v>87</v>
      </c>
      <c r="N1205" t="s">
        <v>70</v>
      </c>
      <c r="O1205">
        <v>32740</v>
      </c>
      <c r="P1205"/>
      <c r="Q1205" t="s">
        <v>71</v>
      </c>
      <c r="R1205" t="s">
        <v>3103</v>
      </c>
      <c r="BF1205">
        <v>32740</v>
      </c>
      <c r="BG1205" t="s">
        <v>3100</v>
      </c>
    </row>
    <row r="1206" spans="1:60" x14ac:dyDescent="0.25">
      <c r="A1206" t="s">
        <v>507</v>
      </c>
      <c r="C1206" t="s">
        <v>3100</v>
      </c>
      <c r="D1206" t="s">
        <v>3104</v>
      </c>
      <c r="E1206">
        <v>4510</v>
      </c>
      <c r="F1206" t="s">
        <v>64</v>
      </c>
      <c r="G1206" t="s">
        <v>65</v>
      </c>
      <c r="I1206" t="s">
        <v>66</v>
      </c>
      <c r="J1206" t="s">
        <v>67</v>
      </c>
      <c r="K1206" t="s">
        <v>3102</v>
      </c>
      <c r="L1206" t="s">
        <v>87</v>
      </c>
      <c r="N1206" t="s">
        <v>70</v>
      </c>
      <c r="O1206">
        <v>32740</v>
      </c>
      <c r="P1206"/>
      <c r="Q1206" t="s">
        <v>71</v>
      </c>
      <c r="R1206" t="s">
        <v>3105</v>
      </c>
      <c r="BF1206">
        <v>32740</v>
      </c>
      <c r="BG1206" t="s">
        <v>3100</v>
      </c>
    </row>
    <row r="1207" spans="1:60" x14ac:dyDescent="0.25">
      <c r="A1207" t="s">
        <v>507</v>
      </c>
      <c r="C1207" t="s">
        <v>3100</v>
      </c>
      <c r="D1207" t="s">
        <v>3106</v>
      </c>
      <c r="E1207">
        <v>4510</v>
      </c>
      <c r="F1207" t="s">
        <v>64</v>
      </c>
      <c r="G1207" t="s">
        <v>65</v>
      </c>
      <c r="I1207" t="s">
        <v>66</v>
      </c>
      <c r="J1207" t="s">
        <v>67</v>
      </c>
      <c r="K1207" t="s">
        <v>3102</v>
      </c>
      <c r="L1207" t="s">
        <v>87</v>
      </c>
      <c r="N1207" t="s">
        <v>70</v>
      </c>
      <c r="O1207">
        <v>32740</v>
      </c>
      <c r="P1207"/>
      <c r="Q1207" t="s">
        <v>71</v>
      </c>
      <c r="R1207" t="s">
        <v>3107</v>
      </c>
      <c r="BF1207">
        <v>32740</v>
      </c>
      <c r="BG1207" t="s">
        <v>3100</v>
      </c>
    </row>
    <row r="1208" spans="1:60" x14ac:dyDescent="0.25">
      <c r="A1208" t="s">
        <v>507</v>
      </c>
      <c r="C1208" t="s">
        <v>3100</v>
      </c>
      <c r="D1208" t="s">
        <v>3108</v>
      </c>
      <c r="E1208">
        <v>4510</v>
      </c>
      <c r="F1208" t="s">
        <v>64</v>
      </c>
      <c r="G1208" t="s">
        <v>65</v>
      </c>
      <c r="I1208" t="s">
        <v>66</v>
      </c>
      <c r="J1208" t="s">
        <v>67</v>
      </c>
      <c r="K1208" t="s">
        <v>3102</v>
      </c>
      <c r="L1208" t="s">
        <v>87</v>
      </c>
      <c r="N1208" t="s">
        <v>70</v>
      </c>
      <c r="O1208">
        <v>32740</v>
      </c>
      <c r="P1208"/>
      <c r="Q1208" t="s">
        <v>71</v>
      </c>
      <c r="R1208" t="s">
        <v>3109</v>
      </c>
      <c r="BF1208">
        <v>32740</v>
      </c>
      <c r="BG1208" t="s">
        <v>3100</v>
      </c>
    </row>
    <row r="1209" spans="1:60" x14ac:dyDescent="0.25">
      <c r="A1209" t="s">
        <v>507</v>
      </c>
      <c r="C1209" t="s">
        <v>3100</v>
      </c>
      <c r="D1209" t="s">
        <v>3110</v>
      </c>
      <c r="E1209">
        <v>4510</v>
      </c>
      <c r="F1209" t="s">
        <v>64</v>
      </c>
      <c r="G1209" t="s">
        <v>65</v>
      </c>
      <c r="I1209" t="s">
        <v>66</v>
      </c>
      <c r="J1209" t="s">
        <v>67</v>
      </c>
      <c r="K1209" t="s">
        <v>3102</v>
      </c>
      <c r="L1209" t="s">
        <v>87</v>
      </c>
      <c r="N1209" t="s">
        <v>70</v>
      </c>
      <c r="O1209">
        <v>32740</v>
      </c>
      <c r="P1209"/>
      <c r="Q1209" t="s">
        <v>71</v>
      </c>
      <c r="R1209" t="s">
        <v>3111</v>
      </c>
      <c r="BF1209">
        <v>32740</v>
      </c>
      <c r="BG1209" t="s">
        <v>3100</v>
      </c>
    </row>
    <row r="1210" spans="1:60" x14ac:dyDescent="0.25">
      <c r="A1210" t="s">
        <v>507</v>
      </c>
      <c r="C1210" t="s">
        <v>3100</v>
      </c>
      <c r="D1210" t="s">
        <v>3112</v>
      </c>
      <c r="E1210">
        <v>4510</v>
      </c>
      <c r="F1210" t="s">
        <v>64</v>
      </c>
      <c r="G1210" t="s">
        <v>65</v>
      </c>
      <c r="I1210" t="s">
        <v>66</v>
      </c>
      <c r="J1210" t="s">
        <v>67</v>
      </c>
      <c r="K1210" t="s">
        <v>3102</v>
      </c>
      <c r="L1210" t="s">
        <v>87</v>
      </c>
      <c r="N1210" t="s">
        <v>70</v>
      </c>
      <c r="O1210">
        <v>32740</v>
      </c>
      <c r="P1210"/>
      <c r="Q1210" t="s">
        <v>71</v>
      </c>
      <c r="R1210" t="s">
        <v>3113</v>
      </c>
      <c r="BF1210">
        <v>32740</v>
      </c>
      <c r="BG1210" t="s">
        <v>3100</v>
      </c>
    </row>
    <row r="1211" spans="1:60" x14ac:dyDescent="0.25">
      <c r="A1211" t="s">
        <v>507</v>
      </c>
      <c r="C1211" t="s">
        <v>3100</v>
      </c>
      <c r="D1211" t="s">
        <v>3114</v>
      </c>
      <c r="E1211">
        <v>4510</v>
      </c>
      <c r="F1211" t="s">
        <v>64</v>
      </c>
      <c r="G1211" t="s">
        <v>65</v>
      </c>
      <c r="I1211" t="s">
        <v>66</v>
      </c>
      <c r="J1211" t="s">
        <v>67</v>
      </c>
      <c r="K1211" t="s">
        <v>3102</v>
      </c>
      <c r="L1211" t="s">
        <v>87</v>
      </c>
      <c r="N1211" t="s">
        <v>70</v>
      </c>
      <c r="O1211">
        <v>32740</v>
      </c>
      <c r="P1211"/>
      <c r="Q1211" t="s">
        <v>71</v>
      </c>
      <c r="R1211" t="s">
        <v>3115</v>
      </c>
      <c r="BF1211">
        <v>32740</v>
      </c>
      <c r="BG1211" t="s">
        <v>3100</v>
      </c>
    </row>
    <row r="1212" spans="1:60" x14ac:dyDescent="0.25">
      <c r="A1212" t="s">
        <v>507</v>
      </c>
      <c r="C1212" t="s">
        <v>3100</v>
      </c>
      <c r="D1212" t="s">
        <v>3116</v>
      </c>
      <c r="E1212">
        <v>4510</v>
      </c>
      <c r="F1212" t="s">
        <v>64</v>
      </c>
      <c r="G1212" t="s">
        <v>65</v>
      </c>
      <c r="I1212" t="s">
        <v>66</v>
      </c>
      <c r="J1212" t="s">
        <v>67</v>
      </c>
      <c r="K1212" t="s">
        <v>3102</v>
      </c>
      <c r="L1212" t="s">
        <v>87</v>
      </c>
      <c r="N1212" t="s">
        <v>70</v>
      </c>
      <c r="O1212">
        <v>32740</v>
      </c>
      <c r="P1212"/>
      <c r="Q1212" t="s">
        <v>71</v>
      </c>
      <c r="R1212" t="s">
        <v>3117</v>
      </c>
      <c r="BF1212">
        <v>32740</v>
      </c>
      <c r="BG1212" t="s">
        <v>3100</v>
      </c>
    </row>
    <row r="1213" spans="1:60" x14ac:dyDescent="0.25">
      <c r="A1213" t="s">
        <v>507</v>
      </c>
      <c r="C1213" t="s">
        <v>3100</v>
      </c>
      <c r="D1213" t="s">
        <v>3118</v>
      </c>
      <c r="E1213">
        <v>4510</v>
      </c>
      <c r="F1213" t="s">
        <v>64</v>
      </c>
      <c r="G1213" t="s">
        <v>65</v>
      </c>
      <c r="I1213" t="s">
        <v>66</v>
      </c>
      <c r="J1213" t="s">
        <v>67</v>
      </c>
      <c r="K1213" t="s">
        <v>3102</v>
      </c>
      <c r="L1213" t="s">
        <v>87</v>
      </c>
      <c r="N1213" t="s">
        <v>70</v>
      </c>
      <c r="O1213">
        <v>32740</v>
      </c>
      <c r="P1213"/>
      <c r="Q1213" t="s">
        <v>71</v>
      </c>
      <c r="R1213" t="s">
        <v>3119</v>
      </c>
      <c r="BF1213">
        <v>32740</v>
      </c>
      <c r="BG1213" t="s">
        <v>3100</v>
      </c>
    </row>
    <row r="1214" spans="1:60" x14ac:dyDescent="0.25">
      <c r="A1214" t="s">
        <v>507</v>
      </c>
      <c r="C1214" t="s">
        <v>3100</v>
      </c>
      <c r="D1214" t="s">
        <v>3120</v>
      </c>
      <c r="E1214">
        <v>4510</v>
      </c>
      <c r="F1214" t="s">
        <v>64</v>
      </c>
      <c r="G1214" t="s">
        <v>65</v>
      </c>
      <c r="I1214" t="s">
        <v>66</v>
      </c>
      <c r="J1214" t="s">
        <v>67</v>
      </c>
      <c r="K1214" t="s">
        <v>3102</v>
      </c>
      <c r="L1214" t="s">
        <v>87</v>
      </c>
      <c r="N1214" t="s">
        <v>70</v>
      </c>
      <c r="O1214">
        <v>32740</v>
      </c>
      <c r="P1214"/>
      <c r="Q1214" t="s">
        <v>71</v>
      </c>
      <c r="R1214" t="s">
        <v>3121</v>
      </c>
      <c r="BF1214">
        <v>32740</v>
      </c>
      <c r="BG1214" t="s">
        <v>3100</v>
      </c>
    </row>
    <row r="1215" spans="1:60" x14ac:dyDescent="0.25">
      <c r="A1215" t="s">
        <v>507</v>
      </c>
      <c r="C1215" t="s">
        <v>3100</v>
      </c>
      <c r="D1215" t="s">
        <v>3122</v>
      </c>
      <c r="E1215">
        <v>4510</v>
      </c>
      <c r="F1215" t="s">
        <v>64</v>
      </c>
      <c r="G1215" t="s">
        <v>65</v>
      </c>
      <c r="I1215" t="s">
        <v>66</v>
      </c>
      <c r="J1215" t="s">
        <v>67</v>
      </c>
      <c r="K1215" t="s">
        <v>3123</v>
      </c>
      <c r="L1215" t="s">
        <v>109</v>
      </c>
      <c r="N1215" t="s">
        <v>70</v>
      </c>
      <c r="O1215">
        <v>32870</v>
      </c>
      <c r="P1215"/>
      <c r="Q1215" t="s">
        <v>71</v>
      </c>
      <c r="R1215" t="s">
        <v>3124</v>
      </c>
      <c r="BF1215">
        <v>32870</v>
      </c>
      <c r="BG1215" t="s">
        <v>3100</v>
      </c>
    </row>
    <row r="1216" spans="1:60" x14ac:dyDescent="0.25">
      <c r="A1216" t="s">
        <v>507</v>
      </c>
      <c r="C1216" t="s">
        <v>3100</v>
      </c>
      <c r="D1216" t="s">
        <v>3125</v>
      </c>
      <c r="E1216">
        <v>4510</v>
      </c>
      <c r="F1216" t="s">
        <v>64</v>
      </c>
      <c r="G1216" t="s">
        <v>65</v>
      </c>
      <c r="I1216" t="s">
        <v>66</v>
      </c>
      <c r="J1216" t="s">
        <v>67</v>
      </c>
      <c r="K1216" t="s">
        <v>3123</v>
      </c>
      <c r="L1216" t="s">
        <v>109</v>
      </c>
      <c r="N1216" t="s">
        <v>70</v>
      </c>
      <c r="O1216">
        <v>32870</v>
      </c>
      <c r="P1216"/>
      <c r="Q1216" t="s">
        <v>71</v>
      </c>
      <c r="R1216" t="s">
        <v>3126</v>
      </c>
      <c r="BF1216">
        <v>32870</v>
      </c>
      <c r="BG1216" t="s">
        <v>3100</v>
      </c>
    </row>
    <row r="1217" spans="1:59" x14ac:dyDescent="0.25">
      <c r="A1217" t="s">
        <v>507</v>
      </c>
      <c r="C1217" t="s">
        <v>3100</v>
      </c>
      <c r="D1217" t="s">
        <v>3127</v>
      </c>
      <c r="E1217">
        <v>4510</v>
      </c>
      <c r="F1217" t="s">
        <v>64</v>
      </c>
      <c r="G1217" t="s">
        <v>65</v>
      </c>
      <c r="I1217" t="s">
        <v>66</v>
      </c>
      <c r="J1217" t="s">
        <v>67</v>
      </c>
      <c r="K1217" t="s">
        <v>3123</v>
      </c>
      <c r="L1217" t="s">
        <v>109</v>
      </c>
      <c r="N1217" t="s">
        <v>70</v>
      </c>
      <c r="O1217">
        <v>32870</v>
      </c>
      <c r="P1217"/>
      <c r="Q1217" t="s">
        <v>71</v>
      </c>
      <c r="R1217" t="s">
        <v>3128</v>
      </c>
      <c r="BF1217">
        <v>32870</v>
      </c>
      <c r="BG1217" t="s">
        <v>3100</v>
      </c>
    </row>
    <row r="1218" spans="1:59" x14ac:dyDescent="0.25">
      <c r="A1218" t="s">
        <v>507</v>
      </c>
      <c r="C1218" t="s">
        <v>3100</v>
      </c>
      <c r="D1218" t="s">
        <v>3129</v>
      </c>
      <c r="E1218">
        <v>4510</v>
      </c>
      <c r="F1218" t="s">
        <v>64</v>
      </c>
      <c r="G1218" t="s">
        <v>65</v>
      </c>
      <c r="I1218" t="s">
        <v>66</v>
      </c>
      <c r="J1218" t="s">
        <v>67</v>
      </c>
      <c r="K1218" t="s">
        <v>3123</v>
      </c>
      <c r="L1218" t="s">
        <v>109</v>
      </c>
      <c r="N1218" t="s">
        <v>70</v>
      </c>
      <c r="O1218">
        <v>32870</v>
      </c>
      <c r="P1218"/>
      <c r="Q1218" t="s">
        <v>71</v>
      </c>
      <c r="R1218" t="s">
        <v>3130</v>
      </c>
      <c r="BF1218">
        <v>32870</v>
      </c>
      <c r="BG1218" t="s">
        <v>3100</v>
      </c>
    </row>
    <row r="1219" spans="1:59" x14ac:dyDescent="0.25">
      <c r="A1219" t="s">
        <v>507</v>
      </c>
      <c r="C1219" t="s">
        <v>3100</v>
      </c>
      <c r="D1219" t="s">
        <v>3131</v>
      </c>
      <c r="E1219">
        <v>4510</v>
      </c>
      <c r="F1219" t="s">
        <v>64</v>
      </c>
      <c r="G1219" t="s">
        <v>65</v>
      </c>
      <c r="I1219" t="s">
        <v>66</v>
      </c>
      <c r="J1219" t="s">
        <v>67</v>
      </c>
      <c r="K1219" t="s">
        <v>3123</v>
      </c>
      <c r="L1219" t="s">
        <v>109</v>
      </c>
      <c r="N1219" t="s">
        <v>70</v>
      </c>
      <c r="O1219">
        <v>32870</v>
      </c>
      <c r="P1219"/>
      <c r="Q1219" t="s">
        <v>71</v>
      </c>
      <c r="R1219" t="s">
        <v>3132</v>
      </c>
      <c r="BF1219">
        <v>32870</v>
      </c>
      <c r="BG1219" t="s">
        <v>3100</v>
      </c>
    </row>
    <row r="1220" spans="1:59" x14ac:dyDescent="0.25">
      <c r="A1220" t="s">
        <v>507</v>
      </c>
      <c r="C1220" t="s">
        <v>3100</v>
      </c>
      <c r="D1220" t="s">
        <v>3133</v>
      </c>
      <c r="E1220">
        <v>4510</v>
      </c>
      <c r="F1220" t="s">
        <v>64</v>
      </c>
      <c r="G1220" t="s">
        <v>65</v>
      </c>
      <c r="I1220" t="s">
        <v>66</v>
      </c>
      <c r="J1220" t="s">
        <v>67</v>
      </c>
      <c r="K1220" t="s">
        <v>3134</v>
      </c>
      <c r="L1220" t="s">
        <v>282</v>
      </c>
      <c r="N1220" t="s">
        <v>70</v>
      </c>
      <c r="O1220">
        <v>31672</v>
      </c>
      <c r="P1220"/>
      <c r="Q1220" t="s">
        <v>71</v>
      </c>
      <c r="R1220" t="s">
        <v>3135</v>
      </c>
      <c r="BF1220">
        <v>31672</v>
      </c>
      <c r="BG1220" t="s">
        <v>3100</v>
      </c>
    </row>
    <row r="1221" spans="1:59" x14ac:dyDescent="0.25">
      <c r="A1221" t="s">
        <v>507</v>
      </c>
      <c r="C1221" t="s">
        <v>3100</v>
      </c>
      <c r="D1221" t="s">
        <v>3136</v>
      </c>
      <c r="E1221">
        <v>4510</v>
      </c>
      <c r="F1221" t="s">
        <v>64</v>
      </c>
      <c r="G1221" t="s">
        <v>65</v>
      </c>
      <c r="I1221" t="s">
        <v>66</v>
      </c>
      <c r="J1221" t="s">
        <v>67</v>
      </c>
      <c r="K1221" t="s">
        <v>3137</v>
      </c>
      <c r="L1221" t="s">
        <v>145</v>
      </c>
      <c r="N1221" t="s">
        <v>70</v>
      </c>
      <c r="O1221">
        <v>32118</v>
      </c>
      <c r="P1221"/>
      <c r="Q1221" t="s">
        <v>71</v>
      </c>
      <c r="R1221" t="s">
        <v>3138</v>
      </c>
      <c r="BF1221">
        <v>32118</v>
      </c>
      <c r="BG1221" t="s">
        <v>3100</v>
      </c>
    </row>
    <row r="1222" spans="1:59" x14ac:dyDescent="0.25">
      <c r="A1222" t="s">
        <v>507</v>
      </c>
      <c r="C1222" t="s">
        <v>480</v>
      </c>
      <c r="D1222" t="s">
        <v>3139</v>
      </c>
      <c r="E1222">
        <v>2210</v>
      </c>
      <c r="F1222" t="s">
        <v>64</v>
      </c>
      <c r="G1222" t="s">
        <v>65</v>
      </c>
      <c r="H1222">
        <v>291204</v>
      </c>
      <c r="I1222" t="s">
        <v>66</v>
      </c>
      <c r="J1222" t="s">
        <v>67</v>
      </c>
      <c r="K1222" t="s">
        <v>731</v>
      </c>
      <c r="L1222" t="s">
        <v>731</v>
      </c>
      <c r="N1222" t="s">
        <v>70</v>
      </c>
      <c r="O1222">
        <v>29220</v>
      </c>
      <c r="P1222"/>
      <c r="Q1222" t="s">
        <v>71</v>
      </c>
      <c r="R1222" t="s">
        <v>3140</v>
      </c>
      <c r="BF1222">
        <v>29220</v>
      </c>
      <c r="BG1222" t="s">
        <v>480</v>
      </c>
    </row>
    <row r="1223" spans="1:59" x14ac:dyDescent="0.25">
      <c r="A1223" t="s">
        <v>507</v>
      </c>
      <c r="C1223" t="s">
        <v>3141</v>
      </c>
      <c r="D1223" t="s">
        <v>3142</v>
      </c>
      <c r="E1223">
        <v>4510</v>
      </c>
      <c r="F1223" t="s">
        <v>64</v>
      </c>
      <c r="G1223" t="s">
        <v>65</v>
      </c>
      <c r="J1223" t="s">
        <v>67</v>
      </c>
      <c r="K1223" t="s">
        <v>125</v>
      </c>
      <c r="L1223" t="s">
        <v>125</v>
      </c>
      <c r="N1223" t="s">
        <v>70</v>
      </c>
      <c r="O1223">
        <v>26504</v>
      </c>
      <c r="P1223"/>
      <c r="Q1223" t="s">
        <v>71</v>
      </c>
      <c r="R1223" t="s">
        <v>3143</v>
      </c>
      <c r="BF1223">
        <v>26504</v>
      </c>
      <c r="BG1223" t="s">
        <v>3141</v>
      </c>
    </row>
    <row r="1224" spans="1:59" x14ac:dyDescent="0.25">
      <c r="A1224" t="s">
        <v>507</v>
      </c>
      <c r="C1224" t="s">
        <v>3141</v>
      </c>
      <c r="D1224" t="s">
        <v>3144</v>
      </c>
      <c r="E1224">
        <v>4510</v>
      </c>
      <c r="F1224" t="s">
        <v>64</v>
      </c>
      <c r="G1224" t="s">
        <v>65</v>
      </c>
      <c r="J1224" t="s">
        <v>67</v>
      </c>
      <c r="K1224" t="s">
        <v>145</v>
      </c>
      <c r="L1224" t="s">
        <v>145</v>
      </c>
      <c r="N1224" t="s">
        <v>70</v>
      </c>
      <c r="O1224">
        <v>26416</v>
      </c>
      <c r="P1224"/>
      <c r="Q1224" t="s">
        <v>71</v>
      </c>
      <c r="R1224" t="s">
        <v>3145</v>
      </c>
      <c r="BF1224">
        <v>26416</v>
      </c>
      <c r="BG1224" t="s">
        <v>3141</v>
      </c>
    </row>
    <row r="1225" spans="1:59" x14ac:dyDescent="0.25">
      <c r="A1225" t="s">
        <v>507</v>
      </c>
      <c r="C1225" t="s">
        <v>3141</v>
      </c>
      <c r="D1225" t="s">
        <v>3146</v>
      </c>
      <c r="E1225">
        <v>4510</v>
      </c>
      <c r="F1225" t="s">
        <v>64</v>
      </c>
      <c r="G1225" t="s">
        <v>65</v>
      </c>
      <c r="J1225" t="s">
        <v>67</v>
      </c>
      <c r="K1225" t="s">
        <v>1345</v>
      </c>
      <c r="L1225" t="s">
        <v>1345</v>
      </c>
      <c r="N1225" t="s">
        <v>70</v>
      </c>
      <c r="O1225">
        <v>7614</v>
      </c>
      <c r="P1225"/>
      <c r="Q1225" t="s">
        <v>71</v>
      </c>
      <c r="R1225" t="s">
        <v>3147</v>
      </c>
      <c r="BF1225">
        <v>7614</v>
      </c>
      <c r="BG1225" t="s">
        <v>3141</v>
      </c>
    </row>
    <row r="1226" spans="1:59" x14ac:dyDescent="0.25">
      <c r="A1226" t="s">
        <v>507</v>
      </c>
      <c r="C1226" t="s">
        <v>3141</v>
      </c>
      <c r="D1226" t="s">
        <v>3148</v>
      </c>
      <c r="E1226">
        <v>4510</v>
      </c>
      <c r="F1226" t="s">
        <v>64</v>
      </c>
      <c r="G1226" t="s">
        <v>65</v>
      </c>
      <c r="J1226" t="s">
        <v>67</v>
      </c>
      <c r="K1226" t="s">
        <v>349</v>
      </c>
      <c r="L1226" t="s">
        <v>349</v>
      </c>
      <c r="N1226" t="s">
        <v>70</v>
      </c>
      <c r="O1226">
        <v>5150</v>
      </c>
      <c r="P1226"/>
      <c r="Q1226" t="s">
        <v>71</v>
      </c>
      <c r="R1226" t="s">
        <v>3149</v>
      </c>
      <c r="BF1226">
        <v>5150</v>
      </c>
      <c r="BG1226" t="s">
        <v>3141</v>
      </c>
    </row>
    <row r="1227" spans="1:59" x14ac:dyDescent="0.25">
      <c r="A1227" t="s">
        <v>507</v>
      </c>
      <c r="C1227" t="s">
        <v>3141</v>
      </c>
      <c r="D1227" t="s">
        <v>3150</v>
      </c>
      <c r="E1227">
        <v>4510</v>
      </c>
      <c r="F1227" t="s">
        <v>64</v>
      </c>
      <c r="G1227" t="s">
        <v>65</v>
      </c>
      <c r="J1227" t="s">
        <v>67</v>
      </c>
      <c r="K1227" t="s">
        <v>118</v>
      </c>
      <c r="L1227" t="s">
        <v>118</v>
      </c>
      <c r="N1227" t="s">
        <v>70</v>
      </c>
      <c r="O1227">
        <v>5320</v>
      </c>
      <c r="P1227"/>
      <c r="Q1227" t="s">
        <v>71</v>
      </c>
      <c r="R1227" t="s">
        <v>3151</v>
      </c>
      <c r="BF1227">
        <v>5320</v>
      </c>
      <c r="BG1227" t="s">
        <v>3141</v>
      </c>
    </row>
    <row r="1228" spans="1:59" x14ac:dyDescent="0.25">
      <c r="A1228" t="s">
        <v>507</v>
      </c>
      <c r="C1228" t="s">
        <v>3141</v>
      </c>
      <c r="D1228" t="s">
        <v>3152</v>
      </c>
      <c r="E1228">
        <v>4510</v>
      </c>
      <c r="F1228" t="s">
        <v>64</v>
      </c>
      <c r="G1228" t="s">
        <v>65</v>
      </c>
      <c r="J1228" t="s">
        <v>67</v>
      </c>
      <c r="K1228" t="s">
        <v>118</v>
      </c>
      <c r="L1228" t="s">
        <v>118</v>
      </c>
      <c r="N1228" t="s">
        <v>70</v>
      </c>
      <c r="O1228">
        <v>5190</v>
      </c>
      <c r="P1228"/>
      <c r="Q1228" t="s">
        <v>71</v>
      </c>
      <c r="R1228" t="s">
        <v>3153</v>
      </c>
      <c r="BF1228">
        <v>5190</v>
      </c>
      <c r="BG1228" t="s">
        <v>3141</v>
      </c>
    </row>
    <row r="1229" spans="1:59" x14ac:dyDescent="0.25">
      <c r="A1229" t="s">
        <v>507</v>
      </c>
      <c r="C1229" t="s">
        <v>3141</v>
      </c>
      <c r="D1229" t="s">
        <v>3154</v>
      </c>
      <c r="E1229">
        <v>4510</v>
      </c>
      <c r="F1229" t="s">
        <v>64</v>
      </c>
      <c r="G1229" t="s">
        <v>65</v>
      </c>
      <c r="J1229" t="s">
        <v>67</v>
      </c>
      <c r="K1229" t="s">
        <v>91</v>
      </c>
      <c r="L1229" t="s">
        <v>91</v>
      </c>
      <c r="N1229" t="s">
        <v>70</v>
      </c>
      <c r="O1229">
        <v>21000</v>
      </c>
      <c r="P1229"/>
      <c r="Q1229" t="s">
        <v>71</v>
      </c>
      <c r="R1229" t="s">
        <v>3155</v>
      </c>
      <c r="BF1229">
        <v>21000</v>
      </c>
      <c r="BG1229" t="s">
        <v>3141</v>
      </c>
    </row>
    <row r="1230" spans="1:59" x14ac:dyDescent="0.25">
      <c r="A1230" t="s">
        <v>507</v>
      </c>
      <c r="C1230" t="s">
        <v>3141</v>
      </c>
      <c r="D1230" t="s">
        <v>3156</v>
      </c>
      <c r="E1230">
        <v>4510</v>
      </c>
      <c r="F1230" t="s">
        <v>64</v>
      </c>
      <c r="G1230" t="s">
        <v>65</v>
      </c>
      <c r="J1230" t="s">
        <v>67</v>
      </c>
      <c r="K1230" t="s">
        <v>91</v>
      </c>
      <c r="L1230" t="s">
        <v>91</v>
      </c>
      <c r="N1230" t="s">
        <v>70</v>
      </c>
      <c r="O1230">
        <v>20800</v>
      </c>
      <c r="P1230"/>
      <c r="Q1230" t="s">
        <v>71</v>
      </c>
      <c r="R1230" t="s">
        <v>3157</v>
      </c>
      <c r="BF1230">
        <v>20800</v>
      </c>
      <c r="BG1230" t="s">
        <v>3141</v>
      </c>
    </row>
    <row r="1231" spans="1:59" x14ac:dyDescent="0.25">
      <c r="A1231" t="s">
        <v>507</v>
      </c>
      <c r="C1231" t="s">
        <v>3141</v>
      </c>
      <c r="D1231" t="s">
        <v>3158</v>
      </c>
      <c r="E1231">
        <v>4510</v>
      </c>
      <c r="F1231" t="s">
        <v>64</v>
      </c>
      <c r="G1231" t="s">
        <v>65</v>
      </c>
      <c r="J1231" t="s">
        <v>67</v>
      </c>
      <c r="K1231" t="s">
        <v>731</v>
      </c>
      <c r="L1231" t="s">
        <v>731</v>
      </c>
      <c r="N1231" t="s">
        <v>70</v>
      </c>
      <c r="O1231">
        <v>6220</v>
      </c>
      <c r="P1231"/>
      <c r="Q1231" t="s">
        <v>71</v>
      </c>
      <c r="R1231" t="s">
        <v>3159</v>
      </c>
      <c r="BF1231">
        <v>6220</v>
      </c>
      <c r="BG1231" t="s">
        <v>3141</v>
      </c>
    </row>
    <row r="1232" spans="1:59" x14ac:dyDescent="0.25">
      <c r="A1232" t="s">
        <v>507</v>
      </c>
      <c r="C1232" t="s">
        <v>3141</v>
      </c>
      <c r="D1232" t="s">
        <v>3160</v>
      </c>
      <c r="E1232">
        <v>4510</v>
      </c>
      <c r="F1232" t="s">
        <v>64</v>
      </c>
      <c r="G1232" t="s">
        <v>65</v>
      </c>
      <c r="J1232" t="s">
        <v>67</v>
      </c>
      <c r="K1232" t="s">
        <v>731</v>
      </c>
      <c r="L1232" t="s">
        <v>731</v>
      </c>
      <c r="N1232" t="s">
        <v>70</v>
      </c>
      <c r="O1232">
        <v>6220</v>
      </c>
      <c r="P1232"/>
      <c r="Q1232" t="s">
        <v>71</v>
      </c>
      <c r="R1232" t="s">
        <v>3161</v>
      </c>
      <c r="BF1232">
        <v>6220</v>
      </c>
      <c r="BG1232" t="s">
        <v>3141</v>
      </c>
    </row>
    <row r="1233" spans="1:65" x14ac:dyDescent="0.25">
      <c r="A1233" t="s">
        <v>507</v>
      </c>
      <c r="C1233" t="s">
        <v>3162</v>
      </c>
      <c r="D1233" t="s">
        <v>3163</v>
      </c>
      <c r="E1233">
        <v>2210</v>
      </c>
      <c r="F1233" t="s">
        <v>64</v>
      </c>
      <c r="G1233" t="s">
        <v>65</v>
      </c>
      <c r="I1233" t="s">
        <v>1835</v>
      </c>
      <c r="J1233" t="s">
        <v>67</v>
      </c>
      <c r="K1233" t="s">
        <v>3164</v>
      </c>
      <c r="L1233" t="s">
        <v>87</v>
      </c>
      <c r="N1233" t="s">
        <v>70</v>
      </c>
      <c r="O1233">
        <v>24560</v>
      </c>
      <c r="P1233" t="s">
        <v>3165</v>
      </c>
      <c r="Q1233" t="s">
        <v>82</v>
      </c>
      <c r="R1233" t="s">
        <v>3166</v>
      </c>
      <c r="W1233" t="s">
        <v>163</v>
      </c>
      <c r="BF1233">
        <v>24560</v>
      </c>
      <c r="BG1233" t="s">
        <v>3162</v>
      </c>
    </row>
    <row r="1234" spans="1:65" x14ac:dyDescent="0.25">
      <c r="A1234" t="s">
        <v>507</v>
      </c>
      <c r="C1234" t="s">
        <v>3162</v>
      </c>
      <c r="D1234" t="s">
        <v>3167</v>
      </c>
      <c r="E1234">
        <v>2210</v>
      </c>
      <c r="F1234" t="s">
        <v>64</v>
      </c>
      <c r="G1234" t="s">
        <v>65</v>
      </c>
      <c r="I1234" t="s">
        <v>1835</v>
      </c>
      <c r="J1234" t="s">
        <v>67</v>
      </c>
      <c r="K1234" t="s">
        <v>3168</v>
      </c>
      <c r="L1234" t="s">
        <v>275</v>
      </c>
      <c r="N1234" t="s">
        <v>70</v>
      </c>
      <c r="O1234">
        <v>24560</v>
      </c>
      <c r="P1234" t="s">
        <v>3169</v>
      </c>
      <c r="Q1234" t="s">
        <v>82</v>
      </c>
      <c r="R1234" t="s">
        <v>3170</v>
      </c>
      <c r="W1234" t="s">
        <v>163</v>
      </c>
      <c r="BF1234">
        <v>24560</v>
      </c>
      <c r="BG1234" t="s">
        <v>3162</v>
      </c>
    </row>
    <row r="1235" spans="1:65" x14ac:dyDescent="0.25">
      <c r="A1235" t="s">
        <v>507</v>
      </c>
      <c r="C1235" t="s">
        <v>3162</v>
      </c>
      <c r="D1235" t="s">
        <v>3171</v>
      </c>
      <c r="E1235">
        <v>2210</v>
      </c>
      <c r="F1235" t="s">
        <v>64</v>
      </c>
      <c r="G1235" t="s">
        <v>65</v>
      </c>
      <c r="I1235" t="s">
        <v>1835</v>
      </c>
      <c r="J1235" t="s">
        <v>67</v>
      </c>
      <c r="K1235" t="s">
        <v>3172</v>
      </c>
      <c r="L1235" t="s">
        <v>81</v>
      </c>
      <c r="N1235" t="s">
        <v>70</v>
      </c>
      <c r="O1235">
        <v>24510</v>
      </c>
      <c r="P1235" t="s">
        <v>3173</v>
      </c>
      <c r="Q1235" t="s">
        <v>82</v>
      </c>
      <c r="R1235" t="s">
        <v>3174</v>
      </c>
      <c r="W1235" t="s">
        <v>163</v>
      </c>
      <c r="BF1235">
        <v>24510</v>
      </c>
      <c r="BG1235" t="s">
        <v>3162</v>
      </c>
    </row>
    <row r="1236" spans="1:65" x14ac:dyDescent="0.25">
      <c r="A1236" t="s">
        <v>507</v>
      </c>
      <c r="C1236" t="s">
        <v>3175</v>
      </c>
      <c r="D1236" t="s">
        <v>3176</v>
      </c>
      <c r="E1236">
        <v>4510</v>
      </c>
      <c r="F1236" t="s">
        <v>64</v>
      </c>
      <c r="G1236" t="s">
        <v>65</v>
      </c>
      <c r="J1236" t="s">
        <v>67</v>
      </c>
      <c r="L1236" t="s">
        <v>613</v>
      </c>
      <c r="N1236" t="s">
        <v>70</v>
      </c>
      <c r="O1236">
        <v>8100</v>
      </c>
      <c r="P1236"/>
      <c r="Q1236" t="s">
        <v>71</v>
      </c>
      <c r="R1236" t="s">
        <v>3177</v>
      </c>
      <c r="BF1236">
        <v>8100</v>
      </c>
      <c r="BG1236" t="s">
        <v>3175</v>
      </c>
    </row>
    <row r="1237" spans="1:65" x14ac:dyDescent="0.25">
      <c r="A1237" t="s">
        <v>507</v>
      </c>
      <c r="C1237" t="s">
        <v>3175</v>
      </c>
      <c r="D1237" t="s">
        <v>3178</v>
      </c>
      <c r="E1237">
        <v>4510</v>
      </c>
      <c r="F1237" t="s">
        <v>64</v>
      </c>
      <c r="G1237" t="s">
        <v>65</v>
      </c>
      <c r="J1237" t="s">
        <v>67</v>
      </c>
      <c r="K1237" t="s">
        <v>3179</v>
      </c>
      <c r="L1237" t="s">
        <v>275</v>
      </c>
      <c r="N1237" t="s">
        <v>70</v>
      </c>
      <c r="O1237">
        <v>10100</v>
      </c>
      <c r="P1237"/>
      <c r="Q1237" t="s">
        <v>71</v>
      </c>
      <c r="R1237" t="s">
        <v>3180</v>
      </c>
      <c r="BF1237">
        <v>10100</v>
      </c>
      <c r="BG1237" t="s">
        <v>3175</v>
      </c>
    </row>
    <row r="1238" spans="1:65" x14ac:dyDescent="0.25">
      <c r="A1238" t="s">
        <v>507</v>
      </c>
      <c r="C1238" t="s">
        <v>555</v>
      </c>
      <c r="D1238" t="s">
        <v>3181</v>
      </c>
      <c r="E1238">
        <v>2210</v>
      </c>
      <c r="F1238" t="s">
        <v>64</v>
      </c>
      <c r="G1238" t="s">
        <v>65</v>
      </c>
      <c r="J1238" t="s">
        <v>67</v>
      </c>
      <c r="K1238" t="s">
        <v>2598</v>
      </c>
      <c r="L1238" t="s">
        <v>191</v>
      </c>
      <c r="N1238" t="s">
        <v>70</v>
      </c>
      <c r="O1238">
        <v>18300</v>
      </c>
      <c r="P1238"/>
      <c r="Q1238" t="s">
        <v>71</v>
      </c>
      <c r="R1238" t="s">
        <v>3182</v>
      </c>
      <c r="BF1238">
        <v>18300</v>
      </c>
      <c r="BG1238" t="s">
        <v>555</v>
      </c>
      <c r="BH1238">
        <v>388162040</v>
      </c>
      <c r="BI1238" t="s">
        <v>3183</v>
      </c>
    </row>
    <row r="1239" spans="1:65" x14ac:dyDescent="0.25">
      <c r="A1239" t="s">
        <v>507</v>
      </c>
      <c r="C1239" t="s">
        <v>555</v>
      </c>
      <c r="D1239" t="s">
        <v>3184</v>
      </c>
      <c r="E1239">
        <v>2210</v>
      </c>
      <c r="F1239" t="s">
        <v>64</v>
      </c>
      <c r="G1239" t="s">
        <v>65</v>
      </c>
      <c r="J1239" t="s">
        <v>67</v>
      </c>
      <c r="K1239" t="s">
        <v>2598</v>
      </c>
      <c r="L1239" t="s">
        <v>191</v>
      </c>
      <c r="N1239" t="s">
        <v>70</v>
      </c>
      <c r="O1239">
        <v>18300</v>
      </c>
      <c r="P1239"/>
      <c r="Q1239" t="s">
        <v>71</v>
      </c>
      <c r="R1239" t="s">
        <v>3185</v>
      </c>
      <c r="BF1239">
        <v>18300</v>
      </c>
      <c r="BG1239" t="s">
        <v>555</v>
      </c>
      <c r="BH1239">
        <v>388162040</v>
      </c>
      <c r="BI1239" t="s">
        <v>3183</v>
      </c>
    </row>
    <row r="1240" spans="1:65" x14ac:dyDescent="0.25">
      <c r="A1240" t="s">
        <v>507</v>
      </c>
      <c r="C1240" t="s">
        <v>555</v>
      </c>
      <c r="D1240" t="s">
        <v>3186</v>
      </c>
      <c r="E1240">
        <v>2210</v>
      </c>
      <c r="F1240" t="s">
        <v>64</v>
      </c>
      <c r="G1240" t="s">
        <v>65</v>
      </c>
      <c r="J1240" t="s">
        <v>67</v>
      </c>
      <c r="K1240" t="s">
        <v>1902</v>
      </c>
      <c r="L1240" t="s">
        <v>1902</v>
      </c>
      <c r="N1240" t="s">
        <v>558</v>
      </c>
      <c r="O1240">
        <v>11820</v>
      </c>
      <c r="P1240"/>
      <c r="Q1240" t="s">
        <v>71</v>
      </c>
      <c r="R1240" t="s">
        <v>3187</v>
      </c>
      <c r="BF1240">
        <v>11820</v>
      </c>
      <c r="BG1240" t="s">
        <v>555</v>
      </c>
      <c r="BH1240">
        <v>911007296</v>
      </c>
      <c r="BI1240" t="s">
        <v>3188</v>
      </c>
    </row>
    <row r="1241" spans="1:65" x14ac:dyDescent="0.25">
      <c r="A1241" t="s">
        <v>507</v>
      </c>
      <c r="C1241" t="s">
        <v>3189</v>
      </c>
      <c r="D1241" t="s">
        <v>3190</v>
      </c>
      <c r="E1241">
        <v>2210</v>
      </c>
      <c r="F1241" t="s">
        <v>64</v>
      </c>
      <c r="G1241" t="s">
        <v>65</v>
      </c>
      <c r="H1241">
        <v>210312</v>
      </c>
      <c r="I1241" t="s">
        <v>337</v>
      </c>
      <c r="J1241" t="s">
        <v>67</v>
      </c>
      <c r="K1241" t="s">
        <v>3191</v>
      </c>
      <c r="L1241" t="s">
        <v>118</v>
      </c>
      <c r="N1241" t="s">
        <v>70</v>
      </c>
      <c r="O1241">
        <v>25300</v>
      </c>
      <c r="P1241"/>
      <c r="Q1241" t="s">
        <v>71</v>
      </c>
      <c r="R1241">
        <v>736747</v>
      </c>
      <c r="BF1241">
        <v>25300</v>
      </c>
      <c r="BG1241" t="s">
        <v>3189</v>
      </c>
      <c r="BJ1241">
        <v>1305037146</v>
      </c>
      <c r="BK1241" t="s">
        <v>3192</v>
      </c>
      <c r="BL1241" t="s">
        <v>3193</v>
      </c>
      <c r="BM1241" t="s">
        <v>3194</v>
      </c>
    </row>
    <row r="1242" spans="1:65" x14ac:dyDescent="0.25">
      <c r="A1242" t="s">
        <v>507</v>
      </c>
      <c r="C1242" t="s">
        <v>3189</v>
      </c>
      <c r="D1242" t="s">
        <v>3195</v>
      </c>
      <c r="E1242">
        <v>2210</v>
      </c>
      <c r="F1242" t="s">
        <v>64</v>
      </c>
      <c r="G1242" t="s">
        <v>65</v>
      </c>
      <c r="H1242">
        <v>210212</v>
      </c>
      <c r="I1242" t="s">
        <v>337</v>
      </c>
      <c r="J1242" t="s">
        <v>67</v>
      </c>
      <c r="K1242" t="s">
        <v>3191</v>
      </c>
      <c r="L1242" t="s">
        <v>118</v>
      </c>
      <c r="N1242" t="s">
        <v>70</v>
      </c>
      <c r="O1242">
        <v>25300</v>
      </c>
      <c r="P1242"/>
      <c r="Q1242" t="s">
        <v>71</v>
      </c>
      <c r="R1242">
        <v>736748</v>
      </c>
      <c r="BF1242">
        <v>25300</v>
      </c>
      <c r="BG1242" t="s">
        <v>3189</v>
      </c>
      <c r="BJ1242">
        <v>1305037146</v>
      </c>
      <c r="BK1242" t="s">
        <v>3192</v>
      </c>
      <c r="BL1242" t="s">
        <v>3193</v>
      </c>
      <c r="BM1242" t="s">
        <v>3194</v>
      </c>
    </row>
    <row r="1243" spans="1:65" x14ac:dyDescent="0.25">
      <c r="A1243" t="s">
        <v>507</v>
      </c>
      <c r="C1243" t="s">
        <v>3196</v>
      </c>
      <c r="D1243" t="s">
        <v>3197</v>
      </c>
      <c r="E1243">
        <v>2210</v>
      </c>
      <c r="F1243" t="s">
        <v>64</v>
      </c>
      <c r="G1243" t="s">
        <v>65</v>
      </c>
      <c r="I1243" t="s">
        <v>66</v>
      </c>
      <c r="J1243" t="s">
        <v>67</v>
      </c>
      <c r="K1243" t="s">
        <v>3198</v>
      </c>
      <c r="L1243" t="s">
        <v>731</v>
      </c>
      <c r="N1243" t="s">
        <v>70</v>
      </c>
      <c r="O1243">
        <v>28300</v>
      </c>
      <c r="P1243"/>
      <c r="Q1243" t="s">
        <v>71</v>
      </c>
      <c r="R1243" t="s">
        <v>3199</v>
      </c>
      <c r="BF1243">
        <v>28300</v>
      </c>
      <c r="BG1243" t="s">
        <v>3196</v>
      </c>
    </row>
    <row r="1244" spans="1:65" x14ac:dyDescent="0.25">
      <c r="A1244" t="s">
        <v>507</v>
      </c>
      <c r="C1244" t="s">
        <v>3196</v>
      </c>
      <c r="D1244" t="s">
        <v>3200</v>
      </c>
      <c r="E1244">
        <v>2210</v>
      </c>
      <c r="F1244" t="s">
        <v>64</v>
      </c>
      <c r="G1244" t="s">
        <v>65</v>
      </c>
      <c r="I1244" t="s">
        <v>66</v>
      </c>
      <c r="J1244" t="s">
        <v>67</v>
      </c>
      <c r="K1244" t="s">
        <v>3198</v>
      </c>
      <c r="L1244" t="s">
        <v>731</v>
      </c>
      <c r="N1244" t="s">
        <v>70</v>
      </c>
      <c r="O1244">
        <v>28300</v>
      </c>
      <c r="P1244"/>
      <c r="Q1244" t="s">
        <v>71</v>
      </c>
      <c r="R1244" t="s">
        <v>3201</v>
      </c>
      <c r="BF1244">
        <v>28300</v>
      </c>
      <c r="BG1244" t="s">
        <v>3196</v>
      </c>
    </row>
    <row r="1245" spans="1:65" x14ac:dyDescent="0.25">
      <c r="A1245" t="s">
        <v>507</v>
      </c>
      <c r="C1245" t="s">
        <v>3196</v>
      </c>
      <c r="D1245" t="s">
        <v>3202</v>
      </c>
      <c r="E1245">
        <v>2210</v>
      </c>
      <c r="F1245" t="s">
        <v>64</v>
      </c>
      <c r="G1245" t="s">
        <v>65</v>
      </c>
      <c r="I1245" t="s">
        <v>66</v>
      </c>
      <c r="J1245" t="s">
        <v>67</v>
      </c>
      <c r="K1245" t="s">
        <v>3203</v>
      </c>
      <c r="L1245" t="s">
        <v>282</v>
      </c>
      <c r="N1245" t="s">
        <v>70</v>
      </c>
      <c r="O1245">
        <v>28300</v>
      </c>
      <c r="P1245"/>
      <c r="Q1245" t="s">
        <v>71</v>
      </c>
      <c r="R1245" t="s">
        <v>3204</v>
      </c>
      <c r="BF1245">
        <v>28300</v>
      </c>
      <c r="BG1245" t="s">
        <v>3196</v>
      </c>
    </row>
    <row r="1246" spans="1:65" x14ac:dyDescent="0.25">
      <c r="A1246" t="s">
        <v>507</v>
      </c>
      <c r="C1246" t="s">
        <v>3196</v>
      </c>
      <c r="D1246" t="s">
        <v>3205</v>
      </c>
      <c r="E1246">
        <v>2210</v>
      </c>
      <c r="F1246" t="s">
        <v>64</v>
      </c>
      <c r="G1246" t="s">
        <v>65</v>
      </c>
      <c r="I1246" t="s">
        <v>66</v>
      </c>
      <c r="J1246" t="s">
        <v>67</v>
      </c>
      <c r="K1246" t="s">
        <v>3203</v>
      </c>
      <c r="L1246" t="s">
        <v>282</v>
      </c>
      <c r="N1246" t="s">
        <v>70</v>
      </c>
      <c r="O1246">
        <v>28300</v>
      </c>
      <c r="P1246"/>
      <c r="Q1246" t="s">
        <v>71</v>
      </c>
      <c r="R1246" t="s">
        <v>3206</v>
      </c>
      <c r="BF1246">
        <v>28300</v>
      </c>
      <c r="BG1246" t="s">
        <v>3196</v>
      </c>
    </row>
    <row r="1247" spans="1:65" x14ac:dyDescent="0.25">
      <c r="A1247" t="s">
        <v>507</v>
      </c>
      <c r="C1247" t="s">
        <v>3196</v>
      </c>
      <c r="D1247" t="s">
        <v>3207</v>
      </c>
      <c r="E1247">
        <v>2210</v>
      </c>
      <c r="F1247" t="s">
        <v>64</v>
      </c>
      <c r="G1247" t="s">
        <v>65</v>
      </c>
      <c r="I1247" t="s">
        <v>66</v>
      </c>
      <c r="J1247" t="s">
        <v>67</v>
      </c>
      <c r="K1247" t="s">
        <v>3208</v>
      </c>
      <c r="L1247" t="s">
        <v>851</v>
      </c>
      <c r="N1247" t="s">
        <v>70</v>
      </c>
      <c r="O1247">
        <v>28200</v>
      </c>
      <c r="P1247"/>
      <c r="Q1247" t="s">
        <v>71</v>
      </c>
      <c r="R1247" t="s">
        <v>3209</v>
      </c>
      <c r="BF1247">
        <v>28200</v>
      </c>
      <c r="BG1247" t="s">
        <v>3196</v>
      </c>
    </row>
    <row r="1248" spans="1:65" x14ac:dyDescent="0.25">
      <c r="A1248" t="s">
        <v>507</v>
      </c>
      <c r="C1248" t="s">
        <v>3196</v>
      </c>
      <c r="D1248" t="s">
        <v>3210</v>
      </c>
      <c r="E1248">
        <v>2210</v>
      </c>
      <c r="F1248" t="s">
        <v>64</v>
      </c>
      <c r="G1248" t="s">
        <v>65</v>
      </c>
      <c r="I1248" t="s">
        <v>66</v>
      </c>
      <c r="J1248" t="s">
        <v>67</v>
      </c>
      <c r="K1248" t="s">
        <v>3208</v>
      </c>
      <c r="L1248" t="s">
        <v>851</v>
      </c>
      <c r="N1248" t="s">
        <v>70</v>
      </c>
      <c r="O1248">
        <v>28200</v>
      </c>
      <c r="P1248"/>
      <c r="Q1248" t="s">
        <v>71</v>
      </c>
      <c r="R1248" t="s">
        <v>3211</v>
      </c>
      <c r="BF1248">
        <v>28200</v>
      </c>
      <c r="BG1248" t="s">
        <v>3196</v>
      </c>
    </row>
    <row r="1249" spans="1:59" x14ac:dyDescent="0.25">
      <c r="A1249" t="s">
        <v>507</v>
      </c>
      <c r="C1249" t="s">
        <v>3196</v>
      </c>
      <c r="D1249" t="s">
        <v>3212</v>
      </c>
      <c r="E1249">
        <v>2210</v>
      </c>
      <c r="F1249" t="s">
        <v>64</v>
      </c>
      <c r="G1249" t="s">
        <v>65</v>
      </c>
      <c r="I1249" t="s">
        <v>66</v>
      </c>
      <c r="J1249" t="s">
        <v>67</v>
      </c>
      <c r="K1249" t="s">
        <v>1373</v>
      </c>
      <c r="L1249" t="s">
        <v>1373</v>
      </c>
      <c r="N1249" t="s">
        <v>70</v>
      </c>
      <c r="O1249">
        <v>22200</v>
      </c>
      <c r="P1249"/>
      <c r="Q1249" t="s">
        <v>71</v>
      </c>
      <c r="R1249" t="s">
        <v>3213</v>
      </c>
      <c r="BF1249">
        <v>22200</v>
      </c>
      <c r="BG1249" t="s">
        <v>3196</v>
      </c>
    </row>
    <row r="1250" spans="1:59" x14ac:dyDescent="0.25">
      <c r="A1250" t="s">
        <v>507</v>
      </c>
      <c r="C1250" t="s">
        <v>3196</v>
      </c>
      <c r="D1250" t="s">
        <v>3214</v>
      </c>
      <c r="E1250">
        <v>2210</v>
      </c>
      <c r="F1250" t="s">
        <v>64</v>
      </c>
      <c r="G1250" t="s">
        <v>65</v>
      </c>
      <c r="I1250" t="s">
        <v>66</v>
      </c>
      <c r="J1250" t="s">
        <v>67</v>
      </c>
      <c r="K1250" t="s">
        <v>1373</v>
      </c>
      <c r="L1250" t="s">
        <v>1373</v>
      </c>
      <c r="N1250" t="s">
        <v>70</v>
      </c>
      <c r="O1250">
        <v>22200</v>
      </c>
      <c r="P1250"/>
      <c r="Q1250" t="s">
        <v>71</v>
      </c>
      <c r="R1250" t="s">
        <v>3215</v>
      </c>
      <c r="BF1250">
        <v>22200</v>
      </c>
      <c r="BG1250" t="s">
        <v>3196</v>
      </c>
    </row>
    <row r="1251" spans="1:59" x14ac:dyDescent="0.25">
      <c r="A1251" t="s">
        <v>507</v>
      </c>
      <c r="C1251" t="s">
        <v>3196</v>
      </c>
      <c r="D1251" t="s">
        <v>3216</v>
      </c>
      <c r="E1251">
        <v>2210</v>
      </c>
      <c r="F1251" t="s">
        <v>64</v>
      </c>
      <c r="G1251" t="s">
        <v>65</v>
      </c>
      <c r="I1251" t="s">
        <v>66</v>
      </c>
      <c r="J1251" t="s">
        <v>67</v>
      </c>
      <c r="K1251" t="s">
        <v>1373</v>
      </c>
      <c r="L1251" t="s">
        <v>1373</v>
      </c>
      <c r="N1251" t="s">
        <v>70</v>
      </c>
      <c r="O1251">
        <v>22200</v>
      </c>
      <c r="P1251"/>
      <c r="Q1251" t="s">
        <v>71</v>
      </c>
      <c r="R1251" t="s">
        <v>3217</v>
      </c>
      <c r="BF1251">
        <v>22200</v>
      </c>
      <c r="BG1251" t="s">
        <v>3196</v>
      </c>
    </row>
    <row r="1252" spans="1:59" x14ac:dyDescent="0.25">
      <c r="A1252" t="s">
        <v>507</v>
      </c>
      <c r="C1252" t="s">
        <v>3196</v>
      </c>
      <c r="D1252" t="s">
        <v>3218</v>
      </c>
      <c r="E1252">
        <v>2210</v>
      </c>
      <c r="F1252" t="s">
        <v>64</v>
      </c>
      <c r="G1252" t="s">
        <v>65</v>
      </c>
      <c r="I1252" t="s">
        <v>66</v>
      </c>
      <c r="J1252" t="s">
        <v>67</v>
      </c>
      <c r="K1252" t="s">
        <v>1373</v>
      </c>
      <c r="L1252" t="s">
        <v>1373</v>
      </c>
      <c r="N1252" t="s">
        <v>70</v>
      </c>
      <c r="O1252">
        <v>22200</v>
      </c>
      <c r="P1252"/>
      <c r="Q1252" t="s">
        <v>71</v>
      </c>
      <c r="R1252" t="s">
        <v>3219</v>
      </c>
      <c r="BF1252">
        <v>22200</v>
      </c>
      <c r="BG1252" t="s">
        <v>3196</v>
      </c>
    </row>
    <row r="1253" spans="1:59" x14ac:dyDescent="0.25">
      <c r="A1253" t="s">
        <v>507</v>
      </c>
      <c r="C1253" t="s">
        <v>3196</v>
      </c>
      <c r="D1253" t="s">
        <v>3220</v>
      </c>
      <c r="E1253">
        <v>2210</v>
      </c>
      <c r="F1253" t="s">
        <v>64</v>
      </c>
      <c r="G1253" t="s">
        <v>65</v>
      </c>
      <c r="I1253" t="s">
        <v>66</v>
      </c>
      <c r="J1253" t="s">
        <v>67</v>
      </c>
      <c r="K1253" t="s">
        <v>1373</v>
      </c>
      <c r="L1253" t="s">
        <v>1373</v>
      </c>
      <c r="N1253" t="s">
        <v>70</v>
      </c>
      <c r="O1253">
        <v>22200</v>
      </c>
      <c r="P1253"/>
      <c r="Q1253" t="s">
        <v>71</v>
      </c>
      <c r="R1253" t="s">
        <v>3221</v>
      </c>
      <c r="BF1253">
        <v>22200</v>
      </c>
      <c r="BG1253" t="s">
        <v>3196</v>
      </c>
    </row>
    <row r="1254" spans="1:59" x14ac:dyDescent="0.25">
      <c r="A1254" t="s">
        <v>507</v>
      </c>
      <c r="C1254" t="s">
        <v>3196</v>
      </c>
      <c r="D1254" t="s">
        <v>3222</v>
      </c>
      <c r="E1254">
        <v>2210</v>
      </c>
      <c r="F1254" t="s">
        <v>64</v>
      </c>
      <c r="G1254" t="s">
        <v>65</v>
      </c>
      <c r="I1254" t="s">
        <v>66</v>
      </c>
      <c r="J1254" t="s">
        <v>67</v>
      </c>
      <c r="K1254" t="s">
        <v>1373</v>
      </c>
      <c r="L1254" t="s">
        <v>1373</v>
      </c>
      <c r="N1254" t="s">
        <v>70</v>
      </c>
      <c r="O1254">
        <v>20300</v>
      </c>
      <c r="P1254"/>
      <c r="Q1254" t="s">
        <v>71</v>
      </c>
      <c r="R1254" t="s">
        <v>3223</v>
      </c>
      <c r="BF1254">
        <v>20300</v>
      </c>
      <c r="BG1254" t="s">
        <v>3196</v>
      </c>
    </row>
    <row r="1255" spans="1:59" x14ac:dyDescent="0.25">
      <c r="A1255" t="s">
        <v>507</v>
      </c>
      <c r="C1255" t="s">
        <v>3196</v>
      </c>
      <c r="D1255" t="s">
        <v>3224</v>
      </c>
      <c r="E1255">
        <v>2210</v>
      </c>
      <c r="F1255" t="s">
        <v>64</v>
      </c>
      <c r="G1255" t="s">
        <v>65</v>
      </c>
      <c r="I1255" t="s">
        <v>66</v>
      </c>
      <c r="J1255" t="s">
        <v>67</v>
      </c>
      <c r="K1255" t="s">
        <v>1373</v>
      </c>
      <c r="L1255" t="s">
        <v>1373</v>
      </c>
      <c r="N1255" t="s">
        <v>70</v>
      </c>
      <c r="O1255">
        <v>26100</v>
      </c>
      <c r="P1255"/>
      <c r="Q1255" t="s">
        <v>71</v>
      </c>
      <c r="R1255" t="s">
        <v>3225</v>
      </c>
      <c r="BF1255">
        <v>26100</v>
      </c>
      <c r="BG1255" t="s">
        <v>3196</v>
      </c>
    </row>
    <row r="1256" spans="1:59" x14ac:dyDescent="0.25">
      <c r="A1256" t="s">
        <v>507</v>
      </c>
      <c r="C1256" t="s">
        <v>3196</v>
      </c>
      <c r="D1256" t="s">
        <v>3226</v>
      </c>
      <c r="E1256">
        <v>2210</v>
      </c>
      <c r="F1256" t="s">
        <v>64</v>
      </c>
      <c r="G1256" t="s">
        <v>65</v>
      </c>
      <c r="I1256" t="s">
        <v>66</v>
      </c>
      <c r="J1256" t="s">
        <v>67</v>
      </c>
      <c r="K1256" t="s">
        <v>1373</v>
      </c>
      <c r="L1256" t="s">
        <v>1373</v>
      </c>
      <c r="N1256" t="s">
        <v>70</v>
      </c>
      <c r="O1256">
        <v>26100</v>
      </c>
      <c r="P1256"/>
      <c r="Q1256" t="s">
        <v>71</v>
      </c>
      <c r="R1256" t="s">
        <v>3227</v>
      </c>
      <c r="BF1256">
        <v>26100</v>
      </c>
      <c r="BG1256" t="s">
        <v>3196</v>
      </c>
    </row>
    <row r="1257" spans="1:59" x14ac:dyDescent="0.25">
      <c r="A1257" t="s">
        <v>507</v>
      </c>
      <c r="C1257" t="s">
        <v>3196</v>
      </c>
      <c r="D1257" t="s">
        <v>3228</v>
      </c>
      <c r="E1257">
        <v>2210</v>
      </c>
      <c r="F1257" t="s">
        <v>64</v>
      </c>
      <c r="G1257" t="s">
        <v>65</v>
      </c>
      <c r="I1257" t="s">
        <v>66</v>
      </c>
      <c r="J1257" t="s">
        <v>67</v>
      </c>
      <c r="K1257" t="s">
        <v>2924</v>
      </c>
      <c r="L1257" t="s">
        <v>125</v>
      </c>
      <c r="N1257" t="s">
        <v>70</v>
      </c>
      <c r="O1257">
        <v>12500</v>
      </c>
      <c r="P1257"/>
      <c r="Q1257" t="s">
        <v>71</v>
      </c>
      <c r="R1257" t="s">
        <v>3229</v>
      </c>
      <c r="BF1257">
        <v>12500</v>
      </c>
      <c r="BG1257" t="s">
        <v>3196</v>
      </c>
    </row>
    <row r="1258" spans="1:59" x14ac:dyDescent="0.25">
      <c r="A1258" t="s">
        <v>507</v>
      </c>
      <c r="C1258" t="s">
        <v>3230</v>
      </c>
      <c r="D1258" t="s">
        <v>3231</v>
      </c>
      <c r="E1258">
        <v>2210</v>
      </c>
      <c r="F1258" t="s">
        <v>64</v>
      </c>
      <c r="G1258" t="s">
        <v>65</v>
      </c>
      <c r="J1258" t="s">
        <v>67</v>
      </c>
      <c r="K1258" t="s">
        <v>281</v>
      </c>
      <c r="L1258" t="s">
        <v>282</v>
      </c>
      <c r="N1258" t="s">
        <v>70</v>
      </c>
      <c r="O1258">
        <v>26190</v>
      </c>
      <c r="P1258"/>
      <c r="Q1258" t="s">
        <v>71</v>
      </c>
      <c r="R1258" t="s">
        <v>3232</v>
      </c>
      <c r="BF1258">
        <v>26190</v>
      </c>
      <c r="BG1258" t="s">
        <v>3230</v>
      </c>
    </row>
    <row r="1259" spans="1:59" x14ac:dyDescent="0.25">
      <c r="A1259" t="s">
        <v>507</v>
      </c>
      <c r="C1259" t="s">
        <v>3230</v>
      </c>
      <c r="D1259" t="s">
        <v>3233</v>
      </c>
      <c r="E1259">
        <v>2210</v>
      </c>
      <c r="F1259" t="s">
        <v>64</v>
      </c>
      <c r="G1259" t="s">
        <v>65</v>
      </c>
      <c r="J1259" t="s">
        <v>67</v>
      </c>
      <c r="K1259" t="s">
        <v>281</v>
      </c>
      <c r="L1259" t="s">
        <v>282</v>
      </c>
      <c r="N1259" t="s">
        <v>70</v>
      </c>
      <c r="O1259">
        <v>26190</v>
      </c>
      <c r="P1259"/>
      <c r="Q1259" t="s">
        <v>71</v>
      </c>
      <c r="R1259" t="s">
        <v>3234</v>
      </c>
      <c r="BF1259">
        <v>26190</v>
      </c>
      <c r="BG1259" t="s">
        <v>3230</v>
      </c>
    </row>
    <row r="1260" spans="1:59" x14ac:dyDescent="0.25">
      <c r="A1260" t="s">
        <v>507</v>
      </c>
      <c r="C1260" t="s">
        <v>3230</v>
      </c>
      <c r="D1260" t="s">
        <v>3235</v>
      </c>
      <c r="E1260">
        <v>2210</v>
      </c>
      <c r="F1260" t="s">
        <v>64</v>
      </c>
      <c r="G1260" t="s">
        <v>65</v>
      </c>
      <c r="J1260" t="s">
        <v>67</v>
      </c>
      <c r="K1260" t="s">
        <v>281</v>
      </c>
      <c r="L1260" t="s">
        <v>282</v>
      </c>
      <c r="N1260" t="s">
        <v>70</v>
      </c>
      <c r="O1260">
        <v>26190</v>
      </c>
      <c r="P1260"/>
      <c r="Q1260" t="s">
        <v>71</v>
      </c>
      <c r="R1260" t="s">
        <v>3236</v>
      </c>
      <c r="BF1260">
        <v>26190</v>
      </c>
      <c r="BG1260" t="s">
        <v>3230</v>
      </c>
    </row>
    <row r="1261" spans="1:59" x14ac:dyDescent="0.25">
      <c r="A1261" t="s">
        <v>507</v>
      </c>
      <c r="C1261" t="s">
        <v>3230</v>
      </c>
      <c r="D1261" t="s">
        <v>3237</v>
      </c>
      <c r="E1261">
        <v>2210</v>
      </c>
      <c r="F1261" t="s">
        <v>64</v>
      </c>
      <c r="G1261" t="s">
        <v>65</v>
      </c>
      <c r="J1261" t="s">
        <v>67</v>
      </c>
      <c r="K1261" t="s">
        <v>281</v>
      </c>
      <c r="L1261" t="s">
        <v>282</v>
      </c>
      <c r="N1261" t="s">
        <v>70</v>
      </c>
      <c r="O1261">
        <v>26190</v>
      </c>
      <c r="P1261"/>
      <c r="Q1261" t="s">
        <v>71</v>
      </c>
      <c r="R1261" t="s">
        <v>3238</v>
      </c>
      <c r="BF1261">
        <v>26190</v>
      </c>
      <c r="BG1261" t="s">
        <v>3230</v>
      </c>
    </row>
    <row r="1262" spans="1:59" x14ac:dyDescent="0.25">
      <c r="A1262" t="s">
        <v>507</v>
      </c>
      <c r="C1262" t="s">
        <v>3230</v>
      </c>
      <c r="D1262" t="s">
        <v>3239</v>
      </c>
      <c r="E1262">
        <v>2210</v>
      </c>
      <c r="F1262" t="s">
        <v>64</v>
      </c>
      <c r="G1262" t="s">
        <v>65</v>
      </c>
      <c r="J1262" t="s">
        <v>67</v>
      </c>
      <c r="K1262" t="s">
        <v>281</v>
      </c>
      <c r="L1262" t="s">
        <v>282</v>
      </c>
      <c r="N1262" t="s">
        <v>70</v>
      </c>
      <c r="O1262">
        <v>26190</v>
      </c>
      <c r="P1262"/>
      <c r="Q1262" t="s">
        <v>71</v>
      </c>
      <c r="R1262" t="s">
        <v>3240</v>
      </c>
      <c r="BF1262">
        <v>26190</v>
      </c>
      <c r="BG1262" t="s">
        <v>3230</v>
      </c>
    </row>
    <row r="1263" spans="1:59" x14ac:dyDescent="0.25">
      <c r="A1263" t="s">
        <v>507</v>
      </c>
      <c r="C1263" t="s">
        <v>3230</v>
      </c>
      <c r="D1263" t="s">
        <v>3241</v>
      </c>
      <c r="E1263">
        <v>2210</v>
      </c>
      <c r="F1263" t="s">
        <v>64</v>
      </c>
      <c r="G1263" t="s">
        <v>65</v>
      </c>
      <c r="J1263" t="s">
        <v>67</v>
      </c>
      <c r="K1263" t="s">
        <v>3242</v>
      </c>
      <c r="L1263" t="s">
        <v>191</v>
      </c>
      <c r="N1263" t="s">
        <v>70</v>
      </c>
      <c r="O1263">
        <v>26260</v>
      </c>
      <c r="P1263"/>
      <c r="Q1263" t="s">
        <v>71</v>
      </c>
      <c r="R1263" t="s">
        <v>3243</v>
      </c>
      <c r="BF1263">
        <v>26260</v>
      </c>
      <c r="BG1263" t="s">
        <v>3230</v>
      </c>
    </row>
    <row r="1264" spans="1:59" x14ac:dyDescent="0.25">
      <c r="A1264" t="s">
        <v>507</v>
      </c>
      <c r="C1264" t="s">
        <v>3230</v>
      </c>
      <c r="D1264" t="s">
        <v>3244</v>
      </c>
      <c r="E1264">
        <v>2210</v>
      </c>
      <c r="F1264" t="s">
        <v>64</v>
      </c>
      <c r="G1264" t="s">
        <v>65</v>
      </c>
      <c r="J1264" t="s">
        <v>67</v>
      </c>
      <c r="K1264" t="s">
        <v>3245</v>
      </c>
      <c r="L1264" t="s">
        <v>81</v>
      </c>
      <c r="N1264" t="s">
        <v>70</v>
      </c>
      <c r="O1264">
        <v>29280</v>
      </c>
      <c r="P1264"/>
      <c r="Q1264" t="s">
        <v>71</v>
      </c>
      <c r="R1264" t="s">
        <v>3246</v>
      </c>
      <c r="BF1264">
        <v>29280</v>
      </c>
      <c r="BG1264" t="s">
        <v>3230</v>
      </c>
    </row>
    <row r="1265" spans="1:58" x14ac:dyDescent="0.25">
      <c r="A1265" t="s">
        <v>507</v>
      </c>
      <c r="C1265" t="s">
        <v>3247</v>
      </c>
      <c r="D1265" t="s">
        <v>3248</v>
      </c>
      <c r="E1265">
        <v>2210</v>
      </c>
      <c r="F1265" t="s">
        <v>64</v>
      </c>
      <c r="G1265" t="s">
        <v>65</v>
      </c>
      <c r="J1265" t="s">
        <v>67</v>
      </c>
      <c r="K1265" t="s">
        <v>1902</v>
      </c>
      <c r="L1265" t="s">
        <v>1902</v>
      </c>
      <c r="N1265" t="s">
        <v>558</v>
      </c>
      <c r="O1265">
        <v>26284</v>
      </c>
      <c r="P1265"/>
      <c r="Q1265" t="s">
        <v>71</v>
      </c>
      <c r="R1265" t="s">
        <v>3249</v>
      </c>
      <c r="BF1265">
        <v>26284</v>
      </c>
    </row>
    <row r="1266" spans="1:58" x14ac:dyDescent="0.25">
      <c r="A1266" t="s">
        <v>507</v>
      </c>
      <c r="C1266" t="s">
        <v>3247</v>
      </c>
      <c r="D1266" t="s">
        <v>3250</v>
      </c>
      <c r="E1266">
        <v>2210</v>
      </c>
      <c r="F1266" t="s">
        <v>64</v>
      </c>
      <c r="G1266" t="s">
        <v>65</v>
      </c>
      <c r="J1266" t="s">
        <v>67</v>
      </c>
      <c r="K1266" t="s">
        <v>1902</v>
      </c>
      <c r="L1266" t="s">
        <v>1902</v>
      </c>
      <c r="N1266" t="s">
        <v>558</v>
      </c>
      <c r="O1266">
        <v>26437</v>
      </c>
      <c r="P1266"/>
      <c r="Q1266" t="s">
        <v>71</v>
      </c>
      <c r="R1266" t="s">
        <v>3251</v>
      </c>
      <c r="BF1266">
        <v>26437</v>
      </c>
    </row>
    <row r="1267" spans="1:58" x14ac:dyDescent="0.25">
      <c r="A1267" t="s">
        <v>507</v>
      </c>
      <c r="C1267" t="s">
        <v>3247</v>
      </c>
      <c r="D1267" t="s">
        <v>3252</v>
      </c>
      <c r="E1267">
        <v>2210</v>
      </c>
      <c r="F1267" t="s">
        <v>64</v>
      </c>
      <c r="G1267" t="s">
        <v>65</v>
      </c>
      <c r="J1267" t="s">
        <v>67</v>
      </c>
      <c r="K1267" t="s">
        <v>1902</v>
      </c>
      <c r="L1267" t="s">
        <v>1902</v>
      </c>
      <c r="N1267" t="s">
        <v>558</v>
      </c>
      <c r="O1267">
        <v>26285</v>
      </c>
      <c r="P1267"/>
      <c r="Q1267" t="s">
        <v>71</v>
      </c>
      <c r="R1267" t="s">
        <v>3253</v>
      </c>
      <c r="BF1267">
        <v>26285</v>
      </c>
    </row>
    <row r="1268" spans="1:58" x14ac:dyDescent="0.25">
      <c r="A1268" t="s">
        <v>507</v>
      </c>
      <c r="C1268" t="s">
        <v>3247</v>
      </c>
      <c r="D1268" t="s">
        <v>3254</v>
      </c>
      <c r="E1268">
        <v>2210</v>
      </c>
      <c r="F1268" t="s">
        <v>64</v>
      </c>
      <c r="G1268" t="s">
        <v>65</v>
      </c>
      <c r="J1268" t="s">
        <v>67</v>
      </c>
      <c r="K1268" t="s">
        <v>1902</v>
      </c>
      <c r="L1268" t="s">
        <v>1902</v>
      </c>
      <c r="N1268" t="s">
        <v>558</v>
      </c>
      <c r="O1268">
        <v>26344</v>
      </c>
      <c r="P1268"/>
      <c r="Q1268" t="s">
        <v>71</v>
      </c>
      <c r="R1268" t="s">
        <v>3255</v>
      </c>
      <c r="BF1268">
        <v>26344</v>
      </c>
    </row>
    <row r="1269" spans="1:58" x14ac:dyDescent="0.25">
      <c r="A1269" t="s">
        <v>507</v>
      </c>
      <c r="C1269" t="s">
        <v>3247</v>
      </c>
      <c r="D1269" t="s">
        <v>3256</v>
      </c>
      <c r="E1269">
        <v>2210</v>
      </c>
      <c r="F1269" t="s">
        <v>64</v>
      </c>
      <c r="G1269" t="s">
        <v>65</v>
      </c>
      <c r="J1269" t="s">
        <v>67</v>
      </c>
      <c r="K1269" t="s">
        <v>2753</v>
      </c>
      <c r="L1269" t="s">
        <v>2753</v>
      </c>
      <c r="N1269" t="s">
        <v>558</v>
      </c>
      <c r="O1269">
        <v>27473</v>
      </c>
      <c r="P1269"/>
      <c r="Q1269" t="s">
        <v>71</v>
      </c>
      <c r="R1269" t="s">
        <v>3257</v>
      </c>
      <c r="BF1269">
        <v>27473</v>
      </c>
    </row>
    <row r="1270" spans="1:58" x14ac:dyDescent="0.25">
      <c r="A1270" t="s">
        <v>507</v>
      </c>
      <c r="C1270" t="s">
        <v>3247</v>
      </c>
      <c r="D1270" t="s">
        <v>3258</v>
      </c>
      <c r="E1270">
        <v>2210</v>
      </c>
      <c r="F1270" t="s">
        <v>64</v>
      </c>
      <c r="G1270" t="s">
        <v>65</v>
      </c>
      <c r="J1270" t="s">
        <v>67</v>
      </c>
      <c r="K1270" t="s">
        <v>2753</v>
      </c>
      <c r="L1270" t="s">
        <v>2753</v>
      </c>
      <c r="N1270" t="s">
        <v>558</v>
      </c>
      <c r="O1270">
        <v>27450</v>
      </c>
      <c r="P1270"/>
      <c r="Q1270" t="s">
        <v>71</v>
      </c>
      <c r="R1270" t="s">
        <v>3259</v>
      </c>
      <c r="BF1270">
        <v>27450</v>
      </c>
    </row>
    <row r="1271" spans="1:58" x14ac:dyDescent="0.25">
      <c r="A1271" t="s">
        <v>507</v>
      </c>
      <c r="C1271" t="s">
        <v>3247</v>
      </c>
      <c r="D1271" t="s">
        <v>3260</v>
      </c>
      <c r="E1271">
        <v>2210</v>
      </c>
      <c r="F1271" t="s">
        <v>64</v>
      </c>
      <c r="G1271" t="s">
        <v>65</v>
      </c>
      <c r="J1271" t="s">
        <v>67</v>
      </c>
      <c r="K1271" t="s">
        <v>2753</v>
      </c>
      <c r="L1271" t="s">
        <v>2753</v>
      </c>
      <c r="N1271" t="s">
        <v>558</v>
      </c>
      <c r="O1271">
        <v>27383</v>
      </c>
      <c r="P1271"/>
      <c r="Q1271" t="s">
        <v>71</v>
      </c>
      <c r="R1271" t="s">
        <v>3261</v>
      </c>
      <c r="BF1271">
        <v>27383</v>
      </c>
    </row>
    <row r="1272" spans="1:58" x14ac:dyDescent="0.25">
      <c r="A1272" t="s">
        <v>507</v>
      </c>
      <c r="C1272" t="s">
        <v>3247</v>
      </c>
      <c r="D1272" t="s">
        <v>3262</v>
      </c>
      <c r="E1272">
        <v>2210</v>
      </c>
      <c r="F1272" t="s">
        <v>64</v>
      </c>
      <c r="G1272" t="s">
        <v>65</v>
      </c>
      <c r="J1272" t="s">
        <v>67</v>
      </c>
      <c r="K1272" t="s">
        <v>2753</v>
      </c>
      <c r="L1272" t="s">
        <v>2753</v>
      </c>
      <c r="N1272" t="s">
        <v>558</v>
      </c>
      <c r="O1272">
        <v>27276</v>
      </c>
      <c r="P1272"/>
      <c r="Q1272" t="s">
        <v>71</v>
      </c>
      <c r="R1272" t="s">
        <v>3263</v>
      </c>
      <c r="BF1272">
        <v>27276</v>
      </c>
    </row>
    <row r="1273" spans="1:58" x14ac:dyDescent="0.25">
      <c r="A1273" t="s">
        <v>507</v>
      </c>
      <c r="C1273" t="s">
        <v>3247</v>
      </c>
      <c r="D1273" t="s">
        <v>3264</v>
      </c>
      <c r="E1273">
        <v>2210</v>
      </c>
      <c r="F1273" t="s">
        <v>64</v>
      </c>
      <c r="G1273" t="s">
        <v>65</v>
      </c>
      <c r="J1273" t="s">
        <v>67</v>
      </c>
      <c r="K1273" t="s">
        <v>562</v>
      </c>
      <c r="L1273" t="s">
        <v>562</v>
      </c>
      <c r="N1273" t="s">
        <v>558</v>
      </c>
      <c r="O1273">
        <v>29581</v>
      </c>
      <c r="P1273"/>
      <c r="Q1273" t="s">
        <v>71</v>
      </c>
      <c r="R1273" t="s">
        <v>3265</v>
      </c>
      <c r="BF1273">
        <v>29581</v>
      </c>
    </row>
    <row r="1274" spans="1:58" x14ac:dyDescent="0.25">
      <c r="A1274" t="s">
        <v>507</v>
      </c>
      <c r="C1274" t="s">
        <v>3247</v>
      </c>
      <c r="D1274" t="s">
        <v>3266</v>
      </c>
      <c r="E1274">
        <v>2210</v>
      </c>
      <c r="F1274" t="s">
        <v>64</v>
      </c>
      <c r="G1274" t="s">
        <v>65</v>
      </c>
      <c r="J1274" t="s">
        <v>67</v>
      </c>
      <c r="K1274" t="s">
        <v>1939</v>
      </c>
      <c r="L1274" t="s">
        <v>1939</v>
      </c>
      <c r="N1274" t="s">
        <v>558</v>
      </c>
      <c r="O1274">
        <v>27550</v>
      </c>
      <c r="P1274"/>
      <c r="Q1274" t="s">
        <v>71</v>
      </c>
      <c r="R1274" t="s">
        <v>3267</v>
      </c>
      <c r="BF1274">
        <v>27550</v>
      </c>
    </row>
    <row r="1275" spans="1:58" x14ac:dyDescent="0.25">
      <c r="A1275" t="s">
        <v>507</v>
      </c>
      <c r="C1275" t="s">
        <v>3247</v>
      </c>
      <c r="D1275" t="s">
        <v>3268</v>
      </c>
      <c r="E1275">
        <v>2210</v>
      </c>
      <c r="F1275" t="s">
        <v>64</v>
      </c>
      <c r="G1275" t="s">
        <v>65</v>
      </c>
      <c r="J1275" t="s">
        <v>67</v>
      </c>
      <c r="K1275" t="s">
        <v>2464</v>
      </c>
      <c r="L1275" t="s">
        <v>2464</v>
      </c>
      <c r="N1275" t="s">
        <v>558</v>
      </c>
      <c r="O1275">
        <v>25592</v>
      </c>
      <c r="P1275"/>
      <c r="Q1275" t="s">
        <v>71</v>
      </c>
      <c r="R1275" t="s">
        <v>3269</v>
      </c>
      <c r="BF1275">
        <v>25592</v>
      </c>
    </row>
    <row r="1276" spans="1:58" x14ac:dyDescent="0.25">
      <c r="A1276" t="s">
        <v>507</v>
      </c>
      <c r="C1276" t="s">
        <v>3247</v>
      </c>
      <c r="D1276" t="s">
        <v>3270</v>
      </c>
      <c r="E1276">
        <v>2210</v>
      </c>
      <c r="F1276" t="s">
        <v>64</v>
      </c>
      <c r="G1276" t="s">
        <v>65</v>
      </c>
      <c r="J1276" t="s">
        <v>67</v>
      </c>
      <c r="K1276" t="s">
        <v>3271</v>
      </c>
      <c r="L1276" t="s">
        <v>207</v>
      </c>
      <c r="N1276" t="s">
        <v>70</v>
      </c>
      <c r="O1276">
        <v>13000</v>
      </c>
      <c r="P1276"/>
      <c r="Q1276" t="s">
        <v>71</v>
      </c>
      <c r="R1276" t="s">
        <v>3272</v>
      </c>
      <c r="BF1276">
        <v>13000</v>
      </c>
    </row>
    <row r="1277" spans="1:58" x14ac:dyDescent="0.25">
      <c r="A1277" t="s">
        <v>507</v>
      </c>
      <c r="C1277" t="s">
        <v>3247</v>
      </c>
      <c r="D1277" t="s">
        <v>3273</v>
      </c>
      <c r="E1277">
        <v>2210</v>
      </c>
      <c r="F1277" t="s">
        <v>64</v>
      </c>
      <c r="G1277" t="s">
        <v>65</v>
      </c>
      <c r="J1277" t="s">
        <v>67</v>
      </c>
      <c r="K1277" t="s">
        <v>1040</v>
      </c>
      <c r="L1277" t="s">
        <v>191</v>
      </c>
      <c r="N1277" t="s">
        <v>70</v>
      </c>
      <c r="O1277">
        <v>16753</v>
      </c>
      <c r="P1277"/>
      <c r="Q1277" t="s">
        <v>71</v>
      </c>
      <c r="R1277" t="s">
        <v>3274</v>
      </c>
      <c r="BF1277">
        <v>16753</v>
      </c>
    </row>
    <row r="1278" spans="1:58" x14ac:dyDescent="0.25">
      <c r="A1278" t="s">
        <v>507</v>
      </c>
      <c r="C1278" t="s">
        <v>3247</v>
      </c>
      <c r="D1278" t="s">
        <v>3275</v>
      </c>
      <c r="E1278">
        <v>4510</v>
      </c>
      <c r="F1278" t="s">
        <v>64</v>
      </c>
      <c r="G1278" t="s">
        <v>65</v>
      </c>
      <c r="J1278" t="s">
        <v>67</v>
      </c>
      <c r="K1278" t="s">
        <v>3276</v>
      </c>
      <c r="L1278" t="s">
        <v>1345</v>
      </c>
      <c r="N1278" t="s">
        <v>70</v>
      </c>
      <c r="O1278">
        <v>27060</v>
      </c>
      <c r="P1278"/>
      <c r="Q1278" t="s">
        <v>71</v>
      </c>
      <c r="R1278" t="s">
        <v>3277</v>
      </c>
      <c r="BF1278">
        <v>27060</v>
      </c>
    </row>
    <row r="1279" spans="1:58" x14ac:dyDescent="0.25">
      <c r="A1279" t="s">
        <v>507</v>
      </c>
      <c r="C1279" t="s">
        <v>3247</v>
      </c>
      <c r="D1279" t="s">
        <v>3278</v>
      </c>
      <c r="E1279">
        <v>4510</v>
      </c>
      <c r="F1279" t="s">
        <v>64</v>
      </c>
      <c r="G1279" t="s">
        <v>65</v>
      </c>
      <c r="J1279" t="s">
        <v>67</v>
      </c>
      <c r="K1279" t="s">
        <v>3276</v>
      </c>
      <c r="L1279" t="s">
        <v>1345</v>
      </c>
      <c r="N1279" t="s">
        <v>70</v>
      </c>
      <c r="O1279">
        <v>27680</v>
      </c>
      <c r="P1279"/>
      <c r="Q1279" t="s">
        <v>71</v>
      </c>
      <c r="R1279" t="s">
        <v>3279</v>
      </c>
      <c r="BF1279">
        <v>27680</v>
      </c>
    </row>
    <row r="1280" spans="1:58" x14ac:dyDescent="0.25">
      <c r="A1280" t="s">
        <v>507</v>
      </c>
      <c r="C1280" t="s">
        <v>3247</v>
      </c>
      <c r="D1280" t="s">
        <v>3280</v>
      </c>
      <c r="E1280">
        <v>4510</v>
      </c>
      <c r="F1280" t="s">
        <v>64</v>
      </c>
      <c r="G1280" t="s">
        <v>65</v>
      </c>
      <c r="J1280" t="s">
        <v>67</v>
      </c>
      <c r="K1280" t="s">
        <v>3276</v>
      </c>
      <c r="L1280" t="s">
        <v>1345</v>
      </c>
      <c r="N1280" t="s">
        <v>70</v>
      </c>
      <c r="O1280">
        <v>27140</v>
      </c>
      <c r="P1280"/>
      <c r="Q1280" t="s">
        <v>71</v>
      </c>
      <c r="R1280" t="s">
        <v>3281</v>
      </c>
      <c r="BF1280">
        <v>27140</v>
      </c>
    </row>
    <row r="1281" spans="1:58" x14ac:dyDescent="0.25">
      <c r="A1281" t="s">
        <v>507</v>
      </c>
      <c r="C1281" t="s">
        <v>3247</v>
      </c>
      <c r="D1281" t="s">
        <v>3282</v>
      </c>
      <c r="E1281">
        <v>4510</v>
      </c>
      <c r="F1281" t="s">
        <v>64</v>
      </c>
      <c r="G1281" t="s">
        <v>65</v>
      </c>
      <c r="J1281" t="s">
        <v>67</v>
      </c>
      <c r="K1281" t="s">
        <v>3283</v>
      </c>
      <c r="L1281" t="s">
        <v>158</v>
      </c>
      <c r="N1281" t="s">
        <v>70</v>
      </c>
      <c r="O1281">
        <v>32800</v>
      </c>
      <c r="P1281"/>
      <c r="Q1281" t="s">
        <v>71</v>
      </c>
      <c r="R1281" t="s">
        <v>3284</v>
      </c>
      <c r="BF1281">
        <v>32800</v>
      </c>
    </row>
    <row r="1282" spans="1:58" x14ac:dyDescent="0.25">
      <c r="A1282" t="s">
        <v>507</v>
      </c>
      <c r="C1282" t="s">
        <v>3247</v>
      </c>
      <c r="D1282" t="s">
        <v>3285</v>
      </c>
      <c r="E1282">
        <v>2210</v>
      </c>
      <c r="F1282" t="s">
        <v>64</v>
      </c>
      <c r="G1282" t="s">
        <v>65</v>
      </c>
      <c r="J1282" t="s">
        <v>67</v>
      </c>
      <c r="K1282" t="s">
        <v>668</v>
      </c>
      <c r="L1282" t="s">
        <v>668</v>
      </c>
      <c r="N1282" t="s">
        <v>558</v>
      </c>
      <c r="O1282">
        <v>23200</v>
      </c>
      <c r="P1282"/>
      <c r="Q1282" t="s">
        <v>71</v>
      </c>
      <c r="R1282" t="s">
        <v>3286</v>
      </c>
      <c r="BF1282">
        <v>23200</v>
      </c>
    </row>
    <row r="1283" spans="1:58" x14ac:dyDescent="0.25">
      <c r="A1283" t="s">
        <v>507</v>
      </c>
      <c r="C1283" t="s">
        <v>3247</v>
      </c>
      <c r="D1283" t="s">
        <v>3287</v>
      </c>
      <c r="E1283">
        <v>2210</v>
      </c>
      <c r="F1283" t="s">
        <v>64</v>
      </c>
      <c r="G1283" t="s">
        <v>65</v>
      </c>
      <c r="J1283" t="s">
        <v>67</v>
      </c>
      <c r="K1283" t="s">
        <v>668</v>
      </c>
      <c r="L1283" t="s">
        <v>668</v>
      </c>
      <c r="N1283" t="s">
        <v>558</v>
      </c>
      <c r="O1283">
        <v>23200</v>
      </c>
      <c r="P1283"/>
      <c r="Q1283" t="s">
        <v>71</v>
      </c>
      <c r="R1283" t="s">
        <v>3288</v>
      </c>
      <c r="BF1283">
        <v>23200</v>
      </c>
    </row>
    <row r="1284" spans="1:58" x14ac:dyDescent="0.25">
      <c r="A1284" t="s">
        <v>507</v>
      </c>
      <c r="C1284" t="s">
        <v>3247</v>
      </c>
      <c r="D1284" t="s">
        <v>3289</v>
      </c>
      <c r="E1284">
        <v>2210</v>
      </c>
      <c r="F1284" t="s">
        <v>64</v>
      </c>
      <c r="G1284" t="s">
        <v>65</v>
      </c>
      <c r="J1284" t="s">
        <v>67</v>
      </c>
      <c r="K1284" t="s">
        <v>337</v>
      </c>
      <c r="L1284" t="s">
        <v>337</v>
      </c>
      <c r="N1284" t="s">
        <v>70</v>
      </c>
      <c r="O1284">
        <v>7105</v>
      </c>
      <c r="P1284"/>
      <c r="Q1284" t="s">
        <v>71</v>
      </c>
      <c r="R1284" t="s">
        <v>3290</v>
      </c>
      <c r="BF1284">
        <v>7105</v>
      </c>
    </row>
    <row r="1285" spans="1:58" x14ac:dyDescent="0.25">
      <c r="A1285" t="s">
        <v>507</v>
      </c>
      <c r="C1285" t="s">
        <v>3247</v>
      </c>
      <c r="D1285" t="s">
        <v>3291</v>
      </c>
      <c r="E1285">
        <v>4510</v>
      </c>
      <c r="F1285" t="s">
        <v>64</v>
      </c>
      <c r="G1285" t="s">
        <v>65</v>
      </c>
      <c r="J1285" t="s">
        <v>67</v>
      </c>
      <c r="K1285" t="s">
        <v>3292</v>
      </c>
      <c r="L1285" t="s">
        <v>77</v>
      </c>
      <c r="N1285" t="s">
        <v>70</v>
      </c>
      <c r="O1285">
        <v>21258</v>
      </c>
      <c r="P1285"/>
      <c r="Q1285" t="s">
        <v>71</v>
      </c>
      <c r="R1285" t="s">
        <v>3293</v>
      </c>
      <c r="BF1285">
        <v>21258</v>
      </c>
    </row>
    <row r="1286" spans="1:58" x14ac:dyDescent="0.25">
      <c r="A1286" t="s">
        <v>507</v>
      </c>
      <c r="C1286" t="s">
        <v>3247</v>
      </c>
      <c r="D1286" t="s">
        <v>3294</v>
      </c>
      <c r="E1286">
        <v>4510</v>
      </c>
      <c r="F1286" t="s">
        <v>64</v>
      </c>
      <c r="G1286" t="s">
        <v>65</v>
      </c>
      <c r="J1286" t="s">
        <v>67</v>
      </c>
      <c r="K1286" t="s">
        <v>3292</v>
      </c>
      <c r="L1286" t="s">
        <v>77</v>
      </c>
      <c r="N1286" t="s">
        <v>70</v>
      </c>
      <c r="O1286">
        <v>19965</v>
      </c>
      <c r="P1286"/>
      <c r="Q1286" t="s">
        <v>71</v>
      </c>
      <c r="R1286" t="s">
        <v>3295</v>
      </c>
      <c r="BF1286">
        <v>19965</v>
      </c>
    </row>
    <row r="1287" spans="1:58" x14ac:dyDescent="0.25">
      <c r="A1287" t="s">
        <v>507</v>
      </c>
      <c r="C1287" t="s">
        <v>3247</v>
      </c>
      <c r="D1287" t="s">
        <v>3296</v>
      </c>
      <c r="E1287">
        <v>4510</v>
      </c>
      <c r="F1287" t="s">
        <v>64</v>
      </c>
      <c r="G1287" t="s">
        <v>65</v>
      </c>
      <c r="J1287" t="s">
        <v>67</v>
      </c>
      <c r="K1287" t="s">
        <v>3292</v>
      </c>
      <c r="L1287" t="s">
        <v>77</v>
      </c>
      <c r="N1287" t="s">
        <v>70</v>
      </c>
      <c r="O1287">
        <v>20226</v>
      </c>
      <c r="P1287"/>
      <c r="Q1287" t="s">
        <v>71</v>
      </c>
      <c r="R1287" t="s">
        <v>3297</v>
      </c>
      <c r="BF1287">
        <v>20226</v>
      </c>
    </row>
    <row r="1288" spans="1:58" x14ac:dyDescent="0.25">
      <c r="A1288" t="s">
        <v>507</v>
      </c>
      <c r="C1288" t="s">
        <v>3247</v>
      </c>
      <c r="D1288" t="s">
        <v>3298</v>
      </c>
      <c r="E1288">
        <v>4510</v>
      </c>
      <c r="F1288" t="s">
        <v>64</v>
      </c>
      <c r="G1288" t="s">
        <v>65</v>
      </c>
      <c r="J1288" t="s">
        <v>67</v>
      </c>
      <c r="K1288" t="s">
        <v>3292</v>
      </c>
      <c r="L1288" t="s">
        <v>77</v>
      </c>
      <c r="N1288" t="s">
        <v>70</v>
      </c>
      <c r="O1288">
        <v>20135</v>
      </c>
      <c r="P1288"/>
      <c r="Q1288" t="s">
        <v>71</v>
      </c>
      <c r="R1288" t="s">
        <v>3299</v>
      </c>
      <c r="BF1288">
        <v>20135</v>
      </c>
    </row>
    <row r="1289" spans="1:58" x14ac:dyDescent="0.25">
      <c r="A1289" t="s">
        <v>507</v>
      </c>
      <c r="C1289" t="s">
        <v>3247</v>
      </c>
      <c r="D1289" t="s">
        <v>3300</v>
      </c>
      <c r="E1289">
        <v>2210</v>
      </c>
      <c r="F1289" t="s">
        <v>64</v>
      </c>
      <c r="G1289" t="s">
        <v>65</v>
      </c>
      <c r="J1289" t="s">
        <v>67</v>
      </c>
      <c r="K1289" t="s">
        <v>337</v>
      </c>
      <c r="L1289" t="s">
        <v>337</v>
      </c>
      <c r="N1289" t="s">
        <v>70</v>
      </c>
      <c r="O1289">
        <v>26822</v>
      </c>
      <c r="P1289"/>
      <c r="Q1289" t="s">
        <v>71</v>
      </c>
      <c r="R1289" t="s">
        <v>3301</v>
      </c>
      <c r="BF1289">
        <v>26822</v>
      </c>
    </row>
    <row r="1290" spans="1:58" x14ac:dyDescent="0.25">
      <c r="A1290" t="s">
        <v>507</v>
      </c>
      <c r="C1290" t="s">
        <v>3247</v>
      </c>
      <c r="D1290" t="s">
        <v>3302</v>
      </c>
      <c r="E1290">
        <v>2210</v>
      </c>
      <c r="F1290" t="s">
        <v>64</v>
      </c>
      <c r="G1290" t="s">
        <v>65</v>
      </c>
      <c r="J1290" t="s">
        <v>67</v>
      </c>
      <c r="K1290" t="s">
        <v>3303</v>
      </c>
      <c r="L1290" t="s">
        <v>179</v>
      </c>
      <c r="N1290" t="s">
        <v>70</v>
      </c>
      <c r="O1290">
        <v>9791</v>
      </c>
      <c r="P1290"/>
      <c r="Q1290" t="s">
        <v>71</v>
      </c>
      <c r="R1290" t="s">
        <v>3304</v>
      </c>
      <c r="BF1290">
        <v>9791</v>
      </c>
    </row>
    <row r="1291" spans="1:58" x14ac:dyDescent="0.25">
      <c r="A1291" t="s">
        <v>507</v>
      </c>
      <c r="C1291" t="s">
        <v>3247</v>
      </c>
      <c r="D1291" t="s">
        <v>3305</v>
      </c>
      <c r="E1291">
        <v>4510</v>
      </c>
      <c r="F1291" t="s">
        <v>64</v>
      </c>
      <c r="G1291" t="s">
        <v>65</v>
      </c>
      <c r="J1291" t="s">
        <v>67</v>
      </c>
      <c r="K1291" t="s">
        <v>3303</v>
      </c>
      <c r="L1291" t="s">
        <v>179</v>
      </c>
      <c r="N1291" t="s">
        <v>70</v>
      </c>
      <c r="O1291">
        <v>20011</v>
      </c>
      <c r="P1291"/>
      <c r="Q1291" t="s">
        <v>71</v>
      </c>
      <c r="R1291" t="s">
        <v>3306</v>
      </c>
      <c r="BF1291">
        <v>20011</v>
      </c>
    </row>
    <row r="1292" spans="1:58" x14ac:dyDescent="0.25">
      <c r="A1292" t="s">
        <v>507</v>
      </c>
      <c r="C1292" t="s">
        <v>3247</v>
      </c>
      <c r="D1292" t="s">
        <v>3307</v>
      </c>
      <c r="E1292">
        <v>2210</v>
      </c>
      <c r="F1292" t="s">
        <v>64</v>
      </c>
      <c r="G1292" t="s">
        <v>65</v>
      </c>
      <c r="J1292" t="s">
        <v>67</v>
      </c>
      <c r="K1292" t="s">
        <v>3308</v>
      </c>
      <c r="L1292" t="s">
        <v>337</v>
      </c>
      <c r="N1292" t="s">
        <v>70</v>
      </c>
      <c r="O1292">
        <v>28566</v>
      </c>
      <c r="P1292"/>
      <c r="Q1292" t="s">
        <v>71</v>
      </c>
      <c r="R1292" t="s">
        <v>3309</v>
      </c>
      <c r="BF1292">
        <v>28566</v>
      </c>
    </row>
    <row r="1293" spans="1:58" x14ac:dyDescent="0.25">
      <c r="A1293" t="s">
        <v>507</v>
      </c>
      <c r="C1293" t="s">
        <v>3247</v>
      </c>
      <c r="D1293" t="s">
        <v>3310</v>
      </c>
      <c r="E1293">
        <v>4510</v>
      </c>
      <c r="F1293" t="s">
        <v>64</v>
      </c>
      <c r="G1293" t="s">
        <v>65</v>
      </c>
      <c r="J1293" t="s">
        <v>67</v>
      </c>
      <c r="K1293" t="s">
        <v>3311</v>
      </c>
      <c r="L1293" t="s">
        <v>337</v>
      </c>
      <c r="N1293" t="s">
        <v>70</v>
      </c>
      <c r="O1293">
        <v>4920</v>
      </c>
      <c r="P1293"/>
      <c r="Q1293" t="s">
        <v>71</v>
      </c>
      <c r="R1293" t="s">
        <v>3312</v>
      </c>
      <c r="BF1293">
        <v>4920</v>
      </c>
    </row>
    <row r="1294" spans="1:58" x14ac:dyDescent="0.25">
      <c r="A1294" t="s">
        <v>507</v>
      </c>
      <c r="C1294" t="s">
        <v>3247</v>
      </c>
      <c r="D1294" t="s">
        <v>3313</v>
      </c>
      <c r="E1294">
        <v>2210</v>
      </c>
      <c r="F1294" t="s">
        <v>64</v>
      </c>
      <c r="G1294" t="s">
        <v>65</v>
      </c>
      <c r="J1294" t="s">
        <v>67</v>
      </c>
      <c r="K1294" t="s">
        <v>3314</v>
      </c>
      <c r="L1294" t="s">
        <v>118</v>
      </c>
      <c r="N1294" t="s">
        <v>70</v>
      </c>
      <c r="O1294">
        <v>23200</v>
      </c>
      <c r="P1294"/>
      <c r="Q1294" t="s">
        <v>71</v>
      </c>
      <c r="R1294" t="s">
        <v>3315</v>
      </c>
      <c r="BF1294">
        <v>23200</v>
      </c>
    </row>
    <row r="1295" spans="1:58" x14ac:dyDescent="0.25">
      <c r="A1295" t="s">
        <v>507</v>
      </c>
      <c r="C1295" t="s">
        <v>3247</v>
      </c>
      <c r="D1295" t="s">
        <v>3316</v>
      </c>
      <c r="E1295">
        <v>2210</v>
      </c>
      <c r="F1295" t="s">
        <v>64</v>
      </c>
      <c r="G1295" t="s">
        <v>65</v>
      </c>
      <c r="J1295" t="s">
        <v>67</v>
      </c>
      <c r="K1295" t="s">
        <v>3314</v>
      </c>
      <c r="L1295" t="s">
        <v>118</v>
      </c>
      <c r="N1295" t="s">
        <v>70</v>
      </c>
      <c r="O1295">
        <v>23200</v>
      </c>
      <c r="P1295"/>
      <c r="Q1295" t="s">
        <v>71</v>
      </c>
      <c r="R1295" t="s">
        <v>3317</v>
      </c>
      <c r="BF1295">
        <v>23200</v>
      </c>
    </row>
    <row r="1296" spans="1:58" x14ac:dyDescent="0.25">
      <c r="A1296" t="s">
        <v>507</v>
      </c>
      <c r="C1296" t="s">
        <v>3247</v>
      </c>
      <c r="D1296" t="s">
        <v>3318</v>
      </c>
      <c r="E1296">
        <v>2210</v>
      </c>
      <c r="F1296" t="s">
        <v>64</v>
      </c>
      <c r="G1296" t="s">
        <v>65</v>
      </c>
      <c r="J1296" t="s">
        <v>67</v>
      </c>
      <c r="K1296" t="s">
        <v>186</v>
      </c>
      <c r="L1296" t="s">
        <v>186</v>
      </c>
      <c r="N1296" t="s">
        <v>70</v>
      </c>
      <c r="O1296">
        <v>30225</v>
      </c>
      <c r="P1296"/>
      <c r="Q1296" t="s">
        <v>71</v>
      </c>
      <c r="R1296" t="s">
        <v>3319</v>
      </c>
      <c r="BF1296">
        <v>30225</v>
      </c>
    </row>
    <row r="1297" spans="1:58" x14ac:dyDescent="0.25">
      <c r="A1297" t="s">
        <v>507</v>
      </c>
      <c r="C1297" t="s">
        <v>3247</v>
      </c>
      <c r="D1297" t="s">
        <v>3320</v>
      </c>
      <c r="E1297">
        <v>4510</v>
      </c>
      <c r="F1297" t="s">
        <v>64</v>
      </c>
      <c r="G1297" t="s">
        <v>65</v>
      </c>
      <c r="J1297" t="s">
        <v>67</v>
      </c>
      <c r="K1297" t="s">
        <v>1110</v>
      </c>
      <c r="L1297" t="s">
        <v>349</v>
      </c>
      <c r="N1297" t="s">
        <v>70</v>
      </c>
      <c r="O1297">
        <v>29439</v>
      </c>
      <c r="P1297"/>
      <c r="Q1297" t="s">
        <v>71</v>
      </c>
      <c r="R1297" t="s">
        <v>3321</v>
      </c>
      <c r="BF1297">
        <v>29439</v>
      </c>
    </row>
    <row r="1298" spans="1:58" x14ac:dyDescent="0.25">
      <c r="A1298" t="s">
        <v>507</v>
      </c>
      <c r="C1298" t="s">
        <v>3247</v>
      </c>
      <c r="D1298" t="s">
        <v>3322</v>
      </c>
      <c r="E1298">
        <v>2210</v>
      </c>
      <c r="F1298" t="s">
        <v>64</v>
      </c>
      <c r="G1298" t="s">
        <v>65</v>
      </c>
      <c r="J1298" t="s">
        <v>67</v>
      </c>
      <c r="K1298" t="s">
        <v>3323</v>
      </c>
      <c r="L1298" t="s">
        <v>69</v>
      </c>
      <c r="N1298" t="s">
        <v>70</v>
      </c>
      <c r="O1298">
        <v>30060</v>
      </c>
      <c r="P1298"/>
      <c r="Q1298" t="s">
        <v>71</v>
      </c>
      <c r="R1298" t="s">
        <v>3324</v>
      </c>
      <c r="BF1298">
        <v>30060</v>
      </c>
    </row>
    <row r="1299" spans="1:58" x14ac:dyDescent="0.25">
      <c r="A1299" t="s">
        <v>507</v>
      </c>
      <c r="C1299" t="s">
        <v>3247</v>
      </c>
      <c r="D1299" t="s">
        <v>3325</v>
      </c>
      <c r="E1299">
        <v>2210</v>
      </c>
      <c r="F1299" t="s">
        <v>64</v>
      </c>
      <c r="G1299" t="s">
        <v>65</v>
      </c>
      <c r="J1299" t="s">
        <v>67</v>
      </c>
      <c r="K1299" t="s">
        <v>806</v>
      </c>
      <c r="L1299" t="s">
        <v>806</v>
      </c>
      <c r="N1299" t="s">
        <v>70</v>
      </c>
      <c r="O1299">
        <v>26988</v>
      </c>
      <c r="P1299"/>
      <c r="Q1299" t="s">
        <v>71</v>
      </c>
      <c r="R1299" t="s">
        <v>3326</v>
      </c>
      <c r="BF1299">
        <v>26988</v>
      </c>
    </row>
    <row r="1300" spans="1:58" x14ac:dyDescent="0.25">
      <c r="A1300" t="s">
        <v>507</v>
      </c>
      <c r="C1300" t="s">
        <v>3247</v>
      </c>
      <c r="D1300" t="s">
        <v>3327</v>
      </c>
      <c r="E1300">
        <v>2210</v>
      </c>
      <c r="F1300" t="s">
        <v>64</v>
      </c>
      <c r="G1300" t="s">
        <v>65</v>
      </c>
      <c r="J1300" t="s">
        <v>67</v>
      </c>
      <c r="K1300" t="s">
        <v>806</v>
      </c>
      <c r="L1300" t="s">
        <v>806</v>
      </c>
      <c r="N1300" t="s">
        <v>70</v>
      </c>
      <c r="O1300">
        <v>26988</v>
      </c>
      <c r="P1300"/>
      <c r="Q1300" t="s">
        <v>71</v>
      </c>
      <c r="R1300" t="s">
        <v>3328</v>
      </c>
      <c r="BF1300">
        <v>26988</v>
      </c>
    </row>
    <row r="1301" spans="1:58" x14ac:dyDescent="0.25">
      <c r="A1301" t="s">
        <v>507</v>
      </c>
      <c r="C1301" t="s">
        <v>3247</v>
      </c>
      <c r="D1301" t="s">
        <v>3329</v>
      </c>
      <c r="E1301">
        <v>2210</v>
      </c>
      <c r="F1301" t="s">
        <v>64</v>
      </c>
      <c r="G1301" t="s">
        <v>65</v>
      </c>
      <c r="J1301" t="s">
        <v>67</v>
      </c>
      <c r="K1301" t="s">
        <v>806</v>
      </c>
      <c r="L1301" t="s">
        <v>806</v>
      </c>
      <c r="N1301" t="s">
        <v>70</v>
      </c>
      <c r="O1301">
        <v>26988</v>
      </c>
      <c r="P1301"/>
      <c r="Q1301" t="s">
        <v>71</v>
      </c>
      <c r="R1301" t="s">
        <v>3330</v>
      </c>
      <c r="BF1301">
        <v>26988</v>
      </c>
    </row>
    <row r="1302" spans="1:58" x14ac:dyDescent="0.25">
      <c r="A1302" t="s">
        <v>507</v>
      </c>
      <c r="C1302" t="s">
        <v>3247</v>
      </c>
      <c r="D1302" t="s">
        <v>3331</v>
      </c>
      <c r="E1302">
        <v>4510</v>
      </c>
      <c r="F1302" t="s">
        <v>64</v>
      </c>
      <c r="G1302" t="s">
        <v>65</v>
      </c>
      <c r="J1302" t="s">
        <v>67</v>
      </c>
      <c r="K1302" t="s">
        <v>3332</v>
      </c>
      <c r="L1302" t="s">
        <v>186</v>
      </c>
      <c r="N1302" t="s">
        <v>70</v>
      </c>
      <c r="O1302">
        <v>14350</v>
      </c>
      <c r="P1302"/>
      <c r="Q1302" t="s">
        <v>71</v>
      </c>
      <c r="R1302" t="s">
        <v>3333</v>
      </c>
      <c r="BF1302">
        <v>14350</v>
      </c>
    </row>
    <row r="1303" spans="1:58" x14ac:dyDescent="0.25">
      <c r="A1303" t="s">
        <v>507</v>
      </c>
      <c r="C1303" t="s">
        <v>3247</v>
      </c>
      <c r="D1303" t="s">
        <v>3334</v>
      </c>
      <c r="E1303">
        <v>4510</v>
      </c>
      <c r="F1303" t="s">
        <v>64</v>
      </c>
      <c r="G1303" t="s">
        <v>65</v>
      </c>
      <c r="J1303" t="s">
        <v>67</v>
      </c>
      <c r="K1303" t="s">
        <v>3332</v>
      </c>
      <c r="L1303" t="s">
        <v>186</v>
      </c>
      <c r="N1303" t="s">
        <v>70</v>
      </c>
      <c r="O1303">
        <v>13900</v>
      </c>
      <c r="P1303"/>
      <c r="Q1303" t="s">
        <v>71</v>
      </c>
      <c r="R1303" t="s">
        <v>3335</v>
      </c>
      <c r="BF1303">
        <v>13900</v>
      </c>
    </row>
    <row r="1304" spans="1:58" x14ac:dyDescent="0.25">
      <c r="A1304" t="s">
        <v>507</v>
      </c>
      <c r="C1304" t="s">
        <v>3247</v>
      </c>
      <c r="D1304" t="s">
        <v>3336</v>
      </c>
      <c r="E1304">
        <v>4510</v>
      </c>
      <c r="F1304" t="s">
        <v>64</v>
      </c>
      <c r="G1304" t="s">
        <v>65</v>
      </c>
      <c r="J1304" t="s">
        <v>67</v>
      </c>
      <c r="K1304" t="s">
        <v>349</v>
      </c>
      <c r="L1304" t="s">
        <v>349</v>
      </c>
      <c r="N1304" t="s">
        <v>70</v>
      </c>
      <c r="O1304">
        <v>30708</v>
      </c>
      <c r="P1304"/>
      <c r="Q1304" t="s">
        <v>71</v>
      </c>
      <c r="R1304" t="s">
        <v>3337</v>
      </c>
      <c r="BF1304">
        <v>30708</v>
      </c>
    </row>
    <row r="1305" spans="1:58" x14ac:dyDescent="0.25">
      <c r="A1305" t="s">
        <v>507</v>
      </c>
      <c r="C1305" t="s">
        <v>3247</v>
      </c>
      <c r="D1305" t="s">
        <v>3338</v>
      </c>
      <c r="E1305">
        <v>4510</v>
      </c>
      <c r="F1305" t="s">
        <v>64</v>
      </c>
      <c r="G1305" t="s">
        <v>65</v>
      </c>
      <c r="J1305" t="s">
        <v>67</v>
      </c>
      <c r="K1305" t="s">
        <v>3339</v>
      </c>
      <c r="L1305" t="s">
        <v>3339</v>
      </c>
      <c r="N1305" t="s">
        <v>70</v>
      </c>
      <c r="O1305">
        <v>7585</v>
      </c>
      <c r="P1305"/>
      <c r="Q1305" t="s">
        <v>71</v>
      </c>
      <c r="R1305" t="s">
        <v>3340</v>
      </c>
      <c r="BF1305">
        <v>7585</v>
      </c>
    </row>
    <row r="1306" spans="1:58" x14ac:dyDescent="0.25">
      <c r="A1306" t="s">
        <v>507</v>
      </c>
      <c r="C1306" t="s">
        <v>3247</v>
      </c>
      <c r="D1306" t="s">
        <v>3341</v>
      </c>
      <c r="E1306">
        <v>2210</v>
      </c>
      <c r="F1306" t="s">
        <v>64</v>
      </c>
      <c r="G1306" t="s">
        <v>65</v>
      </c>
      <c r="J1306" t="s">
        <v>67</v>
      </c>
      <c r="K1306" t="s">
        <v>668</v>
      </c>
      <c r="L1306" t="s">
        <v>668</v>
      </c>
      <c r="N1306" t="s">
        <v>558</v>
      </c>
      <c r="O1306">
        <v>23200</v>
      </c>
      <c r="P1306"/>
      <c r="Q1306" t="s">
        <v>71</v>
      </c>
      <c r="R1306" t="s">
        <v>3342</v>
      </c>
      <c r="BF1306">
        <v>23200</v>
      </c>
    </row>
    <row r="1307" spans="1:58" x14ac:dyDescent="0.25">
      <c r="A1307" t="s">
        <v>507</v>
      </c>
      <c r="C1307" t="s">
        <v>3247</v>
      </c>
      <c r="D1307" t="s">
        <v>3343</v>
      </c>
      <c r="E1307">
        <v>2210</v>
      </c>
      <c r="F1307" t="s">
        <v>64</v>
      </c>
      <c r="G1307" t="s">
        <v>65</v>
      </c>
      <c r="J1307" t="s">
        <v>67</v>
      </c>
      <c r="K1307" t="s">
        <v>668</v>
      </c>
      <c r="L1307" t="s">
        <v>668</v>
      </c>
      <c r="N1307" t="s">
        <v>558</v>
      </c>
      <c r="O1307">
        <v>23200</v>
      </c>
      <c r="P1307"/>
      <c r="Q1307" t="s">
        <v>71</v>
      </c>
      <c r="R1307" t="s">
        <v>3344</v>
      </c>
      <c r="BF1307">
        <v>23200</v>
      </c>
    </row>
    <row r="1308" spans="1:58" x14ac:dyDescent="0.25">
      <c r="A1308" t="s">
        <v>507</v>
      </c>
      <c r="C1308" t="s">
        <v>3247</v>
      </c>
      <c r="D1308" t="s">
        <v>3345</v>
      </c>
      <c r="E1308">
        <v>2210</v>
      </c>
      <c r="F1308" t="s">
        <v>64</v>
      </c>
      <c r="G1308" t="s">
        <v>65</v>
      </c>
      <c r="J1308" t="s">
        <v>67</v>
      </c>
      <c r="K1308" t="s">
        <v>668</v>
      </c>
      <c r="L1308" t="s">
        <v>668</v>
      </c>
      <c r="N1308" t="s">
        <v>558</v>
      </c>
      <c r="O1308">
        <v>23200</v>
      </c>
      <c r="P1308"/>
      <c r="Q1308" t="s">
        <v>71</v>
      </c>
      <c r="R1308" t="s">
        <v>3346</v>
      </c>
      <c r="BF1308">
        <v>23200</v>
      </c>
    </row>
    <row r="1309" spans="1:58" x14ac:dyDescent="0.25">
      <c r="A1309" t="s">
        <v>507</v>
      </c>
      <c r="C1309" t="s">
        <v>3247</v>
      </c>
      <c r="D1309" t="s">
        <v>3347</v>
      </c>
      <c r="E1309">
        <v>2210</v>
      </c>
      <c r="F1309" t="s">
        <v>64</v>
      </c>
      <c r="G1309" t="s">
        <v>65</v>
      </c>
      <c r="J1309" t="s">
        <v>67</v>
      </c>
      <c r="K1309" t="s">
        <v>668</v>
      </c>
      <c r="L1309" t="s">
        <v>668</v>
      </c>
      <c r="N1309" t="s">
        <v>558</v>
      </c>
      <c r="O1309">
        <v>23200</v>
      </c>
      <c r="P1309"/>
      <c r="Q1309" t="s">
        <v>71</v>
      </c>
      <c r="R1309" t="s">
        <v>3348</v>
      </c>
      <c r="BF1309">
        <v>23200</v>
      </c>
    </row>
    <row r="1310" spans="1:58" x14ac:dyDescent="0.25">
      <c r="A1310" t="s">
        <v>507</v>
      </c>
      <c r="C1310" t="s">
        <v>3247</v>
      </c>
      <c r="D1310" t="s">
        <v>3349</v>
      </c>
      <c r="E1310">
        <v>2210</v>
      </c>
      <c r="F1310" t="s">
        <v>64</v>
      </c>
      <c r="G1310" t="s">
        <v>65</v>
      </c>
      <c r="J1310" t="s">
        <v>67</v>
      </c>
      <c r="K1310" t="s">
        <v>668</v>
      </c>
      <c r="L1310" t="s">
        <v>668</v>
      </c>
      <c r="N1310" t="s">
        <v>558</v>
      </c>
      <c r="O1310">
        <v>23200</v>
      </c>
      <c r="P1310"/>
      <c r="Q1310" t="s">
        <v>71</v>
      </c>
      <c r="R1310" t="s">
        <v>3350</v>
      </c>
      <c r="BF1310">
        <v>23200</v>
      </c>
    </row>
    <row r="1311" spans="1:58" x14ac:dyDescent="0.25">
      <c r="A1311" t="s">
        <v>507</v>
      </c>
      <c r="C1311" t="s">
        <v>3247</v>
      </c>
      <c r="D1311" t="s">
        <v>3351</v>
      </c>
      <c r="E1311">
        <v>4510</v>
      </c>
      <c r="F1311" t="s">
        <v>64</v>
      </c>
      <c r="G1311" t="s">
        <v>65</v>
      </c>
      <c r="J1311" t="s">
        <v>67</v>
      </c>
      <c r="K1311" t="s">
        <v>186</v>
      </c>
      <c r="L1311" t="s">
        <v>186</v>
      </c>
      <c r="N1311" t="s">
        <v>70</v>
      </c>
      <c r="O1311">
        <v>31517</v>
      </c>
      <c r="P1311"/>
      <c r="Q1311" t="s">
        <v>71</v>
      </c>
      <c r="R1311" t="s">
        <v>3352</v>
      </c>
      <c r="BF1311">
        <v>31517</v>
      </c>
    </row>
    <row r="1312" spans="1:58" x14ac:dyDescent="0.25">
      <c r="A1312" t="s">
        <v>507</v>
      </c>
      <c r="C1312" t="s">
        <v>3247</v>
      </c>
      <c r="D1312" t="s">
        <v>3353</v>
      </c>
      <c r="E1312">
        <v>4510</v>
      </c>
      <c r="F1312" t="s">
        <v>64</v>
      </c>
      <c r="G1312" t="s">
        <v>65</v>
      </c>
      <c r="J1312" t="s">
        <v>67</v>
      </c>
      <c r="K1312" t="s">
        <v>186</v>
      </c>
      <c r="L1312" t="s">
        <v>186</v>
      </c>
      <c r="N1312" t="s">
        <v>70</v>
      </c>
      <c r="O1312">
        <v>31688</v>
      </c>
      <c r="P1312"/>
      <c r="Q1312" t="s">
        <v>71</v>
      </c>
      <c r="R1312" t="s">
        <v>3354</v>
      </c>
      <c r="BF1312">
        <v>31688</v>
      </c>
    </row>
    <row r="1313" spans="1:58" x14ac:dyDescent="0.25">
      <c r="A1313" t="s">
        <v>507</v>
      </c>
      <c r="C1313" t="s">
        <v>3247</v>
      </c>
      <c r="D1313" t="s">
        <v>3355</v>
      </c>
      <c r="E1313">
        <v>2210</v>
      </c>
      <c r="F1313" t="s">
        <v>64</v>
      </c>
      <c r="G1313" t="s">
        <v>65</v>
      </c>
      <c r="J1313" t="s">
        <v>67</v>
      </c>
      <c r="K1313" t="s">
        <v>337</v>
      </c>
      <c r="L1313" t="s">
        <v>337</v>
      </c>
      <c r="N1313" t="s">
        <v>70</v>
      </c>
      <c r="O1313">
        <v>29500</v>
      </c>
      <c r="P1313"/>
      <c r="Q1313" t="s">
        <v>71</v>
      </c>
      <c r="R1313" t="s">
        <v>3356</v>
      </c>
      <c r="BF1313">
        <v>29500</v>
      </c>
    </row>
    <row r="1314" spans="1:58" x14ac:dyDescent="0.25">
      <c r="A1314" t="s">
        <v>507</v>
      </c>
      <c r="C1314" t="s">
        <v>3247</v>
      </c>
      <c r="D1314" t="s">
        <v>3357</v>
      </c>
      <c r="E1314">
        <v>2210</v>
      </c>
      <c r="F1314" t="s">
        <v>64</v>
      </c>
      <c r="G1314" t="s">
        <v>65</v>
      </c>
      <c r="J1314" t="s">
        <v>67</v>
      </c>
      <c r="K1314" t="s">
        <v>3358</v>
      </c>
      <c r="L1314" t="s">
        <v>851</v>
      </c>
      <c r="N1314" t="s">
        <v>70</v>
      </c>
      <c r="O1314">
        <v>22740</v>
      </c>
      <c r="P1314"/>
      <c r="Q1314" t="s">
        <v>71</v>
      </c>
      <c r="R1314" t="s">
        <v>3359</v>
      </c>
      <c r="BF1314">
        <v>22740</v>
      </c>
    </row>
    <row r="1315" spans="1:58" x14ac:dyDescent="0.25">
      <c r="A1315" t="s">
        <v>507</v>
      </c>
      <c r="C1315" t="s">
        <v>3247</v>
      </c>
      <c r="D1315" t="s">
        <v>3360</v>
      </c>
      <c r="E1315">
        <v>4510</v>
      </c>
      <c r="F1315" t="s">
        <v>64</v>
      </c>
      <c r="G1315" t="s">
        <v>65</v>
      </c>
      <c r="J1315" t="s">
        <v>67</v>
      </c>
      <c r="K1315" t="s">
        <v>3361</v>
      </c>
      <c r="L1315" t="s">
        <v>282</v>
      </c>
      <c r="N1315" t="s">
        <v>70</v>
      </c>
      <c r="O1315">
        <v>26000</v>
      </c>
      <c r="P1315"/>
      <c r="Q1315" t="s">
        <v>71</v>
      </c>
      <c r="R1315" t="s">
        <v>3362</v>
      </c>
      <c r="BF1315">
        <v>26000</v>
      </c>
    </row>
    <row r="1316" spans="1:58" x14ac:dyDescent="0.25">
      <c r="A1316" t="s">
        <v>507</v>
      </c>
      <c r="C1316" t="s">
        <v>3247</v>
      </c>
      <c r="D1316" t="s">
        <v>3363</v>
      </c>
      <c r="E1316">
        <v>4510</v>
      </c>
      <c r="F1316" t="s">
        <v>64</v>
      </c>
      <c r="G1316" t="s">
        <v>65</v>
      </c>
      <c r="J1316" t="s">
        <v>67</v>
      </c>
      <c r="K1316" t="s">
        <v>3361</v>
      </c>
      <c r="L1316" t="s">
        <v>282</v>
      </c>
      <c r="N1316" t="s">
        <v>70</v>
      </c>
      <c r="O1316">
        <v>26000</v>
      </c>
      <c r="P1316"/>
      <c r="Q1316" t="s">
        <v>71</v>
      </c>
      <c r="R1316" t="s">
        <v>3364</v>
      </c>
      <c r="BF1316">
        <v>26000</v>
      </c>
    </row>
    <row r="1317" spans="1:58" x14ac:dyDescent="0.25">
      <c r="A1317" t="s">
        <v>507</v>
      </c>
      <c r="C1317" t="s">
        <v>3247</v>
      </c>
      <c r="D1317" t="s">
        <v>3365</v>
      </c>
      <c r="E1317">
        <v>2210</v>
      </c>
      <c r="F1317" t="s">
        <v>64</v>
      </c>
      <c r="G1317" t="s">
        <v>65</v>
      </c>
      <c r="J1317" t="s">
        <v>67</v>
      </c>
      <c r="K1317" t="s">
        <v>1939</v>
      </c>
      <c r="L1317" t="s">
        <v>1939</v>
      </c>
      <c r="N1317" t="s">
        <v>558</v>
      </c>
      <c r="O1317">
        <v>23406</v>
      </c>
      <c r="P1317"/>
      <c r="Q1317" t="s">
        <v>71</v>
      </c>
      <c r="R1317" t="s">
        <v>3366</v>
      </c>
      <c r="BF1317">
        <v>23406</v>
      </c>
    </row>
    <row r="1318" spans="1:58" x14ac:dyDescent="0.25">
      <c r="A1318" t="s">
        <v>507</v>
      </c>
      <c r="C1318" t="s">
        <v>3247</v>
      </c>
      <c r="D1318" t="s">
        <v>3367</v>
      </c>
      <c r="E1318">
        <v>2210</v>
      </c>
      <c r="F1318" t="s">
        <v>64</v>
      </c>
      <c r="G1318" t="s">
        <v>65</v>
      </c>
      <c r="J1318" t="s">
        <v>67</v>
      </c>
      <c r="K1318" t="s">
        <v>337</v>
      </c>
      <c r="L1318" t="s">
        <v>337</v>
      </c>
      <c r="N1318" t="s">
        <v>70</v>
      </c>
      <c r="O1318">
        <v>27340</v>
      </c>
      <c r="P1318"/>
      <c r="Q1318" t="s">
        <v>71</v>
      </c>
      <c r="R1318" t="s">
        <v>3368</v>
      </c>
      <c r="BF1318">
        <v>27340</v>
      </c>
    </row>
    <row r="1319" spans="1:58" x14ac:dyDescent="0.25">
      <c r="A1319" t="s">
        <v>507</v>
      </c>
      <c r="C1319" t="s">
        <v>3247</v>
      </c>
      <c r="D1319" t="s">
        <v>3369</v>
      </c>
      <c r="E1319">
        <v>2210</v>
      </c>
      <c r="F1319" t="s">
        <v>64</v>
      </c>
      <c r="G1319" t="s">
        <v>65</v>
      </c>
      <c r="J1319" t="s">
        <v>67</v>
      </c>
      <c r="K1319" t="s">
        <v>3370</v>
      </c>
      <c r="L1319" t="s">
        <v>186</v>
      </c>
      <c r="N1319" t="s">
        <v>70</v>
      </c>
      <c r="O1319">
        <v>27618</v>
      </c>
      <c r="P1319"/>
      <c r="Q1319" t="s">
        <v>71</v>
      </c>
      <c r="R1319" t="s">
        <v>3371</v>
      </c>
      <c r="BF1319">
        <v>27618</v>
      </c>
    </row>
    <row r="1320" spans="1:58" x14ac:dyDescent="0.25">
      <c r="A1320" t="s">
        <v>507</v>
      </c>
      <c r="C1320" t="s">
        <v>3247</v>
      </c>
      <c r="D1320" t="s">
        <v>3372</v>
      </c>
      <c r="E1320">
        <v>2210</v>
      </c>
      <c r="F1320" t="s">
        <v>64</v>
      </c>
      <c r="G1320" t="s">
        <v>65</v>
      </c>
      <c r="J1320" t="s">
        <v>67</v>
      </c>
      <c r="K1320" t="s">
        <v>281</v>
      </c>
      <c r="L1320" t="s">
        <v>282</v>
      </c>
      <c r="N1320" t="s">
        <v>70</v>
      </c>
      <c r="O1320">
        <v>21690</v>
      </c>
      <c r="P1320"/>
      <c r="Q1320" t="s">
        <v>71</v>
      </c>
      <c r="R1320" t="s">
        <v>3373</v>
      </c>
      <c r="BF1320">
        <v>21690</v>
      </c>
    </row>
    <row r="1321" spans="1:58" x14ac:dyDescent="0.25">
      <c r="A1321" t="s">
        <v>507</v>
      </c>
      <c r="C1321" t="s">
        <v>3247</v>
      </c>
      <c r="D1321" t="s">
        <v>3374</v>
      </c>
      <c r="E1321">
        <v>2210</v>
      </c>
      <c r="F1321" t="s">
        <v>64</v>
      </c>
      <c r="G1321" t="s">
        <v>65</v>
      </c>
      <c r="J1321" t="s">
        <v>67</v>
      </c>
      <c r="K1321" t="s">
        <v>281</v>
      </c>
      <c r="L1321" t="s">
        <v>282</v>
      </c>
      <c r="N1321" t="s">
        <v>70</v>
      </c>
      <c r="O1321">
        <v>21690</v>
      </c>
      <c r="P1321"/>
      <c r="Q1321" t="s">
        <v>71</v>
      </c>
      <c r="R1321" t="s">
        <v>3375</v>
      </c>
      <c r="BF1321">
        <v>21690</v>
      </c>
    </row>
    <row r="1322" spans="1:58" x14ac:dyDescent="0.25">
      <c r="A1322" t="s">
        <v>507</v>
      </c>
      <c r="C1322" t="s">
        <v>3247</v>
      </c>
      <c r="D1322" t="s">
        <v>3376</v>
      </c>
      <c r="E1322">
        <v>2210</v>
      </c>
      <c r="F1322" t="s">
        <v>64</v>
      </c>
      <c r="G1322" t="s">
        <v>65</v>
      </c>
      <c r="J1322" t="s">
        <v>67</v>
      </c>
      <c r="K1322" t="s">
        <v>281</v>
      </c>
      <c r="L1322" t="s">
        <v>282</v>
      </c>
      <c r="N1322" t="s">
        <v>70</v>
      </c>
      <c r="O1322">
        <v>21690</v>
      </c>
      <c r="P1322"/>
      <c r="Q1322" t="s">
        <v>71</v>
      </c>
      <c r="R1322" t="s">
        <v>3377</v>
      </c>
      <c r="BF1322">
        <v>21690</v>
      </c>
    </row>
    <row r="1323" spans="1:58" x14ac:dyDescent="0.25">
      <c r="A1323" t="s">
        <v>507</v>
      </c>
      <c r="C1323" t="s">
        <v>3247</v>
      </c>
      <c r="D1323" t="s">
        <v>3378</v>
      </c>
      <c r="E1323">
        <v>2210</v>
      </c>
      <c r="F1323" t="s">
        <v>64</v>
      </c>
      <c r="G1323" t="s">
        <v>65</v>
      </c>
      <c r="J1323" t="s">
        <v>67</v>
      </c>
      <c r="K1323" t="s">
        <v>731</v>
      </c>
      <c r="L1323" t="s">
        <v>731</v>
      </c>
      <c r="N1323" t="s">
        <v>70</v>
      </c>
      <c r="O1323">
        <v>21690</v>
      </c>
      <c r="P1323"/>
      <c r="Q1323" t="s">
        <v>71</v>
      </c>
      <c r="R1323" t="s">
        <v>3379</v>
      </c>
      <c r="BF1323">
        <v>21690</v>
      </c>
    </row>
    <row r="1324" spans="1:58" x14ac:dyDescent="0.25">
      <c r="A1324" t="s">
        <v>507</v>
      </c>
      <c r="C1324" t="s">
        <v>3247</v>
      </c>
      <c r="D1324" t="s">
        <v>3380</v>
      </c>
      <c r="E1324">
        <v>2210</v>
      </c>
      <c r="F1324" t="s">
        <v>64</v>
      </c>
      <c r="G1324" t="s">
        <v>65</v>
      </c>
      <c r="J1324" t="s">
        <v>67</v>
      </c>
      <c r="K1324" t="s">
        <v>731</v>
      </c>
      <c r="L1324" t="s">
        <v>731</v>
      </c>
      <c r="N1324" t="s">
        <v>70</v>
      </c>
      <c r="O1324">
        <v>21690</v>
      </c>
      <c r="P1324"/>
      <c r="Q1324" t="s">
        <v>71</v>
      </c>
      <c r="R1324" t="s">
        <v>3381</v>
      </c>
      <c r="BF1324">
        <v>21690</v>
      </c>
    </row>
    <row r="1325" spans="1:58" x14ac:dyDescent="0.25">
      <c r="A1325" t="s">
        <v>507</v>
      </c>
      <c r="C1325" t="s">
        <v>3247</v>
      </c>
      <c r="D1325" t="s">
        <v>3382</v>
      </c>
      <c r="E1325">
        <v>2210</v>
      </c>
      <c r="F1325" t="s">
        <v>64</v>
      </c>
      <c r="G1325" t="s">
        <v>65</v>
      </c>
      <c r="J1325" t="s">
        <v>67</v>
      </c>
      <c r="K1325" t="s">
        <v>3383</v>
      </c>
      <c r="L1325" t="s">
        <v>118</v>
      </c>
      <c r="N1325" t="s">
        <v>70</v>
      </c>
      <c r="O1325">
        <v>30500</v>
      </c>
      <c r="P1325"/>
      <c r="Q1325" t="s">
        <v>71</v>
      </c>
      <c r="R1325" t="s">
        <v>3384</v>
      </c>
      <c r="BF1325">
        <v>30500</v>
      </c>
    </row>
    <row r="1326" spans="1:58" x14ac:dyDescent="0.25">
      <c r="A1326" t="s">
        <v>507</v>
      </c>
      <c r="C1326" t="s">
        <v>3247</v>
      </c>
      <c r="D1326" t="s">
        <v>3385</v>
      </c>
      <c r="E1326">
        <v>4510</v>
      </c>
      <c r="F1326" t="s">
        <v>64</v>
      </c>
      <c r="G1326" t="s">
        <v>65</v>
      </c>
      <c r="J1326" t="s">
        <v>67</v>
      </c>
      <c r="K1326" t="s">
        <v>3386</v>
      </c>
      <c r="L1326" t="s">
        <v>349</v>
      </c>
      <c r="N1326" t="s">
        <v>70</v>
      </c>
      <c r="O1326">
        <v>32620</v>
      </c>
      <c r="P1326"/>
      <c r="Q1326" t="s">
        <v>71</v>
      </c>
      <c r="R1326" t="s">
        <v>3387</v>
      </c>
      <c r="BF1326">
        <v>32620</v>
      </c>
    </row>
    <row r="1327" spans="1:58" x14ac:dyDescent="0.25">
      <c r="A1327" t="s">
        <v>507</v>
      </c>
      <c r="C1327" t="s">
        <v>3247</v>
      </c>
      <c r="D1327" t="s">
        <v>3388</v>
      </c>
      <c r="E1327">
        <v>4510</v>
      </c>
      <c r="F1327" t="s">
        <v>64</v>
      </c>
      <c r="G1327" t="s">
        <v>65</v>
      </c>
      <c r="J1327" t="s">
        <v>67</v>
      </c>
      <c r="K1327" t="s">
        <v>3389</v>
      </c>
      <c r="L1327" t="s">
        <v>851</v>
      </c>
      <c r="N1327" t="s">
        <v>70</v>
      </c>
      <c r="O1327">
        <v>32447</v>
      </c>
      <c r="P1327"/>
      <c r="Q1327" t="s">
        <v>71</v>
      </c>
      <c r="R1327" t="s">
        <v>3390</v>
      </c>
      <c r="BF1327">
        <v>32447</v>
      </c>
    </row>
    <row r="1328" spans="1:58" x14ac:dyDescent="0.25">
      <c r="A1328" t="s">
        <v>507</v>
      </c>
      <c r="C1328" t="s">
        <v>3247</v>
      </c>
      <c r="D1328" t="s">
        <v>3391</v>
      </c>
      <c r="E1328">
        <v>4510</v>
      </c>
      <c r="F1328" t="s">
        <v>64</v>
      </c>
      <c r="G1328" t="s">
        <v>65</v>
      </c>
      <c r="J1328" t="s">
        <v>67</v>
      </c>
      <c r="K1328" t="s">
        <v>3389</v>
      </c>
      <c r="L1328" t="s">
        <v>851</v>
      </c>
      <c r="N1328" t="s">
        <v>70</v>
      </c>
      <c r="O1328">
        <v>31758</v>
      </c>
      <c r="P1328"/>
      <c r="Q1328" t="s">
        <v>71</v>
      </c>
      <c r="R1328" t="s">
        <v>3392</v>
      </c>
      <c r="BF1328">
        <v>31758</v>
      </c>
    </row>
    <row r="1329" spans="1:58" x14ac:dyDescent="0.25">
      <c r="A1329" t="s">
        <v>507</v>
      </c>
      <c r="C1329" t="s">
        <v>3247</v>
      </c>
      <c r="D1329" t="s">
        <v>3393</v>
      </c>
      <c r="E1329">
        <v>2210</v>
      </c>
      <c r="F1329" t="s">
        <v>64</v>
      </c>
      <c r="G1329" t="s">
        <v>65</v>
      </c>
      <c r="J1329" t="s">
        <v>67</v>
      </c>
      <c r="K1329" t="s">
        <v>3394</v>
      </c>
      <c r="L1329" t="s">
        <v>91</v>
      </c>
      <c r="N1329" t="s">
        <v>70</v>
      </c>
      <c r="O1329">
        <v>29500</v>
      </c>
      <c r="P1329"/>
      <c r="Q1329" t="s">
        <v>71</v>
      </c>
      <c r="R1329" t="s">
        <v>3395</v>
      </c>
      <c r="BF1329">
        <v>29500</v>
      </c>
    </row>
    <row r="1330" spans="1:58" x14ac:dyDescent="0.25">
      <c r="A1330" t="s">
        <v>507</v>
      </c>
      <c r="C1330" t="s">
        <v>3247</v>
      </c>
      <c r="D1330" t="s">
        <v>3396</v>
      </c>
      <c r="E1330">
        <v>2210</v>
      </c>
      <c r="F1330" t="s">
        <v>64</v>
      </c>
      <c r="G1330" t="s">
        <v>65</v>
      </c>
      <c r="J1330" t="s">
        <v>67</v>
      </c>
      <c r="K1330" t="s">
        <v>3394</v>
      </c>
      <c r="L1330" t="s">
        <v>91</v>
      </c>
      <c r="N1330" t="s">
        <v>70</v>
      </c>
      <c r="O1330">
        <v>29500</v>
      </c>
      <c r="P1330"/>
      <c r="Q1330" t="s">
        <v>71</v>
      </c>
      <c r="R1330" t="s">
        <v>3397</v>
      </c>
      <c r="BF1330">
        <v>29500</v>
      </c>
    </row>
    <row r="1331" spans="1:58" x14ac:dyDescent="0.25">
      <c r="A1331" t="s">
        <v>507</v>
      </c>
      <c r="C1331" t="s">
        <v>3247</v>
      </c>
      <c r="D1331" t="s">
        <v>3398</v>
      </c>
      <c r="E1331">
        <v>2210</v>
      </c>
      <c r="F1331" t="s">
        <v>64</v>
      </c>
      <c r="G1331" t="s">
        <v>65</v>
      </c>
      <c r="J1331" t="s">
        <v>67</v>
      </c>
      <c r="K1331" t="s">
        <v>3394</v>
      </c>
      <c r="L1331" t="s">
        <v>91</v>
      </c>
      <c r="N1331" t="s">
        <v>70</v>
      </c>
      <c r="O1331">
        <v>29500</v>
      </c>
      <c r="P1331"/>
      <c r="Q1331" t="s">
        <v>71</v>
      </c>
      <c r="R1331" t="s">
        <v>3399</v>
      </c>
      <c r="BF1331">
        <v>29500</v>
      </c>
    </row>
    <row r="1332" spans="1:58" x14ac:dyDescent="0.25">
      <c r="A1332" t="s">
        <v>507</v>
      </c>
      <c r="C1332" t="s">
        <v>3247</v>
      </c>
      <c r="D1332" t="s">
        <v>3400</v>
      </c>
      <c r="E1332">
        <v>2210</v>
      </c>
      <c r="F1332" t="s">
        <v>64</v>
      </c>
      <c r="G1332" t="s">
        <v>65</v>
      </c>
      <c r="J1332" t="s">
        <v>67</v>
      </c>
      <c r="K1332" t="s">
        <v>3394</v>
      </c>
      <c r="L1332" t="s">
        <v>91</v>
      </c>
      <c r="N1332" t="s">
        <v>70</v>
      </c>
      <c r="O1332">
        <v>29500</v>
      </c>
      <c r="P1332"/>
      <c r="Q1332" t="s">
        <v>71</v>
      </c>
      <c r="R1332" t="s">
        <v>3401</v>
      </c>
      <c r="BF1332">
        <v>29500</v>
      </c>
    </row>
    <row r="1333" spans="1:58" x14ac:dyDescent="0.25">
      <c r="A1333" t="s">
        <v>507</v>
      </c>
      <c r="C1333" t="s">
        <v>3247</v>
      </c>
      <c r="D1333" t="s">
        <v>3402</v>
      </c>
      <c r="E1333">
        <v>2210</v>
      </c>
      <c r="F1333" t="s">
        <v>64</v>
      </c>
      <c r="G1333" t="s">
        <v>65</v>
      </c>
      <c r="J1333" t="s">
        <v>67</v>
      </c>
      <c r="K1333" t="s">
        <v>3394</v>
      </c>
      <c r="L1333" t="s">
        <v>91</v>
      </c>
      <c r="N1333" t="s">
        <v>70</v>
      </c>
      <c r="O1333">
        <v>28500</v>
      </c>
      <c r="P1333"/>
      <c r="Q1333" t="s">
        <v>71</v>
      </c>
      <c r="R1333" t="s">
        <v>3403</v>
      </c>
      <c r="BF1333">
        <v>28500</v>
      </c>
    </row>
    <row r="1334" spans="1:58" x14ac:dyDescent="0.25">
      <c r="A1334" t="s">
        <v>507</v>
      </c>
      <c r="C1334" t="s">
        <v>3247</v>
      </c>
      <c r="D1334" t="s">
        <v>3404</v>
      </c>
      <c r="E1334">
        <v>2210</v>
      </c>
      <c r="F1334" t="s">
        <v>64</v>
      </c>
      <c r="G1334" t="s">
        <v>65</v>
      </c>
      <c r="J1334" t="s">
        <v>67</v>
      </c>
      <c r="K1334" t="s">
        <v>3405</v>
      </c>
      <c r="L1334" t="s">
        <v>118</v>
      </c>
      <c r="N1334" t="s">
        <v>70</v>
      </c>
      <c r="O1334">
        <v>27212</v>
      </c>
      <c r="P1334"/>
      <c r="Q1334" t="s">
        <v>71</v>
      </c>
      <c r="R1334" t="s">
        <v>3406</v>
      </c>
      <c r="BF1334">
        <v>27212</v>
      </c>
    </row>
    <row r="1335" spans="1:58" x14ac:dyDescent="0.25">
      <c r="A1335" t="s">
        <v>507</v>
      </c>
      <c r="C1335" t="s">
        <v>3247</v>
      </c>
      <c r="D1335" t="s">
        <v>3407</v>
      </c>
      <c r="E1335">
        <v>2210</v>
      </c>
      <c r="F1335" t="s">
        <v>64</v>
      </c>
      <c r="G1335" t="s">
        <v>65</v>
      </c>
      <c r="J1335" t="s">
        <v>67</v>
      </c>
      <c r="K1335" t="s">
        <v>3405</v>
      </c>
      <c r="L1335" t="s">
        <v>118</v>
      </c>
      <c r="N1335" t="s">
        <v>70</v>
      </c>
      <c r="O1335">
        <v>27329</v>
      </c>
      <c r="P1335"/>
      <c r="Q1335" t="s">
        <v>71</v>
      </c>
      <c r="R1335" t="s">
        <v>3408</v>
      </c>
      <c r="BF1335">
        <v>27329</v>
      </c>
    </row>
    <row r="1336" spans="1:58" x14ac:dyDescent="0.25">
      <c r="A1336" t="s">
        <v>507</v>
      </c>
      <c r="C1336" t="s">
        <v>3247</v>
      </c>
      <c r="D1336" t="s">
        <v>3409</v>
      </c>
      <c r="E1336">
        <v>2210</v>
      </c>
      <c r="F1336" t="s">
        <v>64</v>
      </c>
      <c r="G1336" t="s">
        <v>65</v>
      </c>
      <c r="J1336" t="s">
        <v>67</v>
      </c>
      <c r="K1336" t="s">
        <v>3018</v>
      </c>
      <c r="L1336" t="s">
        <v>457</v>
      </c>
      <c r="N1336" t="s">
        <v>70</v>
      </c>
      <c r="O1336">
        <v>26692</v>
      </c>
      <c r="P1336"/>
      <c r="Q1336" t="s">
        <v>71</v>
      </c>
      <c r="R1336" t="s">
        <v>3410</v>
      </c>
      <c r="BF1336">
        <v>26692</v>
      </c>
    </row>
    <row r="1337" spans="1:58" x14ac:dyDescent="0.25">
      <c r="A1337" t="s">
        <v>507</v>
      </c>
      <c r="C1337" t="s">
        <v>3247</v>
      </c>
      <c r="D1337" t="s">
        <v>3411</v>
      </c>
      <c r="E1337">
        <v>2210</v>
      </c>
      <c r="F1337" t="s">
        <v>64</v>
      </c>
      <c r="G1337" t="s">
        <v>65</v>
      </c>
      <c r="J1337" t="s">
        <v>67</v>
      </c>
      <c r="K1337" t="s">
        <v>3018</v>
      </c>
      <c r="L1337" t="s">
        <v>457</v>
      </c>
      <c r="N1337" t="s">
        <v>70</v>
      </c>
      <c r="O1337">
        <v>26692</v>
      </c>
      <c r="P1337"/>
      <c r="Q1337" t="s">
        <v>71</v>
      </c>
      <c r="R1337" t="s">
        <v>3412</v>
      </c>
      <c r="BF1337">
        <v>26692</v>
      </c>
    </row>
    <row r="1338" spans="1:58" x14ac:dyDescent="0.25">
      <c r="A1338" t="s">
        <v>507</v>
      </c>
      <c r="C1338" t="s">
        <v>3247</v>
      </c>
      <c r="D1338" t="s">
        <v>3413</v>
      </c>
      <c r="E1338">
        <v>4510</v>
      </c>
      <c r="F1338" t="s">
        <v>64</v>
      </c>
      <c r="G1338" t="s">
        <v>65</v>
      </c>
      <c r="J1338" t="s">
        <v>67</v>
      </c>
      <c r="K1338" t="s">
        <v>3414</v>
      </c>
      <c r="L1338" t="s">
        <v>87</v>
      </c>
      <c r="N1338" t="s">
        <v>70</v>
      </c>
      <c r="O1338">
        <v>32718</v>
      </c>
      <c r="P1338"/>
      <c r="Q1338" t="s">
        <v>71</v>
      </c>
      <c r="R1338" t="s">
        <v>3415</v>
      </c>
      <c r="BF1338">
        <v>32718</v>
      </c>
    </row>
    <row r="1339" spans="1:58" x14ac:dyDescent="0.25">
      <c r="A1339" t="s">
        <v>507</v>
      </c>
      <c r="C1339" t="s">
        <v>3247</v>
      </c>
      <c r="D1339" t="s">
        <v>3416</v>
      </c>
      <c r="E1339">
        <v>2210</v>
      </c>
      <c r="F1339" t="s">
        <v>64</v>
      </c>
      <c r="G1339" t="s">
        <v>65</v>
      </c>
      <c r="J1339" t="s">
        <v>67</v>
      </c>
      <c r="K1339" t="s">
        <v>281</v>
      </c>
      <c r="L1339" t="s">
        <v>207</v>
      </c>
      <c r="N1339" t="s">
        <v>70</v>
      </c>
      <c r="O1339">
        <v>21690</v>
      </c>
      <c r="P1339"/>
      <c r="Q1339" t="s">
        <v>71</v>
      </c>
      <c r="R1339" t="s">
        <v>3417</v>
      </c>
      <c r="BF1339">
        <v>21690</v>
      </c>
    </row>
    <row r="1340" spans="1:58" x14ac:dyDescent="0.25">
      <c r="A1340" t="s">
        <v>507</v>
      </c>
      <c r="C1340" t="s">
        <v>3247</v>
      </c>
      <c r="D1340" t="s">
        <v>3418</v>
      </c>
      <c r="E1340">
        <v>2210</v>
      </c>
      <c r="F1340" t="s">
        <v>64</v>
      </c>
      <c r="G1340" t="s">
        <v>65</v>
      </c>
      <c r="J1340" t="s">
        <v>67</v>
      </c>
      <c r="K1340" t="s">
        <v>281</v>
      </c>
      <c r="L1340" t="s">
        <v>207</v>
      </c>
      <c r="N1340" t="s">
        <v>70</v>
      </c>
      <c r="O1340">
        <v>21690</v>
      </c>
      <c r="P1340"/>
      <c r="Q1340" t="s">
        <v>71</v>
      </c>
      <c r="R1340" t="s">
        <v>3419</v>
      </c>
      <c r="BF1340">
        <v>21690</v>
      </c>
    </row>
    <row r="1341" spans="1:58" x14ac:dyDescent="0.25">
      <c r="A1341" t="s">
        <v>507</v>
      </c>
      <c r="C1341" t="s">
        <v>3247</v>
      </c>
      <c r="D1341" t="s">
        <v>3420</v>
      </c>
      <c r="E1341">
        <v>2210</v>
      </c>
      <c r="F1341" t="s">
        <v>64</v>
      </c>
      <c r="G1341" t="s">
        <v>65</v>
      </c>
      <c r="J1341" t="s">
        <v>67</v>
      </c>
      <c r="K1341" t="s">
        <v>3421</v>
      </c>
      <c r="L1341" t="s">
        <v>349</v>
      </c>
      <c r="N1341" t="s">
        <v>70</v>
      </c>
      <c r="O1341">
        <v>30500</v>
      </c>
      <c r="P1341"/>
      <c r="Q1341" t="s">
        <v>71</v>
      </c>
      <c r="R1341" t="s">
        <v>3422</v>
      </c>
      <c r="BF1341">
        <v>30500</v>
      </c>
    </row>
    <row r="1342" spans="1:58" x14ac:dyDescent="0.25">
      <c r="A1342" t="s">
        <v>507</v>
      </c>
      <c r="C1342" t="s">
        <v>3247</v>
      </c>
      <c r="D1342" t="s">
        <v>3423</v>
      </c>
      <c r="E1342">
        <v>4510</v>
      </c>
      <c r="F1342" t="s">
        <v>64</v>
      </c>
      <c r="G1342" t="s">
        <v>65</v>
      </c>
      <c r="J1342" t="s">
        <v>67</v>
      </c>
      <c r="K1342" t="s">
        <v>3421</v>
      </c>
      <c r="L1342" t="s">
        <v>349</v>
      </c>
      <c r="N1342" t="s">
        <v>70</v>
      </c>
      <c r="O1342">
        <v>32810</v>
      </c>
      <c r="P1342"/>
      <c r="Q1342" t="s">
        <v>71</v>
      </c>
      <c r="R1342" t="s">
        <v>3424</v>
      </c>
      <c r="BF1342">
        <v>32810</v>
      </c>
    </row>
    <row r="1343" spans="1:58" x14ac:dyDescent="0.25">
      <c r="A1343" t="s">
        <v>507</v>
      </c>
      <c r="C1343" t="s">
        <v>3247</v>
      </c>
      <c r="D1343" t="s">
        <v>3425</v>
      </c>
      <c r="E1343">
        <v>4510</v>
      </c>
      <c r="F1343" t="s">
        <v>64</v>
      </c>
      <c r="G1343" t="s">
        <v>65</v>
      </c>
      <c r="J1343" t="s">
        <v>67</v>
      </c>
      <c r="K1343" t="s">
        <v>3421</v>
      </c>
      <c r="L1343" t="s">
        <v>349</v>
      </c>
      <c r="N1343" t="s">
        <v>70</v>
      </c>
      <c r="O1343">
        <v>32600</v>
      </c>
      <c r="P1343"/>
      <c r="Q1343" t="s">
        <v>71</v>
      </c>
      <c r="R1343" t="s">
        <v>3426</v>
      </c>
      <c r="BF1343">
        <v>32600</v>
      </c>
    </row>
    <row r="1344" spans="1:58" x14ac:dyDescent="0.25">
      <c r="A1344" t="s">
        <v>507</v>
      </c>
      <c r="C1344" t="s">
        <v>3247</v>
      </c>
      <c r="D1344" t="s">
        <v>3427</v>
      </c>
      <c r="E1344">
        <v>4510</v>
      </c>
      <c r="F1344" t="s">
        <v>64</v>
      </c>
      <c r="G1344" t="s">
        <v>65</v>
      </c>
      <c r="J1344" t="s">
        <v>67</v>
      </c>
      <c r="K1344" t="s">
        <v>3421</v>
      </c>
      <c r="L1344" t="s">
        <v>349</v>
      </c>
      <c r="N1344" t="s">
        <v>70</v>
      </c>
      <c r="O1344">
        <v>32700</v>
      </c>
      <c r="P1344"/>
      <c r="Q1344" t="s">
        <v>71</v>
      </c>
      <c r="R1344" t="s">
        <v>3428</v>
      </c>
      <c r="BF1344">
        <v>32700</v>
      </c>
    </row>
    <row r="1345" spans="1:58" x14ac:dyDescent="0.25">
      <c r="A1345" t="s">
        <v>507</v>
      </c>
      <c r="C1345" t="s">
        <v>3247</v>
      </c>
      <c r="D1345" t="s">
        <v>3429</v>
      </c>
      <c r="E1345">
        <v>4510</v>
      </c>
      <c r="F1345" t="s">
        <v>64</v>
      </c>
      <c r="G1345" t="s">
        <v>65</v>
      </c>
      <c r="J1345" t="s">
        <v>67</v>
      </c>
      <c r="K1345" t="s">
        <v>3430</v>
      </c>
      <c r="L1345" t="s">
        <v>1345</v>
      </c>
      <c r="N1345" t="s">
        <v>70</v>
      </c>
      <c r="O1345">
        <v>33030</v>
      </c>
      <c r="P1345"/>
      <c r="Q1345" t="s">
        <v>71</v>
      </c>
      <c r="R1345">
        <v>268819</v>
      </c>
      <c r="BF1345">
        <v>33030</v>
      </c>
    </row>
    <row r="1346" spans="1:58" x14ac:dyDescent="0.25">
      <c r="A1346" t="s">
        <v>507</v>
      </c>
      <c r="B1346" t="s">
        <v>2524</v>
      </c>
      <c r="C1346" t="s">
        <v>3247</v>
      </c>
      <c r="D1346" t="s">
        <v>3431</v>
      </c>
      <c r="E1346">
        <v>4510</v>
      </c>
      <c r="F1346" t="s">
        <v>2526</v>
      </c>
      <c r="G1346" t="s">
        <v>65</v>
      </c>
      <c r="J1346" t="s">
        <v>3432</v>
      </c>
      <c r="N1346" t="s">
        <v>2528</v>
      </c>
      <c r="O1346">
        <v>27512</v>
      </c>
      <c r="P1346"/>
      <c r="Q1346" t="s">
        <v>71</v>
      </c>
      <c r="R1346" t="s">
        <v>3433</v>
      </c>
      <c r="BF1346">
        <v>27512</v>
      </c>
    </row>
    <row r="1347" spans="1:58" x14ac:dyDescent="0.25">
      <c r="A1347" t="s">
        <v>507</v>
      </c>
      <c r="B1347" t="s">
        <v>2524</v>
      </c>
      <c r="C1347" t="s">
        <v>3247</v>
      </c>
      <c r="D1347" t="s">
        <v>3434</v>
      </c>
      <c r="E1347">
        <v>4510</v>
      </c>
      <c r="F1347" t="s">
        <v>2526</v>
      </c>
      <c r="G1347" t="s">
        <v>65</v>
      </c>
      <c r="J1347" t="s">
        <v>3432</v>
      </c>
      <c r="N1347" t="s">
        <v>2528</v>
      </c>
      <c r="O1347">
        <v>18300</v>
      </c>
      <c r="P1347"/>
      <c r="Q1347" t="s">
        <v>71</v>
      </c>
      <c r="R1347" t="s">
        <v>3435</v>
      </c>
      <c r="BF1347">
        <v>18300</v>
      </c>
    </row>
    <row r="1348" spans="1:58" x14ac:dyDescent="0.25">
      <c r="A1348" t="s">
        <v>507</v>
      </c>
      <c r="B1348" t="s">
        <v>2553</v>
      </c>
      <c r="C1348" t="s">
        <v>3247</v>
      </c>
      <c r="D1348" t="s">
        <v>3436</v>
      </c>
      <c r="E1348">
        <v>4510</v>
      </c>
      <c r="F1348" t="s">
        <v>2526</v>
      </c>
      <c r="G1348" t="s">
        <v>65</v>
      </c>
      <c r="J1348" t="s">
        <v>2555</v>
      </c>
      <c r="N1348" t="s">
        <v>2528</v>
      </c>
      <c r="O1348">
        <v>23522</v>
      </c>
      <c r="P1348"/>
      <c r="Q1348" t="s">
        <v>71</v>
      </c>
      <c r="R1348" t="s">
        <v>3437</v>
      </c>
      <c r="BF1348">
        <v>23522</v>
      </c>
    </row>
    <row r="1349" spans="1:58" x14ac:dyDescent="0.25">
      <c r="A1349" t="s">
        <v>507</v>
      </c>
      <c r="B1349" t="s">
        <v>2553</v>
      </c>
      <c r="C1349" t="s">
        <v>3247</v>
      </c>
      <c r="D1349" t="s">
        <v>3438</v>
      </c>
      <c r="E1349">
        <v>4510</v>
      </c>
      <c r="F1349" t="s">
        <v>2526</v>
      </c>
      <c r="G1349" t="s">
        <v>65</v>
      </c>
      <c r="J1349" t="s">
        <v>2555</v>
      </c>
      <c r="N1349" t="s">
        <v>2528</v>
      </c>
      <c r="O1349">
        <v>16590</v>
      </c>
      <c r="P1349"/>
      <c r="Q1349" t="s">
        <v>71</v>
      </c>
      <c r="R1349" t="s">
        <v>3439</v>
      </c>
      <c r="BF1349">
        <v>16590</v>
      </c>
    </row>
    <row r="1350" spans="1:58" x14ac:dyDescent="0.25">
      <c r="A1350" t="s">
        <v>507</v>
      </c>
      <c r="B1350" t="s">
        <v>2553</v>
      </c>
      <c r="C1350" t="s">
        <v>3247</v>
      </c>
      <c r="D1350" t="s">
        <v>3440</v>
      </c>
      <c r="E1350">
        <v>2210</v>
      </c>
      <c r="F1350" t="s">
        <v>2526</v>
      </c>
      <c r="G1350" t="s">
        <v>65</v>
      </c>
      <c r="J1350" t="s">
        <v>2555</v>
      </c>
      <c r="N1350" t="s">
        <v>2528</v>
      </c>
      <c r="O1350">
        <v>23750</v>
      </c>
      <c r="P1350"/>
      <c r="Q1350" t="s">
        <v>71</v>
      </c>
      <c r="R1350" t="s">
        <v>3441</v>
      </c>
      <c r="BF1350">
        <v>23750</v>
      </c>
    </row>
    <row r="1351" spans="1:58" x14ac:dyDescent="0.25">
      <c r="A1351" t="s">
        <v>507</v>
      </c>
      <c r="B1351" t="s">
        <v>2553</v>
      </c>
      <c r="C1351" t="s">
        <v>3247</v>
      </c>
      <c r="D1351" t="s">
        <v>3442</v>
      </c>
      <c r="E1351">
        <v>2210</v>
      </c>
      <c r="F1351" t="s">
        <v>2526</v>
      </c>
      <c r="G1351" t="s">
        <v>65</v>
      </c>
      <c r="J1351" t="s">
        <v>2555</v>
      </c>
      <c r="N1351" t="s">
        <v>2528</v>
      </c>
      <c r="O1351">
        <v>26882</v>
      </c>
      <c r="P1351"/>
      <c r="Q1351" t="s">
        <v>71</v>
      </c>
      <c r="R1351" t="s">
        <v>3443</v>
      </c>
      <c r="BF1351">
        <v>26882</v>
      </c>
    </row>
    <row r="1352" spans="1:58" x14ac:dyDescent="0.25">
      <c r="A1352" t="s">
        <v>507</v>
      </c>
      <c r="B1352" t="s">
        <v>2553</v>
      </c>
      <c r="C1352" t="s">
        <v>3247</v>
      </c>
      <c r="D1352" t="s">
        <v>3444</v>
      </c>
      <c r="E1352">
        <v>2210</v>
      </c>
      <c r="F1352" t="s">
        <v>2526</v>
      </c>
      <c r="G1352" t="s">
        <v>65</v>
      </c>
      <c r="J1352" t="s">
        <v>2555</v>
      </c>
      <c r="N1352" t="s">
        <v>2528</v>
      </c>
      <c r="O1352">
        <v>30612</v>
      </c>
      <c r="P1352"/>
      <c r="Q1352" t="s">
        <v>71</v>
      </c>
      <c r="R1352" t="s">
        <v>3445</v>
      </c>
      <c r="BF1352">
        <v>30612</v>
      </c>
    </row>
    <row r="1353" spans="1:58" x14ac:dyDescent="0.25">
      <c r="A1353" t="s">
        <v>507</v>
      </c>
      <c r="B1353" t="s">
        <v>2553</v>
      </c>
      <c r="C1353" t="s">
        <v>3247</v>
      </c>
      <c r="D1353" t="s">
        <v>3446</v>
      </c>
      <c r="E1353">
        <v>2210</v>
      </c>
      <c r="F1353" t="s">
        <v>2526</v>
      </c>
      <c r="G1353" t="s">
        <v>65</v>
      </c>
      <c r="J1353" t="s">
        <v>2555</v>
      </c>
      <c r="N1353" t="s">
        <v>2528</v>
      </c>
      <c r="O1353">
        <v>27340</v>
      </c>
      <c r="P1353"/>
      <c r="Q1353" t="s">
        <v>71</v>
      </c>
      <c r="R1353" t="s">
        <v>3447</v>
      </c>
      <c r="BF1353">
        <v>27340</v>
      </c>
    </row>
    <row r="1354" spans="1:58" x14ac:dyDescent="0.25">
      <c r="A1354" t="s">
        <v>507</v>
      </c>
      <c r="B1354" t="s">
        <v>2553</v>
      </c>
      <c r="C1354" t="s">
        <v>3247</v>
      </c>
      <c r="D1354" t="s">
        <v>3448</v>
      </c>
      <c r="E1354">
        <v>2210</v>
      </c>
      <c r="F1354" t="s">
        <v>2526</v>
      </c>
      <c r="G1354" t="s">
        <v>65</v>
      </c>
      <c r="J1354" t="s">
        <v>2555</v>
      </c>
      <c r="N1354" t="s">
        <v>2528</v>
      </c>
      <c r="O1354">
        <v>28604</v>
      </c>
      <c r="P1354"/>
      <c r="Q1354" t="s">
        <v>71</v>
      </c>
      <c r="R1354" t="s">
        <v>3449</v>
      </c>
      <c r="BF1354">
        <v>28604</v>
      </c>
    </row>
    <row r="1355" spans="1:58" x14ac:dyDescent="0.25">
      <c r="A1355" t="s">
        <v>507</v>
      </c>
      <c r="B1355" t="s">
        <v>2553</v>
      </c>
      <c r="C1355" t="s">
        <v>3247</v>
      </c>
      <c r="D1355" t="s">
        <v>3450</v>
      </c>
      <c r="E1355">
        <v>2210</v>
      </c>
      <c r="F1355" t="s">
        <v>2526</v>
      </c>
      <c r="G1355" t="s">
        <v>65</v>
      </c>
      <c r="J1355" t="s">
        <v>2555</v>
      </c>
      <c r="N1355" t="s">
        <v>2528</v>
      </c>
      <c r="O1355">
        <v>28604</v>
      </c>
      <c r="P1355"/>
      <c r="Q1355" t="s">
        <v>71</v>
      </c>
      <c r="R1355" t="s">
        <v>3451</v>
      </c>
      <c r="BF1355">
        <v>28604</v>
      </c>
    </row>
    <row r="1356" spans="1:58" x14ac:dyDescent="0.25">
      <c r="A1356" t="s">
        <v>507</v>
      </c>
      <c r="B1356" t="s">
        <v>2553</v>
      </c>
      <c r="C1356" t="s">
        <v>3247</v>
      </c>
      <c r="D1356" t="s">
        <v>3452</v>
      </c>
      <c r="E1356">
        <v>2210</v>
      </c>
      <c r="F1356" t="s">
        <v>2526</v>
      </c>
      <c r="G1356" t="s">
        <v>65</v>
      </c>
      <c r="J1356" t="s">
        <v>2555</v>
      </c>
      <c r="N1356" t="s">
        <v>2528</v>
      </c>
      <c r="O1356">
        <v>27340</v>
      </c>
      <c r="P1356"/>
      <c r="Q1356" t="s">
        <v>71</v>
      </c>
      <c r="R1356" t="s">
        <v>3453</v>
      </c>
      <c r="BF1356">
        <v>27340</v>
      </c>
    </row>
    <row r="1357" spans="1:58" x14ac:dyDescent="0.25">
      <c r="A1357" t="s">
        <v>507</v>
      </c>
      <c r="B1357" t="s">
        <v>2553</v>
      </c>
      <c r="C1357" t="s">
        <v>3247</v>
      </c>
      <c r="D1357" t="s">
        <v>3454</v>
      </c>
      <c r="E1357">
        <v>2210</v>
      </c>
      <c r="F1357" t="s">
        <v>2526</v>
      </c>
      <c r="G1357" t="s">
        <v>65</v>
      </c>
      <c r="J1357" t="s">
        <v>2555</v>
      </c>
      <c r="N1357" t="s">
        <v>2528</v>
      </c>
      <c r="O1357">
        <v>27340</v>
      </c>
      <c r="P1357"/>
      <c r="Q1357" t="s">
        <v>71</v>
      </c>
      <c r="R1357" t="s">
        <v>3455</v>
      </c>
      <c r="BF1357">
        <v>27340</v>
      </c>
    </row>
    <row r="1358" spans="1:58" x14ac:dyDescent="0.25">
      <c r="A1358" t="s">
        <v>507</v>
      </c>
      <c r="B1358" t="s">
        <v>2553</v>
      </c>
      <c r="C1358" t="s">
        <v>3247</v>
      </c>
      <c r="D1358" t="s">
        <v>3456</v>
      </c>
      <c r="E1358">
        <v>2210</v>
      </c>
      <c r="F1358" t="s">
        <v>2526</v>
      </c>
      <c r="G1358" t="s">
        <v>65</v>
      </c>
      <c r="J1358" t="s">
        <v>2555</v>
      </c>
      <c r="N1358" t="s">
        <v>2528</v>
      </c>
      <c r="O1358">
        <v>30612</v>
      </c>
      <c r="P1358"/>
      <c r="Q1358" t="s">
        <v>71</v>
      </c>
      <c r="R1358" t="s">
        <v>3457</v>
      </c>
      <c r="BF1358">
        <v>30612</v>
      </c>
    </row>
    <row r="1359" spans="1:58" x14ac:dyDescent="0.25">
      <c r="A1359" t="s">
        <v>507</v>
      </c>
      <c r="C1359" t="s">
        <v>3247</v>
      </c>
      <c r="D1359" t="s">
        <v>3458</v>
      </c>
      <c r="E1359">
        <v>2210</v>
      </c>
      <c r="F1359" t="s">
        <v>64</v>
      </c>
      <c r="G1359" t="s">
        <v>65</v>
      </c>
      <c r="J1359" t="s">
        <v>67</v>
      </c>
      <c r="K1359" t="s">
        <v>337</v>
      </c>
      <c r="L1359" t="s">
        <v>337</v>
      </c>
      <c r="N1359" t="s">
        <v>70</v>
      </c>
      <c r="O1359">
        <v>29780</v>
      </c>
      <c r="P1359"/>
      <c r="Q1359" t="s">
        <v>71</v>
      </c>
      <c r="R1359" t="s">
        <v>3459</v>
      </c>
      <c r="BF1359">
        <v>29780</v>
      </c>
    </row>
    <row r="1360" spans="1:58" x14ac:dyDescent="0.25">
      <c r="A1360" t="s">
        <v>507</v>
      </c>
      <c r="C1360" t="s">
        <v>3247</v>
      </c>
      <c r="D1360" t="s">
        <v>3460</v>
      </c>
      <c r="E1360">
        <v>2210</v>
      </c>
      <c r="F1360" t="s">
        <v>64</v>
      </c>
      <c r="G1360" t="s">
        <v>65</v>
      </c>
      <c r="J1360" t="s">
        <v>67</v>
      </c>
      <c r="K1360" t="s">
        <v>3314</v>
      </c>
      <c r="L1360" t="s">
        <v>118</v>
      </c>
      <c r="N1360" t="s">
        <v>70</v>
      </c>
      <c r="O1360">
        <v>22868</v>
      </c>
      <c r="P1360"/>
      <c r="Q1360" t="s">
        <v>71</v>
      </c>
      <c r="R1360" t="s">
        <v>3461</v>
      </c>
      <c r="BF1360">
        <v>22868</v>
      </c>
    </row>
    <row r="1361" spans="1:58" x14ac:dyDescent="0.25">
      <c r="A1361" t="s">
        <v>507</v>
      </c>
      <c r="C1361" t="s">
        <v>3247</v>
      </c>
      <c r="D1361" t="s">
        <v>3462</v>
      </c>
      <c r="E1361">
        <v>2210</v>
      </c>
      <c r="F1361" t="s">
        <v>64</v>
      </c>
      <c r="G1361" t="s">
        <v>65</v>
      </c>
      <c r="J1361" t="s">
        <v>67</v>
      </c>
      <c r="K1361" t="s">
        <v>3463</v>
      </c>
      <c r="L1361" t="s">
        <v>337</v>
      </c>
      <c r="N1361" t="s">
        <v>70</v>
      </c>
      <c r="O1361">
        <v>24740</v>
      </c>
      <c r="P1361"/>
      <c r="Q1361" t="s">
        <v>71</v>
      </c>
      <c r="R1361" t="s">
        <v>3464</v>
      </c>
      <c r="BF1361">
        <v>24740</v>
      </c>
    </row>
    <row r="1362" spans="1:58" x14ac:dyDescent="0.25">
      <c r="A1362" t="s">
        <v>507</v>
      </c>
      <c r="C1362" t="s">
        <v>3247</v>
      </c>
      <c r="D1362" t="s">
        <v>3465</v>
      </c>
      <c r="E1362">
        <v>2210</v>
      </c>
      <c r="F1362" t="s">
        <v>64</v>
      </c>
      <c r="G1362" t="s">
        <v>65</v>
      </c>
      <c r="J1362" t="s">
        <v>67</v>
      </c>
      <c r="K1362" t="s">
        <v>3463</v>
      </c>
      <c r="L1362" t="s">
        <v>337</v>
      </c>
      <c r="N1362" t="s">
        <v>70</v>
      </c>
      <c r="O1362">
        <v>24740</v>
      </c>
      <c r="P1362"/>
      <c r="Q1362" t="s">
        <v>71</v>
      </c>
      <c r="R1362" t="s">
        <v>3466</v>
      </c>
      <c r="BF1362">
        <v>24740</v>
      </c>
    </row>
    <row r="1363" spans="1:58" x14ac:dyDescent="0.25">
      <c r="A1363" t="s">
        <v>507</v>
      </c>
      <c r="C1363" t="s">
        <v>3247</v>
      </c>
      <c r="D1363" t="s">
        <v>3467</v>
      </c>
      <c r="E1363">
        <v>2210</v>
      </c>
      <c r="F1363" t="s">
        <v>64</v>
      </c>
      <c r="G1363" t="s">
        <v>65</v>
      </c>
      <c r="J1363" t="s">
        <v>67</v>
      </c>
      <c r="K1363" t="s">
        <v>3463</v>
      </c>
      <c r="L1363" t="s">
        <v>337</v>
      </c>
      <c r="N1363" t="s">
        <v>70</v>
      </c>
      <c r="O1363">
        <v>24740</v>
      </c>
      <c r="P1363"/>
      <c r="Q1363" t="s">
        <v>71</v>
      </c>
      <c r="R1363" t="s">
        <v>3468</v>
      </c>
      <c r="BF1363">
        <v>24740</v>
      </c>
    </row>
    <row r="1364" spans="1:58" x14ac:dyDescent="0.25">
      <c r="A1364" t="s">
        <v>507</v>
      </c>
      <c r="C1364" t="s">
        <v>3247</v>
      </c>
      <c r="D1364" t="s">
        <v>3469</v>
      </c>
      <c r="E1364">
        <v>2210</v>
      </c>
      <c r="F1364" t="s">
        <v>64</v>
      </c>
      <c r="G1364" t="s">
        <v>65</v>
      </c>
      <c r="J1364" t="s">
        <v>67</v>
      </c>
      <c r="K1364" t="s">
        <v>3463</v>
      </c>
      <c r="L1364" t="s">
        <v>337</v>
      </c>
      <c r="N1364" t="s">
        <v>70</v>
      </c>
      <c r="O1364">
        <v>24740</v>
      </c>
      <c r="P1364"/>
      <c r="Q1364" t="s">
        <v>71</v>
      </c>
      <c r="R1364" t="s">
        <v>3470</v>
      </c>
      <c r="BF1364">
        <v>24740</v>
      </c>
    </row>
    <row r="1365" spans="1:58" x14ac:dyDescent="0.25">
      <c r="A1365" t="s">
        <v>507</v>
      </c>
      <c r="C1365" t="s">
        <v>3247</v>
      </c>
      <c r="D1365" t="s">
        <v>3471</v>
      </c>
      <c r="E1365">
        <v>2210</v>
      </c>
      <c r="F1365" t="s">
        <v>64</v>
      </c>
      <c r="G1365" t="s">
        <v>65</v>
      </c>
      <c r="J1365" t="s">
        <v>67</v>
      </c>
      <c r="K1365" t="s">
        <v>3463</v>
      </c>
      <c r="L1365" t="s">
        <v>337</v>
      </c>
      <c r="N1365" t="s">
        <v>70</v>
      </c>
      <c r="O1365">
        <v>24740</v>
      </c>
      <c r="P1365"/>
      <c r="Q1365" t="s">
        <v>71</v>
      </c>
      <c r="R1365" t="s">
        <v>3472</v>
      </c>
      <c r="BF1365">
        <v>24740</v>
      </c>
    </row>
    <row r="1366" spans="1:58" x14ac:dyDescent="0.25">
      <c r="A1366" t="s">
        <v>507</v>
      </c>
      <c r="C1366" t="s">
        <v>3247</v>
      </c>
      <c r="D1366" t="s">
        <v>3473</v>
      </c>
      <c r="E1366">
        <v>2210</v>
      </c>
      <c r="F1366" t="s">
        <v>64</v>
      </c>
      <c r="G1366" t="s">
        <v>65</v>
      </c>
      <c r="J1366" t="s">
        <v>67</v>
      </c>
      <c r="K1366" t="s">
        <v>3463</v>
      </c>
      <c r="L1366" t="s">
        <v>337</v>
      </c>
      <c r="N1366" t="s">
        <v>70</v>
      </c>
      <c r="O1366">
        <v>24740</v>
      </c>
      <c r="P1366"/>
      <c r="Q1366" t="s">
        <v>71</v>
      </c>
      <c r="R1366" t="s">
        <v>3474</v>
      </c>
      <c r="BF1366">
        <v>24740</v>
      </c>
    </row>
    <row r="1367" spans="1:58" x14ac:dyDescent="0.25">
      <c r="A1367" t="s">
        <v>507</v>
      </c>
      <c r="C1367" t="s">
        <v>3247</v>
      </c>
      <c r="D1367" t="s">
        <v>3475</v>
      </c>
      <c r="E1367">
        <v>2210</v>
      </c>
      <c r="F1367" t="s">
        <v>64</v>
      </c>
      <c r="G1367" t="s">
        <v>65</v>
      </c>
      <c r="J1367" t="s">
        <v>67</v>
      </c>
      <c r="K1367" t="s">
        <v>3463</v>
      </c>
      <c r="L1367" t="s">
        <v>337</v>
      </c>
      <c r="N1367" t="s">
        <v>70</v>
      </c>
      <c r="O1367">
        <v>24740</v>
      </c>
      <c r="P1367"/>
      <c r="Q1367" t="s">
        <v>71</v>
      </c>
      <c r="R1367" t="s">
        <v>3476</v>
      </c>
      <c r="BF1367">
        <v>24740</v>
      </c>
    </row>
    <row r="1368" spans="1:58" x14ac:dyDescent="0.25">
      <c r="A1368" t="s">
        <v>507</v>
      </c>
      <c r="C1368" t="s">
        <v>3247</v>
      </c>
      <c r="D1368" t="s">
        <v>3477</v>
      </c>
      <c r="E1368">
        <v>2210</v>
      </c>
      <c r="F1368" t="s">
        <v>64</v>
      </c>
      <c r="G1368" t="s">
        <v>65</v>
      </c>
      <c r="J1368" t="s">
        <v>67</v>
      </c>
      <c r="K1368" t="s">
        <v>3463</v>
      </c>
      <c r="L1368" t="s">
        <v>337</v>
      </c>
      <c r="N1368" t="s">
        <v>70</v>
      </c>
      <c r="O1368">
        <v>24740</v>
      </c>
      <c r="P1368"/>
      <c r="Q1368" t="s">
        <v>71</v>
      </c>
      <c r="R1368" t="s">
        <v>3478</v>
      </c>
      <c r="BF1368">
        <v>24740</v>
      </c>
    </row>
    <row r="1369" spans="1:58" x14ac:dyDescent="0.25">
      <c r="A1369" t="s">
        <v>507</v>
      </c>
      <c r="C1369" t="s">
        <v>3247</v>
      </c>
      <c r="D1369" t="s">
        <v>3479</v>
      </c>
      <c r="E1369">
        <v>2210</v>
      </c>
      <c r="F1369" t="s">
        <v>64</v>
      </c>
      <c r="G1369" t="s">
        <v>65</v>
      </c>
      <c r="J1369" t="s">
        <v>67</v>
      </c>
      <c r="K1369" t="s">
        <v>3463</v>
      </c>
      <c r="L1369" t="s">
        <v>337</v>
      </c>
      <c r="N1369" t="s">
        <v>70</v>
      </c>
      <c r="O1369">
        <v>24740</v>
      </c>
      <c r="P1369"/>
      <c r="Q1369" t="s">
        <v>71</v>
      </c>
      <c r="R1369" t="s">
        <v>3480</v>
      </c>
      <c r="BF1369">
        <v>24740</v>
      </c>
    </row>
    <row r="1370" spans="1:58" x14ac:dyDescent="0.25">
      <c r="A1370" t="s">
        <v>507</v>
      </c>
      <c r="C1370" t="s">
        <v>3247</v>
      </c>
      <c r="D1370" t="s">
        <v>3481</v>
      </c>
      <c r="E1370">
        <v>2210</v>
      </c>
      <c r="F1370" t="s">
        <v>64</v>
      </c>
      <c r="G1370" t="s">
        <v>65</v>
      </c>
      <c r="J1370" t="s">
        <v>67</v>
      </c>
      <c r="K1370" t="s">
        <v>3463</v>
      </c>
      <c r="L1370" t="s">
        <v>337</v>
      </c>
      <c r="N1370" t="s">
        <v>70</v>
      </c>
      <c r="O1370">
        <v>24740</v>
      </c>
      <c r="P1370"/>
      <c r="Q1370" t="s">
        <v>71</v>
      </c>
      <c r="R1370" t="s">
        <v>3482</v>
      </c>
      <c r="BF1370">
        <v>24740</v>
      </c>
    </row>
    <row r="1371" spans="1:58" x14ac:dyDescent="0.25">
      <c r="A1371" t="s">
        <v>507</v>
      </c>
      <c r="C1371" t="s">
        <v>3247</v>
      </c>
      <c r="D1371" t="s">
        <v>3483</v>
      </c>
      <c r="E1371">
        <v>2210</v>
      </c>
      <c r="F1371" t="s">
        <v>64</v>
      </c>
      <c r="G1371" t="s">
        <v>65</v>
      </c>
      <c r="J1371" t="s">
        <v>67</v>
      </c>
      <c r="K1371" t="s">
        <v>3463</v>
      </c>
      <c r="L1371" t="s">
        <v>337</v>
      </c>
      <c r="N1371" t="s">
        <v>70</v>
      </c>
      <c r="O1371">
        <v>24740</v>
      </c>
      <c r="P1371"/>
      <c r="Q1371" t="s">
        <v>71</v>
      </c>
      <c r="R1371" t="s">
        <v>3484</v>
      </c>
      <c r="BF1371">
        <v>24740</v>
      </c>
    </row>
    <row r="1372" spans="1:58" x14ac:dyDescent="0.25">
      <c r="A1372" t="s">
        <v>507</v>
      </c>
      <c r="C1372" t="s">
        <v>3247</v>
      </c>
      <c r="D1372" t="s">
        <v>3485</v>
      </c>
      <c r="E1372">
        <v>2210</v>
      </c>
      <c r="F1372" t="s">
        <v>64</v>
      </c>
      <c r="G1372" t="s">
        <v>65</v>
      </c>
      <c r="J1372" t="s">
        <v>67</v>
      </c>
      <c r="K1372" t="s">
        <v>3463</v>
      </c>
      <c r="L1372" t="s">
        <v>337</v>
      </c>
      <c r="N1372" t="s">
        <v>70</v>
      </c>
      <c r="O1372">
        <v>24740</v>
      </c>
      <c r="P1372"/>
      <c r="Q1372" t="s">
        <v>71</v>
      </c>
      <c r="R1372" t="s">
        <v>3486</v>
      </c>
      <c r="BF1372">
        <v>24740</v>
      </c>
    </row>
    <row r="1373" spans="1:58" x14ac:dyDescent="0.25">
      <c r="A1373" t="s">
        <v>507</v>
      </c>
      <c r="C1373" t="s">
        <v>3247</v>
      </c>
      <c r="D1373" t="s">
        <v>3487</v>
      </c>
      <c r="E1373">
        <v>2210</v>
      </c>
      <c r="F1373" t="s">
        <v>64</v>
      </c>
      <c r="G1373" t="s">
        <v>65</v>
      </c>
      <c r="J1373" t="s">
        <v>67</v>
      </c>
      <c r="K1373" t="s">
        <v>3488</v>
      </c>
      <c r="L1373" t="s">
        <v>151</v>
      </c>
      <c r="N1373" t="s">
        <v>70</v>
      </c>
      <c r="O1373">
        <v>26165</v>
      </c>
      <c r="P1373"/>
      <c r="Q1373" t="s">
        <v>71</v>
      </c>
      <c r="R1373" t="s">
        <v>3489</v>
      </c>
      <c r="BF1373">
        <v>26165</v>
      </c>
    </row>
    <row r="1374" spans="1:58" x14ac:dyDescent="0.25">
      <c r="A1374" t="s">
        <v>507</v>
      </c>
      <c r="C1374" t="s">
        <v>3247</v>
      </c>
      <c r="D1374" t="s">
        <v>3490</v>
      </c>
      <c r="E1374">
        <v>2210</v>
      </c>
      <c r="F1374" t="s">
        <v>64</v>
      </c>
      <c r="G1374" t="s">
        <v>65</v>
      </c>
      <c r="J1374" t="s">
        <v>67</v>
      </c>
      <c r="K1374" t="s">
        <v>3488</v>
      </c>
      <c r="L1374" t="s">
        <v>151</v>
      </c>
      <c r="N1374" t="s">
        <v>70</v>
      </c>
      <c r="O1374">
        <v>18980</v>
      </c>
      <c r="P1374"/>
      <c r="Q1374" t="s">
        <v>71</v>
      </c>
      <c r="R1374" t="s">
        <v>3491</v>
      </c>
      <c r="BF1374">
        <v>18980</v>
      </c>
    </row>
    <row r="1375" spans="1:58" x14ac:dyDescent="0.25">
      <c r="A1375" t="s">
        <v>507</v>
      </c>
      <c r="C1375" t="s">
        <v>3247</v>
      </c>
      <c r="D1375" t="s">
        <v>3492</v>
      </c>
      <c r="E1375">
        <v>2210</v>
      </c>
      <c r="F1375" t="s">
        <v>64</v>
      </c>
      <c r="G1375" t="s">
        <v>65</v>
      </c>
      <c r="J1375" t="s">
        <v>67</v>
      </c>
      <c r="K1375" t="s">
        <v>3488</v>
      </c>
      <c r="L1375" t="s">
        <v>151</v>
      </c>
      <c r="N1375" t="s">
        <v>70</v>
      </c>
      <c r="O1375">
        <v>26165</v>
      </c>
      <c r="P1375"/>
      <c r="Q1375" t="s">
        <v>71</v>
      </c>
      <c r="R1375" t="s">
        <v>3493</v>
      </c>
      <c r="BF1375">
        <v>26165</v>
      </c>
    </row>
    <row r="1376" spans="1:58" x14ac:dyDescent="0.25">
      <c r="A1376" t="s">
        <v>507</v>
      </c>
      <c r="C1376" t="s">
        <v>3247</v>
      </c>
      <c r="D1376" t="s">
        <v>3494</v>
      </c>
      <c r="E1376">
        <v>2210</v>
      </c>
      <c r="F1376" t="s">
        <v>64</v>
      </c>
      <c r="G1376" t="s">
        <v>65</v>
      </c>
      <c r="J1376" t="s">
        <v>67</v>
      </c>
      <c r="K1376" t="s">
        <v>3488</v>
      </c>
      <c r="L1376" t="s">
        <v>151</v>
      </c>
      <c r="N1376" t="s">
        <v>70</v>
      </c>
      <c r="O1376">
        <v>18980</v>
      </c>
      <c r="P1376"/>
      <c r="Q1376" t="s">
        <v>71</v>
      </c>
      <c r="R1376" t="s">
        <v>3495</v>
      </c>
      <c r="BF1376">
        <v>18980</v>
      </c>
    </row>
    <row r="1377" spans="1:58" x14ac:dyDescent="0.25">
      <c r="A1377" t="s">
        <v>507</v>
      </c>
      <c r="C1377" t="s">
        <v>3247</v>
      </c>
      <c r="D1377" t="s">
        <v>3496</v>
      </c>
      <c r="E1377">
        <v>2210</v>
      </c>
      <c r="F1377" t="s">
        <v>64</v>
      </c>
      <c r="G1377" t="s">
        <v>65</v>
      </c>
      <c r="J1377" t="s">
        <v>67</v>
      </c>
      <c r="K1377" t="s">
        <v>3488</v>
      </c>
      <c r="L1377" t="s">
        <v>151</v>
      </c>
      <c r="N1377" t="s">
        <v>70</v>
      </c>
      <c r="O1377">
        <v>18980</v>
      </c>
      <c r="P1377"/>
      <c r="Q1377" t="s">
        <v>71</v>
      </c>
      <c r="R1377" t="s">
        <v>3497</v>
      </c>
      <c r="BF1377">
        <v>18980</v>
      </c>
    </row>
    <row r="1378" spans="1:58" x14ac:dyDescent="0.25">
      <c r="A1378" t="s">
        <v>507</v>
      </c>
      <c r="C1378" t="s">
        <v>3247</v>
      </c>
      <c r="D1378" t="s">
        <v>3498</v>
      </c>
      <c r="E1378">
        <v>2210</v>
      </c>
      <c r="F1378" t="s">
        <v>64</v>
      </c>
      <c r="G1378" t="s">
        <v>65</v>
      </c>
      <c r="J1378" t="s">
        <v>67</v>
      </c>
      <c r="K1378" t="s">
        <v>3488</v>
      </c>
      <c r="L1378" t="s">
        <v>151</v>
      </c>
      <c r="N1378" t="s">
        <v>70</v>
      </c>
      <c r="O1378">
        <v>18980</v>
      </c>
      <c r="P1378"/>
      <c r="Q1378" t="s">
        <v>71</v>
      </c>
      <c r="R1378" t="s">
        <v>3499</v>
      </c>
      <c r="BF1378">
        <v>18980</v>
      </c>
    </row>
    <row r="1379" spans="1:58" x14ac:dyDescent="0.25">
      <c r="A1379" t="s">
        <v>507</v>
      </c>
      <c r="C1379" t="s">
        <v>3247</v>
      </c>
      <c r="D1379" t="s">
        <v>3500</v>
      </c>
      <c r="E1379">
        <v>2210</v>
      </c>
      <c r="F1379" t="s">
        <v>64</v>
      </c>
      <c r="G1379" t="s">
        <v>65</v>
      </c>
      <c r="J1379" t="s">
        <v>67</v>
      </c>
      <c r="K1379" t="s">
        <v>3488</v>
      </c>
      <c r="L1379" t="s">
        <v>151</v>
      </c>
      <c r="N1379" t="s">
        <v>70</v>
      </c>
      <c r="O1379">
        <v>18980</v>
      </c>
      <c r="P1379"/>
      <c r="Q1379" t="s">
        <v>71</v>
      </c>
      <c r="R1379" t="s">
        <v>3501</v>
      </c>
      <c r="BF1379">
        <v>18980</v>
      </c>
    </row>
    <row r="1380" spans="1:58" x14ac:dyDescent="0.25">
      <c r="A1380" t="s">
        <v>507</v>
      </c>
      <c r="C1380" t="s">
        <v>3247</v>
      </c>
      <c r="D1380" t="s">
        <v>3502</v>
      </c>
      <c r="E1380">
        <v>2210</v>
      </c>
      <c r="F1380" t="s">
        <v>64</v>
      </c>
      <c r="G1380" t="s">
        <v>65</v>
      </c>
      <c r="J1380" t="s">
        <v>67</v>
      </c>
      <c r="K1380" t="s">
        <v>3488</v>
      </c>
      <c r="L1380" t="s">
        <v>151</v>
      </c>
      <c r="N1380" t="s">
        <v>70</v>
      </c>
      <c r="O1380">
        <v>18980</v>
      </c>
      <c r="P1380"/>
      <c r="Q1380" t="s">
        <v>71</v>
      </c>
      <c r="R1380" t="s">
        <v>3503</v>
      </c>
      <c r="BF1380">
        <v>18980</v>
      </c>
    </row>
    <row r="1381" spans="1:58" x14ac:dyDescent="0.25">
      <c r="A1381" t="s">
        <v>507</v>
      </c>
      <c r="C1381" t="s">
        <v>3247</v>
      </c>
      <c r="D1381" t="s">
        <v>3504</v>
      </c>
      <c r="E1381">
        <v>2210</v>
      </c>
      <c r="F1381" t="s">
        <v>64</v>
      </c>
      <c r="G1381" t="s">
        <v>65</v>
      </c>
      <c r="J1381" t="s">
        <v>67</v>
      </c>
      <c r="K1381" t="s">
        <v>3488</v>
      </c>
      <c r="L1381" t="s">
        <v>151</v>
      </c>
      <c r="N1381" t="s">
        <v>70</v>
      </c>
      <c r="O1381">
        <v>18980</v>
      </c>
      <c r="P1381"/>
      <c r="Q1381" t="s">
        <v>71</v>
      </c>
      <c r="R1381" t="s">
        <v>3505</v>
      </c>
      <c r="BF1381">
        <v>18980</v>
      </c>
    </row>
    <row r="1382" spans="1:58" x14ac:dyDescent="0.25">
      <c r="A1382" t="s">
        <v>507</v>
      </c>
      <c r="C1382" t="s">
        <v>3247</v>
      </c>
      <c r="D1382" t="s">
        <v>3506</v>
      </c>
      <c r="E1382">
        <v>2210</v>
      </c>
      <c r="F1382" t="s">
        <v>64</v>
      </c>
      <c r="G1382" t="s">
        <v>65</v>
      </c>
      <c r="J1382" t="s">
        <v>67</v>
      </c>
      <c r="K1382" t="s">
        <v>3488</v>
      </c>
      <c r="L1382" t="s">
        <v>151</v>
      </c>
      <c r="N1382" t="s">
        <v>70</v>
      </c>
      <c r="O1382">
        <v>18980</v>
      </c>
      <c r="P1382"/>
      <c r="Q1382" t="s">
        <v>71</v>
      </c>
      <c r="R1382" t="s">
        <v>3507</v>
      </c>
      <c r="BF1382">
        <v>18980</v>
      </c>
    </row>
    <row r="1383" spans="1:58" x14ac:dyDescent="0.25">
      <c r="A1383" t="s">
        <v>507</v>
      </c>
      <c r="C1383" t="s">
        <v>3247</v>
      </c>
      <c r="D1383" t="s">
        <v>3508</v>
      </c>
      <c r="E1383">
        <v>2210</v>
      </c>
      <c r="F1383" t="s">
        <v>64</v>
      </c>
      <c r="G1383" t="s">
        <v>65</v>
      </c>
      <c r="J1383" t="s">
        <v>67</v>
      </c>
      <c r="K1383" t="s">
        <v>3488</v>
      </c>
      <c r="L1383" t="s">
        <v>151</v>
      </c>
      <c r="N1383" t="s">
        <v>70</v>
      </c>
      <c r="O1383">
        <v>18980</v>
      </c>
      <c r="P1383"/>
      <c r="Q1383" t="s">
        <v>71</v>
      </c>
      <c r="R1383" t="s">
        <v>3509</v>
      </c>
      <c r="BF1383">
        <v>18980</v>
      </c>
    </row>
    <row r="1384" spans="1:58" x14ac:dyDescent="0.25">
      <c r="A1384" t="s">
        <v>507</v>
      </c>
      <c r="C1384" t="s">
        <v>3247</v>
      </c>
      <c r="D1384" t="s">
        <v>3510</v>
      </c>
      <c r="E1384">
        <v>2210</v>
      </c>
      <c r="F1384" t="s">
        <v>64</v>
      </c>
      <c r="G1384" t="s">
        <v>65</v>
      </c>
      <c r="J1384" t="s">
        <v>67</v>
      </c>
      <c r="K1384" t="s">
        <v>3488</v>
      </c>
      <c r="L1384" t="s">
        <v>151</v>
      </c>
      <c r="N1384" t="s">
        <v>70</v>
      </c>
      <c r="O1384">
        <v>18980</v>
      </c>
      <c r="P1384"/>
      <c r="Q1384" t="s">
        <v>71</v>
      </c>
      <c r="R1384" t="s">
        <v>3511</v>
      </c>
      <c r="BF1384">
        <v>18980</v>
      </c>
    </row>
    <row r="1385" spans="1:58" x14ac:dyDescent="0.25">
      <c r="A1385" t="s">
        <v>507</v>
      </c>
      <c r="C1385" t="s">
        <v>3247</v>
      </c>
      <c r="D1385" t="s">
        <v>3512</v>
      </c>
      <c r="E1385">
        <v>2210</v>
      </c>
      <c r="F1385" t="s">
        <v>64</v>
      </c>
      <c r="G1385" t="s">
        <v>65</v>
      </c>
      <c r="J1385" t="s">
        <v>67</v>
      </c>
      <c r="K1385" t="s">
        <v>3488</v>
      </c>
      <c r="L1385" t="s">
        <v>151</v>
      </c>
      <c r="N1385" t="s">
        <v>70</v>
      </c>
      <c r="O1385">
        <v>18980</v>
      </c>
      <c r="P1385"/>
      <c r="Q1385" t="s">
        <v>71</v>
      </c>
      <c r="R1385" t="s">
        <v>3513</v>
      </c>
      <c r="BF1385">
        <v>18980</v>
      </c>
    </row>
    <row r="1386" spans="1:58" x14ac:dyDescent="0.25">
      <c r="A1386" t="s">
        <v>507</v>
      </c>
      <c r="C1386" t="s">
        <v>3247</v>
      </c>
      <c r="D1386" t="s">
        <v>3514</v>
      </c>
      <c r="E1386">
        <v>2210</v>
      </c>
      <c r="F1386" t="s">
        <v>64</v>
      </c>
      <c r="G1386" t="s">
        <v>65</v>
      </c>
      <c r="J1386" t="s">
        <v>67</v>
      </c>
      <c r="K1386" t="s">
        <v>3488</v>
      </c>
      <c r="L1386" t="s">
        <v>151</v>
      </c>
      <c r="N1386" t="s">
        <v>70</v>
      </c>
      <c r="O1386">
        <v>18980</v>
      </c>
      <c r="P1386"/>
      <c r="Q1386" t="s">
        <v>71</v>
      </c>
      <c r="R1386" t="s">
        <v>3515</v>
      </c>
      <c r="BF1386">
        <v>18980</v>
      </c>
    </row>
    <row r="1387" spans="1:58" x14ac:dyDescent="0.25">
      <c r="A1387" t="s">
        <v>507</v>
      </c>
      <c r="C1387" t="s">
        <v>3247</v>
      </c>
      <c r="D1387" t="s">
        <v>3516</v>
      </c>
      <c r="E1387">
        <v>2210</v>
      </c>
      <c r="F1387" t="s">
        <v>64</v>
      </c>
      <c r="G1387" t="s">
        <v>65</v>
      </c>
      <c r="J1387" t="s">
        <v>67</v>
      </c>
      <c r="K1387" t="s">
        <v>3488</v>
      </c>
      <c r="L1387" t="s">
        <v>151</v>
      </c>
      <c r="N1387" t="s">
        <v>70</v>
      </c>
      <c r="O1387">
        <v>18980</v>
      </c>
      <c r="P1387"/>
      <c r="Q1387" t="s">
        <v>71</v>
      </c>
      <c r="R1387" t="s">
        <v>3517</v>
      </c>
      <c r="BF1387">
        <v>18980</v>
      </c>
    </row>
    <row r="1388" spans="1:58" x14ac:dyDescent="0.25">
      <c r="A1388" t="s">
        <v>507</v>
      </c>
      <c r="C1388" t="s">
        <v>3247</v>
      </c>
      <c r="D1388" t="s">
        <v>3518</v>
      </c>
      <c r="E1388">
        <v>2210</v>
      </c>
      <c r="F1388" t="s">
        <v>64</v>
      </c>
      <c r="G1388" t="s">
        <v>65</v>
      </c>
      <c r="J1388" t="s">
        <v>67</v>
      </c>
      <c r="K1388" t="s">
        <v>3488</v>
      </c>
      <c r="L1388" t="s">
        <v>151</v>
      </c>
      <c r="N1388" t="s">
        <v>70</v>
      </c>
      <c r="O1388">
        <v>18980</v>
      </c>
      <c r="P1388"/>
      <c r="Q1388" t="s">
        <v>71</v>
      </c>
      <c r="R1388" t="s">
        <v>3519</v>
      </c>
      <c r="BF1388">
        <v>18980</v>
      </c>
    </row>
    <row r="1389" spans="1:58" x14ac:dyDescent="0.25">
      <c r="A1389" t="s">
        <v>507</v>
      </c>
      <c r="C1389" t="s">
        <v>3247</v>
      </c>
      <c r="D1389" t="s">
        <v>3520</v>
      </c>
      <c r="E1389">
        <v>2210</v>
      </c>
      <c r="F1389" t="s">
        <v>64</v>
      </c>
      <c r="G1389" t="s">
        <v>65</v>
      </c>
      <c r="J1389" t="s">
        <v>67</v>
      </c>
      <c r="K1389" t="s">
        <v>3488</v>
      </c>
      <c r="L1389" t="s">
        <v>151</v>
      </c>
      <c r="N1389" t="s">
        <v>70</v>
      </c>
      <c r="O1389">
        <v>18980</v>
      </c>
      <c r="P1389"/>
      <c r="Q1389" t="s">
        <v>71</v>
      </c>
      <c r="R1389" t="s">
        <v>3521</v>
      </c>
      <c r="BF1389">
        <v>18980</v>
      </c>
    </row>
    <row r="1390" spans="1:58" x14ac:dyDescent="0.25">
      <c r="A1390" t="s">
        <v>507</v>
      </c>
      <c r="C1390" t="s">
        <v>3247</v>
      </c>
      <c r="D1390" t="s">
        <v>3522</v>
      </c>
      <c r="E1390">
        <v>2210</v>
      </c>
      <c r="F1390" t="s">
        <v>64</v>
      </c>
      <c r="G1390" t="s">
        <v>65</v>
      </c>
      <c r="J1390" t="s">
        <v>67</v>
      </c>
      <c r="K1390" t="s">
        <v>3488</v>
      </c>
      <c r="L1390" t="s">
        <v>151</v>
      </c>
      <c r="N1390" t="s">
        <v>70</v>
      </c>
      <c r="O1390">
        <v>18980</v>
      </c>
      <c r="P1390"/>
      <c r="Q1390" t="s">
        <v>71</v>
      </c>
      <c r="R1390" t="s">
        <v>3523</v>
      </c>
      <c r="BF1390">
        <v>18980</v>
      </c>
    </row>
    <row r="1391" spans="1:58" x14ac:dyDescent="0.25">
      <c r="A1391" t="s">
        <v>507</v>
      </c>
      <c r="C1391" t="s">
        <v>3247</v>
      </c>
      <c r="D1391" t="s">
        <v>3524</v>
      </c>
      <c r="E1391">
        <v>2210</v>
      </c>
      <c r="F1391" t="s">
        <v>64</v>
      </c>
      <c r="G1391" t="s">
        <v>65</v>
      </c>
      <c r="J1391" t="s">
        <v>67</v>
      </c>
      <c r="K1391" t="s">
        <v>3488</v>
      </c>
      <c r="L1391" t="s">
        <v>151</v>
      </c>
      <c r="N1391" t="s">
        <v>70</v>
      </c>
      <c r="O1391">
        <v>18980</v>
      </c>
      <c r="P1391"/>
      <c r="Q1391" t="s">
        <v>71</v>
      </c>
      <c r="R1391" t="s">
        <v>3525</v>
      </c>
      <c r="BF1391">
        <v>18980</v>
      </c>
    </row>
    <row r="1392" spans="1:58" x14ac:dyDescent="0.25">
      <c r="A1392" t="s">
        <v>507</v>
      </c>
      <c r="C1392" t="s">
        <v>3247</v>
      </c>
      <c r="D1392" t="s">
        <v>3526</v>
      </c>
      <c r="E1392">
        <v>2210</v>
      </c>
      <c r="F1392" t="s">
        <v>64</v>
      </c>
      <c r="G1392" t="s">
        <v>65</v>
      </c>
      <c r="J1392" t="s">
        <v>67</v>
      </c>
      <c r="K1392" t="s">
        <v>3488</v>
      </c>
      <c r="L1392" t="s">
        <v>151</v>
      </c>
      <c r="N1392" t="s">
        <v>70</v>
      </c>
      <c r="O1392">
        <v>18980</v>
      </c>
      <c r="P1392"/>
      <c r="Q1392" t="s">
        <v>71</v>
      </c>
      <c r="R1392" t="s">
        <v>3527</v>
      </c>
      <c r="BF1392">
        <v>18980</v>
      </c>
    </row>
    <row r="1393" spans="1:58" x14ac:dyDescent="0.25">
      <c r="A1393" t="s">
        <v>507</v>
      </c>
      <c r="C1393" t="s">
        <v>3247</v>
      </c>
      <c r="D1393" t="s">
        <v>3528</v>
      </c>
      <c r="E1393">
        <v>2210</v>
      </c>
      <c r="F1393" t="s">
        <v>64</v>
      </c>
      <c r="G1393" t="s">
        <v>65</v>
      </c>
      <c r="J1393" t="s">
        <v>67</v>
      </c>
      <c r="K1393" t="s">
        <v>3488</v>
      </c>
      <c r="L1393" t="s">
        <v>151</v>
      </c>
      <c r="N1393" t="s">
        <v>70</v>
      </c>
      <c r="O1393">
        <v>18980</v>
      </c>
      <c r="P1393"/>
      <c r="Q1393" t="s">
        <v>71</v>
      </c>
      <c r="R1393" t="s">
        <v>3529</v>
      </c>
      <c r="BF1393">
        <v>18980</v>
      </c>
    </row>
    <row r="1394" spans="1:58" x14ac:dyDescent="0.25">
      <c r="A1394" t="s">
        <v>507</v>
      </c>
      <c r="C1394" t="s">
        <v>3247</v>
      </c>
      <c r="D1394" t="s">
        <v>3530</v>
      </c>
      <c r="E1394">
        <v>2210</v>
      </c>
      <c r="F1394" t="s">
        <v>64</v>
      </c>
      <c r="G1394" t="s">
        <v>65</v>
      </c>
      <c r="J1394" t="s">
        <v>67</v>
      </c>
      <c r="K1394" t="s">
        <v>3488</v>
      </c>
      <c r="L1394" t="s">
        <v>151</v>
      </c>
      <c r="N1394" t="s">
        <v>70</v>
      </c>
      <c r="O1394">
        <v>18980</v>
      </c>
      <c r="P1394"/>
      <c r="Q1394" t="s">
        <v>71</v>
      </c>
      <c r="R1394" t="s">
        <v>3531</v>
      </c>
      <c r="BF1394">
        <v>18980</v>
      </c>
    </row>
    <row r="1395" spans="1:58" x14ac:dyDescent="0.25">
      <c r="A1395" t="s">
        <v>507</v>
      </c>
      <c r="C1395" t="s">
        <v>3247</v>
      </c>
      <c r="D1395" t="s">
        <v>3532</v>
      </c>
      <c r="E1395">
        <v>2210</v>
      </c>
      <c r="F1395" t="s">
        <v>64</v>
      </c>
      <c r="G1395" t="s">
        <v>65</v>
      </c>
      <c r="J1395" t="s">
        <v>67</v>
      </c>
      <c r="K1395" t="s">
        <v>3488</v>
      </c>
      <c r="L1395" t="s">
        <v>151</v>
      </c>
      <c r="N1395" t="s">
        <v>70</v>
      </c>
      <c r="O1395">
        <v>18980</v>
      </c>
      <c r="P1395"/>
      <c r="Q1395" t="s">
        <v>71</v>
      </c>
      <c r="R1395" t="s">
        <v>3533</v>
      </c>
      <c r="BF1395">
        <v>18980</v>
      </c>
    </row>
    <row r="1396" spans="1:58" x14ac:dyDescent="0.25">
      <c r="A1396" t="s">
        <v>507</v>
      </c>
      <c r="C1396" t="s">
        <v>3247</v>
      </c>
      <c r="D1396" t="s">
        <v>3534</v>
      </c>
      <c r="E1396">
        <v>2210</v>
      </c>
      <c r="F1396" t="s">
        <v>64</v>
      </c>
      <c r="G1396" t="s">
        <v>65</v>
      </c>
      <c r="J1396" t="s">
        <v>67</v>
      </c>
      <c r="K1396" t="s">
        <v>3488</v>
      </c>
      <c r="L1396" t="s">
        <v>151</v>
      </c>
      <c r="N1396" t="s">
        <v>70</v>
      </c>
      <c r="O1396">
        <v>18980</v>
      </c>
      <c r="P1396"/>
      <c r="Q1396" t="s">
        <v>71</v>
      </c>
      <c r="R1396" t="s">
        <v>3535</v>
      </c>
      <c r="BF1396">
        <v>18980</v>
      </c>
    </row>
    <row r="1397" spans="1:58" x14ac:dyDescent="0.25">
      <c r="A1397" t="s">
        <v>507</v>
      </c>
      <c r="C1397" t="s">
        <v>3247</v>
      </c>
      <c r="D1397" t="s">
        <v>3536</v>
      </c>
      <c r="E1397">
        <v>2210</v>
      </c>
      <c r="F1397" t="s">
        <v>64</v>
      </c>
      <c r="G1397" t="s">
        <v>65</v>
      </c>
      <c r="J1397" t="s">
        <v>67</v>
      </c>
      <c r="K1397" t="s">
        <v>3488</v>
      </c>
      <c r="L1397" t="s">
        <v>151</v>
      </c>
      <c r="N1397" t="s">
        <v>70</v>
      </c>
      <c r="O1397">
        <v>18980</v>
      </c>
      <c r="P1397"/>
      <c r="Q1397" t="s">
        <v>71</v>
      </c>
      <c r="R1397" t="s">
        <v>3537</v>
      </c>
      <c r="BF1397">
        <v>18980</v>
      </c>
    </row>
    <row r="1398" spans="1:58" x14ac:dyDescent="0.25">
      <c r="A1398" t="s">
        <v>507</v>
      </c>
      <c r="C1398" t="s">
        <v>3247</v>
      </c>
      <c r="D1398" t="s">
        <v>3538</v>
      </c>
      <c r="E1398">
        <v>2210</v>
      </c>
      <c r="F1398" t="s">
        <v>64</v>
      </c>
      <c r="G1398" t="s">
        <v>65</v>
      </c>
      <c r="J1398" t="s">
        <v>67</v>
      </c>
      <c r="K1398" t="s">
        <v>3488</v>
      </c>
      <c r="L1398" t="s">
        <v>151</v>
      </c>
      <c r="N1398" t="s">
        <v>70</v>
      </c>
      <c r="O1398">
        <v>18980</v>
      </c>
      <c r="P1398"/>
      <c r="Q1398" t="s">
        <v>71</v>
      </c>
      <c r="R1398" t="s">
        <v>3539</v>
      </c>
      <c r="BF1398">
        <v>18980</v>
      </c>
    </row>
    <row r="1399" spans="1:58" x14ac:dyDescent="0.25">
      <c r="A1399" t="s">
        <v>507</v>
      </c>
      <c r="C1399" t="s">
        <v>3247</v>
      </c>
      <c r="D1399" t="s">
        <v>3540</v>
      </c>
      <c r="E1399">
        <v>2210</v>
      </c>
      <c r="F1399" t="s">
        <v>64</v>
      </c>
      <c r="G1399" t="s">
        <v>65</v>
      </c>
      <c r="J1399" t="s">
        <v>67</v>
      </c>
      <c r="K1399" t="s">
        <v>3488</v>
      </c>
      <c r="L1399" t="s">
        <v>151</v>
      </c>
      <c r="N1399" t="s">
        <v>70</v>
      </c>
      <c r="O1399">
        <v>18980</v>
      </c>
      <c r="P1399"/>
      <c r="Q1399" t="s">
        <v>71</v>
      </c>
      <c r="R1399" t="s">
        <v>3541</v>
      </c>
      <c r="BF1399">
        <v>18980</v>
      </c>
    </row>
    <row r="1400" spans="1:58" x14ac:dyDescent="0.25">
      <c r="A1400" t="s">
        <v>507</v>
      </c>
      <c r="C1400" t="s">
        <v>3247</v>
      </c>
      <c r="D1400" t="s">
        <v>3542</v>
      </c>
      <c r="E1400">
        <v>2210</v>
      </c>
      <c r="F1400" t="s">
        <v>64</v>
      </c>
      <c r="G1400" t="s">
        <v>65</v>
      </c>
      <c r="J1400" t="s">
        <v>67</v>
      </c>
      <c r="K1400" t="s">
        <v>3488</v>
      </c>
      <c r="L1400" t="s">
        <v>151</v>
      </c>
      <c r="N1400" t="s">
        <v>70</v>
      </c>
      <c r="O1400">
        <v>18980</v>
      </c>
      <c r="P1400"/>
      <c r="Q1400" t="s">
        <v>71</v>
      </c>
      <c r="R1400" t="s">
        <v>3543</v>
      </c>
      <c r="BF1400">
        <v>18980</v>
      </c>
    </row>
    <row r="1401" spans="1:58" x14ac:dyDescent="0.25">
      <c r="A1401" t="s">
        <v>507</v>
      </c>
      <c r="C1401" t="s">
        <v>3247</v>
      </c>
      <c r="D1401" t="s">
        <v>3544</v>
      </c>
      <c r="E1401">
        <v>2210</v>
      </c>
      <c r="F1401" t="s">
        <v>64</v>
      </c>
      <c r="G1401" t="s">
        <v>65</v>
      </c>
      <c r="J1401" t="s">
        <v>67</v>
      </c>
      <c r="K1401" t="s">
        <v>3488</v>
      </c>
      <c r="L1401" t="s">
        <v>151</v>
      </c>
      <c r="N1401" t="s">
        <v>70</v>
      </c>
      <c r="O1401">
        <v>18980</v>
      </c>
      <c r="P1401"/>
      <c r="Q1401" t="s">
        <v>71</v>
      </c>
      <c r="R1401" t="s">
        <v>3545</v>
      </c>
      <c r="BF1401">
        <v>18980</v>
      </c>
    </row>
    <row r="1402" spans="1:58" x14ac:dyDescent="0.25">
      <c r="A1402" t="s">
        <v>507</v>
      </c>
      <c r="C1402" t="s">
        <v>3247</v>
      </c>
      <c r="D1402" t="s">
        <v>3546</v>
      </c>
      <c r="E1402">
        <v>2210</v>
      </c>
      <c r="F1402" t="s">
        <v>64</v>
      </c>
      <c r="G1402" t="s">
        <v>65</v>
      </c>
      <c r="J1402" t="s">
        <v>67</v>
      </c>
      <c r="K1402" t="s">
        <v>3488</v>
      </c>
      <c r="L1402" t="s">
        <v>151</v>
      </c>
      <c r="N1402" t="s">
        <v>70</v>
      </c>
      <c r="O1402">
        <v>18980</v>
      </c>
      <c r="P1402"/>
      <c r="Q1402" t="s">
        <v>71</v>
      </c>
      <c r="R1402" t="s">
        <v>3547</v>
      </c>
      <c r="BF1402">
        <v>18980</v>
      </c>
    </row>
    <row r="1403" spans="1:58" x14ac:dyDescent="0.25">
      <c r="A1403" t="s">
        <v>507</v>
      </c>
      <c r="C1403" t="s">
        <v>3247</v>
      </c>
      <c r="D1403" t="s">
        <v>3548</v>
      </c>
      <c r="E1403">
        <v>2210</v>
      </c>
      <c r="F1403" t="s">
        <v>64</v>
      </c>
      <c r="G1403" t="s">
        <v>65</v>
      </c>
      <c r="J1403" t="s">
        <v>67</v>
      </c>
      <c r="K1403" t="s">
        <v>3488</v>
      </c>
      <c r="L1403" t="s">
        <v>151</v>
      </c>
      <c r="N1403" t="s">
        <v>70</v>
      </c>
      <c r="O1403">
        <v>18980</v>
      </c>
      <c r="P1403"/>
      <c r="Q1403" t="s">
        <v>71</v>
      </c>
      <c r="R1403" t="s">
        <v>3549</v>
      </c>
      <c r="BF1403">
        <v>18980</v>
      </c>
    </row>
    <row r="1404" spans="1:58" x14ac:dyDescent="0.25">
      <c r="A1404" t="s">
        <v>507</v>
      </c>
      <c r="C1404" t="s">
        <v>3247</v>
      </c>
      <c r="D1404" t="s">
        <v>3550</v>
      </c>
      <c r="E1404">
        <v>2210</v>
      </c>
      <c r="F1404" t="s">
        <v>64</v>
      </c>
      <c r="G1404" t="s">
        <v>65</v>
      </c>
      <c r="J1404" t="s">
        <v>67</v>
      </c>
      <c r="K1404" t="s">
        <v>3488</v>
      </c>
      <c r="L1404" t="s">
        <v>151</v>
      </c>
      <c r="N1404" t="s">
        <v>70</v>
      </c>
      <c r="O1404">
        <v>18980</v>
      </c>
      <c r="P1404"/>
      <c r="Q1404" t="s">
        <v>71</v>
      </c>
      <c r="R1404" t="s">
        <v>3551</v>
      </c>
      <c r="BF1404">
        <v>18980</v>
      </c>
    </row>
    <row r="1405" spans="1:58" x14ac:dyDescent="0.25">
      <c r="A1405" t="s">
        <v>507</v>
      </c>
      <c r="C1405" t="s">
        <v>3247</v>
      </c>
      <c r="D1405" t="s">
        <v>3552</v>
      </c>
      <c r="E1405">
        <v>4510</v>
      </c>
      <c r="F1405" t="s">
        <v>64</v>
      </c>
      <c r="G1405" t="s">
        <v>65</v>
      </c>
      <c r="J1405" t="s">
        <v>67</v>
      </c>
      <c r="K1405" t="s">
        <v>3553</v>
      </c>
      <c r="L1405" t="s">
        <v>349</v>
      </c>
      <c r="N1405" t="s">
        <v>70</v>
      </c>
      <c r="O1405">
        <v>27880</v>
      </c>
      <c r="P1405"/>
      <c r="Q1405" t="s">
        <v>71</v>
      </c>
      <c r="R1405" t="s">
        <v>3554</v>
      </c>
      <c r="BF1405">
        <v>27880</v>
      </c>
    </row>
    <row r="1406" spans="1:58" x14ac:dyDescent="0.25">
      <c r="A1406" t="s">
        <v>507</v>
      </c>
      <c r="C1406" t="s">
        <v>3247</v>
      </c>
      <c r="D1406" t="s">
        <v>3555</v>
      </c>
      <c r="E1406">
        <v>2210</v>
      </c>
      <c r="F1406" t="s">
        <v>64</v>
      </c>
      <c r="G1406" t="s">
        <v>65</v>
      </c>
      <c r="J1406" t="s">
        <v>67</v>
      </c>
      <c r="K1406" t="s">
        <v>337</v>
      </c>
      <c r="L1406" t="s">
        <v>337</v>
      </c>
      <c r="N1406" t="s">
        <v>70</v>
      </c>
      <c r="O1406">
        <v>3882</v>
      </c>
      <c r="P1406"/>
      <c r="Q1406" t="s">
        <v>71</v>
      </c>
      <c r="R1406" t="s">
        <v>3556</v>
      </c>
      <c r="BF1406">
        <v>3882</v>
      </c>
    </row>
    <row r="1407" spans="1:58" x14ac:dyDescent="0.25">
      <c r="A1407" t="s">
        <v>507</v>
      </c>
      <c r="C1407" t="s">
        <v>3247</v>
      </c>
      <c r="D1407" t="s">
        <v>3557</v>
      </c>
      <c r="E1407">
        <v>4510</v>
      </c>
      <c r="F1407" t="s">
        <v>64</v>
      </c>
      <c r="G1407" t="s">
        <v>65</v>
      </c>
      <c r="J1407" t="s">
        <v>67</v>
      </c>
      <c r="K1407" t="s">
        <v>337</v>
      </c>
      <c r="L1407" t="s">
        <v>337</v>
      </c>
      <c r="N1407" t="s">
        <v>70</v>
      </c>
      <c r="O1407">
        <v>8647</v>
      </c>
      <c r="P1407"/>
      <c r="Q1407" t="s">
        <v>71</v>
      </c>
      <c r="R1407" t="s">
        <v>3558</v>
      </c>
      <c r="BF1407">
        <v>8647</v>
      </c>
    </row>
    <row r="1408" spans="1:58" x14ac:dyDescent="0.25">
      <c r="A1408" t="s">
        <v>507</v>
      </c>
      <c r="C1408" t="s">
        <v>3247</v>
      </c>
      <c r="D1408" t="s">
        <v>3559</v>
      </c>
      <c r="E1408">
        <v>2210</v>
      </c>
      <c r="F1408" t="s">
        <v>64</v>
      </c>
      <c r="G1408" t="s">
        <v>65</v>
      </c>
      <c r="J1408" t="s">
        <v>67</v>
      </c>
      <c r="K1408" t="s">
        <v>337</v>
      </c>
      <c r="L1408" t="s">
        <v>337</v>
      </c>
      <c r="N1408" t="s">
        <v>70</v>
      </c>
      <c r="O1408">
        <v>7760</v>
      </c>
      <c r="P1408"/>
      <c r="Q1408" t="s">
        <v>71</v>
      </c>
      <c r="R1408" t="s">
        <v>3560</v>
      </c>
      <c r="BF1408">
        <v>7760</v>
      </c>
    </row>
    <row r="1409" spans="1:58" x14ac:dyDescent="0.25">
      <c r="A1409" t="s">
        <v>507</v>
      </c>
      <c r="C1409" t="s">
        <v>3247</v>
      </c>
      <c r="D1409" t="s">
        <v>3561</v>
      </c>
      <c r="E1409">
        <v>2210</v>
      </c>
      <c r="F1409" t="s">
        <v>64</v>
      </c>
      <c r="G1409" t="s">
        <v>65</v>
      </c>
      <c r="J1409" t="s">
        <v>67</v>
      </c>
      <c r="K1409" t="s">
        <v>1939</v>
      </c>
      <c r="L1409" t="s">
        <v>1939</v>
      </c>
      <c r="N1409" t="s">
        <v>558</v>
      </c>
      <c r="O1409">
        <v>26554</v>
      </c>
      <c r="P1409"/>
      <c r="Q1409" t="s">
        <v>71</v>
      </c>
      <c r="R1409" t="s">
        <v>3562</v>
      </c>
      <c r="BF1409">
        <v>26554</v>
      </c>
    </row>
    <row r="1410" spans="1:58" x14ac:dyDescent="0.25">
      <c r="A1410" t="s">
        <v>507</v>
      </c>
      <c r="C1410" t="s">
        <v>3247</v>
      </c>
      <c r="D1410" t="s">
        <v>3563</v>
      </c>
      <c r="E1410">
        <v>2210</v>
      </c>
      <c r="F1410" t="s">
        <v>64</v>
      </c>
      <c r="G1410" t="s">
        <v>65</v>
      </c>
      <c r="J1410" t="s">
        <v>67</v>
      </c>
      <c r="K1410" t="s">
        <v>1939</v>
      </c>
      <c r="L1410" t="s">
        <v>1939</v>
      </c>
      <c r="N1410" t="s">
        <v>558</v>
      </c>
      <c r="O1410">
        <v>26554</v>
      </c>
      <c r="P1410"/>
      <c r="Q1410" t="s">
        <v>71</v>
      </c>
      <c r="R1410" t="s">
        <v>3564</v>
      </c>
      <c r="BF1410">
        <v>26554</v>
      </c>
    </row>
    <row r="1411" spans="1:58" x14ac:dyDescent="0.25">
      <c r="A1411" t="s">
        <v>507</v>
      </c>
      <c r="C1411" t="s">
        <v>3247</v>
      </c>
      <c r="D1411" t="s">
        <v>3565</v>
      </c>
      <c r="E1411">
        <v>2210</v>
      </c>
      <c r="F1411" t="s">
        <v>64</v>
      </c>
      <c r="G1411" t="s">
        <v>65</v>
      </c>
      <c r="J1411" t="s">
        <v>67</v>
      </c>
      <c r="K1411" t="s">
        <v>1939</v>
      </c>
      <c r="L1411" t="s">
        <v>1939</v>
      </c>
      <c r="N1411" t="s">
        <v>558</v>
      </c>
      <c r="O1411">
        <v>26554</v>
      </c>
      <c r="P1411"/>
      <c r="Q1411" t="s">
        <v>71</v>
      </c>
      <c r="R1411" t="s">
        <v>3566</v>
      </c>
      <c r="BF1411">
        <v>26554</v>
      </c>
    </row>
    <row r="1412" spans="1:58" x14ac:dyDescent="0.25">
      <c r="A1412" t="s">
        <v>507</v>
      </c>
      <c r="C1412" t="s">
        <v>3247</v>
      </c>
      <c r="D1412" t="s">
        <v>3567</v>
      </c>
      <c r="E1412">
        <v>2210</v>
      </c>
      <c r="F1412" t="s">
        <v>64</v>
      </c>
      <c r="G1412" t="s">
        <v>65</v>
      </c>
      <c r="J1412" t="s">
        <v>67</v>
      </c>
      <c r="K1412" t="s">
        <v>1939</v>
      </c>
      <c r="L1412" t="s">
        <v>1939</v>
      </c>
      <c r="N1412" t="s">
        <v>558</v>
      </c>
      <c r="O1412">
        <v>26554</v>
      </c>
      <c r="P1412"/>
      <c r="Q1412" t="s">
        <v>71</v>
      </c>
      <c r="R1412" t="s">
        <v>3568</v>
      </c>
      <c r="BF1412">
        <v>26554</v>
      </c>
    </row>
    <row r="1413" spans="1:58" x14ac:dyDescent="0.25">
      <c r="A1413" t="s">
        <v>507</v>
      </c>
      <c r="C1413" t="s">
        <v>3247</v>
      </c>
      <c r="D1413" t="s">
        <v>3569</v>
      </c>
      <c r="E1413">
        <v>2210</v>
      </c>
      <c r="F1413" t="s">
        <v>64</v>
      </c>
      <c r="G1413" t="s">
        <v>65</v>
      </c>
      <c r="J1413" t="s">
        <v>67</v>
      </c>
      <c r="K1413" t="s">
        <v>1939</v>
      </c>
      <c r="L1413" t="s">
        <v>1939</v>
      </c>
      <c r="N1413" t="s">
        <v>558</v>
      </c>
      <c r="O1413">
        <v>26554</v>
      </c>
      <c r="P1413"/>
      <c r="Q1413" t="s">
        <v>71</v>
      </c>
      <c r="R1413" t="s">
        <v>3570</v>
      </c>
      <c r="BF1413">
        <v>26554</v>
      </c>
    </row>
    <row r="1414" spans="1:58" x14ac:dyDescent="0.25">
      <c r="A1414" t="s">
        <v>507</v>
      </c>
      <c r="C1414" t="s">
        <v>3247</v>
      </c>
      <c r="D1414" t="s">
        <v>3571</v>
      </c>
      <c r="E1414">
        <v>2210</v>
      </c>
      <c r="F1414" t="s">
        <v>64</v>
      </c>
      <c r="G1414" t="s">
        <v>65</v>
      </c>
      <c r="J1414" t="s">
        <v>67</v>
      </c>
      <c r="K1414" t="s">
        <v>1939</v>
      </c>
      <c r="L1414" t="s">
        <v>1939</v>
      </c>
      <c r="N1414" t="s">
        <v>558</v>
      </c>
      <c r="O1414">
        <v>26554</v>
      </c>
      <c r="P1414"/>
      <c r="Q1414" t="s">
        <v>71</v>
      </c>
      <c r="R1414" t="s">
        <v>3572</v>
      </c>
      <c r="BF1414">
        <v>26554</v>
      </c>
    </row>
    <row r="1415" spans="1:58" x14ac:dyDescent="0.25">
      <c r="A1415" t="s">
        <v>507</v>
      </c>
      <c r="C1415" t="s">
        <v>3247</v>
      </c>
      <c r="D1415" t="s">
        <v>3573</v>
      </c>
      <c r="E1415">
        <v>2210</v>
      </c>
      <c r="F1415" t="s">
        <v>64</v>
      </c>
      <c r="G1415" t="s">
        <v>65</v>
      </c>
      <c r="J1415" t="s">
        <v>67</v>
      </c>
      <c r="K1415" t="s">
        <v>1939</v>
      </c>
      <c r="L1415" t="s">
        <v>1939</v>
      </c>
      <c r="N1415" t="s">
        <v>558</v>
      </c>
      <c r="O1415">
        <v>26554</v>
      </c>
      <c r="P1415"/>
      <c r="Q1415" t="s">
        <v>71</v>
      </c>
      <c r="R1415" t="s">
        <v>3574</v>
      </c>
      <c r="BF1415">
        <v>26554</v>
      </c>
    </row>
    <row r="1416" spans="1:58" x14ac:dyDescent="0.25">
      <c r="A1416" t="s">
        <v>507</v>
      </c>
      <c r="C1416" t="s">
        <v>3247</v>
      </c>
      <c r="D1416" t="s">
        <v>3575</v>
      </c>
      <c r="E1416">
        <v>2210</v>
      </c>
      <c r="F1416" t="s">
        <v>64</v>
      </c>
      <c r="G1416" t="s">
        <v>65</v>
      </c>
      <c r="J1416" t="s">
        <v>67</v>
      </c>
      <c r="K1416" t="s">
        <v>1939</v>
      </c>
      <c r="L1416" t="s">
        <v>1939</v>
      </c>
      <c r="N1416" t="s">
        <v>558</v>
      </c>
      <c r="O1416">
        <v>26554</v>
      </c>
      <c r="P1416"/>
      <c r="Q1416" t="s">
        <v>71</v>
      </c>
      <c r="R1416" t="s">
        <v>3576</v>
      </c>
      <c r="BF1416">
        <v>26554</v>
      </c>
    </row>
    <row r="1417" spans="1:58" x14ac:dyDescent="0.25">
      <c r="A1417" t="s">
        <v>507</v>
      </c>
      <c r="C1417" t="s">
        <v>3247</v>
      </c>
      <c r="D1417" t="s">
        <v>3577</v>
      </c>
      <c r="E1417">
        <v>2210</v>
      </c>
      <c r="F1417" t="s">
        <v>64</v>
      </c>
      <c r="G1417" t="s">
        <v>65</v>
      </c>
      <c r="J1417" t="s">
        <v>67</v>
      </c>
      <c r="K1417" t="s">
        <v>1939</v>
      </c>
      <c r="L1417" t="s">
        <v>1939</v>
      </c>
      <c r="N1417" t="s">
        <v>558</v>
      </c>
      <c r="O1417">
        <v>26554</v>
      </c>
      <c r="P1417"/>
      <c r="Q1417" t="s">
        <v>71</v>
      </c>
      <c r="R1417" t="s">
        <v>3578</v>
      </c>
      <c r="BF1417">
        <v>26554</v>
      </c>
    </row>
    <row r="1418" spans="1:58" x14ac:dyDescent="0.25">
      <c r="A1418" t="s">
        <v>507</v>
      </c>
      <c r="C1418" t="s">
        <v>3247</v>
      </c>
      <c r="D1418" t="s">
        <v>3579</v>
      </c>
      <c r="E1418">
        <v>2210</v>
      </c>
      <c r="F1418" t="s">
        <v>64</v>
      </c>
      <c r="G1418" t="s">
        <v>65</v>
      </c>
      <c r="J1418" t="s">
        <v>67</v>
      </c>
      <c r="K1418" t="s">
        <v>1939</v>
      </c>
      <c r="L1418" t="s">
        <v>1939</v>
      </c>
      <c r="N1418" t="s">
        <v>558</v>
      </c>
      <c r="O1418">
        <v>26554</v>
      </c>
      <c r="P1418"/>
      <c r="Q1418" t="s">
        <v>71</v>
      </c>
      <c r="R1418" t="s">
        <v>3580</v>
      </c>
      <c r="BF1418">
        <v>26554</v>
      </c>
    </row>
    <row r="1419" spans="1:58" x14ac:dyDescent="0.25">
      <c r="A1419" t="s">
        <v>507</v>
      </c>
      <c r="C1419" t="s">
        <v>3247</v>
      </c>
      <c r="D1419" t="s">
        <v>3581</v>
      </c>
      <c r="E1419">
        <v>2210</v>
      </c>
      <c r="F1419" t="s">
        <v>64</v>
      </c>
      <c r="G1419" t="s">
        <v>65</v>
      </c>
      <c r="J1419" t="s">
        <v>67</v>
      </c>
      <c r="K1419" t="s">
        <v>1939</v>
      </c>
      <c r="L1419" t="s">
        <v>1939</v>
      </c>
      <c r="N1419" t="s">
        <v>558</v>
      </c>
      <c r="O1419">
        <v>26554</v>
      </c>
      <c r="P1419"/>
      <c r="Q1419" t="s">
        <v>71</v>
      </c>
      <c r="R1419" t="s">
        <v>3582</v>
      </c>
      <c r="BF1419">
        <v>26554</v>
      </c>
    </row>
    <row r="1420" spans="1:58" x14ac:dyDescent="0.25">
      <c r="A1420" t="s">
        <v>507</v>
      </c>
      <c r="C1420" t="s">
        <v>3247</v>
      </c>
      <c r="D1420" t="s">
        <v>3583</v>
      </c>
      <c r="E1420">
        <v>2210</v>
      </c>
      <c r="F1420" t="s">
        <v>64</v>
      </c>
      <c r="G1420" t="s">
        <v>65</v>
      </c>
      <c r="J1420" t="s">
        <v>67</v>
      </c>
      <c r="K1420" t="s">
        <v>1939</v>
      </c>
      <c r="L1420" t="s">
        <v>1939</v>
      </c>
      <c r="N1420" t="s">
        <v>558</v>
      </c>
      <c r="O1420">
        <v>26554</v>
      </c>
      <c r="P1420"/>
      <c r="Q1420" t="s">
        <v>71</v>
      </c>
      <c r="R1420" t="s">
        <v>3584</v>
      </c>
      <c r="BF1420">
        <v>26554</v>
      </c>
    </row>
    <row r="1421" spans="1:58" x14ac:dyDescent="0.25">
      <c r="A1421" t="s">
        <v>507</v>
      </c>
      <c r="C1421" t="s">
        <v>3247</v>
      </c>
      <c r="D1421" t="s">
        <v>3585</v>
      </c>
      <c r="E1421">
        <v>2210</v>
      </c>
      <c r="F1421" t="s">
        <v>64</v>
      </c>
      <c r="G1421" t="s">
        <v>65</v>
      </c>
      <c r="J1421" t="s">
        <v>67</v>
      </c>
      <c r="K1421" t="s">
        <v>1939</v>
      </c>
      <c r="L1421" t="s">
        <v>1939</v>
      </c>
      <c r="N1421" t="s">
        <v>558</v>
      </c>
      <c r="O1421">
        <v>26554</v>
      </c>
      <c r="P1421"/>
      <c r="Q1421" t="s">
        <v>71</v>
      </c>
      <c r="R1421" t="s">
        <v>3586</v>
      </c>
      <c r="BF1421">
        <v>26554</v>
      </c>
    </row>
    <row r="1422" spans="1:58" x14ac:dyDescent="0.25">
      <c r="A1422" t="s">
        <v>507</v>
      </c>
      <c r="C1422" t="s">
        <v>3247</v>
      </c>
      <c r="D1422" t="s">
        <v>3587</v>
      </c>
      <c r="E1422">
        <v>2210</v>
      </c>
      <c r="F1422" t="s">
        <v>64</v>
      </c>
      <c r="G1422" t="s">
        <v>65</v>
      </c>
      <c r="J1422" t="s">
        <v>67</v>
      </c>
      <c r="K1422" t="s">
        <v>1939</v>
      </c>
      <c r="L1422" t="s">
        <v>1939</v>
      </c>
      <c r="N1422" t="s">
        <v>558</v>
      </c>
      <c r="O1422">
        <v>26554</v>
      </c>
      <c r="P1422"/>
      <c r="Q1422" t="s">
        <v>71</v>
      </c>
      <c r="R1422" t="s">
        <v>3588</v>
      </c>
      <c r="BF1422">
        <v>26554</v>
      </c>
    </row>
    <row r="1423" spans="1:58" x14ac:dyDescent="0.25">
      <c r="A1423" t="s">
        <v>507</v>
      </c>
      <c r="C1423" t="s">
        <v>3247</v>
      </c>
      <c r="D1423" t="s">
        <v>3589</v>
      </c>
      <c r="E1423">
        <v>2210</v>
      </c>
      <c r="F1423" t="s">
        <v>64</v>
      </c>
      <c r="G1423" t="s">
        <v>65</v>
      </c>
      <c r="J1423" t="s">
        <v>67</v>
      </c>
      <c r="K1423" t="s">
        <v>1939</v>
      </c>
      <c r="L1423" t="s">
        <v>1939</v>
      </c>
      <c r="N1423" t="s">
        <v>558</v>
      </c>
      <c r="O1423">
        <v>26554</v>
      </c>
      <c r="P1423"/>
      <c r="Q1423" t="s">
        <v>71</v>
      </c>
      <c r="R1423" t="s">
        <v>3590</v>
      </c>
      <c r="BF1423">
        <v>26554</v>
      </c>
    </row>
    <row r="1424" spans="1:58" x14ac:dyDescent="0.25">
      <c r="A1424" t="s">
        <v>507</v>
      </c>
      <c r="C1424" t="s">
        <v>3247</v>
      </c>
      <c r="D1424" t="s">
        <v>3591</v>
      </c>
      <c r="E1424">
        <v>2210</v>
      </c>
      <c r="F1424" t="s">
        <v>64</v>
      </c>
      <c r="G1424" t="s">
        <v>65</v>
      </c>
      <c r="J1424" t="s">
        <v>67</v>
      </c>
      <c r="K1424" t="s">
        <v>1939</v>
      </c>
      <c r="L1424" t="s">
        <v>1939</v>
      </c>
      <c r="N1424" t="s">
        <v>558</v>
      </c>
      <c r="O1424">
        <v>26554</v>
      </c>
      <c r="P1424"/>
      <c r="Q1424" t="s">
        <v>71</v>
      </c>
      <c r="R1424" t="s">
        <v>3592</v>
      </c>
      <c r="BF1424">
        <v>26554</v>
      </c>
    </row>
    <row r="1425" spans="1:58" x14ac:dyDescent="0.25">
      <c r="A1425" t="s">
        <v>507</v>
      </c>
      <c r="C1425" t="s">
        <v>3247</v>
      </c>
      <c r="D1425" t="s">
        <v>3593</v>
      </c>
      <c r="E1425">
        <v>2210</v>
      </c>
      <c r="F1425" t="s">
        <v>64</v>
      </c>
      <c r="G1425" t="s">
        <v>65</v>
      </c>
      <c r="J1425" t="s">
        <v>67</v>
      </c>
      <c r="K1425" t="s">
        <v>1939</v>
      </c>
      <c r="L1425" t="s">
        <v>1939</v>
      </c>
      <c r="N1425" t="s">
        <v>558</v>
      </c>
      <c r="O1425">
        <v>26554</v>
      </c>
      <c r="P1425"/>
      <c r="Q1425" t="s">
        <v>71</v>
      </c>
      <c r="R1425" t="s">
        <v>3594</v>
      </c>
      <c r="BF1425">
        <v>26554</v>
      </c>
    </row>
    <row r="1426" spans="1:58" x14ac:dyDescent="0.25">
      <c r="A1426" t="s">
        <v>507</v>
      </c>
      <c r="C1426" t="s">
        <v>3247</v>
      </c>
      <c r="D1426" t="s">
        <v>3595</v>
      </c>
      <c r="E1426">
        <v>2210</v>
      </c>
      <c r="F1426" t="s">
        <v>64</v>
      </c>
      <c r="G1426" t="s">
        <v>65</v>
      </c>
      <c r="J1426" t="s">
        <v>67</v>
      </c>
      <c r="K1426" t="s">
        <v>1939</v>
      </c>
      <c r="L1426" t="s">
        <v>1939</v>
      </c>
      <c r="N1426" t="s">
        <v>558</v>
      </c>
      <c r="O1426">
        <v>26554</v>
      </c>
      <c r="P1426"/>
      <c r="Q1426" t="s">
        <v>71</v>
      </c>
      <c r="R1426" t="s">
        <v>3596</v>
      </c>
      <c r="BF1426">
        <v>26554</v>
      </c>
    </row>
    <row r="1427" spans="1:58" x14ac:dyDescent="0.25">
      <c r="A1427" t="s">
        <v>507</v>
      </c>
      <c r="C1427" t="s">
        <v>3247</v>
      </c>
      <c r="D1427" t="s">
        <v>3597</v>
      </c>
      <c r="E1427">
        <v>2210</v>
      </c>
      <c r="F1427" t="s">
        <v>64</v>
      </c>
      <c r="G1427" t="s">
        <v>65</v>
      </c>
      <c r="J1427" t="s">
        <v>67</v>
      </c>
      <c r="K1427" t="s">
        <v>1939</v>
      </c>
      <c r="L1427" t="s">
        <v>1939</v>
      </c>
      <c r="N1427" t="s">
        <v>558</v>
      </c>
      <c r="O1427">
        <v>26554</v>
      </c>
      <c r="P1427"/>
      <c r="Q1427" t="s">
        <v>71</v>
      </c>
      <c r="R1427" t="s">
        <v>3598</v>
      </c>
      <c r="BF1427">
        <v>26554</v>
      </c>
    </row>
    <row r="1428" spans="1:58" x14ac:dyDescent="0.25">
      <c r="A1428" t="s">
        <v>507</v>
      </c>
      <c r="C1428" t="s">
        <v>3247</v>
      </c>
      <c r="D1428" t="s">
        <v>3599</v>
      </c>
      <c r="E1428">
        <v>2210</v>
      </c>
      <c r="F1428" t="s">
        <v>64</v>
      </c>
      <c r="G1428" t="s">
        <v>65</v>
      </c>
      <c r="J1428" t="s">
        <v>67</v>
      </c>
      <c r="K1428" t="s">
        <v>1939</v>
      </c>
      <c r="L1428" t="s">
        <v>1939</v>
      </c>
      <c r="N1428" t="s">
        <v>558</v>
      </c>
      <c r="O1428">
        <v>26554</v>
      </c>
      <c r="P1428"/>
      <c r="Q1428" t="s">
        <v>71</v>
      </c>
      <c r="R1428" t="s">
        <v>3600</v>
      </c>
      <c r="BF1428">
        <v>26554</v>
      </c>
    </row>
    <row r="1429" spans="1:58" x14ac:dyDescent="0.25">
      <c r="A1429" t="s">
        <v>507</v>
      </c>
      <c r="C1429" t="s">
        <v>3247</v>
      </c>
      <c r="D1429" t="s">
        <v>3601</v>
      </c>
      <c r="E1429">
        <v>2210</v>
      </c>
      <c r="F1429" t="s">
        <v>64</v>
      </c>
      <c r="G1429" t="s">
        <v>65</v>
      </c>
      <c r="J1429" t="s">
        <v>67</v>
      </c>
      <c r="K1429" t="s">
        <v>1939</v>
      </c>
      <c r="L1429" t="s">
        <v>1939</v>
      </c>
      <c r="N1429" t="s">
        <v>558</v>
      </c>
      <c r="O1429">
        <v>26554</v>
      </c>
      <c r="P1429"/>
      <c r="Q1429" t="s">
        <v>71</v>
      </c>
      <c r="R1429" t="s">
        <v>3602</v>
      </c>
      <c r="BF1429">
        <v>26554</v>
      </c>
    </row>
    <row r="1430" spans="1:58" x14ac:dyDescent="0.25">
      <c r="A1430" t="s">
        <v>507</v>
      </c>
      <c r="C1430" t="s">
        <v>3247</v>
      </c>
      <c r="D1430" t="s">
        <v>3603</v>
      </c>
      <c r="E1430">
        <v>2210</v>
      </c>
      <c r="F1430" t="s">
        <v>64</v>
      </c>
      <c r="G1430" t="s">
        <v>65</v>
      </c>
      <c r="J1430" t="s">
        <v>67</v>
      </c>
      <c r="K1430" t="s">
        <v>1939</v>
      </c>
      <c r="L1430" t="s">
        <v>1939</v>
      </c>
      <c r="N1430" t="s">
        <v>558</v>
      </c>
      <c r="O1430">
        <v>29532</v>
      </c>
      <c r="P1430"/>
      <c r="Q1430" t="s">
        <v>71</v>
      </c>
      <c r="R1430" t="s">
        <v>3604</v>
      </c>
      <c r="BF1430">
        <v>29532</v>
      </c>
    </row>
    <row r="1431" spans="1:58" x14ac:dyDescent="0.25">
      <c r="A1431" t="s">
        <v>507</v>
      </c>
      <c r="C1431" t="s">
        <v>3247</v>
      </c>
      <c r="D1431" t="s">
        <v>3605</v>
      </c>
      <c r="E1431">
        <v>2210</v>
      </c>
      <c r="F1431" t="s">
        <v>64</v>
      </c>
      <c r="G1431" t="s">
        <v>65</v>
      </c>
      <c r="J1431" t="s">
        <v>67</v>
      </c>
      <c r="K1431" t="s">
        <v>1939</v>
      </c>
      <c r="L1431" t="s">
        <v>1939</v>
      </c>
      <c r="N1431" t="s">
        <v>558</v>
      </c>
      <c r="O1431">
        <v>29542</v>
      </c>
      <c r="P1431"/>
      <c r="Q1431" t="s">
        <v>71</v>
      </c>
      <c r="R1431" t="s">
        <v>3606</v>
      </c>
      <c r="BF1431">
        <v>29542</v>
      </c>
    </row>
    <row r="1432" spans="1:58" x14ac:dyDescent="0.25">
      <c r="A1432" t="s">
        <v>507</v>
      </c>
      <c r="C1432" t="s">
        <v>3247</v>
      </c>
      <c r="D1432" t="s">
        <v>3607</v>
      </c>
      <c r="E1432">
        <v>2210</v>
      </c>
      <c r="F1432" t="s">
        <v>64</v>
      </c>
      <c r="G1432" t="s">
        <v>65</v>
      </c>
      <c r="J1432" t="s">
        <v>67</v>
      </c>
      <c r="K1432" t="s">
        <v>1939</v>
      </c>
      <c r="L1432" t="s">
        <v>1939</v>
      </c>
      <c r="N1432" t="s">
        <v>558</v>
      </c>
      <c r="O1432">
        <v>29532</v>
      </c>
      <c r="P1432"/>
      <c r="Q1432" t="s">
        <v>71</v>
      </c>
      <c r="R1432" t="s">
        <v>3608</v>
      </c>
      <c r="BF1432">
        <v>29532</v>
      </c>
    </row>
    <row r="1433" spans="1:58" x14ac:dyDescent="0.25">
      <c r="A1433" t="s">
        <v>507</v>
      </c>
      <c r="C1433" t="s">
        <v>3247</v>
      </c>
      <c r="D1433" t="s">
        <v>3609</v>
      </c>
      <c r="E1433">
        <v>2210</v>
      </c>
      <c r="F1433" t="s">
        <v>64</v>
      </c>
      <c r="G1433" t="s">
        <v>65</v>
      </c>
      <c r="J1433" t="s">
        <v>67</v>
      </c>
      <c r="K1433" t="s">
        <v>1939</v>
      </c>
      <c r="L1433" t="s">
        <v>1939</v>
      </c>
      <c r="N1433" t="s">
        <v>558</v>
      </c>
      <c r="O1433">
        <v>29532</v>
      </c>
      <c r="P1433"/>
      <c r="Q1433" t="s">
        <v>71</v>
      </c>
      <c r="R1433" t="s">
        <v>3610</v>
      </c>
      <c r="BF1433">
        <v>29532</v>
      </c>
    </row>
    <row r="1434" spans="1:58" x14ac:dyDescent="0.25">
      <c r="A1434" t="s">
        <v>507</v>
      </c>
      <c r="C1434" t="s">
        <v>3247</v>
      </c>
      <c r="D1434" t="s">
        <v>3611</v>
      </c>
      <c r="E1434">
        <v>2210</v>
      </c>
      <c r="F1434" t="s">
        <v>64</v>
      </c>
      <c r="G1434" t="s">
        <v>65</v>
      </c>
      <c r="J1434" t="s">
        <v>67</v>
      </c>
      <c r="K1434" t="s">
        <v>1939</v>
      </c>
      <c r="L1434" t="s">
        <v>1939</v>
      </c>
      <c r="N1434" t="s">
        <v>558</v>
      </c>
      <c r="O1434">
        <v>29542</v>
      </c>
      <c r="P1434"/>
      <c r="Q1434" t="s">
        <v>71</v>
      </c>
      <c r="R1434" t="s">
        <v>3612</v>
      </c>
      <c r="BF1434">
        <v>29542</v>
      </c>
    </row>
    <row r="1435" spans="1:58" x14ac:dyDescent="0.25">
      <c r="A1435" t="s">
        <v>507</v>
      </c>
      <c r="C1435" t="s">
        <v>3247</v>
      </c>
      <c r="D1435" t="s">
        <v>3613</v>
      </c>
      <c r="E1435">
        <v>2210</v>
      </c>
      <c r="F1435" t="s">
        <v>64</v>
      </c>
      <c r="G1435" t="s">
        <v>65</v>
      </c>
      <c r="J1435" t="s">
        <v>67</v>
      </c>
      <c r="K1435" t="s">
        <v>1939</v>
      </c>
      <c r="L1435" t="s">
        <v>1939</v>
      </c>
      <c r="N1435" t="s">
        <v>558</v>
      </c>
      <c r="O1435">
        <v>29532</v>
      </c>
      <c r="P1435"/>
      <c r="Q1435" t="s">
        <v>71</v>
      </c>
      <c r="R1435" t="s">
        <v>3614</v>
      </c>
      <c r="BF1435">
        <v>29532</v>
      </c>
    </row>
    <row r="1436" spans="1:58" x14ac:dyDescent="0.25">
      <c r="A1436" t="s">
        <v>507</v>
      </c>
      <c r="C1436" t="s">
        <v>3247</v>
      </c>
      <c r="D1436" t="s">
        <v>3615</v>
      </c>
      <c r="E1436">
        <v>2210</v>
      </c>
      <c r="F1436" t="s">
        <v>64</v>
      </c>
      <c r="G1436" t="s">
        <v>65</v>
      </c>
      <c r="J1436" t="s">
        <v>67</v>
      </c>
      <c r="K1436" t="s">
        <v>1939</v>
      </c>
      <c r="L1436" t="s">
        <v>1939</v>
      </c>
      <c r="N1436" t="s">
        <v>558</v>
      </c>
      <c r="O1436">
        <v>29532</v>
      </c>
      <c r="P1436"/>
      <c r="Q1436" t="s">
        <v>71</v>
      </c>
      <c r="R1436" t="s">
        <v>3616</v>
      </c>
      <c r="BF1436">
        <v>29532</v>
      </c>
    </row>
    <row r="1437" spans="1:58" x14ac:dyDescent="0.25">
      <c r="A1437" t="s">
        <v>507</v>
      </c>
      <c r="C1437" t="s">
        <v>3247</v>
      </c>
      <c r="D1437" t="s">
        <v>3617</v>
      </c>
      <c r="E1437">
        <v>2210</v>
      </c>
      <c r="F1437" t="s">
        <v>64</v>
      </c>
      <c r="G1437" t="s">
        <v>65</v>
      </c>
      <c r="J1437" t="s">
        <v>67</v>
      </c>
      <c r="K1437" t="s">
        <v>1939</v>
      </c>
      <c r="L1437" t="s">
        <v>1939</v>
      </c>
      <c r="N1437" t="s">
        <v>558</v>
      </c>
      <c r="O1437">
        <v>29532</v>
      </c>
      <c r="P1437"/>
      <c r="Q1437" t="s">
        <v>71</v>
      </c>
      <c r="R1437" t="s">
        <v>3618</v>
      </c>
      <c r="BF1437">
        <v>29532</v>
      </c>
    </row>
    <row r="1438" spans="1:58" x14ac:dyDescent="0.25">
      <c r="A1438" t="s">
        <v>507</v>
      </c>
      <c r="C1438" t="s">
        <v>3247</v>
      </c>
      <c r="D1438" t="s">
        <v>3619</v>
      </c>
      <c r="E1438">
        <v>2210</v>
      </c>
      <c r="F1438" t="s">
        <v>64</v>
      </c>
      <c r="G1438" t="s">
        <v>65</v>
      </c>
      <c r="J1438" t="s">
        <v>67</v>
      </c>
      <c r="K1438" t="s">
        <v>1939</v>
      </c>
      <c r="L1438" t="s">
        <v>1939</v>
      </c>
      <c r="N1438" t="s">
        <v>558</v>
      </c>
      <c r="O1438">
        <v>29532</v>
      </c>
      <c r="P1438"/>
      <c r="Q1438" t="s">
        <v>71</v>
      </c>
      <c r="R1438" t="s">
        <v>3620</v>
      </c>
      <c r="BF1438">
        <v>29532</v>
      </c>
    </row>
    <row r="1439" spans="1:58" x14ac:dyDescent="0.25">
      <c r="A1439" t="s">
        <v>507</v>
      </c>
      <c r="C1439" t="s">
        <v>3247</v>
      </c>
      <c r="D1439" t="s">
        <v>3621</v>
      </c>
      <c r="E1439">
        <v>2210</v>
      </c>
      <c r="F1439" t="s">
        <v>64</v>
      </c>
      <c r="G1439" t="s">
        <v>65</v>
      </c>
      <c r="J1439" t="s">
        <v>67</v>
      </c>
      <c r="K1439" t="s">
        <v>1939</v>
      </c>
      <c r="L1439" t="s">
        <v>1939</v>
      </c>
      <c r="N1439" t="s">
        <v>558</v>
      </c>
      <c r="O1439">
        <v>29532</v>
      </c>
      <c r="P1439"/>
      <c r="Q1439" t="s">
        <v>71</v>
      </c>
      <c r="R1439" t="s">
        <v>3622</v>
      </c>
      <c r="BF1439">
        <v>29532</v>
      </c>
    </row>
    <row r="1440" spans="1:58" x14ac:dyDescent="0.25">
      <c r="A1440" t="s">
        <v>507</v>
      </c>
      <c r="C1440" t="s">
        <v>3247</v>
      </c>
      <c r="D1440" t="s">
        <v>3623</v>
      </c>
      <c r="E1440">
        <v>2210</v>
      </c>
      <c r="F1440" t="s">
        <v>64</v>
      </c>
      <c r="G1440" t="s">
        <v>65</v>
      </c>
      <c r="J1440" t="s">
        <v>67</v>
      </c>
      <c r="K1440" t="s">
        <v>1939</v>
      </c>
      <c r="L1440" t="s">
        <v>1939</v>
      </c>
      <c r="N1440" t="s">
        <v>558</v>
      </c>
      <c r="O1440">
        <v>29532</v>
      </c>
      <c r="P1440"/>
      <c r="Q1440" t="s">
        <v>71</v>
      </c>
      <c r="R1440" t="s">
        <v>3624</v>
      </c>
      <c r="BF1440">
        <v>29532</v>
      </c>
    </row>
    <row r="1441" spans="1:58" x14ac:dyDescent="0.25">
      <c r="A1441" t="s">
        <v>507</v>
      </c>
      <c r="C1441" t="s">
        <v>3247</v>
      </c>
      <c r="D1441" t="s">
        <v>3625</v>
      </c>
      <c r="E1441">
        <v>2210</v>
      </c>
      <c r="F1441" t="s">
        <v>64</v>
      </c>
      <c r="G1441" t="s">
        <v>65</v>
      </c>
      <c r="J1441" t="s">
        <v>67</v>
      </c>
      <c r="K1441" t="s">
        <v>1939</v>
      </c>
      <c r="L1441" t="s">
        <v>1939</v>
      </c>
      <c r="N1441" t="s">
        <v>558</v>
      </c>
      <c r="O1441">
        <v>29532</v>
      </c>
      <c r="P1441"/>
      <c r="Q1441" t="s">
        <v>71</v>
      </c>
      <c r="R1441" t="s">
        <v>3626</v>
      </c>
      <c r="BF1441">
        <v>29532</v>
      </c>
    </row>
    <row r="1442" spans="1:58" x14ac:dyDescent="0.25">
      <c r="A1442" t="s">
        <v>507</v>
      </c>
      <c r="C1442" t="s">
        <v>3247</v>
      </c>
      <c r="D1442" t="s">
        <v>3627</v>
      </c>
      <c r="E1442">
        <v>2210</v>
      </c>
      <c r="F1442" t="s">
        <v>64</v>
      </c>
      <c r="G1442" t="s">
        <v>65</v>
      </c>
      <c r="J1442" t="s">
        <v>67</v>
      </c>
      <c r="K1442" t="s">
        <v>1939</v>
      </c>
      <c r="L1442" t="s">
        <v>1939</v>
      </c>
      <c r="N1442" t="s">
        <v>558</v>
      </c>
      <c r="O1442">
        <v>29532</v>
      </c>
      <c r="P1442"/>
      <c r="Q1442" t="s">
        <v>71</v>
      </c>
      <c r="R1442" t="s">
        <v>3628</v>
      </c>
      <c r="BF1442">
        <v>29532</v>
      </c>
    </row>
    <row r="1443" spans="1:58" x14ac:dyDescent="0.25">
      <c r="A1443" t="s">
        <v>507</v>
      </c>
      <c r="C1443" t="s">
        <v>3247</v>
      </c>
      <c r="D1443" t="s">
        <v>3629</v>
      </c>
      <c r="E1443">
        <v>2210</v>
      </c>
      <c r="F1443" t="s">
        <v>64</v>
      </c>
      <c r="G1443" t="s">
        <v>65</v>
      </c>
      <c r="J1443" t="s">
        <v>67</v>
      </c>
      <c r="K1443" t="s">
        <v>1939</v>
      </c>
      <c r="L1443" t="s">
        <v>1939</v>
      </c>
      <c r="N1443" t="s">
        <v>558</v>
      </c>
      <c r="O1443">
        <v>29532</v>
      </c>
      <c r="P1443"/>
      <c r="Q1443" t="s">
        <v>71</v>
      </c>
      <c r="R1443" t="s">
        <v>3630</v>
      </c>
      <c r="BF1443">
        <v>29532</v>
      </c>
    </row>
    <row r="1444" spans="1:58" x14ac:dyDescent="0.25">
      <c r="A1444" t="s">
        <v>507</v>
      </c>
      <c r="C1444" t="s">
        <v>3247</v>
      </c>
      <c r="D1444" t="s">
        <v>3631</v>
      </c>
      <c r="E1444">
        <v>2210</v>
      </c>
      <c r="F1444" t="s">
        <v>64</v>
      </c>
      <c r="G1444" t="s">
        <v>65</v>
      </c>
      <c r="J1444" t="s">
        <v>67</v>
      </c>
      <c r="K1444" t="s">
        <v>1939</v>
      </c>
      <c r="L1444" t="s">
        <v>1939</v>
      </c>
      <c r="N1444" t="s">
        <v>558</v>
      </c>
      <c r="O1444">
        <v>29542</v>
      </c>
      <c r="P1444"/>
      <c r="Q1444" t="s">
        <v>71</v>
      </c>
      <c r="R1444" t="s">
        <v>3632</v>
      </c>
      <c r="BF1444">
        <v>29542</v>
      </c>
    </row>
    <row r="1445" spans="1:58" x14ac:dyDescent="0.25">
      <c r="A1445" t="s">
        <v>507</v>
      </c>
      <c r="C1445" t="s">
        <v>3247</v>
      </c>
      <c r="D1445" t="s">
        <v>3633</v>
      </c>
      <c r="E1445">
        <v>2210</v>
      </c>
      <c r="F1445" t="s">
        <v>64</v>
      </c>
      <c r="G1445" t="s">
        <v>65</v>
      </c>
      <c r="J1445" t="s">
        <v>67</v>
      </c>
      <c r="K1445" t="s">
        <v>1939</v>
      </c>
      <c r="L1445" t="s">
        <v>1939</v>
      </c>
      <c r="N1445" t="s">
        <v>558</v>
      </c>
      <c r="O1445">
        <v>29532</v>
      </c>
      <c r="P1445"/>
      <c r="Q1445" t="s">
        <v>71</v>
      </c>
      <c r="R1445" t="s">
        <v>3634</v>
      </c>
      <c r="BF1445">
        <v>29532</v>
      </c>
    </row>
    <row r="1446" spans="1:58" x14ac:dyDescent="0.25">
      <c r="A1446" t="s">
        <v>507</v>
      </c>
      <c r="C1446" t="s">
        <v>3247</v>
      </c>
      <c r="D1446" t="s">
        <v>3635</v>
      </c>
      <c r="E1446">
        <v>2210</v>
      </c>
      <c r="F1446" t="s">
        <v>64</v>
      </c>
      <c r="G1446" t="s">
        <v>65</v>
      </c>
      <c r="J1446" t="s">
        <v>67</v>
      </c>
      <c r="K1446" t="s">
        <v>1939</v>
      </c>
      <c r="L1446" t="s">
        <v>1939</v>
      </c>
      <c r="N1446" t="s">
        <v>558</v>
      </c>
      <c r="O1446">
        <v>29542</v>
      </c>
      <c r="P1446"/>
      <c r="Q1446" t="s">
        <v>71</v>
      </c>
      <c r="R1446" t="s">
        <v>3636</v>
      </c>
      <c r="BF1446">
        <v>29542</v>
      </c>
    </row>
    <row r="1447" spans="1:58" x14ac:dyDescent="0.25">
      <c r="A1447" t="s">
        <v>507</v>
      </c>
      <c r="C1447" t="s">
        <v>3247</v>
      </c>
      <c r="D1447" t="s">
        <v>3637</v>
      </c>
      <c r="E1447">
        <v>2210</v>
      </c>
      <c r="F1447" t="s">
        <v>64</v>
      </c>
      <c r="G1447" t="s">
        <v>65</v>
      </c>
      <c r="J1447" t="s">
        <v>67</v>
      </c>
      <c r="K1447" t="s">
        <v>1939</v>
      </c>
      <c r="L1447" t="s">
        <v>1939</v>
      </c>
      <c r="N1447" t="s">
        <v>558</v>
      </c>
      <c r="O1447">
        <v>29532</v>
      </c>
      <c r="P1447"/>
      <c r="Q1447" t="s">
        <v>71</v>
      </c>
      <c r="R1447" t="s">
        <v>3638</v>
      </c>
      <c r="BF1447">
        <v>29532</v>
      </c>
    </row>
    <row r="1448" spans="1:58" x14ac:dyDescent="0.25">
      <c r="A1448" t="s">
        <v>507</v>
      </c>
      <c r="C1448" t="s">
        <v>3247</v>
      </c>
      <c r="D1448" t="s">
        <v>3639</v>
      </c>
      <c r="E1448">
        <v>2210</v>
      </c>
      <c r="F1448" t="s">
        <v>64</v>
      </c>
      <c r="G1448" t="s">
        <v>65</v>
      </c>
      <c r="J1448" t="s">
        <v>67</v>
      </c>
      <c r="K1448" t="s">
        <v>1939</v>
      </c>
      <c r="L1448" t="s">
        <v>1939</v>
      </c>
      <c r="N1448" t="s">
        <v>558</v>
      </c>
      <c r="O1448">
        <v>29562</v>
      </c>
      <c r="P1448"/>
      <c r="Q1448" t="s">
        <v>71</v>
      </c>
      <c r="R1448" t="s">
        <v>3640</v>
      </c>
      <c r="BF1448">
        <v>29562</v>
      </c>
    </row>
    <row r="1449" spans="1:58" x14ac:dyDescent="0.25">
      <c r="A1449" t="s">
        <v>507</v>
      </c>
      <c r="C1449" t="s">
        <v>3247</v>
      </c>
      <c r="D1449" t="s">
        <v>3641</v>
      </c>
      <c r="E1449">
        <v>2210</v>
      </c>
      <c r="F1449" t="s">
        <v>64</v>
      </c>
      <c r="G1449" t="s">
        <v>65</v>
      </c>
      <c r="J1449" t="s">
        <v>67</v>
      </c>
      <c r="K1449" t="s">
        <v>1939</v>
      </c>
      <c r="L1449" t="s">
        <v>1939</v>
      </c>
      <c r="N1449" t="s">
        <v>558</v>
      </c>
      <c r="O1449">
        <v>29532</v>
      </c>
      <c r="P1449"/>
      <c r="Q1449" t="s">
        <v>71</v>
      </c>
      <c r="R1449" t="s">
        <v>3642</v>
      </c>
      <c r="BF1449">
        <v>29532</v>
      </c>
    </row>
    <row r="1450" spans="1:58" x14ac:dyDescent="0.25">
      <c r="A1450" t="s">
        <v>507</v>
      </c>
      <c r="C1450" t="s">
        <v>3247</v>
      </c>
      <c r="D1450" t="s">
        <v>3643</v>
      </c>
      <c r="E1450">
        <v>2210</v>
      </c>
      <c r="F1450" t="s">
        <v>64</v>
      </c>
      <c r="G1450" t="s">
        <v>65</v>
      </c>
      <c r="J1450" t="s">
        <v>67</v>
      </c>
      <c r="K1450" t="s">
        <v>1939</v>
      </c>
      <c r="L1450" t="s">
        <v>1939</v>
      </c>
      <c r="N1450" t="s">
        <v>558</v>
      </c>
      <c r="O1450">
        <v>29532</v>
      </c>
      <c r="P1450"/>
      <c r="Q1450" t="s">
        <v>71</v>
      </c>
      <c r="R1450" t="s">
        <v>3644</v>
      </c>
      <c r="BF1450">
        <v>29532</v>
      </c>
    </row>
    <row r="1451" spans="1:58" x14ac:dyDescent="0.25">
      <c r="A1451" t="s">
        <v>507</v>
      </c>
      <c r="C1451" t="s">
        <v>3247</v>
      </c>
      <c r="D1451" t="s">
        <v>3645</v>
      </c>
      <c r="E1451">
        <v>2210</v>
      </c>
      <c r="F1451" t="s">
        <v>64</v>
      </c>
      <c r="G1451" t="s">
        <v>65</v>
      </c>
      <c r="J1451" t="s">
        <v>67</v>
      </c>
      <c r="K1451" t="s">
        <v>1939</v>
      </c>
      <c r="L1451" t="s">
        <v>1939</v>
      </c>
      <c r="N1451" t="s">
        <v>558</v>
      </c>
      <c r="O1451">
        <v>29532</v>
      </c>
      <c r="P1451"/>
      <c r="Q1451" t="s">
        <v>71</v>
      </c>
      <c r="R1451" t="s">
        <v>3646</v>
      </c>
      <c r="BF1451">
        <v>29532</v>
      </c>
    </row>
    <row r="1452" spans="1:58" x14ac:dyDescent="0.25">
      <c r="A1452" t="s">
        <v>507</v>
      </c>
      <c r="C1452" t="s">
        <v>3247</v>
      </c>
      <c r="D1452" t="s">
        <v>3647</v>
      </c>
      <c r="E1452">
        <v>2210</v>
      </c>
      <c r="F1452" t="s">
        <v>64</v>
      </c>
      <c r="G1452" t="s">
        <v>65</v>
      </c>
      <c r="J1452" t="s">
        <v>67</v>
      </c>
      <c r="K1452" t="s">
        <v>1939</v>
      </c>
      <c r="L1452" t="s">
        <v>1939</v>
      </c>
      <c r="N1452" t="s">
        <v>558</v>
      </c>
      <c r="O1452">
        <v>29542</v>
      </c>
      <c r="P1452"/>
      <c r="Q1452" t="s">
        <v>71</v>
      </c>
      <c r="R1452" t="s">
        <v>3648</v>
      </c>
      <c r="BF1452">
        <v>29542</v>
      </c>
    </row>
    <row r="1453" spans="1:58" x14ac:dyDescent="0.25">
      <c r="A1453" t="s">
        <v>507</v>
      </c>
      <c r="C1453" t="s">
        <v>3247</v>
      </c>
      <c r="D1453" t="s">
        <v>3649</v>
      </c>
      <c r="E1453">
        <v>2210</v>
      </c>
      <c r="F1453" t="s">
        <v>64</v>
      </c>
      <c r="G1453" t="s">
        <v>65</v>
      </c>
      <c r="J1453" t="s">
        <v>67</v>
      </c>
      <c r="K1453" t="s">
        <v>1939</v>
      </c>
      <c r="L1453" t="s">
        <v>1939</v>
      </c>
      <c r="N1453" t="s">
        <v>558</v>
      </c>
      <c r="O1453">
        <v>29532</v>
      </c>
      <c r="P1453"/>
      <c r="Q1453" t="s">
        <v>71</v>
      </c>
      <c r="R1453" t="s">
        <v>3650</v>
      </c>
      <c r="BF1453">
        <v>29532</v>
      </c>
    </row>
    <row r="1454" spans="1:58" x14ac:dyDescent="0.25">
      <c r="A1454" t="s">
        <v>507</v>
      </c>
      <c r="C1454" t="s">
        <v>3247</v>
      </c>
      <c r="D1454" t="s">
        <v>3651</v>
      </c>
      <c r="E1454">
        <v>2210</v>
      </c>
      <c r="F1454" t="s">
        <v>64</v>
      </c>
      <c r="G1454" t="s">
        <v>65</v>
      </c>
      <c r="J1454" t="s">
        <v>67</v>
      </c>
      <c r="K1454" t="s">
        <v>1939</v>
      </c>
      <c r="L1454" t="s">
        <v>1939</v>
      </c>
      <c r="N1454" t="s">
        <v>558</v>
      </c>
      <c r="O1454">
        <v>29532</v>
      </c>
      <c r="P1454"/>
      <c r="Q1454" t="s">
        <v>71</v>
      </c>
      <c r="R1454" t="s">
        <v>3652</v>
      </c>
      <c r="BF1454">
        <v>29532</v>
      </c>
    </row>
    <row r="1455" spans="1:58" x14ac:dyDescent="0.25">
      <c r="A1455" t="s">
        <v>507</v>
      </c>
      <c r="C1455" t="s">
        <v>3247</v>
      </c>
      <c r="D1455" t="s">
        <v>3653</v>
      </c>
      <c r="E1455">
        <v>2210</v>
      </c>
      <c r="F1455" t="s">
        <v>64</v>
      </c>
      <c r="G1455" t="s">
        <v>65</v>
      </c>
      <c r="J1455" t="s">
        <v>67</v>
      </c>
      <c r="K1455" t="s">
        <v>1939</v>
      </c>
      <c r="L1455" t="s">
        <v>1939</v>
      </c>
      <c r="N1455" t="s">
        <v>558</v>
      </c>
      <c r="O1455">
        <v>29532</v>
      </c>
      <c r="P1455"/>
      <c r="Q1455" t="s">
        <v>71</v>
      </c>
      <c r="R1455" t="s">
        <v>3654</v>
      </c>
      <c r="BF1455">
        <v>29532</v>
      </c>
    </row>
    <row r="1456" spans="1:58" x14ac:dyDescent="0.25">
      <c r="A1456" t="s">
        <v>507</v>
      </c>
      <c r="C1456" t="s">
        <v>3247</v>
      </c>
      <c r="D1456" t="s">
        <v>3655</v>
      </c>
      <c r="E1456">
        <v>2210</v>
      </c>
      <c r="F1456" t="s">
        <v>64</v>
      </c>
      <c r="G1456" t="s">
        <v>65</v>
      </c>
      <c r="J1456" t="s">
        <v>67</v>
      </c>
      <c r="K1456" t="s">
        <v>1939</v>
      </c>
      <c r="L1456" t="s">
        <v>1939</v>
      </c>
      <c r="N1456" t="s">
        <v>558</v>
      </c>
      <c r="O1456">
        <v>29532</v>
      </c>
      <c r="P1456"/>
      <c r="Q1456" t="s">
        <v>71</v>
      </c>
      <c r="R1456" t="s">
        <v>3656</v>
      </c>
      <c r="BF1456">
        <v>29532</v>
      </c>
    </row>
    <row r="1457" spans="1:58" x14ac:dyDescent="0.25">
      <c r="A1457" t="s">
        <v>507</v>
      </c>
      <c r="C1457" t="s">
        <v>3247</v>
      </c>
      <c r="D1457" t="s">
        <v>3657</v>
      </c>
      <c r="E1457">
        <v>2210</v>
      </c>
      <c r="F1457" t="s">
        <v>64</v>
      </c>
      <c r="G1457" t="s">
        <v>65</v>
      </c>
      <c r="J1457" t="s">
        <v>67</v>
      </c>
      <c r="K1457" t="s">
        <v>1939</v>
      </c>
      <c r="L1457" t="s">
        <v>1939</v>
      </c>
      <c r="N1457" t="s">
        <v>558</v>
      </c>
      <c r="O1457">
        <v>29532</v>
      </c>
      <c r="P1457"/>
      <c r="Q1457" t="s">
        <v>71</v>
      </c>
      <c r="R1457" t="s">
        <v>3658</v>
      </c>
      <c r="BF1457">
        <v>29532</v>
      </c>
    </row>
    <row r="1458" spans="1:58" x14ac:dyDescent="0.25">
      <c r="A1458" t="s">
        <v>507</v>
      </c>
      <c r="C1458" t="s">
        <v>3247</v>
      </c>
      <c r="D1458" t="s">
        <v>3659</v>
      </c>
      <c r="E1458">
        <v>2210</v>
      </c>
      <c r="F1458" t="s">
        <v>64</v>
      </c>
      <c r="G1458" t="s">
        <v>65</v>
      </c>
      <c r="J1458" t="s">
        <v>67</v>
      </c>
      <c r="K1458" t="s">
        <v>1939</v>
      </c>
      <c r="L1458" t="s">
        <v>1939</v>
      </c>
      <c r="N1458" t="s">
        <v>558</v>
      </c>
      <c r="O1458">
        <v>29532</v>
      </c>
      <c r="P1458"/>
      <c r="Q1458" t="s">
        <v>71</v>
      </c>
      <c r="R1458" t="s">
        <v>3660</v>
      </c>
      <c r="BF1458">
        <v>29532</v>
      </c>
    </row>
    <row r="1459" spans="1:58" x14ac:dyDescent="0.25">
      <c r="A1459" t="s">
        <v>507</v>
      </c>
      <c r="C1459" t="s">
        <v>3247</v>
      </c>
      <c r="D1459" t="s">
        <v>3661</v>
      </c>
      <c r="E1459">
        <v>2210</v>
      </c>
      <c r="F1459" t="s">
        <v>64</v>
      </c>
      <c r="G1459" t="s">
        <v>65</v>
      </c>
      <c r="J1459" t="s">
        <v>67</v>
      </c>
      <c r="K1459" t="s">
        <v>1939</v>
      </c>
      <c r="L1459" t="s">
        <v>1939</v>
      </c>
      <c r="N1459" t="s">
        <v>558</v>
      </c>
      <c r="O1459">
        <v>29532</v>
      </c>
      <c r="P1459"/>
      <c r="Q1459" t="s">
        <v>71</v>
      </c>
      <c r="R1459" t="s">
        <v>3662</v>
      </c>
      <c r="BF1459">
        <v>29532</v>
      </c>
    </row>
    <row r="1460" spans="1:58" x14ac:dyDescent="0.25">
      <c r="A1460" t="s">
        <v>507</v>
      </c>
      <c r="C1460" t="s">
        <v>3247</v>
      </c>
      <c r="D1460" t="s">
        <v>3663</v>
      </c>
      <c r="E1460">
        <v>2210</v>
      </c>
      <c r="F1460" t="s">
        <v>64</v>
      </c>
      <c r="G1460" t="s">
        <v>65</v>
      </c>
      <c r="J1460" t="s">
        <v>67</v>
      </c>
      <c r="K1460" t="s">
        <v>1939</v>
      </c>
      <c r="L1460" t="s">
        <v>1939</v>
      </c>
      <c r="N1460" t="s">
        <v>558</v>
      </c>
      <c r="O1460">
        <v>29532</v>
      </c>
      <c r="P1460"/>
      <c r="Q1460" t="s">
        <v>71</v>
      </c>
      <c r="R1460" t="s">
        <v>3664</v>
      </c>
      <c r="BF1460">
        <v>29532</v>
      </c>
    </row>
    <row r="1461" spans="1:58" x14ac:dyDescent="0.25">
      <c r="A1461" t="s">
        <v>507</v>
      </c>
      <c r="C1461" t="s">
        <v>3247</v>
      </c>
      <c r="D1461" t="s">
        <v>3665</v>
      </c>
      <c r="E1461">
        <v>2210</v>
      </c>
      <c r="F1461" t="s">
        <v>64</v>
      </c>
      <c r="G1461" t="s">
        <v>65</v>
      </c>
      <c r="J1461" t="s">
        <v>67</v>
      </c>
      <c r="K1461" t="s">
        <v>1939</v>
      </c>
      <c r="L1461" t="s">
        <v>1939</v>
      </c>
      <c r="N1461" t="s">
        <v>558</v>
      </c>
      <c r="O1461">
        <v>29532</v>
      </c>
      <c r="P1461"/>
      <c r="Q1461" t="s">
        <v>71</v>
      </c>
      <c r="R1461" t="s">
        <v>3666</v>
      </c>
      <c r="BF1461">
        <v>29532</v>
      </c>
    </row>
    <row r="1462" spans="1:58" x14ac:dyDescent="0.25">
      <c r="A1462" t="s">
        <v>507</v>
      </c>
      <c r="C1462" t="s">
        <v>3247</v>
      </c>
      <c r="D1462" t="s">
        <v>3667</v>
      </c>
      <c r="E1462">
        <v>2210</v>
      </c>
      <c r="F1462" t="s">
        <v>64</v>
      </c>
      <c r="G1462" t="s">
        <v>65</v>
      </c>
      <c r="J1462" t="s">
        <v>67</v>
      </c>
      <c r="K1462" t="s">
        <v>1939</v>
      </c>
      <c r="L1462" t="s">
        <v>1939</v>
      </c>
      <c r="N1462" t="s">
        <v>558</v>
      </c>
      <c r="O1462">
        <v>29532</v>
      </c>
      <c r="P1462"/>
      <c r="Q1462" t="s">
        <v>71</v>
      </c>
      <c r="R1462" t="s">
        <v>3668</v>
      </c>
      <c r="BF1462">
        <v>29532</v>
      </c>
    </row>
    <row r="1463" spans="1:58" x14ac:dyDescent="0.25">
      <c r="A1463" t="s">
        <v>507</v>
      </c>
      <c r="C1463" t="s">
        <v>3247</v>
      </c>
      <c r="D1463" t="s">
        <v>3669</v>
      </c>
      <c r="E1463">
        <v>2210</v>
      </c>
      <c r="F1463" t="s">
        <v>64</v>
      </c>
      <c r="G1463" t="s">
        <v>65</v>
      </c>
      <c r="J1463" t="s">
        <v>67</v>
      </c>
      <c r="K1463" t="s">
        <v>1939</v>
      </c>
      <c r="L1463" t="s">
        <v>1939</v>
      </c>
      <c r="N1463" t="s">
        <v>558</v>
      </c>
      <c r="O1463">
        <v>29532</v>
      </c>
      <c r="P1463"/>
      <c r="Q1463" t="s">
        <v>71</v>
      </c>
      <c r="R1463" t="s">
        <v>3670</v>
      </c>
      <c r="BF1463">
        <v>29532</v>
      </c>
    </row>
    <row r="1464" spans="1:58" x14ac:dyDescent="0.25">
      <c r="A1464" t="s">
        <v>507</v>
      </c>
      <c r="C1464" t="s">
        <v>3247</v>
      </c>
      <c r="D1464" t="s">
        <v>3671</v>
      </c>
      <c r="E1464">
        <v>2210</v>
      </c>
      <c r="F1464" t="s">
        <v>64</v>
      </c>
      <c r="G1464" t="s">
        <v>65</v>
      </c>
      <c r="J1464" t="s">
        <v>67</v>
      </c>
      <c r="K1464" t="s">
        <v>1939</v>
      </c>
      <c r="L1464" t="s">
        <v>1939</v>
      </c>
      <c r="N1464" t="s">
        <v>558</v>
      </c>
      <c r="O1464">
        <v>29542</v>
      </c>
      <c r="P1464"/>
      <c r="Q1464" t="s">
        <v>71</v>
      </c>
      <c r="R1464" t="s">
        <v>3672</v>
      </c>
      <c r="BF1464">
        <v>29542</v>
      </c>
    </row>
    <row r="1465" spans="1:58" x14ac:dyDescent="0.25">
      <c r="A1465" t="s">
        <v>507</v>
      </c>
      <c r="C1465" t="s">
        <v>3247</v>
      </c>
      <c r="D1465" t="s">
        <v>3673</v>
      </c>
      <c r="E1465">
        <v>2210</v>
      </c>
      <c r="F1465" t="s">
        <v>64</v>
      </c>
      <c r="G1465" t="s">
        <v>65</v>
      </c>
      <c r="J1465" t="s">
        <v>67</v>
      </c>
      <c r="K1465" t="s">
        <v>1939</v>
      </c>
      <c r="L1465" t="s">
        <v>1939</v>
      </c>
      <c r="N1465" t="s">
        <v>558</v>
      </c>
      <c r="O1465">
        <v>29532</v>
      </c>
      <c r="P1465"/>
      <c r="Q1465" t="s">
        <v>71</v>
      </c>
      <c r="R1465" t="s">
        <v>3674</v>
      </c>
      <c r="BF1465">
        <v>29532</v>
      </c>
    </row>
    <row r="1466" spans="1:58" x14ac:dyDescent="0.25">
      <c r="A1466" t="s">
        <v>507</v>
      </c>
      <c r="C1466" t="s">
        <v>3247</v>
      </c>
      <c r="D1466" t="s">
        <v>3675</v>
      </c>
      <c r="E1466">
        <v>2210</v>
      </c>
      <c r="F1466" t="s">
        <v>64</v>
      </c>
      <c r="G1466" t="s">
        <v>65</v>
      </c>
      <c r="J1466" t="s">
        <v>67</v>
      </c>
      <c r="K1466" t="s">
        <v>1939</v>
      </c>
      <c r="L1466" t="s">
        <v>1939</v>
      </c>
      <c r="N1466" t="s">
        <v>558</v>
      </c>
      <c r="O1466">
        <v>29532</v>
      </c>
      <c r="P1466"/>
      <c r="Q1466" t="s">
        <v>71</v>
      </c>
      <c r="R1466" t="s">
        <v>3676</v>
      </c>
      <c r="BF1466">
        <v>29532</v>
      </c>
    </row>
    <row r="1467" spans="1:58" x14ac:dyDescent="0.25">
      <c r="A1467" t="s">
        <v>507</v>
      </c>
      <c r="C1467" t="s">
        <v>3247</v>
      </c>
      <c r="D1467" t="s">
        <v>3677</v>
      </c>
      <c r="E1467">
        <v>2210</v>
      </c>
      <c r="F1467" t="s">
        <v>64</v>
      </c>
      <c r="G1467" t="s">
        <v>65</v>
      </c>
      <c r="J1467" t="s">
        <v>67</v>
      </c>
      <c r="K1467" t="s">
        <v>1939</v>
      </c>
      <c r="L1467" t="s">
        <v>1939</v>
      </c>
      <c r="N1467" t="s">
        <v>558</v>
      </c>
      <c r="O1467">
        <v>29562</v>
      </c>
      <c r="P1467"/>
      <c r="Q1467" t="s">
        <v>71</v>
      </c>
      <c r="R1467" t="s">
        <v>3678</v>
      </c>
      <c r="BF1467">
        <v>29562</v>
      </c>
    </row>
    <row r="1468" spans="1:58" x14ac:dyDescent="0.25">
      <c r="A1468" t="s">
        <v>507</v>
      </c>
      <c r="C1468" t="s">
        <v>3247</v>
      </c>
      <c r="D1468" t="s">
        <v>3679</v>
      </c>
      <c r="E1468">
        <v>2210</v>
      </c>
      <c r="F1468" t="s">
        <v>64</v>
      </c>
      <c r="G1468" t="s">
        <v>65</v>
      </c>
      <c r="J1468" t="s">
        <v>67</v>
      </c>
      <c r="K1468" t="s">
        <v>1939</v>
      </c>
      <c r="L1468" t="s">
        <v>1939</v>
      </c>
      <c r="N1468" t="s">
        <v>558</v>
      </c>
      <c r="O1468">
        <v>29532</v>
      </c>
      <c r="P1468"/>
      <c r="Q1468" t="s">
        <v>71</v>
      </c>
      <c r="R1468" t="s">
        <v>3680</v>
      </c>
      <c r="BF1468">
        <v>29532</v>
      </c>
    </row>
    <row r="1469" spans="1:58" x14ac:dyDescent="0.25">
      <c r="A1469" t="s">
        <v>507</v>
      </c>
      <c r="C1469" t="s">
        <v>3247</v>
      </c>
      <c r="D1469" t="s">
        <v>3681</v>
      </c>
      <c r="E1469">
        <v>2210</v>
      </c>
      <c r="F1469" t="s">
        <v>64</v>
      </c>
      <c r="G1469" t="s">
        <v>65</v>
      </c>
      <c r="J1469" t="s">
        <v>67</v>
      </c>
      <c r="K1469" t="s">
        <v>1939</v>
      </c>
      <c r="L1469" t="s">
        <v>1939</v>
      </c>
      <c r="N1469" t="s">
        <v>558</v>
      </c>
      <c r="O1469">
        <v>29542</v>
      </c>
      <c r="P1469"/>
      <c r="Q1469" t="s">
        <v>71</v>
      </c>
      <c r="R1469" t="s">
        <v>3682</v>
      </c>
      <c r="BF1469">
        <v>29542</v>
      </c>
    </row>
    <row r="1470" spans="1:58" x14ac:dyDescent="0.25">
      <c r="A1470" t="s">
        <v>507</v>
      </c>
      <c r="C1470" t="s">
        <v>3247</v>
      </c>
      <c r="D1470" t="s">
        <v>3683</v>
      </c>
      <c r="E1470">
        <v>2210</v>
      </c>
      <c r="F1470" t="s">
        <v>64</v>
      </c>
      <c r="G1470" t="s">
        <v>65</v>
      </c>
      <c r="J1470" t="s">
        <v>67</v>
      </c>
      <c r="K1470" t="s">
        <v>1939</v>
      </c>
      <c r="L1470" t="s">
        <v>1939</v>
      </c>
      <c r="N1470" t="s">
        <v>558</v>
      </c>
      <c r="O1470">
        <v>29532</v>
      </c>
      <c r="P1470"/>
      <c r="Q1470" t="s">
        <v>71</v>
      </c>
      <c r="R1470" t="s">
        <v>3684</v>
      </c>
      <c r="BF1470">
        <v>29532</v>
      </c>
    </row>
    <row r="1471" spans="1:58" x14ac:dyDescent="0.25">
      <c r="A1471" t="s">
        <v>507</v>
      </c>
      <c r="C1471" t="s">
        <v>3247</v>
      </c>
      <c r="D1471" t="s">
        <v>3685</v>
      </c>
      <c r="E1471">
        <v>2210</v>
      </c>
      <c r="F1471" t="s">
        <v>64</v>
      </c>
      <c r="G1471" t="s">
        <v>65</v>
      </c>
      <c r="J1471" t="s">
        <v>67</v>
      </c>
      <c r="K1471" t="s">
        <v>1939</v>
      </c>
      <c r="L1471" t="s">
        <v>1939</v>
      </c>
      <c r="N1471" t="s">
        <v>558</v>
      </c>
      <c r="O1471">
        <v>29532</v>
      </c>
      <c r="P1471"/>
      <c r="Q1471" t="s">
        <v>71</v>
      </c>
      <c r="R1471" t="s">
        <v>3686</v>
      </c>
      <c r="BF1471">
        <v>29532</v>
      </c>
    </row>
  </sheetData>
  <conditionalFormatting sqref="D159">
    <cfRule type="duplicateValues" dxfId="44" priority="44"/>
    <cfRule type="duplicateValues" dxfId="43" priority="43"/>
    <cfRule type="duplicateValues" dxfId="42" priority="45" stopIfTrue="1"/>
  </conditionalFormatting>
  <conditionalFormatting sqref="D159:D161">
    <cfRule type="duplicateValues" dxfId="41" priority="16"/>
    <cfRule type="duplicateValues" dxfId="40" priority="17"/>
    <cfRule type="duplicateValues" dxfId="39" priority="18"/>
  </conditionalFormatting>
  <conditionalFormatting sqref="D160">
    <cfRule type="duplicateValues" dxfId="38" priority="42" stopIfTrue="1"/>
    <cfRule type="duplicateValues" dxfId="37" priority="40"/>
    <cfRule type="duplicateValues" dxfId="36" priority="41"/>
  </conditionalFormatting>
  <conditionalFormatting sqref="D161">
    <cfRule type="duplicateValues" dxfId="35" priority="39" stopIfTrue="1"/>
    <cfRule type="duplicateValues" dxfId="34" priority="38"/>
    <cfRule type="duplicateValues" dxfId="33" priority="37"/>
  </conditionalFormatting>
  <conditionalFormatting sqref="D162">
    <cfRule type="duplicateValues" dxfId="32" priority="35"/>
    <cfRule type="duplicateValues" dxfId="31" priority="36" stopIfTrue="1"/>
    <cfRule type="duplicateValues" dxfId="30" priority="34"/>
  </conditionalFormatting>
  <conditionalFormatting sqref="D162:D164">
    <cfRule type="duplicateValues" dxfId="29" priority="7"/>
    <cfRule type="duplicateValues" dxfId="28" priority="8"/>
    <cfRule type="duplicateValues" dxfId="27" priority="9"/>
  </conditionalFormatting>
  <conditionalFormatting sqref="D163">
    <cfRule type="duplicateValues" dxfId="26" priority="31"/>
    <cfRule type="duplicateValues" dxfId="25" priority="33" stopIfTrue="1"/>
    <cfRule type="duplicateValues" dxfId="24" priority="32"/>
  </conditionalFormatting>
  <conditionalFormatting sqref="D164">
    <cfRule type="duplicateValues" dxfId="23" priority="30" stopIfTrue="1"/>
    <cfRule type="duplicateValues" dxfId="22" priority="28"/>
    <cfRule type="duplicateValues" dxfId="21" priority="29"/>
  </conditionalFormatting>
  <conditionalFormatting sqref="D165">
    <cfRule type="duplicateValues" dxfId="20" priority="26"/>
    <cfRule type="duplicateValues" dxfId="19" priority="27" stopIfTrue="1"/>
    <cfRule type="duplicateValues" dxfId="18" priority="25"/>
  </conditionalFormatting>
  <conditionalFormatting sqref="D165:D166">
    <cfRule type="duplicateValues" dxfId="17" priority="21"/>
    <cfRule type="duplicateValues" dxfId="16" priority="20"/>
    <cfRule type="duplicateValues" dxfId="15" priority="19"/>
  </conditionalFormatting>
  <conditionalFormatting sqref="D166">
    <cfRule type="duplicateValues" dxfId="14" priority="23"/>
    <cfRule type="duplicateValues" dxfId="13" priority="24" stopIfTrue="1"/>
    <cfRule type="duplicateValues" dxfId="12" priority="22"/>
  </conditionalFormatting>
  <conditionalFormatting sqref="D167">
    <cfRule type="duplicateValues" dxfId="11" priority="15" stopIfTrue="1"/>
    <cfRule type="duplicateValues" dxfId="10" priority="14"/>
    <cfRule type="duplicateValues" dxfId="9" priority="13"/>
  </conditionalFormatting>
  <conditionalFormatting sqref="D167:D168">
    <cfRule type="duplicateValues" dxfId="8" priority="6"/>
    <cfRule type="duplicateValues" dxfId="7" priority="5"/>
    <cfRule type="duplicateValues" dxfId="6" priority="4"/>
  </conditionalFormatting>
  <conditionalFormatting sqref="D168">
    <cfRule type="duplicateValues" dxfId="5" priority="12" stopIfTrue="1"/>
    <cfRule type="duplicateValues" dxfId="4" priority="11"/>
    <cfRule type="duplicateValues" dxfId="3" priority="10"/>
  </conditionalFormatting>
  <conditionalFormatting sqref="D194:D211">
    <cfRule type="duplicateValues" dxfId="2" priority="1" stopIfTrue="1"/>
    <cfRule type="duplicateValues" dxfId="1" priority="3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Ahirekar - TSL India</dc:creator>
  <cp:lastModifiedBy>Vasant Takane</cp:lastModifiedBy>
  <dcterms:created xsi:type="dcterms:W3CDTF">2024-12-06T05:21:50Z</dcterms:created>
  <dcterms:modified xsi:type="dcterms:W3CDTF">2024-12-07T18:13:46Z</dcterms:modified>
</cp:coreProperties>
</file>