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VIDHI V. OM608A/"/>
    </mc:Choice>
  </mc:AlternateContent>
  <xr:revisionPtr revIDLastSave="47" documentId="8_{13B0D5B7-4618-4F2B-ABCB-EC2FC1F5173D}" xr6:coauthVersionLast="47" xr6:coauthVersionMax="47" xr10:uidLastSave="{30215192-7E62-47C3-A498-3CDB92EF53A0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List-BMCTPL'!$A$1:$AG$494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2" i="2"/>
  <c r="I11" i="2"/>
  <c r="I10" i="2"/>
  <c r="I9" i="2"/>
  <c r="I8" i="2"/>
  <c r="I7" i="2"/>
  <c r="I6" i="2"/>
</calcChain>
</file>

<file path=xl/sharedStrings.xml><?xml version="1.0" encoding="utf-8"?>
<sst xmlns="http://schemas.openxmlformats.org/spreadsheetml/2006/main" count="5608" uniqueCount="1128">
  <si>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</si>
  <si>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</si>
  <si>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</si>
  <si>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</si>
  <si>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</si>
  <si>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</si>
  <si>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</si>
  <si>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</si>
  <si>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</si>
  <si>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</si>
  <si>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</si>
  <si>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</si>
  <si>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</si>
  <si>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</si>
  <si>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</si>
  <si>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</si>
  <si>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</si>
  <si>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</si>
  <si>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</si>
  <si>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</si>
  <si>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CAAU7122714</t>
  </si>
  <si>
    <t>4510</t>
  </si>
  <si>
    <t>F</t>
  </si>
  <si>
    <t>MSC</t>
  </si>
  <si>
    <t>I</t>
  </si>
  <si>
    <t>INNSA</t>
  </si>
  <si>
    <t>JCF</t>
  </si>
  <si>
    <t>43H</t>
  </si>
  <si>
    <t>T</t>
  </si>
  <si>
    <t>FJ23595415</t>
  </si>
  <si>
    <t>MSDU7085490</t>
  </si>
  <si>
    <t>FJ23595589</t>
  </si>
  <si>
    <t>MSMU4770650</t>
  </si>
  <si>
    <t>FJ23595581</t>
  </si>
  <si>
    <t>MSMU5012192</t>
  </si>
  <si>
    <t>FJ23593838</t>
  </si>
  <si>
    <t>MSNU7097633</t>
  </si>
  <si>
    <t>FJ23595514</t>
  </si>
  <si>
    <t>MSMU5047856</t>
  </si>
  <si>
    <t>FJ23595508</t>
  </si>
  <si>
    <t>MSMU4138571</t>
  </si>
  <si>
    <t>FJ23595504</t>
  </si>
  <si>
    <t>FFAU5700864</t>
  </si>
  <si>
    <t>FJ23595530</t>
  </si>
  <si>
    <t>MEDU4877351</t>
  </si>
  <si>
    <t>FJ23595503</t>
  </si>
  <si>
    <t>MEDU7174579</t>
  </si>
  <si>
    <t>FJ23595525</t>
  </si>
  <si>
    <t>MEDU7514489</t>
  </si>
  <si>
    <t>CLP</t>
  </si>
  <si>
    <t>21R</t>
  </si>
  <si>
    <t>FX37696067</t>
  </si>
  <si>
    <t>MEDU4406686</t>
  </si>
  <si>
    <t>FX37696065</t>
  </si>
  <si>
    <t>TCLU7860867</t>
  </si>
  <si>
    <t>FX37696064</t>
  </si>
  <si>
    <t>MSMU8671104</t>
  </si>
  <si>
    <t>ACG</t>
  </si>
  <si>
    <t>1JH</t>
  </si>
  <si>
    <t>FX37696046</t>
  </si>
  <si>
    <t>TGBU9875009</t>
  </si>
  <si>
    <t>FX37689813</t>
  </si>
  <si>
    <t>MSNU5103341</t>
  </si>
  <si>
    <t>JWC</t>
  </si>
  <si>
    <t>11Y</t>
  </si>
  <si>
    <t>FX37696435</t>
  </si>
  <si>
    <t>MEDU7866221</t>
  </si>
  <si>
    <t>FX37696436</t>
  </si>
  <si>
    <t>MSBU5505030</t>
  </si>
  <si>
    <t>TCL</t>
  </si>
  <si>
    <t>48Q</t>
  </si>
  <si>
    <t>FX37697219</t>
  </si>
  <si>
    <t>MSDU6698394</t>
  </si>
  <si>
    <t>FX37697209</t>
  </si>
  <si>
    <t>MSNU8049970</t>
  </si>
  <si>
    <t>FX37689461</t>
  </si>
  <si>
    <t>TGBU8061311</t>
  </si>
  <si>
    <t>FX37689359</t>
  </si>
  <si>
    <t>MSNU5185709</t>
  </si>
  <si>
    <t>FX37697208</t>
  </si>
  <si>
    <t>MSMU8509541</t>
  </si>
  <si>
    <t>FX37697114</t>
  </si>
  <si>
    <t>MSCU4964357</t>
  </si>
  <si>
    <t>FX37689463</t>
  </si>
  <si>
    <t>CAIU9960318</t>
  </si>
  <si>
    <t>FX37689356</t>
  </si>
  <si>
    <t>MSCU5457022</t>
  </si>
  <si>
    <t>AI7</t>
  </si>
  <si>
    <t>FX37697066</t>
  </si>
  <si>
    <t>MSBU7307460</t>
  </si>
  <si>
    <t>FX37697019</t>
  </si>
  <si>
    <t>MSMU7438572</t>
  </si>
  <si>
    <t>FX37697014</t>
  </si>
  <si>
    <t>UETU6060781</t>
  </si>
  <si>
    <t>FX37697012</t>
  </si>
  <si>
    <t>MSMU5304912</t>
  </si>
  <si>
    <t>DRT</t>
  </si>
  <si>
    <t>16T</t>
  </si>
  <si>
    <t>FX37689354</t>
  </si>
  <si>
    <t>MSMU8724328</t>
  </si>
  <si>
    <t>FX37689410</t>
  </si>
  <si>
    <t>MSBU5321623</t>
  </si>
  <si>
    <t>FX37697345</t>
  </si>
  <si>
    <t>FFAU1985769</t>
  </si>
  <si>
    <t>FX37697346</t>
  </si>
  <si>
    <t>FFAU2037948</t>
  </si>
  <si>
    <t>FX37697151</t>
  </si>
  <si>
    <t>DRYU9234595</t>
  </si>
  <si>
    <t>FX37697348</t>
  </si>
  <si>
    <t>MEDU4904539</t>
  </si>
  <si>
    <t>FX37696340</t>
  </si>
  <si>
    <t>TGBU7477069</t>
  </si>
  <si>
    <t>FX37696281</t>
  </si>
  <si>
    <t>UETU6280744</t>
  </si>
  <si>
    <t>MSW</t>
  </si>
  <si>
    <t>B471</t>
  </si>
  <si>
    <t>FX37697291</t>
  </si>
  <si>
    <t>UETU6870761</t>
  </si>
  <si>
    <t>FX37697295</t>
  </si>
  <si>
    <t>MEDU4823870</t>
  </si>
  <si>
    <t>FX37697292</t>
  </si>
  <si>
    <t>MSBU8236910</t>
  </si>
  <si>
    <t>FX37697293</t>
  </si>
  <si>
    <t>GLDU9833610</t>
  </si>
  <si>
    <t>FX37697210</t>
  </si>
  <si>
    <t>MEDU7225022</t>
  </si>
  <si>
    <t>FX37689352</t>
  </si>
  <si>
    <t>FSCU8047847</t>
  </si>
  <si>
    <t>FX37697297</t>
  </si>
  <si>
    <t>MSBU8161961</t>
  </si>
  <si>
    <t>FX37689456</t>
  </si>
  <si>
    <t>MSDU7340255</t>
  </si>
  <si>
    <t>FX37689455</t>
  </si>
  <si>
    <t>MSMU4470380</t>
  </si>
  <si>
    <t>FX37697296</t>
  </si>
  <si>
    <t>MSNU5557724</t>
  </si>
  <si>
    <t>AMY</t>
  </si>
  <si>
    <t>DP6</t>
  </si>
  <si>
    <t>FX37689402</t>
  </si>
  <si>
    <t>MSNU9691979</t>
  </si>
  <si>
    <t>FX37689451</t>
  </si>
  <si>
    <t>MSDU6453025</t>
  </si>
  <si>
    <t>U3I</t>
  </si>
  <si>
    <t>FX37696449</t>
  </si>
  <si>
    <t>FFAU5526460</t>
  </si>
  <si>
    <t>FX37696290</t>
  </si>
  <si>
    <t>MEDU7899190</t>
  </si>
  <si>
    <t>23S</t>
  </si>
  <si>
    <t>FX37689406</t>
  </si>
  <si>
    <t>MEDU9488373</t>
  </si>
  <si>
    <t>FX37689404</t>
  </si>
  <si>
    <t>MSMU5236084</t>
  </si>
  <si>
    <t>FX37689405</t>
  </si>
  <si>
    <t>TCNU4626826</t>
  </si>
  <si>
    <t>EFC</t>
  </si>
  <si>
    <t>PR8</t>
  </si>
  <si>
    <t>FX37689408</t>
  </si>
  <si>
    <t>MEDU7628748</t>
  </si>
  <si>
    <t>FX37697101</t>
  </si>
  <si>
    <t>MSBU7283250</t>
  </si>
  <si>
    <t>FX37689401</t>
  </si>
  <si>
    <t>MSDU8760057</t>
  </si>
  <si>
    <t>FX37689407</t>
  </si>
  <si>
    <t>MSDU7825338</t>
  </si>
  <si>
    <t>ATU</t>
  </si>
  <si>
    <t>R</t>
  </si>
  <si>
    <t>FX37689409</t>
  </si>
  <si>
    <t>BMOU6667230</t>
  </si>
  <si>
    <t>L41</t>
  </si>
  <si>
    <t>FX37689467</t>
  </si>
  <si>
    <t>MSMU6526262</t>
  </si>
  <si>
    <t>FX37689466</t>
  </si>
  <si>
    <t>MSMU4957790</t>
  </si>
  <si>
    <t>FX37689464</t>
  </si>
  <si>
    <t>TXGU6778754</t>
  </si>
  <si>
    <t>FX37689462</t>
  </si>
  <si>
    <t>MSNU7403271</t>
  </si>
  <si>
    <t>FX37697017</t>
  </si>
  <si>
    <t>CAAU6905063</t>
  </si>
  <si>
    <t>FX37697248</t>
  </si>
  <si>
    <t>MSBU5210424</t>
  </si>
  <si>
    <t>FX37697175</t>
  </si>
  <si>
    <t>MSMU4829383</t>
  </si>
  <si>
    <t>FX37689420</t>
  </si>
  <si>
    <t>MSMU8806935</t>
  </si>
  <si>
    <t>FX37689351</t>
  </si>
  <si>
    <t>MSMU7218412</t>
  </si>
  <si>
    <t>FX37697228</t>
  </si>
  <si>
    <t>MSMU7846471</t>
  </si>
  <si>
    <t>FX37697164</t>
  </si>
  <si>
    <t>TIIU4401428</t>
  </si>
  <si>
    <t>FX37697179</t>
  </si>
  <si>
    <t>MSBU5396920</t>
  </si>
  <si>
    <t>FX37689355</t>
  </si>
  <si>
    <t>MSDU6106520</t>
  </si>
  <si>
    <t>FX37697226</t>
  </si>
  <si>
    <t>MSDU6221591</t>
  </si>
  <si>
    <t>FX37697172</t>
  </si>
  <si>
    <t>CXDU2152868</t>
  </si>
  <si>
    <t>FX37697223</t>
  </si>
  <si>
    <t>DFSU7819405</t>
  </si>
  <si>
    <t>FX37697161</t>
  </si>
  <si>
    <t>FSCU8142295</t>
  </si>
  <si>
    <t>ITC</t>
  </si>
  <si>
    <t>K85</t>
  </si>
  <si>
    <t>FX37697078</t>
  </si>
  <si>
    <t>MSDU8153665</t>
  </si>
  <si>
    <t>FX37697072</t>
  </si>
  <si>
    <t>TRHU6122284</t>
  </si>
  <si>
    <t>FX37697124</t>
  </si>
  <si>
    <t>TGBU7475209</t>
  </si>
  <si>
    <t>FX37697121</t>
  </si>
  <si>
    <t>MSMU6711131</t>
  </si>
  <si>
    <t>FX37697079</t>
  </si>
  <si>
    <t>MSNU7406305</t>
  </si>
  <si>
    <t>FX37697129</t>
  </si>
  <si>
    <t>MSMU5628249</t>
  </si>
  <si>
    <t>OCN</t>
  </si>
  <si>
    <t>WL2</t>
  </si>
  <si>
    <t>FX37689469</t>
  </si>
  <si>
    <t>TRHU8072639</t>
  </si>
  <si>
    <t>FX37689412</t>
  </si>
  <si>
    <t>CAAU5605884</t>
  </si>
  <si>
    <t>FX37689411</t>
  </si>
  <si>
    <t>CAIU4934023</t>
  </si>
  <si>
    <t>FX37697220</t>
  </si>
  <si>
    <t>CAIU7170079</t>
  </si>
  <si>
    <t>FX37689417</t>
  </si>
  <si>
    <t>CAIU7845017</t>
  </si>
  <si>
    <t>FX37689416</t>
  </si>
  <si>
    <t>CAIU4901544</t>
  </si>
  <si>
    <t>FX37697298</t>
  </si>
  <si>
    <t>MSBU5421303</t>
  </si>
  <si>
    <t>FX37689454</t>
  </si>
  <si>
    <t>MSBU7408872</t>
  </si>
  <si>
    <t>FX37689452</t>
  </si>
  <si>
    <t>TRHU6557918</t>
  </si>
  <si>
    <t>FX37697299</t>
  </si>
  <si>
    <t>UETU7376590</t>
  </si>
  <si>
    <t>FX37697300</t>
  </si>
  <si>
    <t>MSMU7513866</t>
  </si>
  <si>
    <t>FX37689453</t>
  </si>
  <si>
    <t>MSMU8139869</t>
  </si>
  <si>
    <t>CNT</t>
  </si>
  <si>
    <t>34J</t>
  </si>
  <si>
    <t>FX37696439</t>
  </si>
  <si>
    <t>MSNU8551648</t>
  </si>
  <si>
    <t>FX37696284</t>
  </si>
  <si>
    <t>MSNU7141361</t>
  </si>
  <si>
    <t>FX37696337</t>
  </si>
  <si>
    <t>TCLU5764273</t>
  </si>
  <si>
    <t>FX37696339</t>
  </si>
  <si>
    <t>MSBU8022354</t>
  </si>
  <si>
    <t>FX37696336</t>
  </si>
  <si>
    <t>MSDU5674783</t>
  </si>
  <si>
    <t>FX37696386</t>
  </si>
  <si>
    <t>BMOU6160116</t>
  </si>
  <si>
    <t>FX37696398</t>
  </si>
  <si>
    <t>FFAU1375030</t>
  </si>
  <si>
    <t>FX37696390</t>
  </si>
  <si>
    <t>MSMU7136314</t>
  </si>
  <si>
    <t>FX37696395</t>
  </si>
  <si>
    <t>TXGU6990568</t>
  </si>
  <si>
    <t>FX37696394</t>
  </si>
  <si>
    <t>MSNU5780506</t>
  </si>
  <si>
    <t>FX37695664</t>
  </si>
  <si>
    <t>CAAU8660592</t>
  </si>
  <si>
    <t>FX37695665</t>
  </si>
  <si>
    <t>MSDU6936450</t>
  </si>
  <si>
    <t>FX37695663</t>
  </si>
  <si>
    <t>MSDU7146804</t>
  </si>
  <si>
    <t>11B</t>
  </si>
  <si>
    <t>FX37697173</t>
  </si>
  <si>
    <t>MSDU7541218</t>
  </si>
  <si>
    <t>FX37697077</t>
  </si>
  <si>
    <t>MSDU6461308</t>
  </si>
  <si>
    <t>FX37697199</t>
  </si>
  <si>
    <t>MSDU8194047</t>
  </si>
  <si>
    <t>FX37697122</t>
  </si>
  <si>
    <t>MSBU7317324</t>
  </si>
  <si>
    <t>FX37697178</t>
  </si>
  <si>
    <t>CAAU5859338</t>
  </si>
  <si>
    <t>FX37697071</t>
  </si>
  <si>
    <t>BEAU5907157</t>
  </si>
  <si>
    <t>FX37697186</t>
  </si>
  <si>
    <t>CAIU4848938</t>
  </si>
  <si>
    <t>FX37697239</t>
  </si>
  <si>
    <t>MSNU6576400</t>
  </si>
  <si>
    <t>FX37697196</t>
  </si>
  <si>
    <t>MSNU7916607</t>
  </si>
  <si>
    <t>FX37697197</t>
  </si>
  <si>
    <t>MSNU6716055</t>
  </si>
  <si>
    <t>FX37697074</t>
  </si>
  <si>
    <t>MSNU9169100</t>
  </si>
  <si>
    <t>FX37697128</t>
  </si>
  <si>
    <t>MSMU5814876</t>
  </si>
  <si>
    <t>FX37697174</t>
  </si>
  <si>
    <t>MSMU7924867</t>
  </si>
  <si>
    <t>FX37697125</t>
  </si>
  <si>
    <t>MSMU4799993</t>
  </si>
  <si>
    <t>FX37697130</t>
  </si>
  <si>
    <t>TRHU7799270</t>
  </si>
  <si>
    <t>FX37697222</t>
  </si>
  <si>
    <t>TRHU7983142</t>
  </si>
  <si>
    <t>FX37697224</t>
  </si>
  <si>
    <t>TXGU8926280</t>
  </si>
  <si>
    <t>FX37697126</t>
  </si>
  <si>
    <t>UETU7921755</t>
  </si>
  <si>
    <t>FX37697235</t>
  </si>
  <si>
    <t>TCLU7732887</t>
  </si>
  <si>
    <t>FX37697198</t>
  </si>
  <si>
    <t>CAAU7508353</t>
  </si>
  <si>
    <t>42O</t>
  </si>
  <si>
    <t>FX32962097</t>
  </si>
  <si>
    <t>MSDU1036564</t>
  </si>
  <si>
    <t>2210</t>
  </si>
  <si>
    <t>HCP</t>
  </si>
  <si>
    <t>FX32965644</t>
  </si>
  <si>
    <t>RLTU3069386</t>
  </si>
  <si>
    <t>2275</t>
  </si>
  <si>
    <t>ULA</t>
  </si>
  <si>
    <t>23Q</t>
  </si>
  <si>
    <t>JR35520</t>
  </si>
  <si>
    <t>3</t>
  </si>
  <si>
    <t>1299</t>
  </si>
  <si>
    <t>RLTU3069350</t>
  </si>
  <si>
    <t>2270</t>
  </si>
  <si>
    <t>57P</t>
  </si>
  <si>
    <t>DT77342</t>
  </si>
  <si>
    <t>LMOU5024624</t>
  </si>
  <si>
    <t>DT77345</t>
  </si>
  <si>
    <t>LMAU1001155</t>
  </si>
  <si>
    <t>12F</t>
  </si>
  <si>
    <t>DT77227</t>
  </si>
  <si>
    <t>TEMU3800532</t>
  </si>
  <si>
    <t>SVL</t>
  </si>
  <si>
    <t>J8F</t>
  </si>
  <si>
    <t>EU27670549</t>
  </si>
  <si>
    <t>MSNU3289880</t>
  </si>
  <si>
    <t>EU27670548</t>
  </si>
  <si>
    <t>UETU3064253</t>
  </si>
  <si>
    <t>75E</t>
  </si>
  <si>
    <t>EU27671438</t>
  </si>
  <si>
    <t>MSBU1045635</t>
  </si>
  <si>
    <t>EU27671437</t>
  </si>
  <si>
    <t>MSBU1213528</t>
  </si>
  <si>
    <t>CDN</t>
  </si>
  <si>
    <t>84T</t>
  </si>
  <si>
    <t>EU30547857</t>
  </si>
  <si>
    <t>MSDU1509380</t>
  </si>
  <si>
    <t>EU30547861</t>
  </si>
  <si>
    <t>MSDU1922602</t>
  </si>
  <si>
    <t>EU30547855</t>
  </si>
  <si>
    <t>CAIU6221166</t>
  </si>
  <si>
    <t>EU30547859</t>
  </si>
  <si>
    <t>CAIU6520022</t>
  </si>
  <si>
    <t>EU30547854</t>
  </si>
  <si>
    <t>TEMU3943404</t>
  </si>
  <si>
    <t>EU30547858</t>
  </si>
  <si>
    <t>TGHU1896331</t>
  </si>
  <si>
    <t>EU30547862</t>
  </si>
  <si>
    <t>MSNU3067986</t>
  </si>
  <si>
    <t>EU30547860</t>
  </si>
  <si>
    <t>MSNU1394280</t>
  </si>
  <si>
    <t>EU30547863</t>
  </si>
  <si>
    <t>MSNU2086873</t>
  </si>
  <si>
    <t>EU30547856</t>
  </si>
  <si>
    <t>MSNU2255572</t>
  </si>
  <si>
    <t>EU30547868</t>
  </si>
  <si>
    <t>MSNU1425890</t>
  </si>
  <si>
    <t>EU30547870</t>
  </si>
  <si>
    <t>SEKU1306318</t>
  </si>
  <si>
    <t>EU30547869</t>
  </si>
  <si>
    <t>MSMU2773080</t>
  </si>
  <si>
    <t>EU30547866</t>
  </si>
  <si>
    <t>MSMU3231714</t>
  </si>
  <si>
    <t>EU30547865</t>
  </si>
  <si>
    <t>MSBU1205836</t>
  </si>
  <si>
    <t>EU30547867</t>
  </si>
  <si>
    <t>MSBU1379165</t>
  </si>
  <si>
    <t>EU30547864</t>
  </si>
  <si>
    <t>MSBU3204417</t>
  </si>
  <si>
    <t>E576</t>
  </si>
  <si>
    <t>EU30547767</t>
  </si>
  <si>
    <t>MSMU2307630</t>
  </si>
  <si>
    <t>EU30547764</t>
  </si>
  <si>
    <t>MSMU1161963</t>
  </si>
  <si>
    <t>EU30547766</t>
  </si>
  <si>
    <t>MSMU1392854</t>
  </si>
  <si>
    <t>EU30547770</t>
  </si>
  <si>
    <t>MEDU5736168</t>
  </si>
  <si>
    <t>EU30547763</t>
  </si>
  <si>
    <t>MEDU6678430</t>
  </si>
  <si>
    <t>EU30547762</t>
  </si>
  <si>
    <t>MSNU3749883</t>
  </si>
  <si>
    <t>EU30547761</t>
  </si>
  <si>
    <t>MSNU2495470</t>
  </si>
  <si>
    <t>EU30547769</t>
  </si>
  <si>
    <t>MSMU3632189</t>
  </si>
  <si>
    <t>EU30547765</t>
  </si>
  <si>
    <t>TGHU1761104</t>
  </si>
  <si>
    <t>EU30547768</t>
  </si>
  <si>
    <t>TGBU1218918</t>
  </si>
  <si>
    <t>EU30547773</t>
  </si>
  <si>
    <t>MSNU1806705</t>
  </si>
  <si>
    <t>EU30547774</t>
  </si>
  <si>
    <t>MSNU1421766</t>
  </si>
  <si>
    <t>EU30547771</t>
  </si>
  <si>
    <t>MSNU2544805</t>
  </si>
  <si>
    <t>EU30547778</t>
  </si>
  <si>
    <t>MSNU2633543</t>
  </si>
  <si>
    <t>EU30547776</t>
  </si>
  <si>
    <t>MSNU2675111</t>
  </si>
  <si>
    <t>EU30547780</t>
  </si>
  <si>
    <t>SEGU2954959</t>
  </si>
  <si>
    <t>EU30547779</t>
  </si>
  <si>
    <t>MSBU1224646</t>
  </si>
  <si>
    <t>EU30547777</t>
  </si>
  <si>
    <t>MSDU1367686</t>
  </si>
  <si>
    <t>EU30547772</t>
  </si>
  <si>
    <t>MSDU1577240</t>
  </si>
  <si>
    <t>EU30547775</t>
  </si>
  <si>
    <t>MSDU1605871</t>
  </si>
  <si>
    <t>EU30547782</t>
  </si>
  <si>
    <t>MSBU1151616</t>
  </si>
  <si>
    <t>EU30547784</t>
  </si>
  <si>
    <t>MSMU2637503</t>
  </si>
  <si>
    <t>EU30547783</t>
  </si>
  <si>
    <t>MSDU2236607</t>
  </si>
  <si>
    <t>EU30547785</t>
  </si>
  <si>
    <t>MSNU1729281</t>
  </si>
  <si>
    <t>EU30547781</t>
  </si>
  <si>
    <t>TCLU2089079</t>
  </si>
  <si>
    <t>CDP</t>
  </si>
  <si>
    <t>F129</t>
  </si>
  <si>
    <t>EU30547797</t>
  </si>
  <si>
    <t>TRHU3508041</t>
  </si>
  <si>
    <t>EU30547798</t>
  </si>
  <si>
    <t>MSDU1751937</t>
  </si>
  <si>
    <t>EU30547796</t>
  </si>
  <si>
    <t>MEDU6982891</t>
  </si>
  <si>
    <t>EU30547791</t>
  </si>
  <si>
    <t>MEDU5919955</t>
  </si>
  <si>
    <t>EU30547799</t>
  </si>
  <si>
    <t>CAIU2818786</t>
  </si>
  <si>
    <t>EU30547792</t>
  </si>
  <si>
    <t>BEAU2971234</t>
  </si>
  <si>
    <t>EU30547795</t>
  </si>
  <si>
    <t>FBIU0382787</t>
  </si>
  <si>
    <t>EU30547800</t>
  </si>
  <si>
    <t>CAXU6703703</t>
  </si>
  <si>
    <t>EU30547793</t>
  </si>
  <si>
    <t>CORU2030378</t>
  </si>
  <si>
    <t>EU30547794</t>
  </si>
  <si>
    <t>CXDU1420924</t>
  </si>
  <si>
    <t>EU30547808</t>
  </si>
  <si>
    <t>CAIU6717048</t>
  </si>
  <si>
    <t>EU30547807</t>
  </si>
  <si>
    <t>CAIU3068006</t>
  </si>
  <si>
    <t>EU30547801</t>
  </si>
  <si>
    <t>MAGU2345670</t>
  </si>
  <si>
    <t>EU30547806</t>
  </si>
  <si>
    <t>HPCU2522041</t>
  </si>
  <si>
    <t>EU30547804</t>
  </si>
  <si>
    <t>MSMU2395565</t>
  </si>
  <si>
    <t>EU30547810</t>
  </si>
  <si>
    <t>MSMU2184937</t>
  </si>
  <si>
    <t>EU30547805</t>
  </si>
  <si>
    <t>MSBU3028724</t>
  </si>
  <si>
    <t>EU30547809</t>
  </si>
  <si>
    <t>MSBU3043734</t>
  </si>
  <si>
    <t>EU30547803</t>
  </si>
  <si>
    <t>MSBU3050461</t>
  </si>
  <si>
    <t>EU30547802</t>
  </si>
  <si>
    <t>MSBU1199456</t>
  </si>
  <si>
    <t>EU30547839</t>
  </si>
  <si>
    <t>MSDU2371079</t>
  </si>
  <si>
    <t>EU30547835</t>
  </si>
  <si>
    <t>MEDU6756997</t>
  </si>
  <si>
    <t>EU30547833</t>
  </si>
  <si>
    <t>TLLU3306670</t>
  </si>
  <si>
    <t>EU30547837</t>
  </si>
  <si>
    <t>TRHU1740530</t>
  </si>
  <si>
    <t>EU30547831</t>
  </si>
  <si>
    <t>TGBU2677697</t>
  </si>
  <si>
    <t>EU30547834</t>
  </si>
  <si>
    <t>MSNU3337551</t>
  </si>
  <si>
    <t>EU30547838</t>
  </si>
  <si>
    <t>MSNU2317740</t>
  </si>
  <si>
    <t>EU30547836</t>
  </si>
  <si>
    <t>MSNU1070229</t>
  </si>
  <si>
    <t>EU30547832</t>
  </si>
  <si>
    <t>MSNU1082810</t>
  </si>
  <si>
    <t>EU30547840</t>
  </si>
  <si>
    <t>MSNU2254046</t>
  </si>
  <si>
    <t>43K</t>
  </si>
  <si>
    <t>EU30547820</t>
  </si>
  <si>
    <t>MSNU3317196</t>
  </si>
  <si>
    <t>EU30547814</t>
  </si>
  <si>
    <t>TGBU2477148</t>
  </si>
  <si>
    <t>EU30547817</t>
  </si>
  <si>
    <t>HPCU2674717</t>
  </si>
  <si>
    <t>EU30547811</t>
  </si>
  <si>
    <t>FCIU2280831</t>
  </si>
  <si>
    <t>EU30547812</t>
  </si>
  <si>
    <t>CARU2786561</t>
  </si>
  <si>
    <t>EU30547818</t>
  </si>
  <si>
    <t>MSMU2844861</t>
  </si>
  <si>
    <t>EU30547813</t>
  </si>
  <si>
    <t>MSBU1429100</t>
  </si>
  <si>
    <t>EU30547819</t>
  </si>
  <si>
    <t>MSDU1197907</t>
  </si>
  <si>
    <t>EU30547815</t>
  </si>
  <si>
    <t>MSCU3527917</t>
  </si>
  <si>
    <t>EU30547816</t>
  </si>
  <si>
    <t>FCIU5948800</t>
  </si>
  <si>
    <t>EU30547823</t>
  </si>
  <si>
    <t>CAIU3454565</t>
  </si>
  <si>
    <t>EU30547828</t>
  </si>
  <si>
    <t>BMOU1622870</t>
  </si>
  <si>
    <t>EU30547825</t>
  </si>
  <si>
    <t>FTAU1237229</t>
  </si>
  <si>
    <t>EU30547824</t>
  </si>
  <si>
    <t>MEDU3840070</t>
  </si>
  <si>
    <t>EU30547821</t>
  </si>
  <si>
    <t>TGCU2149604</t>
  </si>
  <si>
    <t>EU30547827</t>
  </si>
  <si>
    <t>TCLU7392452</t>
  </si>
  <si>
    <t>EU30547826</t>
  </si>
  <si>
    <t>TEMU3879178</t>
  </si>
  <si>
    <t>EU30547822</t>
  </si>
  <si>
    <t>MSNU2393951</t>
  </si>
  <si>
    <t>EU30547830</t>
  </si>
  <si>
    <t>MSNU1248671</t>
  </si>
  <si>
    <t>EU30547829</t>
  </si>
  <si>
    <t>MSMU3675982</t>
  </si>
  <si>
    <t>EU30547851</t>
  </si>
  <si>
    <t>MEDU3458176</t>
  </si>
  <si>
    <t>EU30547756</t>
  </si>
  <si>
    <t>MEDU6149648</t>
  </si>
  <si>
    <t>EU30547760</t>
  </si>
  <si>
    <t>CORU2028719</t>
  </si>
  <si>
    <t>EU30547758</t>
  </si>
  <si>
    <t>MSBU1194264</t>
  </si>
  <si>
    <t>EU30547755</t>
  </si>
  <si>
    <t>MSBU1312156</t>
  </si>
  <si>
    <t>EU30547852</t>
  </si>
  <si>
    <t>MSBU2017258</t>
  </si>
  <si>
    <t>EU30547754</t>
  </si>
  <si>
    <t>MSMU1262249</t>
  </si>
  <si>
    <t>EU30547757</t>
  </si>
  <si>
    <t>MSMU1596884</t>
  </si>
  <si>
    <t>EU30547759</t>
  </si>
  <si>
    <t>MSDU2660322</t>
  </si>
  <si>
    <t>EU30547853</t>
  </si>
  <si>
    <t>MSDU2369662</t>
  </si>
  <si>
    <t>SA2</t>
  </si>
  <si>
    <t>EU30546847</t>
  </si>
  <si>
    <t>MSDU2621500</t>
  </si>
  <si>
    <t>EU30546850</t>
  </si>
  <si>
    <t>MSMU1848991</t>
  </si>
  <si>
    <t>EU30546846</t>
  </si>
  <si>
    <t>MSBU2612409</t>
  </si>
  <si>
    <t>EU30546845</t>
  </si>
  <si>
    <t>MSNU1297594</t>
  </si>
  <si>
    <t>EU30546849</t>
  </si>
  <si>
    <t>MSNU1139984</t>
  </si>
  <si>
    <t>EU30546848</t>
  </si>
  <si>
    <t>MSNU1210640</t>
  </si>
  <si>
    <t>GDL</t>
  </si>
  <si>
    <t>42T</t>
  </si>
  <si>
    <t>EU30547659</t>
  </si>
  <si>
    <t>MSNU2088557</t>
  </si>
  <si>
    <t>EU30547660</t>
  </si>
  <si>
    <t>TGBU3985478</t>
  </si>
  <si>
    <t>EU30547656</t>
  </si>
  <si>
    <t>TRHU2089640</t>
  </si>
  <si>
    <t>EU30547653</t>
  </si>
  <si>
    <t>MSDU1672967</t>
  </si>
  <si>
    <t>EU30547654</t>
  </si>
  <si>
    <t>MSMU1453564</t>
  </si>
  <si>
    <t>EU30547655</t>
  </si>
  <si>
    <t>MSDU2247432</t>
  </si>
  <si>
    <t>EU30547652</t>
  </si>
  <si>
    <t>MEDU6561085</t>
  </si>
  <si>
    <t>EU30547657</t>
  </si>
  <si>
    <t>MEDU6122122</t>
  </si>
  <si>
    <t>EU30547658</t>
  </si>
  <si>
    <t>MEDU2863111</t>
  </si>
  <si>
    <t>EU30547651</t>
  </si>
  <si>
    <t>MSMU1032230</t>
  </si>
  <si>
    <t>55F</t>
  </si>
  <si>
    <t>EU30547684</t>
  </si>
  <si>
    <t>MSNU2480296</t>
  </si>
  <si>
    <t>EU30547685</t>
  </si>
  <si>
    <t>TEMU3299138</t>
  </si>
  <si>
    <t>EU30547723</t>
  </si>
  <si>
    <t>SEGU2793010</t>
  </si>
  <si>
    <t>EU30547716</t>
  </si>
  <si>
    <t>SEKU1339707</t>
  </si>
  <si>
    <t>EU30547732</t>
  </si>
  <si>
    <t>TCKU2185413</t>
  </si>
  <si>
    <t>EU30547725</t>
  </si>
  <si>
    <t>TGBU3094061</t>
  </si>
  <si>
    <t>EU30547720</t>
  </si>
  <si>
    <t>GAOU2463772</t>
  </si>
  <si>
    <t>EU30547730</t>
  </si>
  <si>
    <t>MEDU5834647</t>
  </si>
  <si>
    <t>EU30547731</t>
  </si>
  <si>
    <t>MEDU5387240</t>
  </si>
  <si>
    <t>EU30547718</t>
  </si>
  <si>
    <t>MEDU5367028</t>
  </si>
  <si>
    <t>EU30547717</t>
  </si>
  <si>
    <t>CAIU2705579</t>
  </si>
  <si>
    <t>EU30547719</t>
  </si>
  <si>
    <t>BEAU2770097</t>
  </si>
  <si>
    <t>4NR</t>
  </si>
  <si>
    <t>EU30547787</t>
  </si>
  <si>
    <t>FBIU0221735</t>
  </si>
  <si>
    <t>EU30547788</t>
  </si>
  <si>
    <t>MSMU2726257</t>
  </si>
  <si>
    <t>EU30547790</t>
  </si>
  <si>
    <t>MSDU1386428</t>
  </si>
  <si>
    <t>EU30547786</t>
  </si>
  <si>
    <t>TGBU1018870</t>
  </si>
  <si>
    <t>EU30547789</t>
  </si>
  <si>
    <t>TEMU4389160</t>
  </si>
  <si>
    <t>EU30547733</t>
  </si>
  <si>
    <t>TGBU3043001</t>
  </si>
  <si>
    <t>EU30547722</t>
  </si>
  <si>
    <t>TGBU3199437</t>
  </si>
  <si>
    <t>EU30547737</t>
  </si>
  <si>
    <t>MSNU2541107</t>
  </si>
  <si>
    <t>EU30547724</t>
  </si>
  <si>
    <t>MSDU1117497</t>
  </si>
  <si>
    <t>EU30547734</t>
  </si>
  <si>
    <t>FCIU2897274</t>
  </si>
  <si>
    <t>EU30547738</t>
  </si>
  <si>
    <t>MEDU5540642</t>
  </si>
  <si>
    <t>EU30547735</t>
  </si>
  <si>
    <t>HPCU2372960</t>
  </si>
  <si>
    <t>EU30547721</t>
  </si>
  <si>
    <t>FTAU1438178</t>
  </si>
  <si>
    <t>EU30547736</t>
  </si>
  <si>
    <t>BEAU2973089</t>
  </si>
  <si>
    <t>D089</t>
  </si>
  <si>
    <t>EU30547727</t>
  </si>
  <si>
    <t>CAIU2802115</t>
  </si>
  <si>
    <t>EU30547729</t>
  </si>
  <si>
    <t>MSMU2943381</t>
  </si>
  <si>
    <t>EU30547728</t>
  </si>
  <si>
    <t>MSMU1588493</t>
  </si>
  <si>
    <t>EU30547726</t>
  </si>
  <si>
    <t>MSMU3705705</t>
  </si>
  <si>
    <t>AK4</t>
  </si>
  <si>
    <t>FX35855089</t>
  </si>
  <si>
    <t>MSMU5708508</t>
  </si>
  <si>
    <t>NCA</t>
  </si>
  <si>
    <t>8G8</t>
  </si>
  <si>
    <t>FX35793926</t>
  </si>
  <si>
    <t>MEDU5168983</t>
  </si>
  <si>
    <t>45S</t>
  </si>
  <si>
    <t>FJ23562317</t>
  </si>
  <si>
    <t>MEDU5479732</t>
  </si>
  <si>
    <t>FJ23557871</t>
  </si>
  <si>
    <t>CAIU3780258</t>
  </si>
  <si>
    <t>FJ23557940</t>
  </si>
  <si>
    <t>MSDU1489848</t>
  </si>
  <si>
    <t>FJ23557875</t>
  </si>
  <si>
    <t>MSDU1531280</t>
  </si>
  <si>
    <t>FJ23557876</t>
  </si>
  <si>
    <t>TGBU2778922</t>
  </si>
  <si>
    <t>FJ23557931</t>
  </si>
  <si>
    <t>MSMU2035569</t>
  </si>
  <si>
    <t>BNG</t>
  </si>
  <si>
    <t>FJ23557772</t>
  </si>
  <si>
    <t>MSDU2542042</t>
  </si>
  <si>
    <t>FJ23562815</t>
  </si>
  <si>
    <t>MEDU6905386</t>
  </si>
  <si>
    <t>FJ23562816</t>
  </si>
  <si>
    <t>FCIU4738224</t>
  </si>
  <si>
    <t>FJ23557709</t>
  </si>
  <si>
    <t>GLDU9634901</t>
  </si>
  <si>
    <t>FJ23557703</t>
  </si>
  <si>
    <t>MEDU2911478</t>
  </si>
  <si>
    <t>FJ23557661</t>
  </si>
  <si>
    <t>MEDU5027476</t>
  </si>
  <si>
    <t>43C</t>
  </si>
  <si>
    <t>FJ23562933</t>
  </si>
  <si>
    <t>MEDU5186930</t>
  </si>
  <si>
    <t>FJ23562992</t>
  </si>
  <si>
    <t>MEDU5605281</t>
  </si>
  <si>
    <t>FJ23562938</t>
  </si>
  <si>
    <t>CRSU1199491</t>
  </si>
  <si>
    <t>FJ23562940</t>
  </si>
  <si>
    <t>MSMU2006344</t>
  </si>
  <si>
    <t>FJ23562991</t>
  </si>
  <si>
    <t>TRHU1981780</t>
  </si>
  <si>
    <t>FJ23562828</t>
  </si>
  <si>
    <t>MSNU2271505</t>
  </si>
  <si>
    <t>FJ23562995</t>
  </si>
  <si>
    <t>SEGU2933278</t>
  </si>
  <si>
    <t>FJ23562996</t>
  </si>
  <si>
    <t>SEGU3051417</t>
  </si>
  <si>
    <t>FJ23562824</t>
  </si>
  <si>
    <t>TEMU1734679</t>
  </si>
  <si>
    <t>FJ23562939</t>
  </si>
  <si>
    <t>MSCU5737609</t>
  </si>
  <si>
    <t>4310</t>
  </si>
  <si>
    <t>FJ23558655</t>
  </si>
  <si>
    <t>MSCU6879249</t>
  </si>
  <si>
    <t>26V</t>
  </si>
  <si>
    <t>FJ25225323</t>
  </si>
  <si>
    <t>MSMU2322300</t>
  </si>
  <si>
    <t>FJ25225326</t>
  </si>
  <si>
    <t>FCIU5953350</t>
  </si>
  <si>
    <t>FJ25225324</t>
  </si>
  <si>
    <t>MEDU5914819</t>
  </si>
  <si>
    <t>FJ25225322</t>
  </si>
  <si>
    <t>MEDU3333055</t>
  </si>
  <si>
    <t>FJ25225325</t>
  </si>
  <si>
    <t>MEDU7021585</t>
  </si>
  <si>
    <t>TLG</t>
  </si>
  <si>
    <t>FJ24188141</t>
  </si>
  <si>
    <t>FFAU5847217</t>
  </si>
  <si>
    <t>FJ24188147</t>
  </si>
  <si>
    <t>FFAU2941894</t>
  </si>
  <si>
    <t>FJ24188190</t>
  </si>
  <si>
    <t>MSDU5766112</t>
  </si>
  <si>
    <t>FJ24188175</t>
  </si>
  <si>
    <t>MSBU8006292</t>
  </si>
  <si>
    <t>FJ24188143</t>
  </si>
  <si>
    <t>TCNU5460257</t>
  </si>
  <si>
    <t>FJ24213612</t>
  </si>
  <si>
    <t>MSNU9161109</t>
  </si>
  <si>
    <t>FJ24176973</t>
  </si>
  <si>
    <t>MSNU7379787</t>
  </si>
  <si>
    <t>FJ24188152</t>
  </si>
  <si>
    <t>TRHU5026497</t>
  </si>
  <si>
    <t>FJ24188188</t>
  </si>
  <si>
    <t>UETU6718091</t>
  </si>
  <si>
    <t>FJ24213611</t>
  </si>
  <si>
    <t>UETU7799837</t>
  </si>
  <si>
    <t>FJ24176984</t>
  </si>
  <si>
    <t>TGBU4470780</t>
  </si>
  <si>
    <t>FJ24176995</t>
  </si>
  <si>
    <t>MSNU6712363</t>
  </si>
  <si>
    <t>FJ24188146</t>
  </si>
  <si>
    <t>TCLU9852500</t>
  </si>
  <si>
    <t>FJ24213613</t>
  </si>
  <si>
    <t>MSMU8227260</t>
  </si>
  <si>
    <t>FJ21865788</t>
  </si>
  <si>
    <t>MSMU7948766</t>
  </si>
  <si>
    <t>FJ24213607</t>
  </si>
  <si>
    <t>MSMU6016989</t>
  </si>
  <si>
    <t>FJ24213615</t>
  </si>
  <si>
    <t>MSMU6565145</t>
  </si>
  <si>
    <t>FJ24213614</t>
  </si>
  <si>
    <t>CAAU7315919</t>
  </si>
  <si>
    <t>FJ24188160</t>
  </si>
  <si>
    <t>MEDU7613028</t>
  </si>
  <si>
    <t>FJ24188150</t>
  </si>
  <si>
    <t>MEDU7023058</t>
  </si>
  <si>
    <t>EU26798627</t>
  </si>
  <si>
    <t>CAIU4607627</t>
  </si>
  <si>
    <t>FJ24176877</t>
  </si>
  <si>
    <t>MSBU7273334</t>
  </si>
  <si>
    <t>EU26772940</t>
  </si>
  <si>
    <t>MSBU5365323</t>
  </si>
  <si>
    <t>EU26772937</t>
  </si>
  <si>
    <t>MSDU6243414</t>
  </si>
  <si>
    <t>FJ24176987</t>
  </si>
  <si>
    <t>MSMU6048271</t>
  </si>
  <si>
    <t>EU26772931</t>
  </si>
  <si>
    <t>MSNU5290010</t>
  </si>
  <si>
    <t>EU26772938</t>
  </si>
  <si>
    <t>MSNU5847913</t>
  </si>
  <si>
    <t>FJ24176976</t>
  </si>
  <si>
    <t>TGBU6665591</t>
  </si>
  <si>
    <t>EU26798625</t>
  </si>
  <si>
    <t>TIIU4176121</t>
  </si>
  <si>
    <t>FJ24176879</t>
  </si>
  <si>
    <t>TRHU7135460</t>
  </si>
  <si>
    <t>FJ24772932</t>
  </si>
  <si>
    <t>MSNU6546046</t>
  </si>
  <si>
    <t>FJ24188142</t>
  </si>
  <si>
    <t>MSNU9133339</t>
  </si>
  <si>
    <t>FJ24176946</t>
  </si>
  <si>
    <t>MSMU7387177</t>
  </si>
  <si>
    <t>FJ24176972</t>
  </si>
  <si>
    <t>MSDU7636355</t>
  </si>
  <si>
    <t>FJ24176950</t>
  </si>
  <si>
    <t>MSDU6980598</t>
  </si>
  <si>
    <t>FJ21865782</t>
  </si>
  <si>
    <t>MSBU6819056</t>
  </si>
  <si>
    <t>FJ21865789</t>
  </si>
  <si>
    <t>MSBU8085162</t>
  </si>
  <si>
    <t>FJ24176878</t>
  </si>
  <si>
    <t>CAIU9849813</t>
  </si>
  <si>
    <t>FJ24176945</t>
  </si>
  <si>
    <t>FFAU3960693</t>
  </si>
  <si>
    <t>EU26798626</t>
  </si>
  <si>
    <t>MSDU7755776</t>
  </si>
  <si>
    <t>HBO</t>
  </si>
  <si>
    <t>FJ23599825</t>
  </si>
  <si>
    <t>MSMU7102103</t>
  </si>
  <si>
    <t>FJ23599823</t>
  </si>
  <si>
    <t>MSNU1870324</t>
  </si>
  <si>
    <t>APO</t>
  </si>
  <si>
    <t>G56</t>
  </si>
  <si>
    <t>FJ23406023</t>
  </si>
  <si>
    <t>9</t>
  </si>
  <si>
    <t>2590</t>
  </si>
  <si>
    <t>TGBU3512177</t>
  </si>
  <si>
    <t>FJ23406029</t>
  </si>
  <si>
    <t>MSDU2243437</t>
  </si>
  <si>
    <t>FJ23406200</t>
  </si>
  <si>
    <t>MSMU2258840</t>
  </si>
  <si>
    <t>FJ23406027</t>
  </si>
  <si>
    <t>MSMU1118252</t>
  </si>
  <si>
    <t>FJ23406022</t>
  </si>
  <si>
    <t>MSMU1615454</t>
  </si>
  <si>
    <t>FJ23406021</t>
  </si>
  <si>
    <t>MSMU1037382</t>
  </si>
  <si>
    <t>FJ23406199</t>
  </si>
  <si>
    <t>DFSU2812178</t>
  </si>
  <si>
    <t>FJ23406150</t>
  </si>
  <si>
    <t>MEDU1761413</t>
  </si>
  <si>
    <t>FJ23406030</t>
  </si>
  <si>
    <t>FTAU1437818</t>
  </si>
  <si>
    <t>FJ23406191</t>
  </si>
  <si>
    <t>FTAU1905349</t>
  </si>
  <si>
    <t>G61</t>
  </si>
  <si>
    <t>FJ23406172</t>
  </si>
  <si>
    <t>FTAU1410340</t>
  </si>
  <si>
    <t>FJ23406109</t>
  </si>
  <si>
    <t>MEDU5071674</t>
  </si>
  <si>
    <t>FJ23406173</t>
  </si>
  <si>
    <t>MEDU5081353</t>
  </si>
  <si>
    <t>FJ23406066</t>
  </si>
  <si>
    <t>MEDU5377999</t>
  </si>
  <si>
    <t>FJ23406062</t>
  </si>
  <si>
    <t>CXDU1256940</t>
  </si>
  <si>
    <t>FJ23406069</t>
  </si>
  <si>
    <t>FCIU4620885</t>
  </si>
  <si>
    <t>FJ23406068</t>
  </si>
  <si>
    <t>MSMU1268123</t>
  </si>
  <si>
    <t>FJ23406177</t>
  </si>
  <si>
    <t>MSMU1862808</t>
  </si>
  <si>
    <t>FJ23406179</t>
  </si>
  <si>
    <t>TGBU1110991</t>
  </si>
  <si>
    <t>FJ23406065</t>
  </si>
  <si>
    <t>MSNU1751069</t>
  </si>
  <si>
    <t>FJ23406067</t>
  </si>
  <si>
    <t>MSNU2384986</t>
  </si>
  <si>
    <t>FJ23406174</t>
  </si>
  <si>
    <t>MSNU1000303</t>
  </si>
  <si>
    <t>FJ23406180</t>
  </si>
  <si>
    <t>MSNU3549910</t>
  </si>
  <si>
    <t>FJ23406178</t>
  </si>
  <si>
    <t>MSNU2943446</t>
  </si>
  <si>
    <t>FJ23406171</t>
  </si>
  <si>
    <t>TEMU1734874</t>
  </si>
  <si>
    <t>FJ23406175</t>
  </si>
  <si>
    <t>TEMU3632953</t>
  </si>
  <si>
    <t>FJ23406063</t>
  </si>
  <si>
    <t>SEGU2761369</t>
  </si>
  <si>
    <t>FJ23406176</t>
  </si>
  <si>
    <t>SEKU1004787</t>
  </si>
  <si>
    <t>18C</t>
  </si>
  <si>
    <t>FJ23597994</t>
  </si>
  <si>
    <t>MSMU3612984</t>
  </si>
  <si>
    <t>FJ23597991</t>
  </si>
  <si>
    <t>TGBU3046166</t>
  </si>
  <si>
    <t>FJ23597992</t>
  </si>
  <si>
    <t>TEMU5387562</t>
  </si>
  <si>
    <t>FJ23597996</t>
  </si>
  <si>
    <t>TGBU3966246</t>
  </si>
  <si>
    <t>FJ23597995</t>
  </si>
  <si>
    <t>MSDU2136871</t>
  </si>
  <si>
    <t>FJ23598000</t>
  </si>
  <si>
    <t>MSDU1716221</t>
  </si>
  <si>
    <t>FJ23406126</t>
  </si>
  <si>
    <t>MSBU1739960</t>
  </si>
  <si>
    <t>FJ23597998</t>
  </si>
  <si>
    <t>MEDU6495620</t>
  </si>
  <si>
    <t>FJ23597993</t>
  </si>
  <si>
    <t>MEDU6627270</t>
  </si>
  <si>
    <t>FJ23597999</t>
  </si>
  <si>
    <t>HPCU2502636</t>
  </si>
  <si>
    <t>FJ23597997</t>
  </si>
  <si>
    <t>MSMU3750751</t>
  </si>
  <si>
    <t>FJ23595515</t>
  </si>
  <si>
    <t>MSMU8027405</t>
  </si>
  <si>
    <t>FJ23595519</t>
  </si>
  <si>
    <t>TCNU2697672</t>
  </si>
  <si>
    <t>NMH</t>
  </si>
  <si>
    <t>FJ23599669</t>
  </si>
  <si>
    <t>MSDU8430287</t>
  </si>
  <si>
    <t>FJ23599668</t>
  </si>
  <si>
    <t>FFAU1362286</t>
  </si>
  <si>
    <t>FX35812224</t>
  </si>
  <si>
    <t>TXGU7315517</t>
  </si>
  <si>
    <t>FX35812220</t>
  </si>
  <si>
    <t>UETU6030452</t>
  </si>
  <si>
    <t>CON</t>
  </si>
  <si>
    <t>TR1</t>
  </si>
  <si>
    <t>FX35945055</t>
  </si>
  <si>
    <t>TIIU4252643</t>
  </si>
  <si>
    <t>FX35948335</t>
  </si>
  <si>
    <t>SEGU6081441</t>
  </si>
  <si>
    <t>FX35945056</t>
  </si>
  <si>
    <t>MSNU5922339</t>
  </si>
  <si>
    <t>FX40753287</t>
  </si>
  <si>
    <t>MSNU8503418</t>
  </si>
  <si>
    <t>FX35945170</t>
  </si>
  <si>
    <t>MSMU5511437</t>
  </si>
  <si>
    <t>FX35948333</t>
  </si>
  <si>
    <t>FFAU1689160</t>
  </si>
  <si>
    <t>FX35948332</t>
  </si>
  <si>
    <t>FFAU2141309</t>
  </si>
  <si>
    <t>FX40753615</t>
  </si>
  <si>
    <t>CAIU4594279</t>
  </si>
  <si>
    <t>FX35948334</t>
  </si>
  <si>
    <t>CAAU7367996</t>
  </si>
  <si>
    <t>FX35945086</t>
  </si>
  <si>
    <t>MSDU6435551</t>
  </si>
  <si>
    <t>FX35948331</t>
  </si>
  <si>
    <t>MSDU1939009</t>
  </si>
  <si>
    <t>FX40753552</t>
  </si>
  <si>
    <t>MSMU2411706</t>
  </si>
  <si>
    <t>A514</t>
  </si>
  <si>
    <t>FX40753521</t>
  </si>
  <si>
    <t>MSBU1251282</t>
  </si>
  <si>
    <t>FX40753505</t>
  </si>
  <si>
    <t>MSNU1353717</t>
  </si>
  <si>
    <t>FX40753520</t>
  </si>
  <si>
    <t>MSNU1590719</t>
  </si>
  <si>
    <t>FX40753472</t>
  </si>
  <si>
    <t>MSNU1794918</t>
  </si>
  <si>
    <t>FX40753558</t>
  </si>
  <si>
    <t>MSNU2796160</t>
  </si>
  <si>
    <t>FX40753504</t>
  </si>
  <si>
    <t>TGBU1102255</t>
  </si>
  <si>
    <t>FX40753471</t>
  </si>
  <si>
    <t>TLLU2214564</t>
  </si>
  <si>
    <t>FX40753559</t>
  </si>
  <si>
    <t>UETU3189420</t>
  </si>
  <si>
    <t>FX40753660</t>
  </si>
  <si>
    <t>TGBU3994504</t>
  </si>
  <si>
    <t>FX40753594</t>
  </si>
  <si>
    <t>MSDU2181171</t>
  </si>
  <si>
    <t>FX40726121</t>
  </si>
  <si>
    <t>GAOU2372585</t>
  </si>
  <si>
    <t>FX40750498</t>
  </si>
  <si>
    <t>MSNU2804918</t>
  </si>
  <si>
    <t>FX35946271</t>
  </si>
  <si>
    <t>TEMU6505994</t>
  </si>
  <si>
    <t>83S</t>
  </si>
  <si>
    <t>FX35807437</t>
  </si>
  <si>
    <t>MSDU2901163</t>
  </si>
  <si>
    <t>FX35812267</t>
  </si>
  <si>
    <t>MSMU1071670</t>
  </si>
  <si>
    <t>FX35947455</t>
  </si>
  <si>
    <t>TEMU4396343</t>
  </si>
  <si>
    <t>53Y</t>
  </si>
  <si>
    <t>5658337</t>
  </si>
  <si>
    <t>1197</t>
  </si>
  <si>
    <t>TGBU1222749</t>
  </si>
  <si>
    <t>5NE</t>
  </si>
  <si>
    <t>FX37580283</t>
  </si>
  <si>
    <t>TGBU1302037</t>
  </si>
  <si>
    <t>FX37580281</t>
  </si>
  <si>
    <t>MSNU3245120</t>
  </si>
  <si>
    <t>FX37580289</t>
  </si>
  <si>
    <t>MSMU2730160</t>
  </si>
  <si>
    <t>FX37580285</t>
  </si>
  <si>
    <t>MSBU1572940</t>
  </si>
  <si>
    <t>FX37580284</t>
  </si>
  <si>
    <t>MSBU1572997</t>
  </si>
  <si>
    <t>FX37580290</t>
  </si>
  <si>
    <t>MSBU1089227</t>
  </si>
  <si>
    <t>FX37580287</t>
  </si>
  <si>
    <t>MSBU1993023</t>
  </si>
  <si>
    <t>FX37580288</t>
  </si>
  <si>
    <t>MSBU2064711</t>
  </si>
  <si>
    <t>FX37580286</t>
  </si>
  <si>
    <t>MSBU3334067</t>
  </si>
  <si>
    <t>FX37580282</t>
  </si>
  <si>
    <t>MSMU2414691</t>
  </si>
  <si>
    <t>1DL</t>
  </si>
  <si>
    <t>FX37580357</t>
  </si>
  <si>
    <t>MSDU1322737</t>
  </si>
  <si>
    <t>AST</t>
  </si>
  <si>
    <t>9P3</t>
  </si>
  <si>
    <t>FX37574427</t>
  </si>
  <si>
    <t>MSMU3536586</t>
  </si>
  <si>
    <t>4MW</t>
  </si>
  <si>
    <t>FX37576951</t>
  </si>
  <si>
    <t>MSNU7384470</t>
  </si>
  <si>
    <t>FX37580483</t>
  </si>
  <si>
    <t>MSMU1551426</t>
  </si>
  <si>
    <t>FX37578727</t>
  </si>
  <si>
    <t>MSDU6912989</t>
  </si>
  <si>
    <t>66O</t>
  </si>
  <si>
    <t>EU28920582</t>
  </si>
  <si>
    <t>TCLU2114130</t>
  </si>
  <si>
    <t>EU28919373</t>
  </si>
  <si>
    <t>MEDU6143568</t>
  </si>
  <si>
    <t>FX40011009</t>
  </si>
  <si>
    <t>AAMU2617318</t>
  </si>
  <si>
    <t>8DF</t>
  </si>
  <si>
    <t>6177759</t>
  </si>
  <si>
    <t>SIMU2615583</t>
  </si>
  <si>
    <t>6177829</t>
  </si>
  <si>
    <t>UETU3116167</t>
  </si>
  <si>
    <t>NCB</t>
  </si>
  <si>
    <t>FX40750422</t>
  </si>
  <si>
    <t>TGHU0894946</t>
  </si>
  <si>
    <t>FX31762602</t>
  </si>
  <si>
    <t>MEDU6145745</t>
  </si>
  <si>
    <t>FX36019312</t>
  </si>
  <si>
    <t>MEDU6181090</t>
  </si>
  <si>
    <t>MAL</t>
  </si>
  <si>
    <t>FX40723792</t>
  </si>
  <si>
    <t>MEDU6398276</t>
  </si>
  <si>
    <t>FX407238594</t>
  </si>
  <si>
    <t>MEDU3942370</t>
  </si>
  <si>
    <t>FX40723663</t>
  </si>
  <si>
    <t>MEDU1776270</t>
  </si>
  <si>
    <t>FX40723793</t>
  </si>
  <si>
    <t>MEDU2543057</t>
  </si>
  <si>
    <t>FX40723712</t>
  </si>
  <si>
    <t>MEDU3517026</t>
  </si>
  <si>
    <t>FX40723719</t>
  </si>
  <si>
    <t>CAIU6716210</t>
  </si>
  <si>
    <t>FX40723794</t>
  </si>
  <si>
    <t>FCIU5977882</t>
  </si>
  <si>
    <t>FX40723895</t>
  </si>
  <si>
    <t>FCIU4326398</t>
  </si>
  <si>
    <t>FX40723662</t>
  </si>
  <si>
    <t>MSCU6644500</t>
  </si>
  <si>
    <t>FX40723664</t>
  </si>
  <si>
    <t>TGBU3063841</t>
  </si>
  <si>
    <t>FX40723720</t>
  </si>
  <si>
    <t>TCLU2595924</t>
  </si>
  <si>
    <t>FX40723896</t>
  </si>
  <si>
    <t>MSCU4485950</t>
  </si>
  <si>
    <t>4563</t>
  </si>
  <si>
    <t>cm.</t>
  </si>
  <si>
    <t>MSCU6965748</t>
  </si>
  <si>
    <t>FX40723912</t>
  </si>
  <si>
    <t>CAIU2780037</t>
  </si>
  <si>
    <t>FX40723967</t>
  </si>
  <si>
    <t>MEDU6789368</t>
  </si>
  <si>
    <t>FX40723969</t>
  </si>
  <si>
    <t>TCLU2703799</t>
  </si>
  <si>
    <t>FX40723773</t>
  </si>
  <si>
    <t>TCLU2566192</t>
  </si>
  <si>
    <t>FX40723914</t>
  </si>
  <si>
    <t>TEMU2044826</t>
  </si>
  <si>
    <t>FX40723774</t>
  </si>
  <si>
    <t>TEMU0056659</t>
  </si>
  <si>
    <t>FX40723913</t>
  </si>
  <si>
    <t>SEGU1583658</t>
  </si>
  <si>
    <t>FX40723968</t>
  </si>
  <si>
    <t>TRHU2409511</t>
  </si>
  <si>
    <t>GC6</t>
  </si>
  <si>
    <t>FX40755589</t>
  </si>
  <si>
    <t>MEDU6172503</t>
  </si>
  <si>
    <t>FX40755622</t>
  </si>
  <si>
    <t>MEDU5567480</t>
  </si>
  <si>
    <t>FX40756112</t>
  </si>
  <si>
    <t>MEDU5443262</t>
  </si>
  <si>
    <t>FX40755630</t>
  </si>
  <si>
    <t>GLDU9442283</t>
  </si>
  <si>
    <t>FX40756111</t>
  </si>
  <si>
    <t>CAIU3388653</t>
  </si>
  <si>
    <t>FX40755629</t>
  </si>
  <si>
    <t>CAIU2851819</t>
  </si>
  <si>
    <t>FX40755569</t>
  </si>
  <si>
    <t>CXDU2145827</t>
  </si>
  <si>
    <t>FX40755779</t>
  </si>
  <si>
    <t>FCIU4235929</t>
  </si>
  <si>
    <t>FX40755570</t>
  </si>
  <si>
    <t>MSBU8254323</t>
  </si>
  <si>
    <t>NCC</t>
  </si>
  <si>
    <t>FX40727355</t>
  </si>
  <si>
    <t>MEDU3738182</t>
  </si>
  <si>
    <t>THI</t>
  </si>
  <si>
    <t>FX40719786</t>
  </si>
  <si>
    <t>MEDU5308806</t>
  </si>
  <si>
    <t>FX40724250</t>
  </si>
  <si>
    <t>TEMU4397247</t>
  </si>
  <si>
    <t>FX40706586</t>
  </si>
  <si>
    <t>RFSU3056464</t>
  </si>
  <si>
    <t>FJ23525538</t>
  </si>
  <si>
    <t>MAGU2414278</t>
  </si>
  <si>
    <t>FJ23525532</t>
  </si>
  <si>
    <t>GAOU2470339</t>
  </si>
  <si>
    <t>FJ23525540</t>
  </si>
  <si>
    <t>CAIU2812181</t>
  </si>
  <si>
    <t>FJ23525533</t>
  </si>
  <si>
    <t>UETU3112351</t>
  </si>
  <si>
    <t>SMS</t>
  </si>
  <si>
    <t>FX40727310</t>
  </si>
  <si>
    <t>3082</t>
  </si>
  <si>
    <t>JB4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</si>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</sst>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3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9"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17" fillId="34" borderId="10" xfId="0" applyFont="1" applyFill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4" borderId="0" xfId="0" applyFont="1" applyFill="1"/>
  </cellXfs>
  <cellStyles count="72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4" xr:uid="{658FFAF0-EE82-4B37-B8ED-9B699BF4407F}"/>
    <cellStyle name="60% - Accent2 2" xfId="35" xr:uid="{DA03D228-7D54-4917-99BE-5B7FFF193056}"/>
    <cellStyle name="60% - Accent3 2" xfId="36" xr:uid="{790AC2F2-6185-447B-82F1-49EA0FB61796}"/>
    <cellStyle name="60% - Accent4 2" xfId="37" xr:uid="{FC637F98-498D-48A4-8DE0-782BC50D9E57}"/>
    <cellStyle name="60% - Accent5 2" xfId="38" xr:uid="{9A037055-615F-4C4F-8BC6-7D91A84A43C8}"/>
    <cellStyle name="60% - Accent6 2" xfId="39" xr:uid="{D998D648-D68B-43BE-B3C0-799CF2B39C9F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0" xr:uid="{AEF59B9C-343C-4E41-B5B4-5A0EEEC90BE6}"/>
    <cellStyle name="Normal" xfId="0" builtinId="0"/>
    <cellStyle name="Normal 10" xfId="41" xr:uid="{A4F1814D-320B-40E6-94C0-DEA9983F8C63}"/>
    <cellStyle name="Normal 10 2" xfId="42" xr:uid="{FF95F68B-06AB-4715-AF14-BE4E1146DF59}"/>
    <cellStyle name="Normal 11" xfId="43" xr:uid="{0ACD3E30-F68B-41E0-BF58-71E7985D6FB2}"/>
    <cellStyle name="Normal 12" xfId="44" xr:uid="{08174E89-4749-44A6-8D46-AEDCD8F5AF10}"/>
    <cellStyle name="Normal 13" xfId="45" xr:uid="{1A3ED92B-7DE2-4AB5-8D7C-37B08D446496}"/>
    <cellStyle name="Normal 14" xfId="33" xr:uid="{B4E558C3-3665-4365-856E-95834A411156}"/>
    <cellStyle name="Normal 2" xfId="46" xr:uid="{B099DFC6-8B90-493D-AD8E-27C1EDBA8BDE}"/>
    <cellStyle name="Normal 2 2" xfId="47" xr:uid="{0DB85752-0060-43F3-AB71-C3E694B0F89A}"/>
    <cellStyle name="Normal 2 3" xfId="48" xr:uid="{43294C11-A551-4C3C-B3FB-43DCE8AB7973}"/>
    <cellStyle name="Normal 2 4" xfId="61" xr:uid="{BF311458-E73A-45D1-A973-F1687612F539}"/>
    <cellStyle name="Normal 2 4 2" xfId="64" xr:uid="{6B17D6ED-25E6-48BF-B126-1E055539EBC3}"/>
    <cellStyle name="Normal 2 4 3" xfId="65" xr:uid="{196483C8-D30F-4AA1-AD4B-A3D715EDA5BC}"/>
    <cellStyle name="Normal 2 4 4" xfId="63" xr:uid="{1403AA74-6926-426A-9E64-F48BB0CB4F09}"/>
    <cellStyle name="Normal 2 5" xfId="62" xr:uid="{029E95E5-97F1-42C0-88D0-454C5EC4953C}"/>
    <cellStyle name="Normal 3" xfId="49" xr:uid="{F4C1254A-B1CF-4B80-B5B5-EFE740E0A49E}"/>
    <cellStyle name="Normal 3 2" xfId="50" xr:uid="{234D71BF-977B-4B14-9046-2D3DAE55BEEC}"/>
    <cellStyle name="Normal 3 3" xfId="66" xr:uid="{D5ECAF00-2EA9-40BC-8DCC-0A6CB79D9B98}"/>
    <cellStyle name="Normal 4" xfId="51" xr:uid="{FB957F01-A5B6-43FE-9165-DF0B8384F5E2}"/>
    <cellStyle name="Normal 4 2" xfId="52" xr:uid="{0034C259-FDF4-437E-A4D5-718E3CC2A37C}"/>
    <cellStyle name="Normal 5" xfId="53" xr:uid="{1965E34F-6CA3-452D-BAF0-139CED62430C}"/>
    <cellStyle name="Normal 6" xfId="54" xr:uid="{EDF8DD9E-47ED-4E53-880A-CBE651C2993A}"/>
    <cellStyle name="Normal 7" xfId="55" xr:uid="{F98EC382-089B-4AA4-BFD4-40EE2476239E}"/>
    <cellStyle name="Normal 8" xfId="56" xr:uid="{E74A2E77-EE17-467D-BA7B-A225E16B9DDA}"/>
    <cellStyle name="Normal 9" xfId="57" xr:uid="{DEB7423C-679E-4446-87F1-7C130852E60D}"/>
    <cellStyle name="Note 2" xfId="58" xr:uid="{CC9FFE3E-E850-41F5-8826-13D8F099E2CA}"/>
    <cellStyle name="Output" xfId="8" builtinId="21" customBuiltin="1"/>
    <cellStyle name="Title 2" xfId="59" xr:uid="{F13501DF-14D7-47E3-8EEC-2961326995C5}"/>
    <cellStyle name="Title 2 2" xfId="67" xr:uid="{2AF0E459-C121-4D35-B17A-8BC4C1FAA98D}"/>
    <cellStyle name="Title 2 2 2" xfId="68" xr:uid="{DAAC0E3F-F6EE-42D2-9BF7-A6E3CC6BD106}"/>
    <cellStyle name="Title 2 2 3" xfId="69" xr:uid="{1C9D6BE4-1F0B-4EE4-A35A-8F64388C33A0}"/>
    <cellStyle name="Title 2 3" xfId="70" xr:uid="{8840DC31-9C4A-4F94-88C8-1B82A9144883}"/>
    <cellStyle name="Title 2 4" xfId="71" xr:uid="{340840E6-8163-4F8E-976F-291D2470CFC0}"/>
    <cellStyle name="Title 3" xfId="60" xr:uid="{CA8E8FF8-0D4B-49FE-B686-132C8E2E047F}"/>
    <cellStyle name="Total" xfId="14" builtinId="25" customBuiltin="1"/>
    <cellStyle name="Warning Text" xfId="12" builtinId="11" customBuiltin="1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77.572769791666" createdVersion="8" refreshedVersion="8" minRefreshableVersion="3" recordCount="493" xr:uid="{EC9BA90F-8C6D-4040-898E-3BC961B9D507}">
  <cacheSource type="worksheet">
    <worksheetSource ref="A1:AG494" sheet="Import Advance List-BMCTPL"/>
  </cacheSource>
  <cacheFields count="33">
    <cacheField name="ContainerNbr" numFmtId="0">
      <sharedItems/>
    </cacheField>
    <cacheField name="ISO" numFmtId="0">
      <sharedItems count="6">
        <s v="4510"/>
        <s v="2210"/>
        <s v="2275"/>
        <s v="2270"/>
        <s v="4310"/>
        <s v="4563"/>
      </sharedItems>
    </cacheField>
    <cacheField name="GrossWeightInKGS" numFmtId="164">
      <sharedItems containsSemiMixedTypes="0" containsString="0" containsNumber="1" minValue="3180" maxValue="32340"/>
    </cacheField>
    <cacheField name="Status" numFmtId="0">
      <sharedItems/>
    </cacheField>
    <cacheField name="Line" numFmtId="0">
      <sharedItems/>
    </cacheField>
    <cacheField name="Category" numFmtId="0">
      <sharedItems/>
    </cacheField>
    <cacheField name="POD" numFmtId="0">
      <sharedItems/>
    </cacheField>
    <cacheField name="GroupCode" numFmtId="0">
      <sharedItems count="32">
        <s v="JCF"/>
        <s v="CLP"/>
        <s v="ACG"/>
        <s v="JWC"/>
        <s v="TCL"/>
        <s v="DRT"/>
        <s v="MSW"/>
        <s v="AMY"/>
        <s v="EFC"/>
        <s v="ATU"/>
        <s v="ITC"/>
        <s v="OCN"/>
        <s v="CNT"/>
        <s v="HCP"/>
        <s v="ULA"/>
        <s v="SVL"/>
        <s v="CDN"/>
        <s v="CDP"/>
        <s v="GDL"/>
        <s v="NCA"/>
        <s v="BNG"/>
        <s v="TLG"/>
        <s v="HBO"/>
        <s v="APO"/>
        <s v="NMH"/>
        <s v="CON"/>
        <s v="AST"/>
        <s v="NCB"/>
        <s v="MAL"/>
        <s v="NCC"/>
        <s v="THI"/>
        <s v="SMS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/>
    </cacheField>
    <cacheField name="Seal" numFmtId="0">
      <sharedItems/>
    </cacheField>
    <cacheField name="IMO1" numFmtId="0">
      <sharedItems containsBlank="1"/>
    </cacheField>
    <cacheField name="UN1" numFmtId="0">
      <sharedItems containsBlank="1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NonDate="0" containsString="0" containsBlank="1"/>
    </cacheField>
    <cacheField name="TempUnit" numFmtId="0">
      <sharedItems containsNonDate="0" containsString="0" containsBlank="1"/>
    </cacheField>
    <cacheField name="OOG-Front" numFmtId="0">
      <sharedItems containsString="0" containsBlank="1" containsNumber="1" containsInteger="1" minValue="0" maxValue="0"/>
    </cacheField>
    <cacheField name="OOG-Front-Unit" numFmtId="0">
      <sharedItems containsBlank="1"/>
    </cacheField>
    <cacheField name="OOG-Back" numFmtId="0">
      <sharedItems containsString="0" containsBlank="1" containsNumber="1" containsInteger="1" minValue="0" maxValue="0"/>
    </cacheField>
    <cacheField name="OOG-Back-Unit" numFmtId="0">
      <sharedItems containsBlank="1"/>
    </cacheField>
    <cacheField name="OOG-Left" numFmtId="0">
      <sharedItems containsString="0" containsBlank="1" containsNumber="1" containsInteger="1" minValue="74" maxValue="74"/>
    </cacheField>
    <cacheField name="OOG-Left-Unit" numFmtId="0">
      <sharedItems containsBlank="1"/>
    </cacheField>
    <cacheField name="OOG-Right" numFmtId="0">
      <sharedItems containsString="0" containsBlank="1" containsNumber="1" containsInteger="1" minValue="74" maxValue="74"/>
    </cacheField>
    <cacheField name="OOG-Right-Unit" numFmtId="0">
      <sharedItems containsBlank="1"/>
    </cacheField>
    <cacheField name="OOG-Top" numFmtId="0">
      <sharedItems containsString="0" containsBlank="1" containsNumber="1" containsInteger="1" minValue="0" maxValue="0"/>
    </cacheField>
    <cacheField name="OOG-Top-Unit" numFmtId="0">
      <sharedItems containsBlank="1"/>
    </cacheField>
    <cacheField name="Prefer CFS after 48hr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CAAU7122714"/>
    <x v="0"/>
    <n v="32200"/>
    <s v="F"/>
    <s v="MSC"/>
    <s v="I"/>
    <s v="INNSA"/>
    <x v="0"/>
    <s v="43H"/>
    <x v="0"/>
    <s v=""/>
    <s v="FJ23595415"/>
    <m/>
    <m/>
    <m/>
    <m/>
    <m/>
    <m/>
    <m/>
    <m/>
    <m/>
    <m/>
    <m/>
    <m/>
    <m/>
    <m/>
    <m/>
    <m/>
    <m/>
    <m/>
    <m/>
    <m/>
    <m/>
  </r>
  <r>
    <s v="MSDU7085490"/>
    <x v="0"/>
    <n v="32340"/>
    <s v="F"/>
    <s v="MSC"/>
    <s v="I"/>
    <s v="INNSA"/>
    <x v="0"/>
    <s v="43H"/>
    <x v="0"/>
    <s v=""/>
    <s v="FJ23595589"/>
    <m/>
    <m/>
    <m/>
    <m/>
    <m/>
    <m/>
    <m/>
    <m/>
    <m/>
    <m/>
    <m/>
    <m/>
    <m/>
    <m/>
    <m/>
    <m/>
    <m/>
    <m/>
    <m/>
    <m/>
    <m/>
  </r>
  <r>
    <s v="MSMU4770650"/>
    <x v="0"/>
    <n v="32340"/>
    <s v="F"/>
    <s v="MSC"/>
    <s v="I"/>
    <s v="INNSA"/>
    <x v="0"/>
    <s v="43H"/>
    <x v="0"/>
    <s v=""/>
    <s v="FJ23595581"/>
    <m/>
    <m/>
    <m/>
    <m/>
    <m/>
    <m/>
    <m/>
    <m/>
    <m/>
    <m/>
    <m/>
    <m/>
    <m/>
    <m/>
    <m/>
    <m/>
    <m/>
    <m/>
    <m/>
    <m/>
    <m/>
  </r>
  <r>
    <s v="MSMU5012192"/>
    <x v="0"/>
    <n v="32340"/>
    <s v="F"/>
    <s v="MSC"/>
    <s v="I"/>
    <s v="INNSA"/>
    <x v="0"/>
    <s v="43H"/>
    <x v="0"/>
    <s v=""/>
    <s v="FJ23593838"/>
    <m/>
    <m/>
    <m/>
    <m/>
    <m/>
    <m/>
    <m/>
    <m/>
    <m/>
    <m/>
    <m/>
    <m/>
    <m/>
    <m/>
    <m/>
    <m/>
    <m/>
    <m/>
    <m/>
    <m/>
    <m/>
  </r>
  <r>
    <s v="MSNU7097633"/>
    <x v="0"/>
    <n v="32200"/>
    <s v="F"/>
    <s v="MSC"/>
    <s v="I"/>
    <s v="INNSA"/>
    <x v="0"/>
    <s v="43H"/>
    <x v="0"/>
    <s v=""/>
    <s v="FJ23595514"/>
    <m/>
    <m/>
    <m/>
    <m/>
    <m/>
    <m/>
    <m/>
    <m/>
    <m/>
    <m/>
    <m/>
    <m/>
    <m/>
    <m/>
    <m/>
    <m/>
    <m/>
    <m/>
    <m/>
    <m/>
    <m/>
  </r>
  <r>
    <s v="MSMU5047856"/>
    <x v="0"/>
    <n v="32340"/>
    <s v="F"/>
    <s v="MSC"/>
    <s v="I"/>
    <s v="INNSA"/>
    <x v="0"/>
    <s v="43H"/>
    <x v="0"/>
    <s v=""/>
    <s v="FJ23595508"/>
    <m/>
    <m/>
    <m/>
    <m/>
    <m/>
    <m/>
    <m/>
    <m/>
    <m/>
    <m/>
    <m/>
    <m/>
    <m/>
    <m/>
    <m/>
    <m/>
    <m/>
    <m/>
    <m/>
    <m/>
    <m/>
  </r>
  <r>
    <s v="MSMU4138571"/>
    <x v="0"/>
    <n v="32340"/>
    <s v="F"/>
    <s v="MSC"/>
    <s v="I"/>
    <s v="INNSA"/>
    <x v="0"/>
    <s v="43H"/>
    <x v="0"/>
    <s v=""/>
    <s v="FJ23595504"/>
    <m/>
    <m/>
    <m/>
    <m/>
    <m/>
    <m/>
    <m/>
    <m/>
    <m/>
    <m/>
    <m/>
    <m/>
    <m/>
    <m/>
    <m/>
    <m/>
    <m/>
    <m/>
    <m/>
    <m/>
    <m/>
  </r>
  <r>
    <s v="FFAU5700864"/>
    <x v="0"/>
    <n v="32200"/>
    <s v="F"/>
    <s v="MSC"/>
    <s v="I"/>
    <s v="INNSA"/>
    <x v="0"/>
    <s v="43H"/>
    <x v="0"/>
    <s v=""/>
    <s v="FJ23595530"/>
    <m/>
    <m/>
    <m/>
    <m/>
    <m/>
    <m/>
    <m/>
    <m/>
    <m/>
    <m/>
    <m/>
    <m/>
    <m/>
    <m/>
    <m/>
    <m/>
    <m/>
    <m/>
    <m/>
    <m/>
    <m/>
  </r>
  <r>
    <s v="MEDU4877351"/>
    <x v="0"/>
    <n v="32340"/>
    <s v="F"/>
    <s v="MSC"/>
    <s v="I"/>
    <s v="INNSA"/>
    <x v="0"/>
    <s v="43H"/>
    <x v="0"/>
    <s v=""/>
    <s v="FJ23595503"/>
    <m/>
    <m/>
    <m/>
    <m/>
    <m/>
    <m/>
    <m/>
    <m/>
    <m/>
    <m/>
    <m/>
    <m/>
    <m/>
    <m/>
    <m/>
    <m/>
    <m/>
    <m/>
    <m/>
    <m/>
    <m/>
  </r>
  <r>
    <s v="MEDU7174579"/>
    <x v="0"/>
    <n v="32340"/>
    <s v="F"/>
    <s v="MSC"/>
    <s v="I"/>
    <s v="INNSA"/>
    <x v="0"/>
    <s v="43H"/>
    <x v="0"/>
    <s v=""/>
    <s v="FJ23595525"/>
    <m/>
    <m/>
    <m/>
    <m/>
    <m/>
    <m/>
    <m/>
    <m/>
    <m/>
    <m/>
    <m/>
    <m/>
    <m/>
    <m/>
    <m/>
    <m/>
    <m/>
    <m/>
    <m/>
    <m/>
    <m/>
  </r>
  <r>
    <s v="MEDU7514489"/>
    <x v="0"/>
    <n v="29184"/>
    <s v="F"/>
    <s v="MSC"/>
    <s v="I"/>
    <s v="INNSA"/>
    <x v="1"/>
    <s v="21R"/>
    <x v="0"/>
    <s v=""/>
    <s v="FX37696067"/>
    <m/>
    <m/>
    <m/>
    <m/>
    <m/>
    <m/>
    <m/>
    <m/>
    <m/>
    <m/>
    <m/>
    <m/>
    <m/>
    <m/>
    <m/>
    <m/>
    <m/>
    <m/>
    <m/>
    <m/>
    <m/>
  </r>
  <r>
    <s v="MEDU4406686"/>
    <x v="0"/>
    <n v="29184"/>
    <s v="F"/>
    <s v="MSC"/>
    <s v="I"/>
    <s v="INNSA"/>
    <x v="1"/>
    <s v="21R"/>
    <x v="0"/>
    <s v=""/>
    <s v="FX37696065"/>
    <m/>
    <m/>
    <m/>
    <m/>
    <m/>
    <m/>
    <m/>
    <m/>
    <m/>
    <m/>
    <m/>
    <m/>
    <m/>
    <m/>
    <m/>
    <m/>
    <m/>
    <m/>
    <m/>
    <m/>
    <m/>
  </r>
  <r>
    <s v="TCLU7860867"/>
    <x v="0"/>
    <n v="29154"/>
    <s v="F"/>
    <s v="MSC"/>
    <s v="I"/>
    <s v="INNSA"/>
    <x v="1"/>
    <s v="21R"/>
    <x v="0"/>
    <s v=""/>
    <s v="FX37696064"/>
    <m/>
    <m/>
    <m/>
    <m/>
    <m/>
    <m/>
    <m/>
    <m/>
    <m/>
    <m/>
    <m/>
    <m/>
    <m/>
    <m/>
    <m/>
    <m/>
    <m/>
    <m/>
    <m/>
    <m/>
    <m/>
  </r>
  <r>
    <s v="MSMU8671104"/>
    <x v="0"/>
    <n v="29184"/>
    <s v="F"/>
    <s v="MSC"/>
    <s v="I"/>
    <s v="INNSA"/>
    <x v="2"/>
    <s v="1JH"/>
    <x v="0"/>
    <s v=""/>
    <s v="FX37696046"/>
    <m/>
    <m/>
    <m/>
    <m/>
    <m/>
    <m/>
    <m/>
    <m/>
    <m/>
    <m/>
    <m/>
    <m/>
    <m/>
    <m/>
    <m/>
    <m/>
    <m/>
    <m/>
    <m/>
    <m/>
    <m/>
  </r>
  <r>
    <s v="TGBU9875009"/>
    <x v="0"/>
    <n v="28964"/>
    <s v="F"/>
    <s v="MSC"/>
    <s v="I"/>
    <s v="INNSA"/>
    <x v="2"/>
    <s v="1JH"/>
    <x v="0"/>
    <s v=""/>
    <s v="FX37689813"/>
    <m/>
    <m/>
    <m/>
    <m/>
    <m/>
    <m/>
    <m/>
    <m/>
    <m/>
    <m/>
    <m/>
    <m/>
    <m/>
    <m/>
    <m/>
    <m/>
    <m/>
    <m/>
    <m/>
    <m/>
    <m/>
  </r>
  <r>
    <s v="MSNU5103341"/>
    <x v="0"/>
    <n v="29044"/>
    <s v="F"/>
    <s v="MSC"/>
    <s v="I"/>
    <s v="INNSA"/>
    <x v="3"/>
    <s v="11Y"/>
    <x v="0"/>
    <s v=""/>
    <s v="FX37696435"/>
    <m/>
    <m/>
    <m/>
    <m/>
    <m/>
    <m/>
    <m/>
    <m/>
    <m/>
    <m/>
    <m/>
    <m/>
    <m/>
    <m/>
    <m/>
    <m/>
    <m/>
    <m/>
    <m/>
    <m/>
    <m/>
  </r>
  <r>
    <s v="MEDU7866221"/>
    <x v="0"/>
    <n v="29184"/>
    <s v="F"/>
    <s v="MSC"/>
    <s v="I"/>
    <s v="INNSA"/>
    <x v="3"/>
    <s v="11Y"/>
    <x v="0"/>
    <s v=""/>
    <s v="FX37696436"/>
    <m/>
    <m/>
    <m/>
    <m/>
    <m/>
    <m/>
    <m/>
    <m/>
    <m/>
    <m/>
    <m/>
    <m/>
    <m/>
    <m/>
    <m/>
    <m/>
    <m/>
    <m/>
    <m/>
    <m/>
    <m/>
  </r>
  <r>
    <s v="MSBU5505030"/>
    <x v="0"/>
    <n v="29184"/>
    <s v="F"/>
    <s v="MSC"/>
    <s v="I"/>
    <s v="INNSA"/>
    <x v="4"/>
    <s v="48Q"/>
    <x v="0"/>
    <s v=""/>
    <s v="FX37697219"/>
    <m/>
    <m/>
    <m/>
    <m/>
    <m/>
    <m/>
    <m/>
    <m/>
    <m/>
    <m/>
    <m/>
    <m/>
    <m/>
    <m/>
    <m/>
    <m/>
    <m/>
    <m/>
    <m/>
    <m/>
    <m/>
  </r>
  <r>
    <s v="MSDU6698394"/>
    <x v="0"/>
    <n v="29044"/>
    <s v="F"/>
    <s v="MSC"/>
    <s v="I"/>
    <s v="INNSA"/>
    <x v="4"/>
    <s v="48Q"/>
    <x v="0"/>
    <s v=""/>
    <s v="FX37697209"/>
    <m/>
    <m/>
    <m/>
    <m/>
    <m/>
    <m/>
    <m/>
    <m/>
    <m/>
    <m/>
    <m/>
    <m/>
    <m/>
    <m/>
    <m/>
    <m/>
    <m/>
    <m/>
    <m/>
    <m/>
    <m/>
  </r>
  <r>
    <s v="MSNU8049970"/>
    <x v="0"/>
    <n v="29184"/>
    <s v="F"/>
    <s v="MSC"/>
    <s v="I"/>
    <s v="INNSA"/>
    <x v="4"/>
    <s v="48Q"/>
    <x v="0"/>
    <s v=""/>
    <s v="FX37689461"/>
    <m/>
    <m/>
    <m/>
    <m/>
    <m/>
    <m/>
    <m/>
    <m/>
    <m/>
    <m/>
    <m/>
    <m/>
    <m/>
    <m/>
    <m/>
    <m/>
    <m/>
    <m/>
    <m/>
    <m/>
    <m/>
  </r>
  <r>
    <s v="TGBU8061311"/>
    <x v="0"/>
    <n v="28964"/>
    <s v="F"/>
    <s v="MSC"/>
    <s v="I"/>
    <s v="INNSA"/>
    <x v="4"/>
    <s v="48Q"/>
    <x v="0"/>
    <s v=""/>
    <s v="FX37689359"/>
    <m/>
    <m/>
    <m/>
    <m/>
    <m/>
    <m/>
    <m/>
    <m/>
    <m/>
    <m/>
    <m/>
    <m/>
    <m/>
    <m/>
    <m/>
    <m/>
    <m/>
    <m/>
    <m/>
    <m/>
    <m/>
  </r>
  <r>
    <s v="MSNU5185709"/>
    <x v="0"/>
    <n v="29044"/>
    <s v="F"/>
    <s v="MSC"/>
    <s v="I"/>
    <s v="INNSA"/>
    <x v="4"/>
    <s v="48Q"/>
    <x v="0"/>
    <s v=""/>
    <s v="FX37697208"/>
    <m/>
    <m/>
    <m/>
    <m/>
    <m/>
    <m/>
    <m/>
    <m/>
    <m/>
    <m/>
    <m/>
    <m/>
    <m/>
    <m/>
    <m/>
    <m/>
    <m/>
    <m/>
    <m/>
    <m/>
    <m/>
  </r>
  <r>
    <s v="MSMU8509541"/>
    <x v="0"/>
    <n v="29184"/>
    <s v="F"/>
    <s v="MSC"/>
    <s v="I"/>
    <s v="INNSA"/>
    <x v="4"/>
    <s v="48Q"/>
    <x v="0"/>
    <s v=""/>
    <s v="FX37697114"/>
    <m/>
    <m/>
    <m/>
    <m/>
    <m/>
    <m/>
    <m/>
    <m/>
    <m/>
    <m/>
    <m/>
    <m/>
    <m/>
    <m/>
    <m/>
    <m/>
    <m/>
    <m/>
    <m/>
    <m/>
    <m/>
  </r>
  <r>
    <s v="MSCU4964357"/>
    <x v="0"/>
    <n v="29184"/>
    <s v="F"/>
    <s v="MSC"/>
    <s v="I"/>
    <s v="INNSA"/>
    <x v="4"/>
    <s v="48Q"/>
    <x v="0"/>
    <s v=""/>
    <s v="FX37689463"/>
    <m/>
    <m/>
    <m/>
    <m/>
    <m/>
    <m/>
    <m/>
    <m/>
    <m/>
    <m/>
    <m/>
    <m/>
    <m/>
    <m/>
    <m/>
    <m/>
    <m/>
    <m/>
    <m/>
    <m/>
    <m/>
  </r>
  <r>
    <s v="CAIU9960318"/>
    <x v="0"/>
    <n v="29214"/>
    <s v="F"/>
    <s v="MSC"/>
    <s v="I"/>
    <s v="INNSA"/>
    <x v="4"/>
    <s v="48Q"/>
    <x v="0"/>
    <s v=""/>
    <s v="FX37689356"/>
    <m/>
    <m/>
    <m/>
    <m/>
    <m/>
    <m/>
    <m/>
    <m/>
    <m/>
    <m/>
    <m/>
    <m/>
    <m/>
    <m/>
    <m/>
    <m/>
    <m/>
    <m/>
    <m/>
    <m/>
    <m/>
  </r>
  <r>
    <s v="MSCU5457022"/>
    <x v="0"/>
    <n v="29184"/>
    <s v="F"/>
    <s v="MSC"/>
    <s v="I"/>
    <s v="INNSA"/>
    <x v="1"/>
    <s v="AI7"/>
    <x v="0"/>
    <s v=""/>
    <s v="FX37697066"/>
    <m/>
    <m/>
    <m/>
    <m/>
    <m/>
    <m/>
    <m/>
    <m/>
    <m/>
    <m/>
    <m/>
    <m/>
    <m/>
    <m/>
    <m/>
    <m/>
    <m/>
    <m/>
    <m/>
    <m/>
    <m/>
  </r>
  <r>
    <s v="MSBU7307460"/>
    <x v="0"/>
    <n v="29044"/>
    <s v="F"/>
    <s v="MSC"/>
    <s v="I"/>
    <s v="INNSA"/>
    <x v="1"/>
    <s v="AI7"/>
    <x v="0"/>
    <s v=""/>
    <s v="FX37697019"/>
    <m/>
    <m/>
    <m/>
    <m/>
    <m/>
    <m/>
    <m/>
    <m/>
    <m/>
    <m/>
    <m/>
    <m/>
    <m/>
    <m/>
    <m/>
    <m/>
    <m/>
    <m/>
    <m/>
    <m/>
    <m/>
  </r>
  <r>
    <s v="MSMU7438572"/>
    <x v="0"/>
    <n v="29184"/>
    <s v="F"/>
    <s v="MSC"/>
    <s v="I"/>
    <s v="INNSA"/>
    <x v="1"/>
    <s v="AI7"/>
    <x v="0"/>
    <s v=""/>
    <s v="FX37697014"/>
    <m/>
    <m/>
    <m/>
    <m/>
    <m/>
    <m/>
    <m/>
    <m/>
    <m/>
    <m/>
    <m/>
    <m/>
    <m/>
    <m/>
    <m/>
    <m/>
    <m/>
    <m/>
    <m/>
    <m/>
    <m/>
  </r>
  <r>
    <s v="UETU6060781"/>
    <x v="0"/>
    <n v="29044"/>
    <s v="F"/>
    <s v="MSC"/>
    <s v="I"/>
    <s v="INNSA"/>
    <x v="1"/>
    <s v="AI7"/>
    <x v="0"/>
    <s v=""/>
    <s v="FX37697012"/>
    <m/>
    <m/>
    <m/>
    <m/>
    <m/>
    <m/>
    <m/>
    <m/>
    <m/>
    <m/>
    <m/>
    <m/>
    <m/>
    <m/>
    <m/>
    <m/>
    <m/>
    <m/>
    <m/>
    <m/>
    <m/>
  </r>
  <r>
    <s v="MSMU5304912"/>
    <x v="0"/>
    <n v="29044"/>
    <s v="F"/>
    <s v="MSC"/>
    <s v="I"/>
    <s v="INNSA"/>
    <x v="5"/>
    <s v="16T"/>
    <x v="0"/>
    <s v=""/>
    <s v="FX37689354"/>
    <m/>
    <m/>
    <m/>
    <m/>
    <m/>
    <m/>
    <m/>
    <m/>
    <m/>
    <m/>
    <m/>
    <m/>
    <m/>
    <m/>
    <m/>
    <m/>
    <m/>
    <m/>
    <m/>
    <m/>
    <m/>
  </r>
  <r>
    <s v="MSMU8724328"/>
    <x v="0"/>
    <n v="29184"/>
    <s v="F"/>
    <s v="MSC"/>
    <s v="I"/>
    <s v="INNSA"/>
    <x v="5"/>
    <s v="16T"/>
    <x v="0"/>
    <s v=""/>
    <s v="FX37689410"/>
    <m/>
    <m/>
    <m/>
    <m/>
    <m/>
    <m/>
    <m/>
    <m/>
    <m/>
    <m/>
    <m/>
    <m/>
    <m/>
    <m/>
    <m/>
    <m/>
    <m/>
    <m/>
    <m/>
    <m/>
    <m/>
  </r>
  <r>
    <s v="MSBU5321623"/>
    <x v="0"/>
    <n v="29184"/>
    <s v="F"/>
    <s v="MSC"/>
    <s v="I"/>
    <s v="INNSA"/>
    <x v="5"/>
    <s v="16T"/>
    <x v="0"/>
    <s v=""/>
    <s v="FX37697345"/>
    <m/>
    <m/>
    <m/>
    <m/>
    <m/>
    <m/>
    <m/>
    <m/>
    <m/>
    <m/>
    <m/>
    <m/>
    <m/>
    <m/>
    <m/>
    <m/>
    <m/>
    <m/>
    <m/>
    <m/>
    <m/>
  </r>
  <r>
    <s v="FFAU1985769"/>
    <x v="0"/>
    <n v="29044"/>
    <s v="F"/>
    <s v="MSC"/>
    <s v="I"/>
    <s v="INNSA"/>
    <x v="5"/>
    <s v="16T"/>
    <x v="0"/>
    <s v=""/>
    <s v="FX37697346"/>
    <m/>
    <m/>
    <m/>
    <m/>
    <m/>
    <m/>
    <m/>
    <m/>
    <m/>
    <m/>
    <m/>
    <m/>
    <m/>
    <m/>
    <m/>
    <m/>
    <m/>
    <m/>
    <m/>
    <m/>
    <m/>
  </r>
  <r>
    <s v="FFAU2037948"/>
    <x v="0"/>
    <n v="29044"/>
    <s v="F"/>
    <s v="MSC"/>
    <s v="I"/>
    <s v="INNSA"/>
    <x v="5"/>
    <s v="16T"/>
    <x v="0"/>
    <s v=""/>
    <s v="FX37697151"/>
    <m/>
    <m/>
    <m/>
    <m/>
    <m/>
    <m/>
    <m/>
    <m/>
    <m/>
    <m/>
    <m/>
    <m/>
    <m/>
    <m/>
    <m/>
    <m/>
    <m/>
    <m/>
    <m/>
    <m/>
    <m/>
  </r>
  <r>
    <s v="DRYU9234595"/>
    <x v="0"/>
    <n v="29164"/>
    <s v="F"/>
    <s v="MSC"/>
    <s v="I"/>
    <s v="INNSA"/>
    <x v="5"/>
    <s v="16T"/>
    <x v="0"/>
    <s v=""/>
    <s v="FX37697348"/>
    <m/>
    <m/>
    <m/>
    <m/>
    <m/>
    <m/>
    <m/>
    <m/>
    <m/>
    <m/>
    <m/>
    <m/>
    <m/>
    <m/>
    <m/>
    <m/>
    <m/>
    <m/>
    <m/>
    <m/>
    <m/>
  </r>
  <r>
    <s v="MEDU4904539"/>
    <x v="0"/>
    <n v="29184"/>
    <s v="F"/>
    <s v="MSC"/>
    <s v="I"/>
    <s v="INNSA"/>
    <x v="1"/>
    <s v="21R"/>
    <x v="0"/>
    <s v=""/>
    <s v="FX37696340"/>
    <m/>
    <m/>
    <m/>
    <m/>
    <m/>
    <m/>
    <m/>
    <m/>
    <m/>
    <m/>
    <m/>
    <m/>
    <m/>
    <m/>
    <m/>
    <m/>
    <m/>
    <m/>
    <m/>
    <m/>
    <m/>
  </r>
  <r>
    <s v="TGBU7477069"/>
    <x v="0"/>
    <n v="29044"/>
    <s v="F"/>
    <s v="MSC"/>
    <s v="I"/>
    <s v="INNSA"/>
    <x v="1"/>
    <s v="21R"/>
    <x v="0"/>
    <s v=""/>
    <s v="FX37696281"/>
    <m/>
    <m/>
    <m/>
    <m/>
    <m/>
    <m/>
    <m/>
    <m/>
    <m/>
    <m/>
    <m/>
    <m/>
    <m/>
    <m/>
    <m/>
    <m/>
    <m/>
    <m/>
    <m/>
    <m/>
    <m/>
  </r>
  <r>
    <s v="UETU6280744"/>
    <x v="0"/>
    <n v="29044"/>
    <s v="F"/>
    <s v="MSC"/>
    <s v="I"/>
    <s v="INNSA"/>
    <x v="6"/>
    <s v="B471"/>
    <x v="0"/>
    <s v=""/>
    <s v="FX37697291"/>
    <m/>
    <m/>
    <m/>
    <m/>
    <m/>
    <m/>
    <m/>
    <m/>
    <m/>
    <m/>
    <m/>
    <m/>
    <m/>
    <m/>
    <m/>
    <m/>
    <m/>
    <m/>
    <m/>
    <m/>
    <m/>
  </r>
  <r>
    <s v="UETU6870761"/>
    <x v="0"/>
    <n v="29044"/>
    <s v="F"/>
    <s v="MSC"/>
    <s v="I"/>
    <s v="INNSA"/>
    <x v="6"/>
    <s v="B471"/>
    <x v="0"/>
    <s v=""/>
    <s v="FX37697295"/>
    <m/>
    <m/>
    <m/>
    <m/>
    <m/>
    <m/>
    <m/>
    <m/>
    <m/>
    <m/>
    <m/>
    <m/>
    <m/>
    <m/>
    <m/>
    <m/>
    <m/>
    <m/>
    <m/>
    <m/>
    <m/>
  </r>
  <r>
    <s v="MEDU4823870"/>
    <x v="0"/>
    <n v="29184"/>
    <s v="F"/>
    <s v="MSC"/>
    <s v="I"/>
    <s v="INNSA"/>
    <x v="6"/>
    <s v="B471"/>
    <x v="0"/>
    <s v=""/>
    <s v="FX37697292"/>
    <m/>
    <m/>
    <m/>
    <m/>
    <m/>
    <m/>
    <m/>
    <m/>
    <m/>
    <m/>
    <m/>
    <m/>
    <m/>
    <m/>
    <m/>
    <m/>
    <m/>
    <m/>
    <m/>
    <m/>
    <m/>
  </r>
  <r>
    <s v="MSBU8236910"/>
    <x v="0"/>
    <n v="29044"/>
    <s v="F"/>
    <s v="MSC"/>
    <s v="I"/>
    <s v="INNSA"/>
    <x v="6"/>
    <s v="B471"/>
    <x v="0"/>
    <s v=""/>
    <s v="FX37697293"/>
    <m/>
    <m/>
    <m/>
    <m/>
    <m/>
    <m/>
    <m/>
    <m/>
    <m/>
    <m/>
    <m/>
    <m/>
    <m/>
    <m/>
    <m/>
    <m/>
    <m/>
    <m/>
    <m/>
    <m/>
    <m/>
  </r>
  <r>
    <s v="GLDU9833610"/>
    <x v="0"/>
    <n v="29114"/>
    <s v="F"/>
    <s v="MSC"/>
    <s v="I"/>
    <s v="INNSA"/>
    <x v="4"/>
    <s v="TCL"/>
    <x v="0"/>
    <s v=""/>
    <s v="FX37697210"/>
    <m/>
    <m/>
    <m/>
    <m/>
    <m/>
    <m/>
    <m/>
    <m/>
    <m/>
    <m/>
    <m/>
    <m/>
    <m/>
    <m/>
    <m/>
    <m/>
    <m/>
    <m/>
    <m/>
    <m/>
    <m/>
  </r>
  <r>
    <s v="MEDU7225022"/>
    <x v="0"/>
    <n v="29184"/>
    <s v="F"/>
    <s v="MSC"/>
    <s v="I"/>
    <s v="INNSA"/>
    <x v="4"/>
    <s v="TCL"/>
    <x v="0"/>
    <s v=""/>
    <s v="FX37689352"/>
    <m/>
    <m/>
    <m/>
    <m/>
    <m/>
    <m/>
    <m/>
    <m/>
    <m/>
    <m/>
    <m/>
    <m/>
    <m/>
    <m/>
    <m/>
    <m/>
    <m/>
    <m/>
    <m/>
    <m/>
    <m/>
  </r>
  <r>
    <s v="FSCU8047847"/>
    <x v="0"/>
    <n v="29174"/>
    <s v="F"/>
    <s v="MSC"/>
    <s v="I"/>
    <s v="INNSA"/>
    <x v="6"/>
    <s v="B471"/>
    <x v="0"/>
    <s v=""/>
    <s v="FX37697297"/>
    <m/>
    <m/>
    <m/>
    <m/>
    <m/>
    <m/>
    <m/>
    <m/>
    <m/>
    <m/>
    <m/>
    <m/>
    <m/>
    <m/>
    <m/>
    <m/>
    <m/>
    <m/>
    <m/>
    <m/>
    <m/>
  </r>
  <r>
    <s v="MSBU8161961"/>
    <x v="0"/>
    <n v="29044"/>
    <s v="F"/>
    <s v="MSC"/>
    <s v="I"/>
    <s v="INNSA"/>
    <x v="6"/>
    <s v="B471"/>
    <x v="0"/>
    <s v=""/>
    <s v="FX37689456"/>
    <m/>
    <m/>
    <m/>
    <m/>
    <m/>
    <m/>
    <m/>
    <m/>
    <m/>
    <m/>
    <m/>
    <m/>
    <m/>
    <m/>
    <m/>
    <m/>
    <m/>
    <m/>
    <m/>
    <m/>
    <m/>
  </r>
  <r>
    <s v="MSDU7340255"/>
    <x v="0"/>
    <n v="29184"/>
    <s v="F"/>
    <s v="MSC"/>
    <s v="I"/>
    <s v="INNSA"/>
    <x v="6"/>
    <s v="B471"/>
    <x v="0"/>
    <s v=""/>
    <s v="FX37689455"/>
    <m/>
    <m/>
    <m/>
    <m/>
    <m/>
    <m/>
    <m/>
    <m/>
    <m/>
    <m/>
    <m/>
    <m/>
    <m/>
    <m/>
    <m/>
    <m/>
    <m/>
    <m/>
    <m/>
    <m/>
    <m/>
  </r>
  <r>
    <s v="MSMU4470380"/>
    <x v="0"/>
    <n v="29044"/>
    <s v="F"/>
    <s v="MSC"/>
    <s v="I"/>
    <s v="INNSA"/>
    <x v="6"/>
    <s v="B471"/>
    <x v="0"/>
    <s v=""/>
    <s v="FX37697296"/>
    <m/>
    <m/>
    <m/>
    <m/>
    <m/>
    <m/>
    <m/>
    <m/>
    <m/>
    <m/>
    <m/>
    <m/>
    <m/>
    <m/>
    <m/>
    <m/>
    <m/>
    <m/>
    <m/>
    <m/>
    <m/>
  </r>
  <r>
    <s v="MSNU5557724"/>
    <x v="0"/>
    <n v="29044"/>
    <s v="F"/>
    <s v="MSC"/>
    <s v="I"/>
    <s v="INNSA"/>
    <x v="7"/>
    <s v="DP6"/>
    <x v="0"/>
    <s v=""/>
    <s v="FX37689402"/>
    <m/>
    <m/>
    <m/>
    <m/>
    <m/>
    <m/>
    <m/>
    <m/>
    <m/>
    <m/>
    <m/>
    <m/>
    <m/>
    <m/>
    <m/>
    <m/>
    <m/>
    <m/>
    <m/>
    <m/>
    <m/>
  </r>
  <r>
    <s v="MSNU9691979"/>
    <x v="0"/>
    <n v="29044"/>
    <s v="F"/>
    <s v="MSC"/>
    <s v="I"/>
    <s v="INNSA"/>
    <x v="7"/>
    <s v="DP6"/>
    <x v="0"/>
    <s v=""/>
    <s v="FX37689451"/>
    <m/>
    <m/>
    <m/>
    <m/>
    <m/>
    <m/>
    <m/>
    <m/>
    <m/>
    <m/>
    <m/>
    <m/>
    <m/>
    <m/>
    <m/>
    <m/>
    <m/>
    <m/>
    <m/>
    <m/>
    <m/>
  </r>
  <r>
    <s v="MSDU6453025"/>
    <x v="0"/>
    <n v="29044"/>
    <s v="F"/>
    <s v="MSC"/>
    <s v="I"/>
    <s v="INNSA"/>
    <x v="6"/>
    <s v="U3I"/>
    <x v="0"/>
    <s v=""/>
    <s v="FX37696449"/>
    <m/>
    <m/>
    <m/>
    <m/>
    <m/>
    <m/>
    <m/>
    <m/>
    <m/>
    <m/>
    <m/>
    <m/>
    <m/>
    <m/>
    <m/>
    <m/>
    <m/>
    <m/>
    <m/>
    <m/>
    <m/>
  </r>
  <r>
    <s v="FFAU5526460"/>
    <x v="0"/>
    <n v="29044"/>
    <s v="F"/>
    <s v="MSC"/>
    <s v="I"/>
    <s v="INNSA"/>
    <x v="6"/>
    <s v="U3I"/>
    <x v="0"/>
    <s v=""/>
    <s v="FX37696290"/>
    <m/>
    <m/>
    <m/>
    <m/>
    <m/>
    <m/>
    <m/>
    <m/>
    <m/>
    <m/>
    <m/>
    <m/>
    <m/>
    <m/>
    <m/>
    <m/>
    <m/>
    <m/>
    <m/>
    <m/>
    <m/>
  </r>
  <r>
    <s v="MEDU7899190"/>
    <x v="0"/>
    <n v="29184"/>
    <s v="F"/>
    <s v="MSC"/>
    <s v="I"/>
    <s v="INNSA"/>
    <x v="7"/>
    <s v="23S"/>
    <x v="0"/>
    <s v=""/>
    <s v="FX37689406"/>
    <m/>
    <m/>
    <m/>
    <m/>
    <m/>
    <m/>
    <m/>
    <m/>
    <m/>
    <m/>
    <m/>
    <m/>
    <m/>
    <m/>
    <m/>
    <m/>
    <m/>
    <m/>
    <m/>
    <m/>
    <m/>
  </r>
  <r>
    <s v="MEDU9488373"/>
    <x v="0"/>
    <n v="29044"/>
    <s v="F"/>
    <s v="MSC"/>
    <s v="I"/>
    <s v="INNSA"/>
    <x v="7"/>
    <s v="23S"/>
    <x v="0"/>
    <s v=""/>
    <s v="FX37689404"/>
    <m/>
    <m/>
    <m/>
    <m/>
    <m/>
    <m/>
    <m/>
    <m/>
    <m/>
    <m/>
    <m/>
    <m/>
    <m/>
    <m/>
    <m/>
    <m/>
    <m/>
    <m/>
    <m/>
    <m/>
    <m/>
  </r>
  <r>
    <s v="MSMU5236084"/>
    <x v="0"/>
    <n v="29044"/>
    <s v="F"/>
    <s v="MSC"/>
    <s v="I"/>
    <s v="INNSA"/>
    <x v="7"/>
    <s v="23S"/>
    <x v="0"/>
    <s v=""/>
    <s v="FX37689405"/>
    <m/>
    <m/>
    <m/>
    <m/>
    <m/>
    <m/>
    <m/>
    <m/>
    <m/>
    <m/>
    <m/>
    <m/>
    <m/>
    <m/>
    <m/>
    <m/>
    <m/>
    <m/>
    <m/>
    <m/>
    <m/>
  </r>
  <r>
    <s v="TCNU4626826"/>
    <x v="0"/>
    <n v="29044"/>
    <s v="F"/>
    <s v="MSC"/>
    <s v="I"/>
    <s v="INNSA"/>
    <x v="8"/>
    <s v="PR8"/>
    <x v="0"/>
    <s v=""/>
    <s v="FX37689408"/>
    <m/>
    <m/>
    <m/>
    <m/>
    <m/>
    <m/>
    <m/>
    <m/>
    <m/>
    <m/>
    <m/>
    <m/>
    <m/>
    <m/>
    <m/>
    <m/>
    <m/>
    <m/>
    <m/>
    <m/>
    <m/>
  </r>
  <r>
    <s v="MEDU7628748"/>
    <x v="0"/>
    <n v="29184"/>
    <s v="F"/>
    <s v="MSC"/>
    <s v="I"/>
    <s v="INNSA"/>
    <x v="8"/>
    <s v="PR8"/>
    <x v="0"/>
    <s v=""/>
    <s v="FX37697101"/>
    <m/>
    <m/>
    <m/>
    <m/>
    <m/>
    <m/>
    <m/>
    <m/>
    <m/>
    <m/>
    <m/>
    <m/>
    <m/>
    <m/>
    <m/>
    <m/>
    <m/>
    <m/>
    <m/>
    <m/>
    <m/>
  </r>
  <r>
    <s v="MSBU7283250"/>
    <x v="0"/>
    <n v="29044"/>
    <s v="F"/>
    <s v="MSC"/>
    <s v="I"/>
    <s v="INNSA"/>
    <x v="8"/>
    <s v="PR8"/>
    <x v="0"/>
    <s v=""/>
    <s v="FX37689401"/>
    <m/>
    <m/>
    <m/>
    <m/>
    <m/>
    <m/>
    <m/>
    <m/>
    <m/>
    <m/>
    <m/>
    <m/>
    <m/>
    <m/>
    <m/>
    <m/>
    <m/>
    <m/>
    <m/>
    <m/>
    <m/>
  </r>
  <r>
    <s v="MSDU8760057"/>
    <x v="0"/>
    <n v="29184"/>
    <s v="F"/>
    <s v="MSC"/>
    <s v="I"/>
    <s v="INNSA"/>
    <x v="8"/>
    <s v="PR8"/>
    <x v="0"/>
    <s v=""/>
    <s v="FX37689407"/>
    <m/>
    <m/>
    <m/>
    <m/>
    <m/>
    <m/>
    <m/>
    <m/>
    <m/>
    <m/>
    <m/>
    <m/>
    <m/>
    <m/>
    <m/>
    <m/>
    <m/>
    <m/>
    <m/>
    <m/>
    <m/>
  </r>
  <r>
    <s v="MSDU7825338"/>
    <x v="0"/>
    <n v="29044"/>
    <s v="F"/>
    <s v="MSC"/>
    <s v="I"/>
    <s v="INNSA"/>
    <x v="9"/>
    <s v="ATU"/>
    <x v="1"/>
    <s v=""/>
    <s v="FX37689409"/>
    <m/>
    <m/>
    <m/>
    <m/>
    <m/>
    <m/>
    <m/>
    <m/>
    <m/>
    <m/>
    <m/>
    <m/>
    <m/>
    <m/>
    <m/>
    <m/>
    <m/>
    <m/>
    <m/>
    <m/>
    <m/>
  </r>
  <r>
    <s v="BMOU6667230"/>
    <x v="0"/>
    <n v="29194"/>
    <s v="F"/>
    <s v="MSC"/>
    <s v="I"/>
    <s v="INNSA"/>
    <x v="5"/>
    <s v="L41"/>
    <x v="0"/>
    <s v=""/>
    <s v="FX37689467"/>
    <m/>
    <m/>
    <m/>
    <m/>
    <m/>
    <m/>
    <m/>
    <m/>
    <m/>
    <m/>
    <m/>
    <m/>
    <m/>
    <m/>
    <m/>
    <m/>
    <m/>
    <m/>
    <m/>
    <m/>
    <m/>
  </r>
  <r>
    <s v="MSMU6526262"/>
    <x v="0"/>
    <n v="29044"/>
    <s v="F"/>
    <s v="MSC"/>
    <s v="I"/>
    <s v="INNSA"/>
    <x v="5"/>
    <s v="L41"/>
    <x v="0"/>
    <s v=""/>
    <s v="FX37689466"/>
    <m/>
    <m/>
    <m/>
    <m/>
    <m/>
    <m/>
    <m/>
    <m/>
    <m/>
    <m/>
    <m/>
    <m/>
    <m/>
    <m/>
    <m/>
    <m/>
    <m/>
    <m/>
    <m/>
    <m/>
    <m/>
  </r>
  <r>
    <s v="MSMU4957790"/>
    <x v="0"/>
    <n v="29184"/>
    <s v="F"/>
    <s v="MSC"/>
    <s v="I"/>
    <s v="INNSA"/>
    <x v="5"/>
    <s v="L41"/>
    <x v="0"/>
    <s v=""/>
    <s v="FX37689464"/>
    <m/>
    <m/>
    <m/>
    <m/>
    <m/>
    <m/>
    <m/>
    <m/>
    <m/>
    <m/>
    <m/>
    <m/>
    <m/>
    <m/>
    <m/>
    <m/>
    <m/>
    <m/>
    <m/>
    <m/>
    <m/>
  </r>
  <r>
    <s v="TXGU6778754"/>
    <x v="0"/>
    <n v="29044"/>
    <s v="F"/>
    <s v="MSC"/>
    <s v="I"/>
    <s v="INNSA"/>
    <x v="5"/>
    <s v="L41"/>
    <x v="0"/>
    <s v=""/>
    <s v="FX37689462"/>
    <m/>
    <m/>
    <m/>
    <m/>
    <m/>
    <m/>
    <m/>
    <m/>
    <m/>
    <m/>
    <m/>
    <m/>
    <m/>
    <m/>
    <m/>
    <m/>
    <m/>
    <m/>
    <m/>
    <m/>
    <m/>
  </r>
  <r>
    <s v="MSNU7403271"/>
    <x v="0"/>
    <n v="29184"/>
    <s v="F"/>
    <s v="MSC"/>
    <s v="I"/>
    <s v="INNSA"/>
    <x v="7"/>
    <s v="DP6"/>
    <x v="0"/>
    <s v=""/>
    <s v="FX37697017"/>
    <m/>
    <m/>
    <m/>
    <m/>
    <m/>
    <m/>
    <m/>
    <m/>
    <m/>
    <m/>
    <m/>
    <m/>
    <m/>
    <m/>
    <m/>
    <m/>
    <m/>
    <m/>
    <m/>
    <m/>
    <m/>
  </r>
  <r>
    <s v="CAAU6905063"/>
    <x v="0"/>
    <n v="29044"/>
    <s v="F"/>
    <s v="MSC"/>
    <s v="I"/>
    <s v="INNSA"/>
    <x v="7"/>
    <s v="DP6"/>
    <x v="0"/>
    <s v=""/>
    <s v="FX37697248"/>
    <m/>
    <m/>
    <m/>
    <m/>
    <m/>
    <m/>
    <m/>
    <m/>
    <m/>
    <m/>
    <m/>
    <m/>
    <m/>
    <m/>
    <m/>
    <m/>
    <m/>
    <m/>
    <m/>
    <m/>
    <m/>
  </r>
  <r>
    <s v="MSBU5210424"/>
    <x v="0"/>
    <n v="29184"/>
    <s v="F"/>
    <s v="MSC"/>
    <s v="I"/>
    <s v="INNSA"/>
    <x v="9"/>
    <s v="ATU"/>
    <x v="1"/>
    <s v=""/>
    <s v="FX37697175"/>
    <m/>
    <m/>
    <m/>
    <m/>
    <m/>
    <m/>
    <m/>
    <m/>
    <m/>
    <m/>
    <m/>
    <m/>
    <m/>
    <m/>
    <m/>
    <m/>
    <m/>
    <m/>
    <m/>
    <m/>
    <m/>
  </r>
  <r>
    <s v="MSMU4829383"/>
    <x v="0"/>
    <n v="29184"/>
    <s v="F"/>
    <s v="MSC"/>
    <s v="I"/>
    <s v="INNSA"/>
    <x v="9"/>
    <s v="ATU"/>
    <x v="1"/>
    <s v=""/>
    <s v="FX37689420"/>
    <m/>
    <m/>
    <m/>
    <m/>
    <m/>
    <m/>
    <m/>
    <m/>
    <m/>
    <m/>
    <m/>
    <m/>
    <m/>
    <m/>
    <m/>
    <m/>
    <m/>
    <m/>
    <m/>
    <m/>
    <m/>
  </r>
  <r>
    <s v="MSMU8806935"/>
    <x v="0"/>
    <n v="29184"/>
    <s v="F"/>
    <s v="MSC"/>
    <s v="I"/>
    <s v="INNSA"/>
    <x v="4"/>
    <s v="TCL"/>
    <x v="0"/>
    <s v=""/>
    <s v="FX37689351"/>
    <m/>
    <m/>
    <m/>
    <m/>
    <m/>
    <m/>
    <m/>
    <m/>
    <m/>
    <m/>
    <m/>
    <m/>
    <m/>
    <m/>
    <m/>
    <m/>
    <m/>
    <m/>
    <m/>
    <m/>
    <m/>
  </r>
  <r>
    <s v="MSMU7218412"/>
    <x v="0"/>
    <n v="29184"/>
    <s v="F"/>
    <s v="MSC"/>
    <s v="I"/>
    <s v="INNSA"/>
    <x v="5"/>
    <s v="16T"/>
    <x v="0"/>
    <s v=""/>
    <s v="FX37697228"/>
    <m/>
    <m/>
    <m/>
    <m/>
    <m/>
    <m/>
    <m/>
    <m/>
    <m/>
    <m/>
    <m/>
    <m/>
    <m/>
    <m/>
    <m/>
    <m/>
    <m/>
    <m/>
    <m/>
    <m/>
    <m/>
  </r>
  <r>
    <s v="MSMU7846471"/>
    <x v="0"/>
    <n v="29044"/>
    <s v="F"/>
    <s v="MSC"/>
    <s v="I"/>
    <s v="INNSA"/>
    <x v="5"/>
    <s v="16T"/>
    <x v="0"/>
    <s v=""/>
    <s v="FX37697164"/>
    <m/>
    <m/>
    <m/>
    <m/>
    <m/>
    <m/>
    <m/>
    <m/>
    <m/>
    <m/>
    <m/>
    <m/>
    <m/>
    <m/>
    <m/>
    <m/>
    <m/>
    <m/>
    <m/>
    <m/>
    <m/>
  </r>
  <r>
    <s v="TIIU4401428"/>
    <x v="0"/>
    <n v="29044"/>
    <s v="F"/>
    <s v="MSC"/>
    <s v="I"/>
    <s v="INNSA"/>
    <x v="5"/>
    <s v="16T"/>
    <x v="0"/>
    <s v=""/>
    <s v="FX37697179"/>
    <m/>
    <m/>
    <m/>
    <m/>
    <m/>
    <m/>
    <m/>
    <m/>
    <m/>
    <m/>
    <m/>
    <m/>
    <m/>
    <m/>
    <m/>
    <m/>
    <m/>
    <m/>
    <m/>
    <m/>
    <m/>
  </r>
  <r>
    <s v="MSBU5396920"/>
    <x v="0"/>
    <n v="29184"/>
    <s v="F"/>
    <s v="MSC"/>
    <s v="I"/>
    <s v="INNSA"/>
    <x v="5"/>
    <s v="16T"/>
    <x v="0"/>
    <s v=""/>
    <s v="FX37689355"/>
    <m/>
    <m/>
    <m/>
    <m/>
    <m/>
    <m/>
    <m/>
    <m/>
    <m/>
    <m/>
    <m/>
    <m/>
    <m/>
    <m/>
    <m/>
    <m/>
    <m/>
    <m/>
    <m/>
    <m/>
    <m/>
  </r>
  <r>
    <s v="MSDU6106520"/>
    <x v="0"/>
    <n v="29044"/>
    <s v="F"/>
    <s v="MSC"/>
    <s v="I"/>
    <s v="INNSA"/>
    <x v="5"/>
    <s v="16T"/>
    <x v="0"/>
    <s v=""/>
    <s v="FX37697226"/>
    <m/>
    <m/>
    <m/>
    <m/>
    <m/>
    <m/>
    <m/>
    <m/>
    <m/>
    <m/>
    <m/>
    <m/>
    <m/>
    <m/>
    <m/>
    <m/>
    <m/>
    <m/>
    <m/>
    <m/>
    <m/>
  </r>
  <r>
    <s v="MSDU6221591"/>
    <x v="0"/>
    <n v="29044"/>
    <s v="F"/>
    <s v="MSC"/>
    <s v="I"/>
    <s v="INNSA"/>
    <x v="5"/>
    <s v="16T"/>
    <x v="0"/>
    <s v=""/>
    <s v="FX37697172"/>
    <m/>
    <m/>
    <m/>
    <m/>
    <m/>
    <m/>
    <m/>
    <m/>
    <m/>
    <m/>
    <m/>
    <m/>
    <m/>
    <m/>
    <m/>
    <m/>
    <m/>
    <m/>
    <m/>
    <m/>
    <m/>
  </r>
  <r>
    <s v="CXDU2152868"/>
    <x v="0"/>
    <n v="29214"/>
    <s v="F"/>
    <s v="MSC"/>
    <s v="I"/>
    <s v="INNSA"/>
    <x v="5"/>
    <s v="16T"/>
    <x v="0"/>
    <s v=""/>
    <s v="FX37697223"/>
    <m/>
    <m/>
    <m/>
    <m/>
    <m/>
    <m/>
    <m/>
    <m/>
    <m/>
    <m/>
    <m/>
    <m/>
    <m/>
    <m/>
    <m/>
    <m/>
    <m/>
    <m/>
    <m/>
    <m/>
    <m/>
  </r>
  <r>
    <s v="DFSU7819405"/>
    <x v="0"/>
    <n v="29144"/>
    <s v="F"/>
    <s v="MSC"/>
    <s v="I"/>
    <s v="INNSA"/>
    <x v="5"/>
    <s v="16T"/>
    <x v="0"/>
    <s v=""/>
    <s v="FX37697161"/>
    <m/>
    <m/>
    <m/>
    <m/>
    <m/>
    <m/>
    <m/>
    <m/>
    <m/>
    <m/>
    <m/>
    <m/>
    <m/>
    <m/>
    <m/>
    <m/>
    <m/>
    <m/>
    <m/>
    <m/>
    <m/>
  </r>
  <r>
    <s v="FSCU8142295"/>
    <x v="0"/>
    <n v="29174"/>
    <s v="F"/>
    <s v="MSC"/>
    <s v="I"/>
    <s v="INNSA"/>
    <x v="10"/>
    <s v="K85"/>
    <x v="0"/>
    <s v=""/>
    <s v="FX37697078"/>
    <m/>
    <m/>
    <m/>
    <m/>
    <m/>
    <m/>
    <m/>
    <m/>
    <m/>
    <m/>
    <m/>
    <m/>
    <m/>
    <m/>
    <m/>
    <m/>
    <m/>
    <m/>
    <m/>
    <m/>
    <m/>
  </r>
  <r>
    <s v="MSDU8153665"/>
    <x v="0"/>
    <n v="29184"/>
    <s v="F"/>
    <s v="MSC"/>
    <s v="I"/>
    <s v="INNSA"/>
    <x v="10"/>
    <s v="K85"/>
    <x v="0"/>
    <s v=""/>
    <s v="FX37697072"/>
    <m/>
    <m/>
    <m/>
    <m/>
    <m/>
    <m/>
    <m/>
    <m/>
    <m/>
    <m/>
    <m/>
    <m/>
    <m/>
    <m/>
    <m/>
    <m/>
    <m/>
    <m/>
    <m/>
    <m/>
    <m/>
  </r>
  <r>
    <s v="TRHU6122284"/>
    <x v="0"/>
    <n v="29044"/>
    <s v="F"/>
    <s v="MSC"/>
    <s v="I"/>
    <s v="INNSA"/>
    <x v="10"/>
    <s v="K85"/>
    <x v="0"/>
    <s v=""/>
    <s v="FX37697124"/>
    <m/>
    <m/>
    <m/>
    <m/>
    <m/>
    <m/>
    <m/>
    <m/>
    <m/>
    <m/>
    <m/>
    <m/>
    <m/>
    <m/>
    <m/>
    <m/>
    <m/>
    <m/>
    <m/>
    <m/>
    <m/>
  </r>
  <r>
    <s v="TGBU7475209"/>
    <x v="0"/>
    <n v="29044"/>
    <s v="F"/>
    <s v="MSC"/>
    <s v="I"/>
    <s v="INNSA"/>
    <x v="10"/>
    <s v="K85"/>
    <x v="0"/>
    <s v=""/>
    <s v="FX37697121"/>
    <m/>
    <m/>
    <m/>
    <m/>
    <m/>
    <m/>
    <m/>
    <m/>
    <m/>
    <m/>
    <m/>
    <m/>
    <m/>
    <m/>
    <m/>
    <m/>
    <m/>
    <m/>
    <m/>
    <m/>
    <m/>
  </r>
  <r>
    <s v="MSMU6711131"/>
    <x v="0"/>
    <n v="29044"/>
    <s v="F"/>
    <s v="MSC"/>
    <s v="I"/>
    <s v="INNSA"/>
    <x v="10"/>
    <s v="K85"/>
    <x v="0"/>
    <s v=""/>
    <s v="FX37697079"/>
    <m/>
    <m/>
    <m/>
    <m/>
    <m/>
    <m/>
    <m/>
    <m/>
    <m/>
    <m/>
    <m/>
    <m/>
    <m/>
    <m/>
    <m/>
    <m/>
    <m/>
    <m/>
    <m/>
    <m/>
    <m/>
  </r>
  <r>
    <s v="MSNU7406305"/>
    <x v="0"/>
    <n v="29184"/>
    <s v="F"/>
    <s v="MSC"/>
    <s v="I"/>
    <s v="INNSA"/>
    <x v="10"/>
    <s v="K85"/>
    <x v="0"/>
    <s v=""/>
    <s v="FX37697129"/>
    <m/>
    <m/>
    <m/>
    <m/>
    <m/>
    <m/>
    <m/>
    <m/>
    <m/>
    <m/>
    <m/>
    <m/>
    <m/>
    <m/>
    <m/>
    <m/>
    <m/>
    <m/>
    <m/>
    <m/>
    <m/>
  </r>
  <r>
    <s v="MSMU5628249"/>
    <x v="0"/>
    <n v="29184"/>
    <s v="F"/>
    <s v="MSC"/>
    <s v="I"/>
    <s v="INNSA"/>
    <x v="11"/>
    <s v="WL2"/>
    <x v="0"/>
    <s v=""/>
    <s v="FX37689469"/>
    <m/>
    <m/>
    <m/>
    <m/>
    <m/>
    <m/>
    <m/>
    <m/>
    <m/>
    <m/>
    <m/>
    <m/>
    <m/>
    <m/>
    <m/>
    <m/>
    <m/>
    <m/>
    <m/>
    <m/>
    <m/>
  </r>
  <r>
    <s v="TRHU8072639"/>
    <x v="0"/>
    <n v="29044"/>
    <s v="F"/>
    <s v="MSC"/>
    <s v="I"/>
    <s v="INNSA"/>
    <x v="11"/>
    <s v="WL2"/>
    <x v="0"/>
    <s v=""/>
    <s v="FX37689412"/>
    <m/>
    <m/>
    <m/>
    <m/>
    <m/>
    <m/>
    <m/>
    <m/>
    <m/>
    <m/>
    <m/>
    <m/>
    <m/>
    <m/>
    <m/>
    <m/>
    <m/>
    <m/>
    <m/>
    <m/>
    <m/>
  </r>
  <r>
    <s v="CAAU5605884"/>
    <x v="0"/>
    <n v="29044"/>
    <s v="F"/>
    <s v="MSC"/>
    <s v="I"/>
    <s v="INNSA"/>
    <x v="11"/>
    <s v="WL2"/>
    <x v="0"/>
    <s v=""/>
    <s v="FX37689411"/>
    <m/>
    <m/>
    <m/>
    <m/>
    <m/>
    <m/>
    <m/>
    <m/>
    <m/>
    <m/>
    <m/>
    <m/>
    <m/>
    <m/>
    <m/>
    <m/>
    <m/>
    <m/>
    <m/>
    <m/>
    <m/>
  </r>
  <r>
    <s v="CAIU4934023"/>
    <x v="0"/>
    <n v="29044"/>
    <s v="F"/>
    <s v="MSC"/>
    <s v="I"/>
    <s v="INNSA"/>
    <x v="11"/>
    <s v="WL2"/>
    <x v="0"/>
    <s v=""/>
    <s v="FX37697220"/>
    <m/>
    <m/>
    <m/>
    <m/>
    <m/>
    <m/>
    <m/>
    <m/>
    <m/>
    <m/>
    <m/>
    <m/>
    <m/>
    <m/>
    <m/>
    <m/>
    <m/>
    <m/>
    <m/>
    <m/>
    <m/>
  </r>
  <r>
    <s v="CAIU7170079"/>
    <x v="0"/>
    <n v="29044"/>
    <s v="F"/>
    <s v="MSC"/>
    <s v="I"/>
    <s v="INNSA"/>
    <x v="11"/>
    <s v="WL2"/>
    <x v="0"/>
    <s v=""/>
    <s v="FX37689417"/>
    <m/>
    <m/>
    <m/>
    <m/>
    <m/>
    <m/>
    <m/>
    <m/>
    <m/>
    <m/>
    <m/>
    <m/>
    <m/>
    <m/>
    <m/>
    <m/>
    <m/>
    <m/>
    <m/>
    <m/>
    <m/>
  </r>
  <r>
    <s v="CAIU7845017"/>
    <x v="0"/>
    <n v="29094"/>
    <s v="F"/>
    <s v="MSC"/>
    <s v="I"/>
    <s v="INNSA"/>
    <x v="11"/>
    <s v="WL2"/>
    <x v="0"/>
    <s v=""/>
    <s v="FX37689416"/>
    <m/>
    <m/>
    <m/>
    <m/>
    <m/>
    <m/>
    <m/>
    <m/>
    <m/>
    <m/>
    <m/>
    <m/>
    <m/>
    <m/>
    <m/>
    <m/>
    <m/>
    <m/>
    <m/>
    <m/>
    <m/>
  </r>
  <r>
    <s v="CAIU4901544"/>
    <x v="0"/>
    <n v="29044"/>
    <s v="F"/>
    <s v="MSC"/>
    <s v="I"/>
    <s v="INNSA"/>
    <x v="11"/>
    <s v="WL2"/>
    <x v="0"/>
    <s v=""/>
    <s v="FX37697298"/>
    <m/>
    <m/>
    <m/>
    <m/>
    <m/>
    <m/>
    <m/>
    <m/>
    <m/>
    <m/>
    <m/>
    <m/>
    <m/>
    <m/>
    <m/>
    <m/>
    <m/>
    <m/>
    <m/>
    <m/>
    <m/>
  </r>
  <r>
    <s v="MSBU5421303"/>
    <x v="0"/>
    <n v="29184"/>
    <s v="F"/>
    <s v="MSC"/>
    <s v="I"/>
    <s v="INNSA"/>
    <x v="11"/>
    <s v="WL2"/>
    <x v="0"/>
    <s v=""/>
    <s v="FX37689454"/>
    <m/>
    <m/>
    <m/>
    <m/>
    <m/>
    <m/>
    <m/>
    <m/>
    <m/>
    <m/>
    <m/>
    <m/>
    <m/>
    <m/>
    <m/>
    <m/>
    <m/>
    <m/>
    <m/>
    <m/>
    <m/>
  </r>
  <r>
    <s v="MSBU7408872"/>
    <x v="0"/>
    <n v="29044"/>
    <s v="F"/>
    <s v="MSC"/>
    <s v="I"/>
    <s v="INNSA"/>
    <x v="11"/>
    <s v="WL2"/>
    <x v="0"/>
    <s v=""/>
    <s v="FX37689452"/>
    <m/>
    <m/>
    <m/>
    <m/>
    <m/>
    <m/>
    <m/>
    <m/>
    <m/>
    <m/>
    <m/>
    <m/>
    <m/>
    <m/>
    <m/>
    <m/>
    <m/>
    <m/>
    <m/>
    <m/>
    <m/>
  </r>
  <r>
    <s v="TRHU6557918"/>
    <x v="0"/>
    <n v="29044"/>
    <s v="F"/>
    <s v="MSC"/>
    <s v="I"/>
    <s v="INNSA"/>
    <x v="11"/>
    <s v="WL2"/>
    <x v="0"/>
    <s v=""/>
    <s v="FX37697299"/>
    <m/>
    <m/>
    <m/>
    <m/>
    <m/>
    <m/>
    <m/>
    <m/>
    <m/>
    <m/>
    <m/>
    <m/>
    <m/>
    <m/>
    <m/>
    <m/>
    <m/>
    <m/>
    <m/>
    <m/>
    <m/>
  </r>
  <r>
    <s v="UETU7376590"/>
    <x v="0"/>
    <n v="29044"/>
    <s v="F"/>
    <s v="MSC"/>
    <s v="I"/>
    <s v="INNSA"/>
    <x v="11"/>
    <s v="WL2"/>
    <x v="0"/>
    <s v=""/>
    <s v="FX37697300"/>
    <m/>
    <m/>
    <m/>
    <m/>
    <m/>
    <m/>
    <m/>
    <m/>
    <m/>
    <m/>
    <m/>
    <m/>
    <m/>
    <m/>
    <m/>
    <m/>
    <m/>
    <m/>
    <m/>
    <m/>
    <m/>
  </r>
  <r>
    <s v="MSMU7513866"/>
    <x v="0"/>
    <n v="29184"/>
    <s v="F"/>
    <s v="MSC"/>
    <s v="I"/>
    <s v="INNSA"/>
    <x v="11"/>
    <s v="WL2"/>
    <x v="0"/>
    <s v=""/>
    <s v="FX37689453"/>
    <m/>
    <m/>
    <m/>
    <m/>
    <m/>
    <m/>
    <m/>
    <m/>
    <m/>
    <m/>
    <m/>
    <m/>
    <m/>
    <m/>
    <m/>
    <m/>
    <m/>
    <m/>
    <m/>
    <m/>
    <m/>
  </r>
  <r>
    <s v="MSMU8139869"/>
    <x v="0"/>
    <n v="29184"/>
    <s v="F"/>
    <s v="MSC"/>
    <s v="I"/>
    <s v="INNSA"/>
    <x v="12"/>
    <s v="34J"/>
    <x v="0"/>
    <s v=""/>
    <s v="FX37696439"/>
    <m/>
    <m/>
    <m/>
    <m/>
    <m/>
    <m/>
    <m/>
    <m/>
    <m/>
    <m/>
    <m/>
    <m/>
    <m/>
    <m/>
    <m/>
    <m/>
    <m/>
    <m/>
    <m/>
    <m/>
    <m/>
  </r>
  <r>
    <s v="MSNU8551648"/>
    <x v="0"/>
    <n v="29044"/>
    <s v="F"/>
    <s v="MSC"/>
    <s v="I"/>
    <s v="INNSA"/>
    <x v="12"/>
    <s v="34J"/>
    <x v="0"/>
    <s v=""/>
    <s v="FX37696284"/>
    <m/>
    <m/>
    <m/>
    <m/>
    <m/>
    <m/>
    <m/>
    <m/>
    <m/>
    <m/>
    <m/>
    <m/>
    <m/>
    <m/>
    <m/>
    <m/>
    <m/>
    <m/>
    <m/>
    <m/>
    <m/>
  </r>
  <r>
    <s v="MSNU7141361"/>
    <x v="0"/>
    <n v="29044"/>
    <s v="F"/>
    <s v="MSC"/>
    <s v="I"/>
    <s v="INNSA"/>
    <x v="12"/>
    <s v="34J"/>
    <x v="0"/>
    <s v=""/>
    <s v="FX37696337"/>
    <m/>
    <m/>
    <m/>
    <m/>
    <m/>
    <m/>
    <m/>
    <m/>
    <m/>
    <m/>
    <m/>
    <m/>
    <m/>
    <m/>
    <m/>
    <m/>
    <m/>
    <m/>
    <m/>
    <m/>
    <m/>
  </r>
  <r>
    <s v="TCLU5764273"/>
    <x v="0"/>
    <n v="29184"/>
    <s v="F"/>
    <s v="MSC"/>
    <s v="I"/>
    <s v="INNSA"/>
    <x v="12"/>
    <s v="34J"/>
    <x v="0"/>
    <s v=""/>
    <s v="FX37696339"/>
    <m/>
    <m/>
    <m/>
    <m/>
    <m/>
    <m/>
    <m/>
    <m/>
    <m/>
    <m/>
    <m/>
    <m/>
    <m/>
    <m/>
    <m/>
    <m/>
    <m/>
    <m/>
    <m/>
    <m/>
    <m/>
  </r>
  <r>
    <s v="MSBU8022354"/>
    <x v="0"/>
    <n v="29044"/>
    <s v="F"/>
    <s v="MSC"/>
    <s v="I"/>
    <s v="INNSA"/>
    <x v="12"/>
    <s v="34J"/>
    <x v="0"/>
    <s v=""/>
    <s v="FX37696336"/>
    <m/>
    <m/>
    <m/>
    <m/>
    <m/>
    <m/>
    <m/>
    <m/>
    <m/>
    <m/>
    <m/>
    <m/>
    <m/>
    <m/>
    <m/>
    <m/>
    <m/>
    <m/>
    <m/>
    <m/>
    <m/>
  </r>
  <r>
    <s v="MSDU5674783"/>
    <x v="0"/>
    <n v="29044"/>
    <s v="F"/>
    <s v="MSC"/>
    <s v="I"/>
    <s v="INNSA"/>
    <x v="12"/>
    <s v="34J"/>
    <x v="0"/>
    <s v=""/>
    <s v="FX37696386"/>
    <m/>
    <m/>
    <m/>
    <m/>
    <m/>
    <m/>
    <m/>
    <m/>
    <m/>
    <m/>
    <m/>
    <m/>
    <m/>
    <m/>
    <m/>
    <m/>
    <m/>
    <m/>
    <m/>
    <m/>
    <m/>
  </r>
  <r>
    <s v="BMOU6160116"/>
    <x v="0"/>
    <n v="29194"/>
    <s v="F"/>
    <s v="MSC"/>
    <s v="I"/>
    <s v="INNSA"/>
    <x v="12"/>
    <s v="34J"/>
    <x v="0"/>
    <s v=""/>
    <s v="FX37696398"/>
    <m/>
    <m/>
    <m/>
    <m/>
    <m/>
    <m/>
    <m/>
    <m/>
    <m/>
    <m/>
    <m/>
    <m/>
    <m/>
    <m/>
    <m/>
    <m/>
    <m/>
    <m/>
    <m/>
    <m/>
    <m/>
  </r>
  <r>
    <s v="FFAU1375030"/>
    <x v="0"/>
    <n v="29044"/>
    <s v="F"/>
    <s v="MSC"/>
    <s v="I"/>
    <s v="INNSA"/>
    <x v="12"/>
    <s v="34J"/>
    <x v="0"/>
    <s v=""/>
    <s v="FX37696390"/>
    <m/>
    <m/>
    <m/>
    <m/>
    <m/>
    <m/>
    <m/>
    <m/>
    <m/>
    <m/>
    <m/>
    <m/>
    <m/>
    <m/>
    <m/>
    <m/>
    <m/>
    <m/>
    <m/>
    <m/>
    <m/>
  </r>
  <r>
    <s v="MSMU7136314"/>
    <x v="0"/>
    <n v="29184"/>
    <s v="F"/>
    <s v="MSC"/>
    <s v="I"/>
    <s v="INNSA"/>
    <x v="1"/>
    <s v="21R"/>
    <x v="0"/>
    <s v=""/>
    <s v="FX37696395"/>
    <m/>
    <m/>
    <m/>
    <m/>
    <m/>
    <m/>
    <m/>
    <m/>
    <m/>
    <m/>
    <m/>
    <m/>
    <m/>
    <m/>
    <m/>
    <m/>
    <m/>
    <m/>
    <m/>
    <m/>
    <m/>
  </r>
  <r>
    <s v="TXGU6990568"/>
    <x v="0"/>
    <n v="28964"/>
    <s v="F"/>
    <s v="MSC"/>
    <s v="I"/>
    <s v="INNSA"/>
    <x v="1"/>
    <s v="21R"/>
    <x v="0"/>
    <s v=""/>
    <s v="FX37696394"/>
    <m/>
    <m/>
    <m/>
    <m/>
    <m/>
    <m/>
    <m/>
    <m/>
    <m/>
    <m/>
    <m/>
    <m/>
    <m/>
    <m/>
    <m/>
    <m/>
    <m/>
    <m/>
    <m/>
    <m/>
    <m/>
  </r>
  <r>
    <s v="MSNU5780506"/>
    <x v="0"/>
    <n v="29044"/>
    <s v="F"/>
    <s v="MSC"/>
    <s v="I"/>
    <s v="INNSA"/>
    <x v="1"/>
    <s v="21R"/>
    <x v="0"/>
    <s v=""/>
    <s v="FX37695664"/>
    <m/>
    <m/>
    <m/>
    <m/>
    <m/>
    <m/>
    <m/>
    <m/>
    <m/>
    <m/>
    <m/>
    <m/>
    <m/>
    <m/>
    <m/>
    <m/>
    <m/>
    <m/>
    <m/>
    <m/>
    <m/>
  </r>
  <r>
    <s v="CAAU8660592"/>
    <x v="0"/>
    <n v="29044"/>
    <s v="F"/>
    <s v="MSC"/>
    <s v="I"/>
    <s v="INNSA"/>
    <x v="1"/>
    <s v="21R"/>
    <x v="0"/>
    <s v=""/>
    <s v="FX37695665"/>
    <m/>
    <m/>
    <m/>
    <m/>
    <m/>
    <m/>
    <m/>
    <m/>
    <m/>
    <m/>
    <m/>
    <m/>
    <m/>
    <m/>
    <m/>
    <m/>
    <m/>
    <m/>
    <m/>
    <m/>
    <m/>
  </r>
  <r>
    <s v="MSDU6936450"/>
    <x v="0"/>
    <n v="29044"/>
    <s v="F"/>
    <s v="MSC"/>
    <s v="I"/>
    <s v="INNSA"/>
    <x v="1"/>
    <s v="21R"/>
    <x v="0"/>
    <s v=""/>
    <s v="FX37695663"/>
    <m/>
    <m/>
    <m/>
    <m/>
    <m/>
    <m/>
    <m/>
    <m/>
    <m/>
    <m/>
    <m/>
    <m/>
    <m/>
    <m/>
    <m/>
    <m/>
    <m/>
    <m/>
    <m/>
    <m/>
    <m/>
  </r>
  <r>
    <s v="MSDU7146804"/>
    <x v="0"/>
    <n v="29184"/>
    <s v="F"/>
    <s v="MSC"/>
    <s v="I"/>
    <s v="INNSA"/>
    <x v="10"/>
    <s v="11B"/>
    <x v="0"/>
    <s v=""/>
    <s v="FX37697173"/>
    <m/>
    <m/>
    <m/>
    <m/>
    <m/>
    <m/>
    <m/>
    <m/>
    <m/>
    <m/>
    <m/>
    <m/>
    <m/>
    <m/>
    <m/>
    <m/>
    <m/>
    <m/>
    <m/>
    <m/>
    <m/>
  </r>
  <r>
    <s v="MSDU7541218"/>
    <x v="0"/>
    <n v="29184"/>
    <s v="F"/>
    <s v="MSC"/>
    <s v="I"/>
    <s v="INNSA"/>
    <x v="10"/>
    <s v="11B"/>
    <x v="0"/>
    <s v=""/>
    <s v="FX37697077"/>
    <m/>
    <m/>
    <m/>
    <m/>
    <m/>
    <m/>
    <m/>
    <m/>
    <m/>
    <m/>
    <m/>
    <m/>
    <m/>
    <m/>
    <m/>
    <m/>
    <m/>
    <m/>
    <m/>
    <m/>
    <m/>
  </r>
  <r>
    <s v="MSDU6461308"/>
    <x v="0"/>
    <n v="29044"/>
    <s v="F"/>
    <s v="MSC"/>
    <s v="I"/>
    <s v="INNSA"/>
    <x v="10"/>
    <s v="11B"/>
    <x v="0"/>
    <s v=""/>
    <s v="FX37697199"/>
    <m/>
    <m/>
    <m/>
    <m/>
    <m/>
    <m/>
    <m/>
    <m/>
    <m/>
    <m/>
    <m/>
    <m/>
    <m/>
    <m/>
    <m/>
    <m/>
    <m/>
    <m/>
    <m/>
    <m/>
    <m/>
  </r>
  <r>
    <s v="MSDU8194047"/>
    <x v="0"/>
    <n v="29184"/>
    <s v="F"/>
    <s v="MSC"/>
    <s v="I"/>
    <s v="INNSA"/>
    <x v="10"/>
    <s v="11B"/>
    <x v="0"/>
    <s v=""/>
    <s v="FX37697122"/>
    <m/>
    <m/>
    <m/>
    <m/>
    <m/>
    <m/>
    <m/>
    <m/>
    <m/>
    <m/>
    <m/>
    <m/>
    <m/>
    <m/>
    <m/>
    <m/>
    <m/>
    <m/>
    <m/>
    <m/>
    <m/>
  </r>
  <r>
    <s v="MSBU7317324"/>
    <x v="0"/>
    <n v="29044"/>
    <s v="F"/>
    <s v="MSC"/>
    <s v="I"/>
    <s v="INNSA"/>
    <x v="10"/>
    <s v="11B"/>
    <x v="0"/>
    <s v=""/>
    <s v="FX37697178"/>
    <m/>
    <m/>
    <m/>
    <m/>
    <m/>
    <m/>
    <m/>
    <m/>
    <m/>
    <m/>
    <m/>
    <m/>
    <m/>
    <m/>
    <m/>
    <m/>
    <m/>
    <m/>
    <m/>
    <m/>
    <m/>
  </r>
  <r>
    <s v="CAAU5859338"/>
    <x v="0"/>
    <n v="29044"/>
    <s v="F"/>
    <s v="MSC"/>
    <s v="I"/>
    <s v="INNSA"/>
    <x v="10"/>
    <s v="11B"/>
    <x v="0"/>
    <s v=""/>
    <s v="FX37697071"/>
    <m/>
    <m/>
    <m/>
    <m/>
    <m/>
    <m/>
    <m/>
    <m/>
    <m/>
    <m/>
    <m/>
    <m/>
    <m/>
    <m/>
    <m/>
    <m/>
    <m/>
    <m/>
    <m/>
    <m/>
    <m/>
  </r>
  <r>
    <s v="BEAU5907157"/>
    <x v="0"/>
    <n v="29044"/>
    <s v="F"/>
    <s v="MSC"/>
    <s v="I"/>
    <s v="INNSA"/>
    <x v="10"/>
    <s v="11B"/>
    <x v="0"/>
    <s v=""/>
    <s v="FX37697186"/>
    <m/>
    <m/>
    <m/>
    <m/>
    <m/>
    <m/>
    <m/>
    <m/>
    <m/>
    <m/>
    <m/>
    <m/>
    <m/>
    <m/>
    <m/>
    <m/>
    <m/>
    <m/>
    <m/>
    <m/>
    <m/>
  </r>
  <r>
    <s v="CAIU4848938"/>
    <x v="0"/>
    <n v="29044"/>
    <s v="F"/>
    <s v="MSC"/>
    <s v="I"/>
    <s v="INNSA"/>
    <x v="10"/>
    <s v="11B"/>
    <x v="0"/>
    <s v=""/>
    <s v="FX37697239"/>
    <m/>
    <m/>
    <m/>
    <m/>
    <m/>
    <m/>
    <m/>
    <m/>
    <m/>
    <m/>
    <m/>
    <m/>
    <m/>
    <m/>
    <m/>
    <m/>
    <m/>
    <m/>
    <m/>
    <m/>
    <m/>
  </r>
  <r>
    <s v="MSNU6576400"/>
    <x v="0"/>
    <n v="29044"/>
    <s v="F"/>
    <s v="MSC"/>
    <s v="I"/>
    <s v="INNSA"/>
    <x v="10"/>
    <s v="11B"/>
    <x v="0"/>
    <s v=""/>
    <s v="FX37697196"/>
    <m/>
    <m/>
    <m/>
    <m/>
    <m/>
    <m/>
    <m/>
    <m/>
    <m/>
    <m/>
    <m/>
    <m/>
    <m/>
    <m/>
    <m/>
    <m/>
    <m/>
    <m/>
    <m/>
    <m/>
    <m/>
  </r>
  <r>
    <s v="MSNU7916607"/>
    <x v="0"/>
    <n v="29184"/>
    <s v="F"/>
    <s v="MSC"/>
    <s v="I"/>
    <s v="INNSA"/>
    <x v="10"/>
    <s v="11B"/>
    <x v="0"/>
    <s v=""/>
    <s v="FX37697197"/>
    <m/>
    <m/>
    <m/>
    <m/>
    <m/>
    <m/>
    <m/>
    <m/>
    <m/>
    <m/>
    <m/>
    <m/>
    <m/>
    <m/>
    <m/>
    <m/>
    <m/>
    <m/>
    <m/>
    <m/>
    <m/>
  </r>
  <r>
    <s v="MSNU6716055"/>
    <x v="0"/>
    <n v="29184"/>
    <s v="F"/>
    <s v="MSC"/>
    <s v="I"/>
    <s v="INNSA"/>
    <x v="10"/>
    <s v="11B"/>
    <x v="0"/>
    <s v=""/>
    <s v="FX37697074"/>
    <m/>
    <m/>
    <m/>
    <m/>
    <m/>
    <m/>
    <m/>
    <m/>
    <m/>
    <m/>
    <m/>
    <m/>
    <m/>
    <m/>
    <m/>
    <m/>
    <m/>
    <m/>
    <m/>
    <m/>
    <m/>
  </r>
  <r>
    <s v="MSNU9169100"/>
    <x v="0"/>
    <n v="29044"/>
    <s v="F"/>
    <s v="MSC"/>
    <s v="I"/>
    <s v="INNSA"/>
    <x v="10"/>
    <s v="11B"/>
    <x v="0"/>
    <s v=""/>
    <s v="FX37697128"/>
    <m/>
    <m/>
    <m/>
    <m/>
    <m/>
    <m/>
    <m/>
    <m/>
    <m/>
    <m/>
    <m/>
    <m/>
    <m/>
    <m/>
    <m/>
    <m/>
    <m/>
    <m/>
    <m/>
    <m/>
    <m/>
  </r>
  <r>
    <s v="MSMU5814876"/>
    <x v="0"/>
    <n v="29184"/>
    <s v="F"/>
    <s v="MSC"/>
    <s v="I"/>
    <s v="INNSA"/>
    <x v="10"/>
    <s v="11B"/>
    <x v="0"/>
    <s v=""/>
    <s v="FX37697174"/>
    <m/>
    <m/>
    <m/>
    <m/>
    <m/>
    <m/>
    <m/>
    <m/>
    <m/>
    <m/>
    <m/>
    <m/>
    <m/>
    <m/>
    <m/>
    <m/>
    <m/>
    <m/>
    <m/>
    <m/>
    <m/>
  </r>
  <r>
    <s v="MSMU7924867"/>
    <x v="0"/>
    <n v="29184"/>
    <s v="F"/>
    <s v="MSC"/>
    <s v="I"/>
    <s v="INNSA"/>
    <x v="10"/>
    <s v="11B"/>
    <x v="0"/>
    <s v=""/>
    <s v="FX37697125"/>
    <m/>
    <m/>
    <m/>
    <m/>
    <m/>
    <m/>
    <m/>
    <m/>
    <m/>
    <m/>
    <m/>
    <m/>
    <m/>
    <m/>
    <m/>
    <m/>
    <m/>
    <m/>
    <m/>
    <m/>
    <m/>
  </r>
  <r>
    <s v="MSMU4799993"/>
    <x v="0"/>
    <n v="29044"/>
    <s v="F"/>
    <s v="MSC"/>
    <s v="I"/>
    <s v="INNSA"/>
    <x v="10"/>
    <s v="11B"/>
    <x v="0"/>
    <s v=""/>
    <s v="FX37697130"/>
    <m/>
    <m/>
    <m/>
    <m/>
    <m/>
    <m/>
    <m/>
    <m/>
    <m/>
    <m/>
    <m/>
    <m/>
    <m/>
    <m/>
    <m/>
    <m/>
    <m/>
    <m/>
    <m/>
    <m/>
    <m/>
  </r>
  <r>
    <s v="TRHU7799270"/>
    <x v="0"/>
    <n v="29044"/>
    <s v="F"/>
    <s v="MSC"/>
    <s v="I"/>
    <s v="INNSA"/>
    <x v="10"/>
    <s v="11B"/>
    <x v="0"/>
    <s v=""/>
    <s v="FX37697222"/>
    <m/>
    <m/>
    <m/>
    <m/>
    <m/>
    <m/>
    <m/>
    <m/>
    <m/>
    <m/>
    <m/>
    <m/>
    <m/>
    <m/>
    <m/>
    <m/>
    <m/>
    <m/>
    <m/>
    <m/>
    <m/>
  </r>
  <r>
    <s v="TRHU7983142"/>
    <x v="0"/>
    <n v="29044"/>
    <s v="F"/>
    <s v="MSC"/>
    <s v="I"/>
    <s v="INNSA"/>
    <x v="10"/>
    <s v="11B"/>
    <x v="0"/>
    <s v=""/>
    <s v="FX37697224"/>
    <m/>
    <m/>
    <m/>
    <m/>
    <m/>
    <m/>
    <m/>
    <m/>
    <m/>
    <m/>
    <m/>
    <m/>
    <m/>
    <m/>
    <m/>
    <m/>
    <m/>
    <m/>
    <m/>
    <m/>
    <m/>
  </r>
  <r>
    <s v="TXGU8926280"/>
    <x v="0"/>
    <n v="29044"/>
    <s v="F"/>
    <s v="MSC"/>
    <s v="I"/>
    <s v="INNSA"/>
    <x v="10"/>
    <s v="11B"/>
    <x v="0"/>
    <s v=""/>
    <s v="FX37697126"/>
    <m/>
    <m/>
    <m/>
    <m/>
    <m/>
    <m/>
    <m/>
    <m/>
    <m/>
    <m/>
    <m/>
    <m/>
    <m/>
    <m/>
    <m/>
    <m/>
    <m/>
    <m/>
    <m/>
    <m/>
    <m/>
  </r>
  <r>
    <s v="UETU7921755"/>
    <x v="0"/>
    <n v="29044"/>
    <s v="F"/>
    <s v="MSC"/>
    <s v="I"/>
    <s v="INNSA"/>
    <x v="10"/>
    <s v="11B"/>
    <x v="0"/>
    <s v=""/>
    <s v="FX37697235"/>
    <m/>
    <m/>
    <m/>
    <m/>
    <m/>
    <m/>
    <m/>
    <m/>
    <m/>
    <m/>
    <m/>
    <m/>
    <m/>
    <m/>
    <m/>
    <m/>
    <m/>
    <m/>
    <m/>
    <m/>
    <m/>
  </r>
  <r>
    <s v="TCLU7732887"/>
    <x v="0"/>
    <n v="29184"/>
    <s v="F"/>
    <s v="MSC"/>
    <s v="I"/>
    <s v="INNSA"/>
    <x v="10"/>
    <s v="11B"/>
    <x v="0"/>
    <s v=""/>
    <s v="FX37697198"/>
    <m/>
    <m/>
    <m/>
    <m/>
    <m/>
    <m/>
    <m/>
    <m/>
    <m/>
    <m/>
    <m/>
    <m/>
    <m/>
    <m/>
    <m/>
    <m/>
    <m/>
    <m/>
    <m/>
    <m/>
    <m/>
  </r>
  <r>
    <s v="CAAU7508353"/>
    <x v="0"/>
    <n v="24840"/>
    <s v="F"/>
    <s v="MSC"/>
    <s v="I"/>
    <s v="INNSA"/>
    <x v="11"/>
    <s v="42O"/>
    <x v="0"/>
    <s v=""/>
    <s v="FX32962097"/>
    <m/>
    <m/>
    <m/>
    <m/>
    <m/>
    <m/>
    <m/>
    <m/>
    <m/>
    <m/>
    <m/>
    <m/>
    <m/>
    <m/>
    <m/>
    <m/>
    <m/>
    <m/>
    <m/>
    <m/>
    <m/>
  </r>
  <r>
    <s v="MSDU1036564"/>
    <x v="1"/>
    <n v="10582"/>
    <s v="F"/>
    <s v="MSC"/>
    <s v="I"/>
    <s v="INNSA"/>
    <x v="13"/>
    <s v="HCP"/>
    <x v="1"/>
    <s v=""/>
    <s v="FX32965644"/>
    <m/>
    <m/>
    <m/>
    <m/>
    <m/>
    <m/>
    <m/>
    <m/>
    <m/>
    <m/>
    <m/>
    <m/>
    <m/>
    <m/>
    <m/>
    <m/>
    <m/>
    <m/>
    <m/>
    <m/>
    <m/>
  </r>
  <r>
    <s v="RLTU3069386"/>
    <x v="2"/>
    <n v="23680"/>
    <s v="F"/>
    <s v="MSC"/>
    <s v="I"/>
    <s v="INNSA"/>
    <x v="14"/>
    <s v="23Q"/>
    <x v="0"/>
    <s v=""/>
    <s v="JR35520"/>
    <s v="3"/>
    <s v="1299"/>
    <m/>
    <m/>
    <m/>
    <m/>
    <m/>
    <m/>
    <m/>
    <m/>
    <m/>
    <m/>
    <m/>
    <m/>
    <m/>
    <m/>
    <m/>
    <m/>
    <m/>
    <m/>
    <m/>
  </r>
  <r>
    <s v="RLTU3069350"/>
    <x v="3"/>
    <n v="24850"/>
    <s v="F"/>
    <s v="MSC"/>
    <s v="I"/>
    <s v="INNSA"/>
    <x v="7"/>
    <s v="57P"/>
    <x v="0"/>
    <s v=""/>
    <s v="DT77342"/>
    <s v="3"/>
    <s v="1299"/>
    <m/>
    <m/>
    <m/>
    <m/>
    <m/>
    <m/>
    <m/>
    <m/>
    <m/>
    <m/>
    <m/>
    <m/>
    <m/>
    <m/>
    <m/>
    <m/>
    <m/>
    <m/>
    <m/>
  </r>
  <r>
    <s v="LMOU5024624"/>
    <x v="3"/>
    <n v="24850"/>
    <s v="F"/>
    <s v="MSC"/>
    <s v="I"/>
    <s v="INNSA"/>
    <x v="7"/>
    <s v="57P"/>
    <x v="0"/>
    <s v=""/>
    <s v="DT77345"/>
    <s v="3"/>
    <s v="1299"/>
    <m/>
    <m/>
    <m/>
    <m/>
    <m/>
    <m/>
    <m/>
    <m/>
    <m/>
    <m/>
    <m/>
    <m/>
    <m/>
    <m/>
    <m/>
    <m/>
    <m/>
    <m/>
    <m/>
  </r>
  <r>
    <s v="LMAU1001155"/>
    <x v="2"/>
    <n v="24850"/>
    <s v="F"/>
    <s v="MSC"/>
    <s v="I"/>
    <s v="INNSA"/>
    <x v="0"/>
    <s v="12F"/>
    <x v="0"/>
    <s v=""/>
    <s v="DT77227"/>
    <s v="3"/>
    <s v="1299"/>
    <m/>
    <m/>
    <m/>
    <m/>
    <m/>
    <m/>
    <m/>
    <m/>
    <m/>
    <m/>
    <m/>
    <m/>
    <m/>
    <m/>
    <m/>
    <m/>
    <m/>
    <m/>
    <m/>
  </r>
  <r>
    <s v="TEMU3800532"/>
    <x v="1"/>
    <n v="27200"/>
    <s v="F"/>
    <s v="MSC"/>
    <s v="I"/>
    <s v="INNSA"/>
    <x v="15"/>
    <s v="J8F"/>
    <x v="0"/>
    <s v=""/>
    <s v="EU27670549"/>
    <m/>
    <m/>
    <m/>
    <m/>
    <m/>
    <m/>
    <m/>
    <m/>
    <m/>
    <m/>
    <m/>
    <m/>
    <m/>
    <m/>
    <m/>
    <m/>
    <m/>
    <m/>
    <m/>
    <m/>
    <m/>
  </r>
  <r>
    <s v="MSNU3289880"/>
    <x v="1"/>
    <n v="27100"/>
    <s v="F"/>
    <s v="MSC"/>
    <s v="I"/>
    <s v="INNSA"/>
    <x v="15"/>
    <s v="J8F"/>
    <x v="0"/>
    <s v=""/>
    <s v="EU27670548"/>
    <m/>
    <m/>
    <m/>
    <m/>
    <m/>
    <m/>
    <m/>
    <m/>
    <m/>
    <m/>
    <m/>
    <m/>
    <m/>
    <m/>
    <m/>
    <m/>
    <m/>
    <m/>
    <m/>
    <m/>
    <m/>
  </r>
  <r>
    <s v="UETU3064253"/>
    <x v="1"/>
    <n v="27140"/>
    <s v="F"/>
    <s v="MSC"/>
    <s v="I"/>
    <s v="INNSA"/>
    <x v="8"/>
    <s v="75E"/>
    <x v="0"/>
    <s v=""/>
    <s v="EU27671438"/>
    <m/>
    <m/>
    <m/>
    <m/>
    <m/>
    <m/>
    <m/>
    <m/>
    <m/>
    <m/>
    <m/>
    <m/>
    <m/>
    <m/>
    <m/>
    <m/>
    <m/>
    <m/>
    <m/>
    <m/>
    <m/>
  </r>
  <r>
    <s v="MSBU1045635"/>
    <x v="1"/>
    <n v="27100"/>
    <s v="F"/>
    <s v="MSC"/>
    <s v="I"/>
    <s v="INNSA"/>
    <x v="8"/>
    <s v="75E"/>
    <x v="0"/>
    <s v=""/>
    <s v="EU27671437"/>
    <m/>
    <m/>
    <m/>
    <m/>
    <m/>
    <m/>
    <m/>
    <m/>
    <m/>
    <m/>
    <m/>
    <m/>
    <m/>
    <m/>
    <m/>
    <m/>
    <m/>
    <m/>
    <m/>
    <m/>
    <m/>
  </r>
  <r>
    <s v="MSBU1213528"/>
    <x v="1"/>
    <n v="27150"/>
    <s v="F"/>
    <s v="MSC"/>
    <s v="I"/>
    <s v="INNSA"/>
    <x v="16"/>
    <s v="84T"/>
    <x v="0"/>
    <s v=""/>
    <s v="EU30547857"/>
    <m/>
    <m/>
    <m/>
    <m/>
    <m/>
    <m/>
    <m/>
    <m/>
    <m/>
    <m/>
    <m/>
    <m/>
    <m/>
    <m/>
    <m/>
    <m/>
    <m/>
    <m/>
    <m/>
    <m/>
    <m/>
  </r>
  <r>
    <s v="MSDU1509380"/>
    <x v="1"/>
    <n v="27270"/>
    <s v="F"/>
    <s v="MSC"/>
    <s v="I"/>
    <s v="INNSA"/>
    <x v="16"/>
    <s v="84T"/>
    <x v="0"/>
    <s v=""/>
    <s v="EU30547861"/>
    <m/>
    <m/>
    <m/>
    <m/>
    <m/>
    <m/>
    <m/>
    <m/>
    <m/>
    <m/>
    <m/>
    <m/>
    <m/>
    <m/>
    <m/>
    <m/>
    <m/>
    <m/>
    <m/>
    <m/>
    <m/>
  </r>
  <r>
    <s v="MSDU1922602"/>
    <x v="1"/>
    <n v="27270"/>
    <s v="F"/>
    <s v="MSC"/>
    <s v="I"/>
    <s v="INNSA"/>
    <x v="16"/>
    <s v="84T"/>
    <x v="0"/>
    <s v=""/>
    <s v="EU30547855"/>
    <m/>
    <m/>
    <m/>
    <m/>
    <m/>
    <m/>
    <m/>
    <m/>
    <m/>
    <m/>
    <m/>
    <m/>
    <m/>
    <m/>
    <m/>
    <m/>
    <m/>
    <m/>
    <m/>
    <m/>
    <m/>
  </r>
  <r>
    <s v="CAIU6221166"/>
    <x v="1"/>
    <n v="27200"/>
    <s v="F"/>
    <s v="MSC"/>
    <s v="I"/>
    <s v="INNSA"/>
    <x v="16"/>
    <s v="84T"/>
    <x v="0"/>
    <s v=""/>
    <s v="EU30547859"/>
    <m/>
    <m/>
    <m/>
    <m/>
    <m/>
    <m/>
    <m/>
    <m/>
    <m/>
    <m/>
    <m/>
    <m/>
    <m/>
    <m/>
    <m/>
    <m/>
    <m/>
    <m/>
    <m/>
    <m/>
    <m/>
  </r>
  <r>
    <s v="CAIU6520022"/>
    <x v="1"/>
    <n v="27200"/>
    <s v="F"/>
    <s v="MSC"/>
    <s v="I"/>
    <s v="INNSA"/>
    <x v="16"/>
    <s v="84T"/>
    <x v="0"/>
    <s v=""/>
    <s v="EU30547854"/>
    <m/>
    <m/>
    <m/>
    <m/>
    <m/>
    <m/>
    <m/>
    <m/>
    <m/>
    <m/>
    <m/>
    <m/>
    <m/>
    <m/>
    <m/>
    <m/>
    <m/>
    <m/>
    <m/>
    <m/>
    <m/>
  </r>
  <r>
    <s v="TEMU3943404"/>
    <x v="1"/>
    <n v="27250"/>
    <s v="F"/>
    <s v="MSC"/>
    <s v="I"/>
    <s v="INNSA"/>
    <x v="16"/>
    <s v="84T"/>
    <x v="0"/>
    <s v=""/>
    <s v="EU30547858"/>
    <m/>
    <m/>
    <m/>
    <m/>
    <m/>
    <m/>
    <m/>
    <m/>
    <m/>
    <m/>
    <m/>
    <m/>
    <m/>
    <m/>
    <m/>
    <m/>
    <m/>
    <m/>
    <m/>
    <m/>
    <m/>
  </r>
  <r>
    <s v="TGHU1896331"/>
    <x v="1"/>
    <n v="27250"/>
    <s v="F"/>
    <s v="MSC"/>
    <s v="I"/>
    <s v="INNSA"/>
    <x v="16"/>
    <s v="84T"/>
    <x v="0"/>
    <s v=""/>
    <s v="EU30547862"/>
    <m/>
    <m/>
    <m/>
    <m/>
    <m/>
    <m/>
    <m/>
    <m/>
    <m/>
    <m/>
    <m/>
    <m/>
    <m/>
    <m/>
    <m/>
    <m/>
    <m/>
    <m/>
    <m/>
    <m/>
    <m/>
  </r>
  <r>
    <s v="MSNU3067986"/>
    <x v="1"/>
    <n v="27150"/>
    <s v="F"/>
    <s v="MSC"/>
    <s v="I"/>
    <s v="INNSA"/>
    <x v="16"/>
    <s v="84T"/>
    <x v="0"/>
    <s v=""/>
    <s v="EU30547860"/>
    <m/>
    <m/>
    <m/>
    <m/>
    <m/>
    <m/>
    <m/>
    <m/>
    <m/>
    <m/>
    <m/>
    <m/>
    <m/>
    <m/>
    <m/>
    <m/>
    <m/>
    <m/>
    <m/>
    <m/>
    <m/>
  </r>
  <r>
    <s v="MSNU1394280"/>
    <x v="1"/>
    <n v="27150"/>
    <s v="F"/>
    <s v="MSC"/>
    <s v="I"/>
    <s v="INNSA"/>
    <x v="16"/>
    <s v="84T"/>
    <x v="0"/>
    <s v=""/>
    <s v="EU30547863"/>
    <m/>
    <m/>
    <m/>
    <m/>
    <m/>
    <m/>
    <m/>
    <m/>
    <m/>
    <m/>
    <m/>
    <m/>
    <m/>
    <m/>
    <m/>
    <m/>
    <m/>
    <m/>
    <m/>
    <m/>
    <m/>
  </r>
  <r>
    <s v="MSNU2086873"/>
    <x v="1"/>
    <n v="27270"/>
    <s v="F"/>
    <s v="MSC"/>
    <s v="I"/>
    <s v="INNSA"/>
    <x v="16"/>
    <s v="84T"/>
    <x v="0"/>
    <s v=""/>
    <s v="EU30547856"/>
    <m/>
    <m/>
    <m/>
    <m/>
    <m/>
    <m/>
    <m/>
    <m/>
    <m/>
    <m/>
    <m/>
    <m/>
    <m/>
    <m/>
    <m/>
    <m/>
    <m/>
    <m/>
    <m/>
    <m/>
    <m/>
  </r>
  <r>
    <s v="MSNU2255572"/>
    <x v="1"/>
    <n v="27270"/>
    <s v="F"/>
    <s v="MSC"/>
    <s v="I"/>
    <s v="INNSA"/>
    <x v="16"/>
    <s v="84T"/>
    <x v="0"/>
    <s v=""/>
    <s v="EU30547868"/>
    <m/>
    <m/>
    <m/>
    <m/>
    <m/>
    <m/>
    <m/>
    <m/>
    <m/>
    <m/>
    <m/>
    <m/>
    <m/>
    <m/>
    <m/>
    <m/>
    <m/>
    <m/>
    <m/>
    <m/>
    <m/>
  </r>
  <r>
    <s v="MSNU1425890"/>
    <x v="1"/>
    <n v="26649"/>
    <s v="F"/>
    <s v="MSC"/>
    <s v="I"/>
    <s v="INNSA"/>
    <x v="16"/>
    <s v="84T"/>
    <x v="0"/>
    <s v=""/>
    <s v="EU30547870"/>
    <m/>
    <m/>
    <m/>
    <m/>
    <m/>
    <m/>
    <m/>
    <m/>
    <m/>
    <m/>
    <m/>
    <m/>
    <m/>
    <m/>
    <m/>
    <m/>
    <m/>
    <m/>
    <m/>
    <m/>
    <m/>
  </r>
  <r>
    <s v="SEKU1306318"/>
    <x v="1"/>
    <n v="27130"/>
    <s v="F"/>
    <s v="MSC"/>
    <s v="I"/>
    <s v="INNSA"/>
    <x v="16"/>
    <s v="84T"/>
    <x v="0"/>
    <s v=""/>
    <s v="EU30547869"/>
    <m/>
    <m/>
    <m/>
    <m/>
    <m/>
    <m/>
    <m/>
    <m/>
    <m/>
    <m/>
    <m/>
    <m/>
    <m/>
    <m/>
    <m/>
    <m/>
    <m/>
    <m/>
    <m/>
    <m/>
    <m/>
  </r>
  <r>
    <s v="MSMU2773080"/>
    <x v="1"/>
    <n v="27150"/>
    <s v="F"/>
    <s v="MSC"/>
    <s v="I"/>
    <s v="INNSA"/>
    <x v="16"/>
    <s v="84T"/>
    <x v="0"/>
    <s v=""/>
    <s v="EU30547866"/>
    <m/>
    <m/>
    <m/>
    <m/>
    <m/>
    <m/>
    <m/>
    <m/>
    <m/>
    <m/>
    <m/>
    <m/>
    <m/>
    <m/>
    <m/>
    <m/>
    <m/>
    <m/>
    <m/>
    <m/>
    <m/>
  </r>
  <r>
    <s v="MSMU3231714"/>
    <x v="1"/>
    <n v="27270"/>
    <s v="F"/>
    <s v="MSC"/>
    <s v="I"/>
    <s v="INNSA"/>
    <x v="16"/>
    <s v="84T"/>
    <x v="0"/>
    <s v=""/>
    <s v="EU30547865"/>
    <m/>
    <m/>
    <m/>
    <m/>
    <m/>
    <m/>
    <m/>
    <m/>
    <m/>
    <m/>
    <m/>
    <m/>
    <m/>
    <m/>
    <m/>
    <m/>
    <m/>
    <m/>
    <m/>
    <m/>
    <m/>
  </r>
  <r>
    <s v="MSBU1205836"/>
    <x v="1"/>
    <n v="27150"/>
    <s v="F"/>
    <s v="MSC"/>
    <s v="I"/>
    <s v="INNSA"/>
    <x v="16"/>
    <s v="84T"/>
    <x v="0"/>
    <s v=""/>
    <s v="EU30547867"/>
    <m/>
    <m/>
    <m/>
    <m/>
    <m/>
    <m/>
    <m/>
    <m/>
    <m/>
    <m/>
    <m/>
    <m/>
    <m/>
    <m/>
    <m/>
    <m/>
    <m/>
    <m/>
    <m/>
    <m/>
    <m/>
  </r>
  <r>
    <s v="MSBU1379165"/>
    <x v="1"/>
    <n v="27150"/>
    <s v="F"/>
    <s v="MSC"/>
    <s v="I"/>
    <s v="INNSA"/>
    <x v="16"/>
    <s v="84T"/>
    <x v="0"/>
    <s v=""/>
    <s v="EU30547864"/>
    <m/>
    <m/>
    <m/>
    <m/>
    <m/>
    <m/>
    <m/>
    <m/>
    <m/>
    <m/>
    <m/>
    <m/>
    <m/>
    <m/>
    <m/>
    <m/>
    <m/>
    <m/>
    <m/>
    <m/>
    <m/>
  </r>
  <r>
    <s v="MSBU3204417"/>
    <x v="1"/>
    <n v="28152"/>
    <s v="F"/>
    <s v="MSC"/>
    <s v="I"/>
    <s v="INNSA"/>
    <x v="10"/>
    <s v="E576"/>
    <x v="0"/>
    <s v=""/>
    <s v="EU30547767"/>
    <m/>
    <m/>
    <m/>
    <m/>
    <m/>
    <m/>
    <m/>
    <m/>
    <m/>
    <m/>
    <m/>
    <m/>
    <m/>
    <m/>
    <m/>
    <m/>
    <m/>
    <m/>
    <m/>
    <m/>
    <m/>
  </r>
  <r>
    <s v="MSMU2307630"/>
    <x v="1"/>
    <n v="28272"/>
    <s v="F"/>
    <s v="MSC"/>
    <s v="I"/>
    <s v="INNSA"/>
    <x v="10"/>
    <s v="E576"/>
    <x v="0"/>
    <s v=""/>
    <s v="EU30547764"/>
    <m/>
    <m/>
    <m/>
    <m/>
    <m/>
    <m/>
    <m/>
    <m/>
    <m/>
    <m/>
    <m/>
    <m/>
    <m/>
    <m/>
    <m/>
    <m/>
    <m/>
    <m/>
    <m/>
    <m/>
    <m/>
  </r>
  <r>
    <s v="MSMU1161963"/>
    <x v="1"/>
    <n v="28272"/>
    <s v="F"/>
    <s v="MSC"/>
    <s v="I"/>
    <s v="INNSA"/>
    <x v="10"/>
    <s v="E576"/>
    <x v="0"/>
    <s v=""/>
    <s v="EU30547766"/>
    <m/>
    <m/>
    <m/>
    <m/>
    <m/>
    <m/>
    <m/>
    <m/>
    <m/>
    <m/>
    <m/>
    <m/>
    <m/>
    <m/>
    <m/>
    <m/>
    <m/>
    <m/>
    <m/>
    <m/>
    <m/>
  </r>
  <r>
    <s v="MSMU1392854"/>
    <x v="1"/>
    <n v="28152"/>
    <s v="F"/>
    <s v="MSC"/>
    <s v="I"/>
    <s v="INNSA"/>
    <x v="10"/>
    <s v="E576"/>
    <x v="0"/>
    <s v=""/>
    <s v="EU30547770"/>
    <m/>
    <m/>
    <m/>
    <m/>
    <m/>
    <m/>
    <m/>
    <m/>
    <m/>
    <m/>
    <m/>
    <m/>
    <m/>
    <m/>
    <m/>
    <m/>
    <m/>
    <m/>
    <m/>
    <m/>
    <m/>
  </r>
  <r>
    <s v="MEDU5736168"/>
    <x v="1"/>
    <n v="28272"/>
    <s v="F"/>
    <s v="MSC"/>
    <s v="I"/>
    <s v="INNSA"/>
    <x v="10"/>
    <s v="E576"/>
    <x v="0"/>
    <s v=""/>
    <s v="EU30547763"/>
    <m/>
    <m/>
    <m/>
    <m/>
    <m/>
    <m/>
    <m/>
    <m/>
    <m/>
    <m/>
    <m/>
    <m/>
    <m/>
    <m/>
    <m/>
    <m/>
    <m/>
    <m/>
    <m/>
    <m/>
    <m/>
  </r>
  <r>
    <s v="MEDU6678430"/>
    <x v="1"/>
    <n v="28272"/>
    <s v="F"/>
    <s v="MSC"/>
    <s v="I"/>
    <s v="INNSA"/>
    <x v="10"/>
    <s v="E576"/>
    <x v="0"/>
    <s v=""/>
    <s v="EU30547762"/>
    <m/>
    <m/>
    <m/>
    <m/>
    <m/>
    <m/>
    <m/>
    <m/>
    <m/>
    <m/>
    <m/>
    <m/>
    <m/>
    <m/>
    <m/>
    <m/>
    <m/>
    <m/>
    <m/>
    <m/>
    <m/>
  </r>
  <r>
    <s v="MSNU3749883"/>
    <x v="1"/>
    <n v="28152"/>
    <s v="F"/>
    <s v="MSC"/>
    <s v="I"/>
    <s v="INNSA"/>
    <x v="10"/>
    <s v="E576"/>
    <x v="0"/>
    <s v=""/>
    <s v="EU30547761"/>
    <m/>
    <m/>
    <m/>
    <m/>
    <m/>
    <m/>
    <m/>
    <m/>
    <m/>
    <m/>
    <m/>
    <m/>
    <m/>
    <m/>
    <m/>
    <m/>
    <m/>
    <m/>
    <m/>
    <m/>
    <m/>
  </r>
  <r>
    <s v="MSNU2495470"/>
    <x v="1"/>
    <n v="28272"/>
    <s v="F"/>
    <s v="MSC"/>
    <s v="I"/>
    <s v="INNSA"/>
    <x v="10"/>
    <s v="E576"/>
    <x v="0"/>
    <s v=""/>
    <s v="EU30547769"/>
    <m/>
    <m/>
    <m/>
    <m/>
    <m/>
    <m/>
    <m/>
    <m/>
    <m/>
    <m/>
    <m/>
    <m/>
    <m/>
    <m/>
    <m/>
    <m/>
    <m/>
    <m/>
    <m/>
    <m/>
    <m/>
  </r>
  <r>
    <s v="MSMU3632189"/>
    <x v="1"/>
    <n v="28152"/>
    <s v="F"/>
    <s v="MSC"/>
    <s v="I"/>
    <s v="INNSA"/>
    <x v="10"/>
    <s v="E576"/>
    <x v="0"/>
    <s v=""/>
    <s v="EU30547765"/>
    <m/>
    <m/>
    <m/>
    <m/>
    <m/>
    <m/>
    <m/>
    <m/>
    <m/>
    <m/>
    <m/>
    <m/>
    <m/>
    <m/>
    <m/>
    <m/>
    <m/>
    <m/>
    <m/>
    <m/>
    <m/>
  </r>
  <r>
    <s v="TGHU1761104"/>
    <x v="1"/>
    <n v="28252"/>
    <s v="F"/>
    <s v="MSC"/>
    <s v="I"/>
    <s v="INNSA"/>
    <x v="10"/>
    <s v="E576"/>
    <x v="0"/>
    <s v=""/>
    <s v="EU30547768"/>
    <m/>
    <m/>
    <m/>
    <m/>
    <m/>
    <m/>
    <m/>
    <m/>
    <m/>
    <m/>
    <m/>
    <m/>
    <m/>
    <m/>
    <m/>
    <m/>
    <m/>
    <m/>
    <m/>
    <m/>
    <m/>
  </r>
  <r>
    <s v="TGBU1218918"/>
    <x v="1"/>
    <n v="28152"/>
    <s v="F"/>
    <s v="MSC"/>
    <s v="I"/>
    <s v="INNSA"/>
    <x v="10"/>
    <s v="E576"/>
    <x v="0"/>
    <s v=""/>
    <s v="EU30547773"/>
    <m/>
    <m/>
    <m/>
    <m/>
    <m/>
    <m/>
    <m/>
    <m/>
    <m/>
    <m/>
    <m/>
    <m/>
    <m/>
    <m/>
    <m/>
    <m/>
    <m/>
    <m/>
    <m/>
    <m/>
    <m/>
  </r>
  <r>
    <s v="MSNU1806705"/>
    <x v="1"/>
    <n v="28152"/>
    <s v="F"/>
    <s v="MSC"/>
    <s v="I"/>
    <s v="INNSA"/>
    <x v="10"/>
    <s v="E576"/>
    <x v="0"/>
    <s v=""/>
    <s v="EU30547774"/>
    <m/>
    <m/>
    <m/>
    <m/>
    <m/>
    <m/>
    <m/>
    <m/>
    <m/>
    <m/>
    <m/>
    <m/>
    <m/>
    <m/>
    <m/>
    <m/>
    <m/>
    <m/>
    <m/>
    <m/>
    <m/>
  </r>
  <r>
    <s v="MSNU1421766"/>
    <x v="1"/>
    <n v="28152"/>
    <s v="F"/>
    <s v="MSC"/>
    <s v="I"/>
    <s v="INNSA"/>
    <x v="10"/>
    <s v="E576"/>
    <x v="0"/>
    <s v=""/>
    <s v="EU30547771"/>
    <m/>
    <m/>
    <m/>
    <m/>
    <m/>
    <m/>
    <m/>
    <m/>
    <m/>
    <m/>
    <m/>
    <m/>
    <m/>
    <m/>
    <m/>
    <m/>
    <m/>
    <m/>
    <m/>
    <m/>
    <m/>
  </r>
  <r>
    <s v="MSNU2544805"/>
    <x v="1"/>
    <n v="28272"/>
    <s v="F"/>
    <s v="MSC"/>
    <s v="I"/>
    <s v="INNSA"/>
    <x v="10"/>
    <s v="E576"/>
    <x v="0"/>
    <s v=""/>
    <s v="EU30547778"/>
    <m/>
    <m/>
    <m/>
    <m/>
    <m/>
    <m/>
    <m/>
    <m/>
    <m/>
    <m/>
    <m/>
    <m/>
    <m/>
    <m/>
    <m/>
    <m/>
    <m/>
    <m/>
    <m/>
    <m/>
    <m/>
  </r>
  <r>
    <s v="MSNU2633543"/>
    <x v="1"/>
    <n v="28272"/>
    <s v="F"/>
    <s v="MSC"/>
    <s v="I"/>
    <s v="INNSA"/>
    <x v="10"/>
    <s v="E576"/>
    <x v="0"/>
    <s v=""/>
    <s v="EU30547776"/>
    <m/>
    <m/>
    <m/>
    <m/>
    <m/>
    <m/>
    <m/>
    <m/>
    <m/>
    <m/>
    <m/>
    <m/>
    <m/>
    <m/>
    <m/>
    <m/>
    <m/>
    <m/>
    <m/>
    <m/>
    <m/>
  </r>
  <r>
    <s v="MSNU2675111"/>
    <x v="1"/>
    <n v="28272"/>
    <s v="F"/>
    <s v="MSC"/>
    <s v="I"/>
    <s v="INNSA"/>
    <x v="10"/>
    <s v="E576"/>
    <x v="0"/>
    <s v=""/>
    <s v="EU30547780"/>
    <m/>
    <m/>
    <m/>
    <m/>
    <m/>
    <m/>
    <m/>
    <m/>
    <m/>
    <m/>
    <m/>
    <m/>
    <m/>
    <m/>
    <m/>
    <m/>
    <m/>
    <m/>
    <m/>
    <m/>
    <m/>
  </r>
  <r>
    <s v="SEGU2954959"/>
    <x v="1"/>
    <n v="28232"/>
    <s v="F"/>
    <s v="MSC"/>
    <s v="I"/>
    <s v="INNSA"/>
    <x v="10"/>
    <s v="E576"/>
    <x v="0"/>
    <s v=""/>
    <s v="EU30547779"/>
    <m/>
    <m/>
    <m/>
    <m/>
    <m/>
    <m/>
    <m/>
    <m/>
    <m/>
    <m/>
    <m/>
    <m/>
    <m/>
    <m/>
    <m/>
    <m/>
    <m/>
    <m/>
    <m/>
    <m/>
    <m/>
  </r>
  <r>
    <s v="MSBU1224646"/>
    <x v="1"/>
    <n v="28152"/>
    <s v="F"/>
    <s v="MSC"/>
    <s v="I"/>
    <s v="INNSA"/>
    <x v="10"/>
    <s v="E576"/>
    <x v="0"/>
    <s v=""/>
    <s v="EU30547777"/>
    <m/>
    <m/>
    <m/>
    <m/>
    <m/>
    <m/>
    <m/>
    <m/>
    <m/>
    <m/>
    <m/>
    <m/>
    <m/>
    <m/>
    <m/>
    <m/>
    <m/>
    <m/>
    <m/>
    <m/>
    <m/>
  </r>
  <r>
    <s v="MSDU1367686"/>
    <x v="1"/>
    <n v="28272"/>
    <s v="F"/>
    <s v="MSC"/>
    <s v="I"/>
    <s v="INNSA"/>
    <x v="10"/>
    <s v="E576"/>
    <x v="0"/>
    <s v=""/>
    <s v="EU30547772"/>
    <m/>
    <m/>
    <m/>
    <m/>
    <m/>
    <m/>
    <m/>
    <m/>
    <m/>
    <m/>
    <m/>
    <m/>
    <m/>
    <m/>
    <m/>
    <m/>
    <m/>
    <m/>
    <m/>
    <m/>
    <m/>
  </r>
  <r>
    <s v="MSDU1577240"/>
    <x v="1"/>
    <n v="28272"/>
    <s v="F"/>
    <s v="MSC"/>
    <s v="I"/>
    <s v="INNSA"/>
    <x v="10"/>
    <s v="E576"/>
    <x v="0"/>
    <s v=""/>
    <s v="EU30547775"/>
    <m/>
    <m/>
    <m/>
    <m/>
    <m/>
    <m/>
    <m/>
    <m/>
    <m/>
    <m/>
    <m/>
    <m/>
    <m/>
    <m/>
    <m/>
    <m/>
    <m/>
    <m/>
    <m/>
    <m/>
    <m/>
  </r>
  <r>
    <s v="MSDU1605871"/>
    <x v="1"/>
    <n v="28272"/>
    <s v="F"/>
    <s v="MSC"/>
    <s v="I"/>
    <s v="INNSA"/>
    <x v="10"/>
    <s v="E576"/>
    <x v="0"/>
    <s v=""/>
    <s v="EU30547782"/>
    <m/>
    <m/>
    <m/>
    <m/>
    <m/>
    <m/>
    <m/>
    <m/>
    <m/>
    <m/>
    <m/>
    <m/>
    <m/>
    <m/>
    <m/>
    <m/>
    <m/>
    <m/>
    <m/>
    <m/>
    <m/>
  </r>
  <r>
    <s v="MSBU1151616"/>
    <x v="1"/>
    <n v="28152"/>
    <s v="F"/>
    <s v="MSC"/>
    <s v="I"/>
    <s v="INNSA"/>
    <x v="10"/>
    <s v="E576"/>
    <x v="0"/>
    <s v=""/>
    <s v="EU30547784"/>
    <m/>
    <m/>
    <m/>
    <m/>
    <m/>
    <m/>
    <m/>
    <m/>
    <m/>
    <m/>
    <m/>
    <m/>
    <m/>
    <m/>
    <m/>
    <m/>
    <m/>
    <m/>
    <m/>
    <m/>
    <m/>
  </r>
  <r>
    <s v="MSMU2637503"/>
    <x v="1"/>
    <n v="28272"/>
    <s v="F"/>
    <s v="MSC"/>
    <s v="I"/>
    <s v="INNSA"/>
    <x v="10"/>
    <s v="E576"/>
    <x v="0"/>
    <s v=""/>
    <s v="EU30547783"/>
    <m/>
    <m/>
    <m/>
    <m/>
    <m/>
    <m/>
    <m/>
    <m/>
    <m/>
    <m/>
    <m/>
    <m/>
    <m/>
    <m/>
    <m/>
    <m/>
    <m/>
    <m/>
    <m/>
    <m/>
    <m/>
  </r>
  <r>
    <s v="MSDU2236607"/>
    <x v="1"/>
    <n v="28152"/>
    <s v="F"/>
    <s v="MSC"/>
    <s v="I"/>
    <s v="INNSA"/>
    <x v="10"/>
    <s v="E576"/>
    <x v="0"/>
    <s v=""/>
    <s v="EU30547785"/>
    <m/>
    <m/>
    <m/>
    <m/>
    <m/>
    <m/>
    <m/>
    <m/>
    <m/>
    <m/>
    <m/>
    <m/>
    <m/>
    <m/>
    <m/>
    <m/>
    <m/>
    <m/>
    <m/>
    <m/>
    <m/>
  </r>
  <r>
    <s v="MSNU1729281"/>
    <x v="1"/>
    <n v="28152"/>
    <s v="F"/>
    <s v="MSC"/>
    <s v="I"/>
    <s v="INNSA"/>
    <x v="10"/>
    <s v="E576"/>
    <x v="0"/>
    <s v=""/>
    <s v="EU30547781"/>
    <m/>
    <m/>
    <m/>
    <m/>
    <m/>
    <m/>
    <m/>
    <m/>
    <m/>
    <m/>
    <m/>
    <m/>
    <m/>
    <m/>
    <m/>
    <m/>
    <m/>
    <m/>
    <m/>
    <m/>
    <m/>
  </r>
  <r>
    <s v="TCLU2089079"/>
    <x v="1"/>
    <n v="28282"/>
    <s v="F"/>
    <s v="MSC"/>
    <s v="I"/>
    <s v="INNSA"/>
    <x v="17"/>
    <s v="F129"/>
    <x v="0"/>
    <s v=""/>
    <s v="EU30547797"/>
    <m/>
    <m/>
    <m/>
    <m/>
    <m/>
    <m/>
    <m/>
    <m/>
    <m/>
    <m/>
    <m/>
    <m/>
    <m/>
    <m/>
    <m/>
    <m/>
    <m/>
    <m/>
    <m/>
    <m/>
    <m/>
  </r>
  <r>
    <s v="TRHU3508041"/>
    <x v="1"/>
    <n v="28232"/>
    <s v="F"/>
    <s v="MSC"/>
    <s v="I"/>
    <s v="INNSA"/>
    <x v="17"/>
    <s v="F129"/>
    <x v="0"/>
    <s v=""/>
    <s v="EU30547798"/>
    <m/>
    <m/>
    <m/>
    <m/>
    <m/>
    <m/>
    <m/>
    <m/>
    <m/>
    <m/>
    <m/>
    <m/>
    <m/>
    <m/>
    <m/>
    <m/>
    <m/>
    <m/>
    <m/>
    <m/>
    <m/>
  </r>
  <r>
    <s v="MSDU1751937"/>
    <x v="1"/>
    <n v="28272"/>
    <s v="F"/>
    <s v="MSC"/>
    <s v="I"/>
    <s v="INNSA"/>
    <x v="17"/>
    <s v="F129"/>
    <x v="0"/>
    <s v=""/>
    <s v="EU30547796"/>
    <m/>
    <m/>
    <m/>
    <m/>
    <m/>
    <m/>
    <m/>
    <m/>
    <m/>
    <m/>
    <m/>
    <m/>
    <m/>
    <m/>
    <m/>
    <m/>
    <m/>
    <m/>
    <m/>
    <m/>
    <m/>
  </r>
  <r>
    <s v="MEDU6982891"/>
    <x v="1"/>
    <n v="28272"/>
    <s v="F"/>
    <s v="MSC"/>
    <s v="I"/>
    <s v="INNSA"/>
    <x v="17"/>
    <s v="F129"/>
    <x v="0"/>
    <s v=""/>
    <s v="EU30547791"/>
    <m/>
    <m/>
    <m/>
    <m/>
    <m/>
    <m/>
    <m/>
    <m/>
    <m/>
    <m/>
    <m/>
    <m/>
    <m/>
    <m/>
    <m/>
    <m/>
    <m/>
    <m/>
    <m/>
    <m/>
    <m/>
  </r>
  <r>
    <s v="MEDU5919955"/>
    <x v="1"/>
    <n v="28272"/>
    <s v="F"/>
    <s v="MSC"/>
    <s v="I"/>
    <s v="INNSA"/>
    <x v="17"/>
    <s v="F129"/>
    <x v="0"/>
    <s v=""/>
    <s v="EU30547799"/>
    <m/>
    <m/>
    <m/>
    <m/>
    <m/>
    <m/>
    <m/>
    <m/>
    <m/>
    <m/>
    <m/>
    <m/>
    <m/>
    <m/>
    <m/>
    <m/>
    <m/>
    <m/>
    <m/>
    <m/>
    <m/>
  </r>
  <r>
    <s v="CAIU2818786"/>
    <x v="1"/>
    <n v="28252"/>
    <s v="F"/>
    <s v="MSC"/>
    <s v="I"/>
    <s v="INNSA"/>
    <x v="17"/>
    <s v="F129"/>
    <x v="0"/>
    <s v=""/>
    <s v="EU30547792"/>
    <m/>
    <m/>
    <m/>
    <m/>
    <m/>
    <m/>
    <m/>
    <m/>
    <m/>
    <m/>
    <m/>
    <m/>
    <m/>
    <m/>
    <m/>
    <m/>
    <m/>
    <m/>
    <m/>
    <m/>
    <m/>
  </r>
  <r>
    <s v="BEAU2971234"/>
    <x v="1"/>
    <n v="28262"/>
    <s v="F"/>
    <s v="MSC"/>
    <s v="I"/>
    <s v="INNSA"/>
    <x v="17"/>
    <s v="F129"/>
    <x v="0"/>
    <s v=""/>
    <s v="EU30547795"/>
    <m/>
    <m/>
    <m/>
    <m/>
    <m/>
    <m/>
    <m/>
    <m/>
    <m/>
    <m/>
    <m/>
    <m/>
    <m/>
    <m/>
    <m/>
    <m/>
    <m/>
    <m/>
    <m/>
    <m/>
    <m/>
  </r>
  <r>
    <s v="FBIU0382787"/>
    <x v="1"/>
    <n v="28152"/>
    <s v="F"/>
    <s v="MSC"/>
    <s v="I"/>
    <s v="INNSA"/>
    <x v="17"/>
    <s v="F129"/>
    <x v="0"/>
    <s v=""/>
    <s v="EU30547800"/>
    <m/>
    <m/>
    <m/>
    <m/>
    <m/>
    <m/>
    <m/>
    <m/>
    <m/>
    <m/>
    <m/>
    <m/>
    <m/>
    <m/>
    <m/>
    <m/>
    <m/>
    <m/>
    <m/>
    <m/>
    <m/>
  </r>
  <r>
    <s v="CAXU6703703"/>
    <x v="1"/>
    <n v="28237"/>
    <s v="F"/>
    <s v="MSC"/>
    <s v="I"/>
    <s v="INNSA"/>
    <x v="17"/>
    <s v="F129"/>
    <x v="0"/>
    <s v=""/>
    <s v="EU30547793"/>
    <m/>
    <m/>
    <m/>
    <m/>
    <m/>
    <m/>
    <m/>
    <m/>
    <m/>
    <m/>
    <m/>
    <m/>
    <m/>
    <m/>
    <m/>
    <m/>
    <m/>
    <m/>
    <m/>
    <m/>
    <m/>
  </r>
  <r>
    <s v="CORU2030378"/>
    <x v="1"/>
    <n v="28152"/>
    <s v="F"/>
    <s v="MSC"/>
    <s v="I"/>
    <s v="INNSA"/>
    <x v="17"/>
    <s v="F129"/>
    <x v="0"/>
    <s v=""/>
    <s v="EU30547794"/>
    <m/>
    <m/>
    <m/>
    <m/>
    <m/>
    <m/>
    <m/>
    <m/>
    <m/>
    <m/>
    <m/>
    <m/>
    <m/>
    <m/>
    <m/>
    <m/>
    <m/>
    <m/>
    <m/>
    <m/>
    <m/>
  </r>
  <r>
    <s v="CXDU1420924"/>
    <x v="1"/>
    <n v="28302"/>
    <s v="F"/>
    <s v="MSC"/>
    <s v="I"/>
    <s v="INNSA"/>
    <x v="17"/>
    <s v="F129"/>
    <x v="0"/>
    <s v=""/>
    <s v="EU30547808"/>
    <m/>
    <m/>
    <m/>
    <m/>
    <m/>
    <m/>
    <m/>
    <m/>
    <m/>
    <m/>
    <m/>
    <m/>
    <m/>
    <m/>
    <m/>
    <m/>
    <m/>
    <m/>
    <m/>
    <m/>
    <m/>
  </r>
  <r>
    <s v="CAIU6717048"/>
    <x v="1"/>
    <n v="28152"/>
    <s v="F"/>
    <s v="MSC"/>
    <s v="I"/>
    <s v="INNSA"/>
    <x v="17"/>
    <s v="F129"/>
    <x v="0"/>
    <s v=""/>
    <s v="EU30547807"/>
    <m/>
    <m/>
    <m/>
    <m/>
    <m/>
    <m/>
    <m/>
    <m/>
    <m/>
    <m/>
    <m/>
    <m/>
    <m/>
    <m/>
    <m/>
    <m/>
    <m/>
    <m/>
    <m/>
    <m/>
    <m/>
  </r>
  <r>
    <s v="CAIU3068006"/>
    <x v="1"/>
    <n v="28252"/>
    <s v="F"/>
    <s v="MSC"/>
    <s v="I"/>
    <s v="INNSA"/>
    <x v="17"/>
    <s v="F129"/>
    <x v="0"/>
    <s v=""/>
    <s v="EU30547801"/>
    <m/>
    <m/>
    <m/>
    <m/>
    <m/>
    <m/>
    <m/>
    <m/>
    <m/>
    <m/>
    <m/>
    <m/>
    <m/>
    <m/>
    <m/>
    <m/>
    <m/>
    <m/>
    <m/>
    <m/>
    <m/>
  </r>
  <r>
    <s v="MAGU2345670"/>
    <x v="1"/>
    <n v="28262"/>
    <s v="F"/>
    <s v="MSC"/>
    <s v="I"/>
    <s v="INNSA"/>
    <x v="17"/>
    <s v="F129"/>
    <x v="0"/>
    <s v=""/>
    <s v="EU30547806"/>
    <m/>
    <m/>
    <m/>
    <m/>
    <m/>
    <m/>
    <m/>
    <m/>
    <m/>
    <m/>
    <m/>
    <m/>
    <m/>
    <m/>
    <m/>
    <m/>
    <m/>
    <m/>
    <m/>
    <m/>
    <m/>
  </r>
  <r>
    <s v="HPCU2522041"/>
    <x v="1"/>
    <n v="28172"/>
    <s v="F"/>
    <s v="MSC"/>
    <s v="I"/>
    <s v="INNSA"/>
    <x v="17"/>
    <s v="F129"/>
    <x v="0"/>
    <s v=""/>
    <s v="EU30547804"/>
    <m/>
    <m/>
    <m/>
    <m/>
    <m/>
    <m/>
    <m/>
    <m/>
    <m/>
    <m/>
    <m/>
    <m/>
    <m/>
    <m/>
    <m/>
    <m/>
    <m/>
    <m/>
    <m/>
    <m/>
    <m/>
  </r>
  <r>
    <s v="MSMU2395565"/>
    <x v="1"/>
    <n v="28152"/>
    <s v="F"/>
    <s v="MSC"/>
    <s v="I"/>
    <s v="INNSA"/>
    <x v="17"/>
    <s v="F129"/>
    <x v="0"/>
    <s v=""/>
    <s v="EU30547810"/>
    <m/>
    <m/>
    <m/>
    <m/>
    <m/>
    <m/>
    <m/>
    <m/>
    <m/>
    <m/>
    <m/>
    <m/>
    <m/>
    <m/>
    <m/>
    <m/>
    <m/>
    <m/>
    <m/>
    <m/>
    <m/>
  </r>
  <r>
    <s v="MSMU2184937"/>
    <x v="1"/>
    <n v="28152"/>
    <s v="F"/>
    <s v="MSC"/>
    <s v="I"/>
    <s v="INNSA"/>
    <x v="17"/>
    <s v="F129"/>
    <x v="0"/>
    <s v=""/>
    <s v="EU30547805"/>
    <m/>
    <m/>
    <m/>
    <m/>
    <m/>
    <m/>
    <m/>
    <m/>
    <m/>
    <m/>
    <m/>
    <m/>
    <m/>
    <m/>
    <m/>
    <m/>
    <m/>
    <m/>
    <m/>
    <m/>
    <m/>
  </r>
  <r>
    <s v="MSBU3028724"/>
    <x v="1"/>
    <n v="28152"/>
    <s v="F"/>
    <s v="MSC"/>
    <s v="I"/>
    <s v="INNSA"/>
    <x v="17"/>
    <s v="F129"/>
    <x v="0"/>
    <s v=""/>
    <s v="EU30547809"/>
    <m/>
    <m/>
    <m/>
    <m/>
    <m/>
    <m/>
    <m/>
    <m/>
    <m/>
    <m/>
    <m/>
    <m/>
    <m/>
    <m/>
    <m/>
    <m/>
    <m/>
    <m/>
    <m/>
    <m/>
    <m/>
  </r>
  <r>
    <s v="MSBU3043734"/>
    <x v="1"/>
    <n v="28152"/>
    <s v="F"/>
    <s v="MSC"/>
    <s v="I"/>
    <s v="INNSA"/>
    <x v="17"/>
    <s v="F129"/>
    <x v="0"/>
    <s v=""/>
    <s v="EU30547803"/>
    <m/>
    <m/>
    <m/>
    <m/>
    <m/>
    <m/>
    <m/>
    <m/>
    <m/>
    <m/>
    <m/>
    <m/>
    <m/>
    <m/>
    <m/>
    <m/>
    <m/>
    <m/>
    <m/>
    <m/>
    <m/>
  </r>
  <r>
    <s v="MSBU3050461"/>
    <x v="1"/>
    <n v="28152"/>
    <s v="F"/>
    <s v="MSC"/>
    <s v="I"/>
    <s v="INNSA"/>
    <x v="17"/>
    <s v="F129"/>
    <x v="0"/>
    <s v=""/>
    <s v="EU30547802"/>
    <m/>
    <m/>
    <m/>
    <m/>
    <m/>
    <m/>
    <m/>
    <m/>
    <m/>
    <m/>
    <m/>
    <m/>
    <m/>
    <m/>
    <m/>
    <m/>
    <m/>
    <m/>
    <m/>
    <m/>
    <m/>
  </r>
  <r>
    <s v="MSBU1199456"/>
    <x v="1"/>
    <n v="28152"/>
    <s v="F"/>
    <s v="MSC"/>
    <s v="I"/>
    <s v="INNSA"/>
    <x v="17"/>
    <s v="F129"/>
    <x v="0"/>
    <s v=""/>
    <s v="EU30547839"/>
    <m/>
    <m/>
    <m/>
    <m/>
    <m/>
    <m/>
    <m/>
    <m/>
    <m/>
    <m/>
    <m/>
    <m/>
    <m/>
    <m/>
    <m/>
    <m/>
    <m/>
    <m/>
    <m/>
    <m/>
    <m/>
  </r>
  <r>
    <s v="MSDU2371079"/>
    <x v="1"/>
    <n v="28152"/>
    <s v="F"/>
    <s v="MSC"/>
    <s v="I"/>
    <s v="INNSA"/>
    <x v="17"/>
    <s v="F129"/>
    <x v="0"/>
    <s v=""/>
    <s v="EU30547835"/>
    <m/>
    <m/>
    <m/>
    <m/>
    <m/>
    <m/>
    <m/>
    <m/>
    <m/>
    <m/>
    <m/>
    <m/>
    <m/>
    <m/>
    <m/>
    <m/>
    <m/>
    <m/>
    <m/>
    <m/>
    <m/>
  </r>
  <r>
    <s v="MEDU6756997"/>
    <x v="1"/>
    <n v="28272"/>
    <s v="F"/>
    <s v="MSC"/>
    <s v="I"/>
    <s v="INNSA"/>
    <x v="17"/>
    <s v="F129"/>
    <x v="0"/>
    <s v=""/>
    <s v="EU30547833"/>
    <m/>
    <m/>
    <m/>
    <m/>
    <m/>
    <m/>
    <m/>
    <m/>
    <m/>
    <m/>
    <m/>
    <m/>
    <m/>
    <m/>
    <m/>
    <m/>
    <m/>
    <m/>
    <m/>
    <m/>
    <m/>
  </r>
  <r>
    <s v="TLLU3306670"/>
    <x v="1"/>
    <n v="28152"/>
    <s v="F"/>
    <s v="MSC"/>
    <s v="I"/>
    <s v="INNSA"/>
    <x v="17"/>
    <s v="F129"/>
    <x v="0"/>
    <s v=""/>
    <s v="EU30547837"/>
    <m/>
    <m/>
    <m/>
    <m/>
    <m/>
    <m/>
    <m/>
    <m/>
    <m/>
    <m/>
    <m/>
    <m/>
    <m/>
    <m/>
    <m/>
    <m/>
    <m/>
    <m/>
    <m/>
    <m/>
    <m/>
  </r>
  <r>
    <s v="TRHU1740530"/>
    <x v="1"/>
    <n v="28232"/>
    <s v="F"/>
    <s v="MSC"/>
    <s v="I"/>
    <s v="INNSA"/>
    <x v="17"/>
    <s v="F129"/>
    <x v="0"/>
    <s v=""/>
    <s v="EU30547831"/>
    <m/>
    <m/>
    <m/>
    <m/>
    <m/>
    <m/>
    <m/>
    <m/>
    <m/>
    <m/>
    <m/>
    <m/>
    <m/>
    <m/>
    <m/>
    <m/>
    <m/>
    <m/>
    <m/>
    <m/>
    <m/>
  </r>
  <r>
    <s v="TGBU2677697"/>
    <x v="1"/>
    <n v="28152"/>
    <s v="F"/>
    <s v="MSC"/>
    <s v="I"/>
    <s v="INNSA"/>
    <x v="17"/>
    <s v="F129"/>
    <x v="0"/>
    <s v=""/>
    <s v="EU30547834"/>
    <m/>
    <m/>
    <m/>
    <m/>
    <m/>
    <m/>
    <m/>
    <m/>
    <m/>
    <m/>
    <m/>
    <m/>
    <m/>
    <m/>
    <m/>
    <m/>
    <m/>
    <m/>
    <m/>
    <m/>
    <m/>
  </r>
  <r>
    <s v="MSNU3337551"/>
    <x v="1"/>
    <n v="28172"/>
    <s v="F"/>
    <s v="MSC"/>
    <s v="I"/>
    <s v="INNSA"/>
    <x v="17"/>
    <s v="F129"/>
    <x v="0"/>
    <s v=""/>
    <s v="EU30547838"/>
    <m/>
    <m/>
    <m/>
    <m/>
    <m/>
    <m/>
    <m/>
    <m/>
    <m/>
    <m/>
    <m/>
    <m/>
    <m/>
    <m/>
    <m/>
    <m/>
    <m/>
    <m/>
    <m/>
    <m/>
    <m/>
  </r>
  <r>
    <s v="MSNU2317740"/>
    <x v="1"/>
    <n v="28272"/>
    <s v="F"/>
    <s v="MSC"/>
    <s v="I"/>
    <s v="INNSA"/>
    <x v="17"/>
    <s v="F129"/>
    <x v="0"/>
    <s v=""/>
    <s v="EU30547836"/>
    <m/>
    <m/>
    <m/>
    <m/>
    <m/>
    <m/>
    <m/>
    <m/>
    <m/>
    <m/>
    <m/>
    <m/>
    <m/>
    <m/>
    <m/>
    <m/>
    <m/>
    <m/>
    <m/>
    <m/>
    <m/>
  </r>
  <r>
    <s v="MSNU1070229"/>
    <x v="1"/>
    <n v="28152"/>
    <s v="F"/>
    <s v="MSC"/>
    <s v="I"/>
    <s v="INNSA"/>
    <x v="17"/>
    <s v="F129"/>
    <x v="0"/>
    <s v=""/>
    <s v="EU30547832"/>
    <m/>
    <m/>
    <m/>
    <m/>
    <m/>
    <m/>
    <m/>
    <m/>
    <m/>
    <m/>
    <m/>
    <m/>
    <m/>
    <m/>
    <m/>
    <m/>
    <m/>
    <m/>
    <m/>
    <m/>
    <m/>
  </r>
  <r>
    <s v="MSNU1082810"/>
    <x v="1"/>
    <n v="28152"/>
    <s v="F"/>
    <s v="MSC"/>
    <s v="I"/>
    <s v="INNSA"/>
    <x v="17"/>
    <s v="F129"/>
    <x v="0"/>
    <s v=""/>
    <s v="EU30547840"/>
    <m/>
    <m/>
    <m/>
    <m/>
    <m/>
    <m/>
    <m/>
    <m/>
    <m/>
    <m/>
    <m/>
    <m/>
    <m/>
    <m/>
    <m/>
    <m/>
    <m/>
    <m/>
    <m/>
    <m/>
    <m/>
  </r>
  <r>
    <s v="MSNU2254046"/>
    <x v="1"/>
    <n v="28272"/>
    <s v="F"/>
    <s v="MSC"/>
    <s v="I"/>
    <s v="INNSA"/>
    <x v="14"/>
    <s v="43K"/>
    <x v="0"/>
    <s v=""/>
    <s v="EU30547820"/>
    <m/>
    <m/>
    <m/>
    <m/>
    <m/>
    <m/>
    <m/>
    <m/>
    <m/>
    <m/>
    <m/>
    <m/>
    <m/>
    <m/>
    <m/>
    <m/>
    <m/>
    <m/>
    <m/>
    <m/>
    <m/>
  </r>
  <r>
    <s v="MSNU3317196"/>
    <x v="1"/>
    <n v="28172"/>
    <s v="F"/>
    <s v="MSC"/>
    <s v="I"/>
    <s v="INNSA"/>
    <x v="14"/>
    <s v="43K"/>
    <x v="0"/>
    <s v=""/>
    <s v="EU30547814"/>
    <m/>
    <m/>
    <m/>
    <m/>
    <m/>
    <m/>
    <m/>
    <m/>
    <m/>
    <m/>
    <m/>
    <m/>
    <m/>
    <m/>
    <m/>
    <m/>
    <m/>
    <m/>
    <m/>
    <m/>
    <m/>
  </r>
  <r>
    <s v="TGBU2477148"/>
    <x v="1"/>
    <n v="28172"/>
    <s v="F"/>
    <s v="MSC"/>
    <s v="I"/>
    <s v="INNSA"/>
    <x v="14"/>
    <s v="43K"/>
    <x v="0"/>
    <s v=""/>
    <s v="EU30547817"/>
    <m/>
    <m/>
    <m/>
    <m/>
    <m/>
    <m/>
    <m/>
    <m/>
    <m/>
    <m/>
    <m/>
    <m/>
    <m/>
    <m/>
    <m/>
    <m/>
    <m/>
    <m/>
    <m/>
    <m/>
    <m/>
  </r>
  <r>
    <s v="HPCU2674717"/>
    <x v="1"/>
    <n v="28172"/>
    <s v="F"/>
    <s v="MSC"/>
    <s v="I"/>
    <s v="INNSA"/>
    <x v="14"/>
    <s v="43K"/>
    <x v="0"/>
    <s v=""/>
    <s v="EU30547811"/>
    <m/>
    <m/>
    <m/>
    <m/>
    <m/>
    <m/>
    <m/>
    <m/>
    <m/>
    <m/>
    <m/>
    <m/>
    <m/>
    <m/>
    <m/>
    <m/>
    <m/>
    <m/>
    <m/>
    <m/>
    <m/>
  </r>
  <r>
    <s v="FCIU2280831"/>
    <x v="1"/>
    <n v="28272"/>
    <s v="F"/>
    <s v="MSC"/>
    <s v="I"/>
    <s v="INNSA"/>
    <x v="14"/>
    <s v="43K"/>
    <x v="0"/>
    <s v=""/>
    <s v="EU30547812"/>
    <m/>
    <m/>
    <m/>
    <m/>
    <m/>
    <m/>
    <m/>
    <m/>
    <m/>
    <m/>
    <m/>
    <m/>
    <m/>
    <m/>
    <m/>
    <m/>
    <m/>
    <m/>
    <m/>
    <m/>
    <m/>
  </r>
  <r>
    <s v="CARU2786561"/>
    <x v="1"/>
    <n v="28292"/>
    <s v="F"/>
    <s v="MSC"/>
    <s v="I"/>
    <s v="INNSA"/>
    <x v="14"/>
    <s v="43K"/>
    <x v="0"/>
    <s v=""/>
    <s v="EU30547818"/>
    <m/>
    <m/>
    <m/>
    <m/>
    <m/>
    <m/>
    <m/>
    <m/>
    <m/>
    <m/>
    <m/>
    <m/>
    <m/>
    <m/>
    <m/>
    <m/>
    <m/>
    <m/>
    <m/>
    <m/>
    <m/>
  </r>
  <r>
    <s v="MSMU2844861"/>
    <x v="1"/>
    <n v="28152"/>
    <s v="F"/>
    <s v="MSC"/>
    <s v="I"/>
    <s v="INNSA"/>
    <x v="14"/>
    <s v="43K"/>
    <x v="0"/>
    <s v=""/>
    <s v="EU30547813"/>
    <m/>
    <m/>
    <m/>
    <m/>
    <m/>
    <m/>
    <m/>
    <m/>
    <m/>
    <m/>
    <m/>
    <m/>
    <m/>
    <m/>
    <m/>
    <m/>
    <m/>
    <m/>
    <m/>
    <m/>
    <m/>
  </r>
  <r>
    <s v="MSBU1429100"/>
    <x v="1"/>
    <n v="28152"/>
    <s v="F"/>
    <s v="MSC"/>
    <s v="I"/>
    <s v="INNSA"/>
    <x v="14"/>
    <s v="43K"/>
    <x v="0"/>
    <s v=""/>
    <s v="EU30547819"/>
    <m/>
    <m/>
    <m/>
    <m/>
    <m/>
    <m/>
    <m/>
    <m/>
    <m/>
    <m/>
    <m/>
    <m/>
    <m/>
    <m/>
    <m/>
    <m/>
    <m/>
    <m/>
    <m/>
    <m/>
    <m/>
  </r>
  <r>
    <s v="MSDU1197907"/>
    <x v="1"/>
    <n v="28272"/>
    <s v="F"/>
    <s v="MSC"/>
    <s v="I"/>
    <s v="INNSA"/>
    <x v="14"/>
    <s v="43K"/>
    <x v="0"/>
    <s v=""/>
    <s v="EU30547815"/>
    <m/>
    <m/>
    <m/>
    <m/>
    <m/>
    <m/>
    <m/>
    <m/>
    <m/>
    <m/>
    <m/>
    <m/>
    <m/>
    <m/>
    <m/>
    <m/>
    <m/>
    <m/>
    <m/>
    <m/>
    <m/>
  </r>
  <r>
    <s v="MSCU3527917"/>
    <x v="1"/>
    <n v="28332"/>
    <s v="F"/>
    <s v="MSC"/>
    <s v="I"/>
    <s v="INNSA"/>
    <x v="14"/>
    <s v="43K"/>
    <x v="0"/>
    <s v=""/>
    <s v="EU30547816"/>
    <m/>
    <m/>
    <m/>
    <m/>
    <m/>
    <m/>
    <m/>
    <m/>
    <m/>
    <m/>
    <m/>
    <m/>
    <m/>
    <m/>
    <m/>
    <m/>
    <m/>
    <m/>
    <m/>
    <m/>
    <m/>
  </r>
  <r>
    <s v="FCIU5948800"/>
    <x v="1"/>
    <n v="28232"/>
    <s v="F"/>
    <s v="MSC"/>
    <s v="I"/>
    <s v="INNSA"/>
    <x v="17"/>
    <s v="F129"/>
    <x v="0"/>
    <s v=""/>
    <s v="EU30547823"/>
    <m/>
    <m/>
    <m/>
    <m/>
    <m/>
    <m/>
    <m/>
    <m/>
    <m/>
    <m/>
    <m/>
    <m/>
    <m/>
    <m/>
    <m/>
    <m/>
    <m/>
    <m/>
    <m/>
    <m/>
    <m/>
  </r>
  <r>
    <s v="CAIU3454565"/>
    <x v="1"/>
    <n v="28252"/>
    <s v="F"/>
    <s v="MSC"/>
    <s v="I"/>
    <s v="INNSA"/>
    <x v="17"/>
    <s v="F129"/>
    <x v="0"/>
    <s v=""/>
    <s v="EU30547828"/>
    <m/>
    <m/>
    <m/>
    <m/>
    <m/>
    <m/>
    <m/>
    <m/>
    <m/>
    <m/>
    <m/>
    <m/>
    <m/>
    <m/>
    <m/>
    <m/>
    <m/>
    <m/>
    <m/>
    <m/>
    <m/>
  </r>
  <r>
    <s v="BMOU1622870"/>
    <x v="1"/>
    <n v="28152"/>
    <s v="F"/>
    <s v="MSC"/>
    <s v="I"/>
    <s v="INNSA"/>
    <x v="17"/>
    <s v="F129"/>
    <x v="0"/>
    <s v=""/>
    <s v="EU30547825"/>
    <m/>
    <m/>
    <m/>
    <m/>
    <m/>
    <m/>
    <m/>
    <m/>
    <m/>
    <m/>
    <m/>
    <m/>
    <m/>
    <m/>
    <m/>
    <m/>
    <m/>
    <m/>
    <m/>
    <m/>
    <m/>
  </r>
  <r>
    <s v="FTAU1237229"/>
    <x v="1"/>
    <n v="28152"/>
    <s v="F"/>
    <s v="MSC"/>
    <s v="I"/>
    <s v="INNSA"/>
    <x v="17"/>
    <s v="F129"/>
    <x v="0"/>
    <s v=""/>
    <s v="EU30547824"/>
    <m/>
    <m/>
    <m/>
    <m/>
    <m/>
    <m/>
    <m/>
    <m/>
    <m/>
    <m/>
    <m/>
    <m/>
    <m/>
    <m/>
    <m/>
    <m/>
    <m/>
    <m/>
    <m/>
    <m/>
    <m/>
  </r>
  <r>
    <s v="MEDU3840070"/>
    <x v="1"/>
    <n v="28332"/>
    <s v="F"/>
    <s v="MSC"/>
    <s v="I"/>
    <s v="INNSA"/>
    <x v="17"/>
    <s v="F129"/>
    <x v="0"/>
    <s v=""/>
    <s v="EU30547821"/>
    <m/>
    <m/>
    <m/>
    <m/>
    <m/>
    <m/>
    <m/>
    <m/>
    <m/>
    <m/>
    <m/>
    <m/>
    <m/>
    <m/>
    <m/>
    <m/>
    <m/>
    <m/>
    <m/>
    <m/>
    <m/>
  </r>
  <r>
    <s v="TGCU2149604"/>
    <x v="1"/>
    <n v="28232"/>
    <s v="F"/>
    <s v="MSC"/>
    <s v="I"/>
    <s v="INNSA"/>
    <x v="17"/>
    <s v="F129"/>
    <x v="0"/>
    <s v=""/>
    <s v="EU30547827"/>
    <m/>
    <m/>
    <m/>
    <m/>
    <m/>
    <m/>
    <m/>
    <m/>
    <m/>
    <m/>
    <m/>
    <m/>
    <m/>
    <m/>
    <m/>
    <m/>
    <m/>
    <m/>
    <m/>
    <m/>
    <m/>
  </r>
  <r>
    <s v="TCLU7392452"/>
    <x v="1"/>
    <n v="28252"/>
    <s v="F"/>
    <s v="MSC"/>
    <s v="I"/>
    <s v="INNSA"/>
    <x v="17"/>
    <s v="F129"/>
    <x v="0"/>
    <s v=""/>
    <s v="EU30547826"/>
    <m/>
    <m/>
    <m/>
    <m/>
    <m/>
    <m/>
    <m/>
    <m/>
    <m/>
    <m/>
    <m/>
    <m/>
    <m/>
    <m/>
    <m/>
    <m/>
    <m/>
    <m/>
    <m/>
    <m/>
    <m/>
  </r>
  <r>
    <s v="TEMU3879178"/>
    <x v="1"/>
    <n v="28252"/>
    <s v="F"/>
    <s v="MSC"/>
    <s v="I"/>
    <s v="INNSA"/>
    <x v="17"/>
    <s v="F129"/>
    <x v="0"/>
    <s v=""/>
    <s v="EU30547822"/>
    <m/>
    <m/>
    <m/>
    <m/>
    <m/>
    <m/>
    <m/>
    <m/>
    <m/>
    <m/>
    <m/>
    <m/>
    <m/>
    <m/>
    <m/>
    <m/>
    <m/>
    <m/>
    <m/>
    <m/>
    <m/>
  </r>
  <r>
    <s v="MSNU2393951"/>
    <x v="1"/>
    <n v="28272"/>
    <s v="F"/>
    <s v="MSC"/>
    <s v="I"/>
    <s v="INNSA"/>
    <x v="17"/>
    <s v="F129"/>
    <x v="0"/>
    <s v=""/>
    <s v="EU30547830"/>
    <m/>
    <m/>
    <m/>
    <m/>
    <m/>
    <m/>
    <m/>
    <m/>
    <m/>
    <m/>
    <m/>
    <m/>
    <m/>
    <m/>
    <m/>
    <m/>
    <m/>
    <m/>
    <m/>
    <m/>
    <m/>
  </r>
  <r>
    <s v="MSNU1248671"/>
    <x v="1"/>
    <n v="28152"/>
    <s v="F"/>
    <s v="MSC"/>
    <s v="I"/>
    <s v="INNSA"/>
    <x v="17"/>
    <s v="F129"/>
    <x v="0"/>
    <s v=""/>
    <s v="EU30547829"/>
    <m/>
    <m/>
    <m/>
    <m/>
    <m/>
    <m/>
    <m/>
    <m/>
    <m/>
    <m/>
    <m/>
    <m/>
    <m/>
    <m/>
    <m/>
    <m/>
    <m/>
    <m/>
    <m/>
    <m/>
    <m/>
  </r>
  <r>
    <s v="MSMU3675982"/>
    <x v="1"/>
    <n v="28152"/>
    <s v="F"/>
    <s v="MSC"/>
    <s v="I"/>
    <s v="INNSA"/>
    <x v="17"/>
    <s v="F129"/>
    <x v="0"/>
    <s v=""/>
    <s v="EU30547851"/>
    <m/>
    <m/>
    <m/>
    <m/>
    <m/>
    <m/>
    <m/>
    <m/>
    <m/>
    <m/>
    <m/>
    <m/>
    <m/>
    <m/>
    <m/>
    <m/>
    <m/>
    <m/>
    <m/>
    <m/>
    <m/>
  </r>
  <r>
    <s v="MEDU3458176"/>
    <x v="1"/>
    <n v="28332"/>
    <s v="F"/>
    <s v="MSC"/>
    <s v="I"/>
    <s v="INNSA"/>
    <x v="17"/>
    <s v="F129"/>
    <x v="0"/>
    <s v=""/>
    <s v="EU30547756"/>
    <m/>
    <m/>
    <m/>
    <m/>
    <m/>
    <m/>
    <m/>
    <m/>
    <m/>
    <m/>
    <m/>
    <m/>
    <m/>
    <m/>
    <m/>
    <m/>
    <m/>
    <m/>
    <m/>
    <m/>
    <m/>
  </r>
  <r>
    <s v="MEDU6149648"/>
    <x v="1"/>
    <n v="28222"/>
    <s v="F"/>
    <s v="MSC"/>
    <s v="I"/>
    <s v="INNSA"/>
    <x v="17"/>
    <s v="F129"/>
    <x v="0"/>
    <s v=""/>
    <s v="EU30547760"/>
    <m/>
    <m/>
    <m/>
    <m/>
    <m/>
    <m/>
    <m/>
    <m/>
    <m/>
    <m/>
    <m/>
    <m/>
    <m/>
    <m/>
    <m/>
    <m/>
    <m/>
    <m/>
    <m/>
    <m/>
    <m/>
  </r>
  <r>
    <s v="CORU2028719"/>
    <x v="1"/>
    <n v="28152"/>
    <s v="F"/>
    <s v="MSC"/>
    <s v="I"/>
    <s v="INNSA"/>
    <x v="17"/>
    <s v="F129"/>
    <x v="0"/>
    <s v=""/>
    <s v="EU30547758"/>
    <m/>
    <m/>
    <m/>
    <m/>
    <m/>
    <m/>
    <m/>
    <m/>
    <m/>
    <m/>
    <m/>
    <m/>
    <m/>
    <m/>
    <m/>
    <m/>
    <m/>
    <m/>
    <m/>
    <m/>
    <m/>
  </r>
  <r>
    <s v="MSBU1194264"/>
    <x v="1"/>
    <n v="28152"/>
    <s v="F"/>
    <s v="MSC"/>
    <s v="I"/>
    <s v="INNSA"/>
    <x v="17"/>
    <s v="F129"/>
    <x v="0"/>
    <s v=""/>
    <s v="EU30547755"/>
    <m/>
    <m/>
    <m/>
    <m/>
    <m/>
    <m/>
    <m/>
    <m/>
    <m/>
    <m/>
    <m/>
    <m/>
    <m/>
    <m/>
    <m/>
    <m/>
    <m/>
    <m/>
    <m/>
    <m/>
    <m/>
  </r>
  <r>
    <s v="MSBU1312156"/>
    <x v="1"/>
    <n v="28152"/>
    <s v="F"/>
    <s v="MSC"/>
    <s v="I"/>
    <s v="INNSA"/>
    <x v="17"/>
    <s v="F129"/>
    <x v="0"/>
    <s v=""/>
    <s v="EU30547852"/>
    <m/>
    <m/>
    <m/>
    <m/>
    <m/>
    <m/>
    <m/>
    <m/>
    <m/>
    <m/>
    <m/>
    <m/>
    <m/>
    <m/>
    <m/>
    <m/>
    <m/>
    <m/>
    <m/>
    <m/>
    <m/>
  </r>
  <r>
    <s v="MSBU2017258"/>
    <x v="1"/>
    <n v="28272"/>
    <s v="F"/>
    <s v="MSC"/>
    <s v="I"/>
    <s v="INNSA"/>
    <x v="17"/>
    <s v="F129"/>
    <x v="0"/>
    <s v=""/>
    <s v="EU30547754"/>
    <m/>
    <m/>
    <m/>
    <m/>
    <m/>
    <m/>
    <m/>
    <m/>
    <m/>
    <m/>
    <m/>
    <m/>
    <m/>
    <m/>
    <m/>
    <m/>
    <m/>
    <m/>
    <m/>
    <m/>
    <m/>
  </r>
  <r>
    <s v="MSMU1262249"/>
    <x v="1"/>
    <n v="28272"/>
    <s v="F"/>
    <s v="MSC"/>
    <s v="I"/>
    <s v="INNSA"/>
    <x v="17"/>
    <s v="F129"/>
    <x v="0"/>
    <s v=""/>
    <s v="EU30547757"/>
    <m/>
    <m/>
    <m/>
    <m/>
    <m/>
    <m/>
    <m/>
    <m/>
    <m/>
    <m/>
    <m/>
    <m/>
    <m/>
    <m/>
    <m/>
    <m/>
    <m/>
    <m/>
    <m/>
    <m/>
    <m/>
  </r>
  <r>
    <s v="MSMU1596884"/>
    <x v="1"/>
    <n v="28272"/>
    <s v="F"/>
    <s v="MSC"/>
    <s v="I"/>
    <s v="INNSA"/>
    <x v="17"/>
    <s v="F129"/>
    <x v="0"/>
    <s v=""/>
    <s v="EU30547759"/>
    <m/>
    <m/>
    <m/>
    <m/>
    <m/>
    <m/>
    <m/>
    <m/>
    <m/>
    <m/>
    <m/>
    <m/>
    <m/>
    <m/>
    <m/>
    <m/>
    <m/>
    <m/>
    <m/>
    <m/>
    <m/>
  </r>
  <r>
    <s v="MSDU2660322"/>
    <x v="1"/>
    <n v="28152"/>
    <s v="F"/>
    <s v="MSC"/>
    <s v="I"/>
    <s v="INNSA"/>
    <x v="17"/>
    <s v="F129"/>
    <x v="0"/>
    <s v=""/>
    <s v="EU30547853"/>
    <m/>
    <m/>
    <m/>
    <m/>
    <m/>
    <m/>
    <m/>
    <m/>
    <m/>
    <m/>
    <m/>
    <m/>
    <m/>
    <m/>
    <m/>
    <m/>
    <m/>
    <m/>
    <m/>
    <m/>
    <m/>
  </r>
  <r>
    <s v="MSDU2369662"/>
    <x v="1"/>
    <n v="27150"/>
    <s v="F"/>
    <s v="MSC"/>
    <s v="I"/>
    <s v="INNSA"/>
    <x v="12"/>
    <s v="SA2"/>
    <x v="0"/>
    <s v=""/>
    <s v="EU30546847"/>
    <m/>
    <m/>
    <m/>
    <m/>
    <m/>
    <m/>
    <m/>
    <m/>
    <m/>
    <m/>
    <m/>
    <m/>
    <m/>
    <m/>
    <m/>
    <m/>
    <m/>
    <m/>
    <m/>
    <m/>
    <m/>
  </r>
  <r>
    <s v="MSDU2621500"/>
    <x v="1"/>
    <n v="27150"/>
    <s v="F"/>
    <s v="MSC"/>
    <s v="I"/>
    <s v="INNSA"/>
    <x v="12"/>
    <s v="SA2"/>
    <x v="0"/>
    <s v=""/>
    <s v="EU30546850"/>
    <m/>
    <m/>
    <m/>
    <m/>
    <m/>
    <m/>
    <m/>
    <m/>
    <m/>
    <m/>
    <m/>
    <m/>
    <m/>
    <m/>
    <m/>
    <m/>
    <m/>
    <m/>
    <m/>
    <m/>
    <m/>
  </r>
  <r>
    <s v="MSMU1848991"/>
    <x v="1"/>
    <n v="27150"/>
    <s v="F"/>
    <s v="MSC"/>
    <s v="I"/>
    <s v="INNSA"/>
    <x v="12"/>
    <s v="SA2"/>
    <x v="0"/>
    <s v=""/>
    <s v="EU30546846"/>
    <m/>
    <m/>
    <m/>
    <m/>
    <m/>
    <m/>
    <m/>
    <m/>
    <m/>
    <m/>
    <m/>
    <m/>
    <m/>
    <m/>
    <m/>
    <m/>
    <m/>
    <m/>
    <m/>
    <m/>
    <m/>
  </r>
  <r>
    <s v="MSBU2612409"/>
    <x v="1"/>
    <n v="27150"/>
    <s v="F"/>
    <s v="MSC"/>
    <s v="I"/>
    <s v="INNSA"/>
    <x v="12"/>
    <s v="SA2"/>
    <x v="0"/>
    <s v=""/>
    <s v="EU30546845"/>
    <m/>
    <m/>
    <m/>
    <m/>
    <m/>
    <m/>
    <m/>
    <m/>
    <m/>
    <m/>
    <m/>
    <m/>
    <m/>
    <m/>
    <m/>
    <m/>
    <m/>
    <m/>
    <m/>
    <m/>
    <m/>
  </r>
  <r>
    <s v="MSNU1297594"/>
    <x v="1"/>
    <n v="27150"/>
    <s v="F"/>
    <s v="MSC"/>
    <s v="I"/>
    <s v="INNSA"/>
    <x v="12"/>
    <s v="SA2"/>
    <x v="0"/>
    <s v=""/>
    <s v="EU30546849"/>
    <m/>
    <m/>
    <m/>
    <m/>
    <m/>
    <m/>
    <m/>
    <m/>
    <m/>
    <m/>
    <m/>
    <m/>
    <m/>
    <m/>
    <m/>
    <m/>
    <m/>
    <m/>
    <m/>
    <m/>
    <m/>
  </r>
  <r>
    <s v="MSNU1139984"/>
    <x v="1"/>
    <n v="27150"/>
    <s v="F"/>
    <s v="MSC"/>
    <s v="I"/>
    <s v="INNSA"/>
    <x v="12"/>
    <s v="SA2"/>
    <x v="0"/>
    <s v=""/>
    <s v="EU30546848"/>
    <m/>
    <m/>
    <m/>
    <m/>
    <m/>
    <m/>
    <m/>
    <m/>
    <m/>
    <m/>
    <m/>
    <m/>
    <m/>
    <m/>
    <m/>
    <m/>
    <m/>
    <m/>
    <m/>
    <m/>
    <m/>
  </r>
  <r>
    <s v="MSNU1210640"/>
    <x v="1"/>
    <n v="27150"/>
    <s v="F"/>
    <s v="MSC"/>
    <s v="I"/>
    <s v="INNSA"/>
    <x v="18"/>
    <s v="42T"/>
    <x v="0"/>
    <s v=""/>
    <s v="EU30547659"/>
    <m/>
    <m/>
    <m/>
    <m/>
    <m/>
    <m/>
    <m/>
    <m/>
    <m/>
    <m/>
    <m/>
    <m/>
    <m/>
    <m/>
    <m/>
    <m/>
    <m/>
    <m/>
    <m/>
    <m/>
    <m/>
  </r>
  <r>
    <s v="MSNU2088557"/>
    <x v="1"/>
    <n v="27270"/>
    <s v="F"/>
    <s v="MSC"/>
    <s v="I"/>
    <s v="INNSA"/>
    <x v="18"/>
    <s v="42T"/>
    <x v="0"/>
    <s v=""/>
    <s v="EU30547660"/>
    <m/>
    <m/>
    <m/>
    <m/>
    <m/>
    <m/>
    <m/>
    <m/>
    <m/>
    <m/>
    <m/>
    <m/>
    <m/>
    <m/>
    <m/>
    <m/>
    <m/>
    <m/>
    <m/>
    <m/>
    <m/>
  </r>
  <r>
    <s v="TGBU3985478"/>
    <x v="1"/>
    <n v="27150"/>
    <s v="F"/>
    <s v="MSC"/>
    <s v="I"/>
    <s v="INNSA"/>
    <x v="18"/>
    <s v="42T"/>
    <x v="0"/>
    <s v=""/>
    <s v="EU30547656"/>
    <m/>
    <m/>
    <m/>
    <m/>
    <m/>
    <m/>
    <m/>
    <m/>
    <m/>
    <m/>
    <m/>
    <m/>
    <m/>
    <m/>
    <m/>
    <m/>
    <m/>
    <m/>
    <m/>
    <m/>
    <m/>
  </r>
  <r>
    <s v="TRHU2089640"/>
    <x v="1"/>
    <n v="27230"/>
    <s v="F"/>
    <s v="MSC"/>
    <s v="I"/>
    <s v="INNSA"/>
    <x v="18"/>
    <s v="42T"/>
    <x v="0"/>
    <s v=""/>
    <s v="EU30547653"/>
    <m/>
    <m/>
    <m/>
    <m/>
    <m/>
    <m/>
    <m/>
    <m/>
    <m/>
    <m/>
    <m/>
    <m/>
    <m/>
    <m/>
    <m/>
    <m/>
    <m/>
    <m/>
    <m/>
    <m/>
    <m/>
  </r>
  <r>
    <s v="MSDU1672967"/>
    <x v="1"/>
    <n v="27270"/>
    <s v="F"/>
    <s v="MSC"/>
    <s v="I"/>
    <s v="INNSA"/>
    <x v="18"/>
    <s v="42T"/>
    <x v="0"/>
    <s v=""/>
    <s v="EU30547654"/>
    <m/>
    <m/>
    <m/>
    <m/>
    <m/>
    <m/>
    <m/>
    <m/>
    <m/>
    <m/>
    <m/>
    <m/>
    <m/>
    <m/>
    <m/>
    <m/>
    <m/>
    <m/>
    <m/>
    <m/>
    <m/>
  </r>
  <r>
    <s v="MSMU1453564"/>
    <x v="1"/>
    <n v="27150"/>
    <s v="F"/>
    <s v="MSC"/>
    <s v="I"/>
    <s v="INNSA"/>
    <x v="18"/>
    <s v="42T"/>
    <x v="0"/>
    <s v=""/>
    <s v="EU30547655"/>
    <m/>
    <m/>
    <m/>
    <m/>
    <m/>
    <m/>
    <m/>
    <m/>
    <m/>
    <m/>
    <m/>
    <m/>
    <m/>
    <m/>
    <m/>
    <m/>
    <m/>
    <m/>
    <m/>
    <m/>
    <m/>
  </r>
  <r>
    <s v="MSDU2247432"/>
    <x v="1"/>
    <n v="27150"/>
    <s v="F"/>
    <s v="MSC"/>
    <s v="I"/>
    <s v="INNSA"/>
    <x v="18"/>
    <s v="42T"/>
    <x v="0"/>
    <s v=""/>
    <s v="EU30547652"/>
    <m/>
    <m/>
    <m/>
    <m/>
    <m/>
    <m/>
    <m/>
    <m/>
    <m/>
    <m/>
    <m/>
    <m/>
    <m/>
    <m/>
    <m/>
    <m/>
    <m/>
    <m/>
    <m/>
    <m/>
    <m/>
  </r>
  <r>
    <s v="MEDU6561085"/>
    <x v="1"/>
    <n v="27270"/>
    <s v="F"/>
    <s v="MSC"/>
    <s v="I"/>
    <s v="INNSA"/>
    <x v="18"/>
    <s v="42T"/>
    <x v="0"/>
    <s v=""/>
    <s v="EU30547657"/>
    <m/>
    <m/>
    <m/>
    <m/>
    <m/>
    <m/>
    <m/>
    <m/>
    <m/>
    <m/>
    <m/>
    <m/>
    <m/>
    <m/>
    <m/>
    <m/>
    <m/>
    <m/>
    <m/>
    <m/>
    <m/>
  </r>
  <r>
    <s v="MEDU6122122"/>
    <x v="1"/>
    <n v="27330"/>
    <s v="F"/>
    <s v="MSC"/>
    <s v="I"/>
    <s v="INNSA"/>
    <x v="18"/>
    <s v="42T"/>
    <x v="0"/>
    <s v=""/>
    <s v="EU30547658"/>
    <m/>
    <m/>
    <m/>
    <m/>
    <m/>
    <m/>
    <m/>
    <m/>
    <m/>
    <m/>
    <m/>
    <m/>
    <m/>
    <m/>
    <m/>
    <m/>
    <m/>
    <m/>
    <m/>
    <m/>
    <m/>
  </r>
  <r>
    <s v="MEDU2863111"/>
    <x v="1"/>
    <n v="27330"/>
    <s v="F"/>
    <s v="MSC"/>
    <s v="I"/>
    <s v="INNSA"/>
    <x v="18"/>
    <s v="42T"/>
    <x v="0"/>
    <s v=""/>
    <s v="EU30547651"/>
    <m/>
    <m/>
    <m/>
    <m/>
    <m/>
    <m/>
    <m/>
    <m/>
    <m/>
    <m/>
    <m/>
    <m/>
    <m/>
    <m/>
    <m/>
    <m/>
    <m/>
    <m/>
    <m/>
    <m/>
    <m/>
  </r>
  <r>
    <s v="MSMU1032230"/>
    <x v="1"/>
    <n v="27150"/>
    <s v="F"/>
    <s v="MSC"/>
    <s v="I"/>
    <s v="INNSA"/>
    <x v="16"/>
    <s v="55F"/>
    <x v="0"/>
    <s v=""/>
    <s v="EU30547684"/>
    <m/>
    <m/>
    <m/>
    <m/>
    <m/>
    <m/>
    <m/>
    <m/>
    <m/>
    <m/>
    <m/>
    <m/>
    <m/>
    <m/>
    <m/>
    <m/>
    <m/>
    <m/>
    <m/>
    <m/>
    <m/>
  </r>
  <r>
    <s v="MSNU2480296"/>
    <x v="1"/>
    <n v="27270"/>
    <s v="F"/>
    <s v="MSC"/>
    <s v="I"/>
    <s v="INNSA"/>
    <x v="16"/>
    <s v="55F"/>
    <x v="0"/>
    <s v=""/>
    <s v="EU30547685"/>
    <m/>
    <m/>
    <m/>
    <m/>
    <m/>
    <m/>
    <m/>
    <m/>
    <m/>
    <m/>
    <m/>
    <m/>
    <m/>
    <m/>
    <m/>
    <m/>
    <m/>
    <m/>
    <m/>
    <m/>
    <m/>
  </r>
  <r>
    <s v="TEMU3299138"/>
    <x v="1"/>
    <n v="25830"/>
    <s v="F"/>
    <s v="MSC"/>
    <s v="I"/>
    <s v="INNSA"/>
    <x v="17"/>
    <s v="42T"/>
    <x v="0"/>
    <s v=""/>
    <s v="EU30547723"/>
    <m/>
    <m/>
    <m/>
    <m/>
    <m/>
    <m/>
    <m/>
    <m/>
    <m/>
    <m/>
    <m/>
    <m/>
    <m/>
    <m/>
    <m/>
    <m/>
    <m/>
    <m/>
    <m/>
    <m/>
    <m/>
  </r>
  <r>
    <s v="SEGU2793010"/>
    <x v="1"/>
    <n v="26530"/>
    <s v="F"/>
    <s v="MSC"/>
    <s v="I"/>
    <s v="INNSA"/>
    <x v="17"/>
    <s v="42T"/>
    <x v="0"/>
    <s v=""/>
    <s v="EU30547716"/>
    <m/>
    <m/>
    <m/>
    <m/>
    <m/>
    <m/>
    <m/>
    <m/>
    <m/>
    <m/>
    <m/>
    <m/>
    <m/>
    <m/>
    <m/>
    <m/>
    <m/>
    <m/>
    <m/>
    <m/>
    <m/>
  </r>
  <r>
    <s v="SEKU1339707"/>
    <x v="1"/>
    <n v="25950"/>
    <s v="F"/>
    <s v="MSC"/>
    <s v="I"/>
    <s v="INNSA"/>
    <x v="17"/>
    <s v="42T"/>
    <x v="0"/>
    <s v=""/>
    <s v="EU30547732"/>
    <m/>
    <m/>
    <m/>
    <m/>
    <m/>
    <m/>
    <m/>
    <m/>
    <m/>
    <m/>
    <m/>
    <m/>
    <m/>
    <m/>
    <m/>
    <m/>
    <m/>
    <m/>
    <m/>
    <m/>
    <m/>
  </r>
  <r>
    <s v="TCKU2185413"/>
    <x v="1"/>
    <n v="26190"/>
    <s v="F"/>
    <s v="MSC"/>
    <s v="I"/>
    <s v="INNSA"/>
    <x v="17"/>
    <s v="42T"/>
    <x v="0"/>
    <s v=""/>
    <s v="EU30547725"/>
    <m/>
    <m/>
    <m/>
    <m/>
    <m/>
    <m/>
    <m/>
    <m/>
    <m/>
    <m/>
    <m/>
    <m/>
    <m/>
    <m/>
    <m/>
    <m/>
    <m/>
    <m/>
    <m/>
    <m/>
    <m/>
  </r>
  <r>
    <s v="TGBU3094061"/>
    <x v="1"/>
    <n v="26850"/>
    <s v="F"/>
    <s v="MSC"/>
    <s v="I"/>
    <s v="INNSA"/>
    <x v="17"/>
    <s v="42T"/>
    <x v="0"/>
    <s v=""/>
    <s v="EU30547720"/>
    <m/>
    <m/>
    <m/>
    <m/>
    <m/>
    <m/>
    <m/>
    <m/>
    <m/>
    <m/>
    <m/>
    <m/>
    <m/>
    <m/>
    <m/>
    <m/>
    <m/>
    <m/>
    <m/>
    <m/>
    <m/>
  </r>
  <r>
    <s v="GAOU2463772"/>
    <x v="1"/>
    <n v="25890"/>
    <s v="F"/>
    <s v="MSC"/>
    <s v="I"/>
    <s v="INNSA"/>
    <x v="17"/>
    <s v="42T"/>
    <x v="0"/>
    <s v=""/>
    <s v="EU30547730"/>
    <m/>
    <m/>
    <m/>
    <m/>
    <m/>
    <m/>
    <m/>
    <m/>
    <m/>
    <m/>
    <m/>
    <m/>
    <m/>
    <m/>
    <m/>
    <m/>
    <m/>
    <m/>
    <m/>
    <m/>
    <m/>
  </r>
  <r>
    <s v="MEDU5834647"/>
    <x v="1"/>
    <n v="26850"/>
    <s v="F"/>
    <s v="MSC"/>
    <s v="I"/>
    <s v="INNSA"/>
    <x v="17"/>
    <s v="42T"/>
    <x v="0"/>
    <s v=""/>
    <s v="EU30547731"/>
    <m/>
    <m/>
    <m/>
    <m/>
    <m/>
    <m/>
    <m/>
    <m/>
    <m/>
    <m/>
    <m/>
    <m/>
    <m/>
    <m/>
    <m/>
    <m/>
    <m/>
    <m/>
    <m/>
    <m/>
    <m/>
  </r>
  <r>
    <s v="MEDU5387240"/>
    <x v="1"/>
    <n v="26830"/>
    <s v="F"/>
    <s v="MSC"/>
    <s v="I"/>
    <s v="INNSA"/>
    <x v="17"/>
    <s v="42T"/>
    <x v="0"/>
    <s v=""/>
    <s v="EU30547718"/>
    <m/>
    <m/>
    <m/>
    <m/>
    <m/>
    <m/>
    <m/>
    <m/>
    <m/>
    <m/>
    <m/>
    <m/>
    <m/>
    <m/>
    <m/>
    <m/>
    <m/>
    <m/>
    <m/>
    <m/>
    <m/>
  </r>
  <r>
    <s v="MEDU5367028"/>
    <x v="1"/>
    <n v="26550"/>
    <s v="F"/>
    <s v="MSC"/>
    <s v="I"/>
    <s v="INNSA"/>
    <x v="17"/>
    <s v="42T"/>
    <x v="0"/>
    <s v=""/>
    <s v="EU30547717"/>
    <m/>
    <m/>
    <m/>
    <m/>
    <m/>
    <m/>
    <m/>
    <m/>
    <m/>
    <m/>
    <m/>
    <m/>
    <m/>
    <m/>
    <m/>
    <m/>
    <m/>
    <m/>
    <m/>
    <m/>
    <m/>
  </r>
  <r>
    <s v="CAIU2705579"/>
    <x v="1"/>
    <n v="27130"/>
    <s v="F"/>
    <s v="MSC"/>
    <s v="I"/>
    <s v="INNSA"/>
    <x v="17"/>
    <s v="42T"/>
    <x v="0"/>
    <s v=""/>
    <s v="EU30547719"/>
    <m/>
    <m/>
    <m/>
    <m/>
    <m/>
    <m/>
    <m/>
    <m/>
    <m/>
    <m/>
    <m/>
    <m/>
    <m/>
    <m/>
    <m/>
    <m/>
    <m/>
    <m/>
    <m/>
    <m/>
    <m/>
  </r>
  <r>
    <s v="BEAU2770097"/>
    <x v="1"/>
    <n v="28262"/>
    <s v="F"/>
    <s v="MSC"/>
    <s v="I"/>
    <s v="INNSA"/>
    <x v="11"/>
    <s v="4NR"/>
    <x v="0"/>
    <s v=""/>
    <s v="EU30547787"/>
    <m/>
    <m/>
    <m/>
    <m/>
    <m/>
    <m/>
    <m/>
    <m/>
    <m/>
    <m/>
    <m/>
    <m/>
    <m/>
    <m/>
    <m/>
    <m/>
    <m/>
    <m/>
    <m/>
    <m/>
    <m/>
  </r>
  <r>
    <s v="FBIU0221735"/>
    <x v="1"/>
    <n v="28152"/>
    <s v="F"/>
    <s v="MSC"/>
    <s v="I"/>
    <s v="INNSA"/>
    <x v="11"/>
    <s v="4NR"/>
    <x v="0"/>
    <s v=""/>
    <s v="EU30547788"/>
    <m/>
    <m/>
    <m/>
    <m/>
    <m/>
    <m/>
    <m/>
    <m/>
    <m/>
    <m/>
    <m/>
    <m/>
    <m/>
    <m/>
    <m/>
    <m/>
    <m/>
    <m/>
    <m/>
    <m/>
    <m/>
  </r>
  <r>
    <s v="MSMU2726257"/>
    <x v="1"/>
    <n v="28272"/>
    <s v="F"/>
    <s v="MSC"/>
    <s v="I"/>
    <s v="INNSA"/>
    <x v="11"/>
    <s v="4NR"/>
    <x v="0"/>
    <s v=""/>
    <s v="EU30547790"/>
    <m/>
    <m/>
    <m/>
    <m/>
    <m/>
    <m/>
    <m/>
    <m/>
    <m/>
    <m/>
    <m/>
    <m/>
    <m/>
    <m/>
    <m/>
    <m/>
    <m/>
    <m/>
    <m/>
    <m/>
    <m/>
  </r>
  <r>
    <s v="MSDU1386428"/>
    <x v="1"/>
    <n v="28272"/>
    <s v="F"/>
    <s v="MSC"/>
    <s v="I"/>
    <s v="INNSA"/>
    <x v="11"/>
    <s v="4NR"/>
    <x v="0"/>
    <s v=""/>
    <s v="EU30547786"/>
    <m/>
    <m/>
    <m/>
    <m/>
    <m/>
    <m/>
    <m/>
    <m/>
    <m/>
    <m/>
    <m/>
    <m/>
    <m/>
    <m/>
    <m/>
    <m/>
    <m/>
    <m/>
    <m/>
    <m/>
    <m/>
  </r>
  <r>
    <s v="TGBU1018870"/>
    <x v="1"/>
    <n v="28152"/>
    <s v="F"/>
    <s v="MSC"/>
    <s v="I"/>
    <s v="INNSA"/>
    <x v="11"/>
    <s v="4NR"/>
    <x v="0"/>
    <s v=""/>
    <s v="EU30547789"/>
    <m/>
    <m/>
    <m/>
    <m/>
    <m/>
    <m/>
    <m/>
    <m/>
    <m/>
    <m/>
    <m/>
    <m/>
    <m/>
    <m/>
    <m/>
    <m/>
    <m/>
    <m/>
    <m/>
    <m/>
    <m/>
  </r>
  <r>
    <s v="TEMU4389160"/>
    <x v="1"/>
    <n v="26550"/>
    <s v="F"/>
    <s v="MSC"/>
    <s v="I"/>
    <s v="INNSA"/>
    <x v="17"/>
    <s v="42T"/>
    <x v="0"/>
    <s v=""/>
    <s v="EU30547733"/>
    <m/>
    <m/>
    <m/>
    <m/>
    <m/>
    <m/>
    <m/>
    <m/>
    <m/>
    <m/>
    <m/>
    <m/>
    <m/>
    <m/>
    <m/>
    <m/>
    <m/>
    <m/>
    <m/>
    <m/>
    <m/>
  </r>
  <r>
    <s v="TGBU3043001"/>
    <x v="1"/>
    <n v="26690"/>
    <s v="F"/>
    <s v="MSC"/>
    <s v="I"/>
    <s v="INNSA"/>
    <x v="17"/>
    <s v="42T"/>
    <x v="0"/>
    <s v=""/>
    <s v="EU30547722"/>
    <m/>
    <m/>
    <m/>
    <m/>
    <m/>
    <m/>
    <m/>
    <m/>
    <m/>
    <m/>
    <m/>
    <m/>
    <m/>
    <m/>
    <m/>
    <m/>
    <m/>
    <m/>
    <m/>
    <m/>
    <m/>
  </r>
  <r>
    <s v="TGBU3199437"/>
    <x v="1"/>
    <n v="24930"/>
    <s v="F"/>
    <s v="MSC"/>
    <s v="I"/>
    <s v="INNSA"/>
    <x v="17"/>
    <s v="42T"/>
    <x v="0"/>
    <s v=""/>
    <s v="EU30547737"/>
    <m/>
    <m/>
    <m/>
    <m/>
    <m/>
    <m/>
    <m/>
    <m/>
    <m/>
    <m/>
    <m/>
    <m/>
    <m/>
    <m/>
    <m/>
    <m/>
    <m/>
    <m/>
    <m/>
    <m/>
    <m/>
  </r>
  <r>
    <s v="MSNU2541107"/>
    <x v="1"/>
    <n v="26590"/>
    <s v="F"/>
    <s v="MSC"/>
    <s v="I"/>
    <s v="INNSA"/>
    <x v="17"/>
    <s v="42T"/>
    <x v="0"/>
    <s v=""/>
    <s v="EU30547724"/>
    <m/>
    <m/>
    <m/>
    <m/>
    <m/>
    <m/>
    <m/>
    <m/>
    <m/>
    <m/>
    <m/>
    <m/>
    <m/>
    <m/>
    <m/>
    <m/>
    <m/>
    <m/>
    <m/>
    <m/>
    <m/>
  </r>
  <r>
    <s v="MSDU1117497"/>
    <x v="1"/>
    <n v="25670"/>
    <s v="F"/>
    <s v="MSC"/>
    <s v="I"/>
    <s v="INNSA"/>
    <x v="17"/>
    <s v="42T"/>
    <x v="0"/>
    <s v=""/>
    <s v="EU30547734"/>
    <m/>
    <m/>
    <m/>
    <m/>
    <m/>
    <m/>
    <m/>
    <m/>
    <m/>
    <m/>
    <m/>
    <m/>
    <m/>
    <m/>
    <m/>
    <m/>
    <m/>
    <m/>
    <m/>
    <m/>
    <m/>
  </r>
  <r>
    <s v="FCIU2897274"/>
    <x v="1"/>
    <n v="25850"/>
    <s v="F"/>
    <s v="MSC"/>
    <s v="I"/>
    <s v="INNSA"/>
    <x v="17"/>
    <s v="42T"/>
    <x v="0"/>
    <s v=""/>
    <s v="EU30547738"/>
    <m/>
    <m/>
    <m/>
    <m/>
    <m/>
    <m/>
    <m/>
    <m/>
    <m/>
    <m/>
    <m/>
    <m/>
    <m/>
    <m/>
    <m/>
    <m/>
    <m/>
    <m/>
    <m/>
    <m/>
    <m/>
  </r>
  <r>
    <s v="MEDU5540642"/>
    <x v="1"/>
    <n v="25830"/>
    <s v="F"/>
    <s v="MSC"/>
    <s v="I"/>
    <s v="INNSA"/>
    <x v="17"/>
    <s v="42T"/>
    <x v="0"/>
    <s v=""/>
    <s v="EU30547735"/>
    <m/>
    <m/>
    <m/>
    <m/>
    <m/>
    <m/>
    <m/>
    <m/>
    <m/>
    <m/>
    <m/>
    <m/>
    <m/>
    <m/>
    <m/>
    <m/>
    <m/>
    <m/>
    <m/>
    <m/>
    <m/>
  </r>
  <r>
    <s v="HPCU2372960"/>
    <x v="1"/>
    <n v="26390"/>
    <s v="F"/>
    <s v="MSC"/>
    <s v="I"/>
    <s v="INNSA"/>
    <x v="17"/>
    <s v="42T"/>
    <x v="0"/>
    <s v=""/>
    <s v="EU30547721"/>
    <m/>
    <m/>
    <m/>
    <m/>
    <m/>
    <m/>
    <m/>
    <m/>
    <m/>
    <m/>
    <m/>
    <m/>
    <m/>
    <m/>
    <m/>
    <m/>
    <m/>
    <m/>
    <m/>
    <m/>
    <m/>
  </r>
  <r>
    <s v="FTAU1438178"/>
    <x v="1"/>
    <n v="26630"/>
    <s v="F"/>
    <s v="MSC"/>
    <s v="I"/>
    <s v="INNSA"/>
    <x v="17"/>
    <s v="42T"/>
    <x v="0"/>
    <s v=""/>
    <s v="EU30547736"/>
    <m/>
    <m/>
    <m/>
    <m/>
    <m/>
    <m/>
    <m/>
    <m/>
    <m/>
    <m/>
    <m/>
    <m/>
    <m/>
    <m/>
    <m/>
    <m/>
    <m/>
    <m/>
    <m/>
    <m/>
    <m/>
  </r>
  <r>
    <s v="BEAU2973089"/>
    <x v="1"/>
    <n v="26830"/>
    <s v="F"/>
    <s v="MSC"/>
    <s v="I"/>
    <s v="INNSA"/>
    <x v="17"/>
    <s v="D089"/>
    <x v="0"/>
    <s v=""/>
    <s v="EU30547727"/>
    <m/>
    <m/>
    <m/>
    <m/>
    <m/>
    <m/>
    <m/>
    <m/>
    <m/>
    <m/>
    <m/>
    <m/>
    <m/>
    <m/>
    <m/>
    <m/>
    <m/>
    <m/>
    <m/>
    <m/>
    <m/>
  </r>
  <r>
    <s v="CAIU2802115"/>
    <x v="1"/>
    <n v="26270"/>
    <s v="F"/>
    <s v="MSC"/>
    <s v="I"/>
    <s v="INNSA"/>
    <x v="17"/>
    <s v="D089"/>
    <x v="0"/>
    <s v=""/>
    <s v="EU30547729"/>
    <m/>
    <m/>
    <m/>
    <m/>
    <m/>
    <m/>
    <m/>
    <m/>
    <m/>
    <m/>
    <m/>
    <m/>
    <m/>
    <m/>
    <m/>
    <m/>
    <m/>
    <m/>
    <m/>
    <m/>
    <m/>
  </r>
  <r>
    <s v="MSMU2943381"/>
    <x v="1"/>
    <n v="26790"/>
    <s v="F"/>
    <s v="MSC"/>
    <s v="I"/>
    <s v="INNSA"/>
    <x v="17"/>
    <s v="D089"/>
    <x v="0"/>
    <s v=""/>
    <s v="EU30547728"/>
    <m/>
    <m/>
    <m/>
    <m/>
    <m/>
    <m/>
    <m/>
    <m/>
    <m/>
    <m/>
    <m/>
    <m/>
    <m/>
    <m/>
    <m/>
    <m/>
    <m/>
    <m/>
    <m/>
    <m/>
    <m/>
  </r>
  <r>
    <s v="MSMU1588493"/>
    <x v="1"/>
    <n v="26350"/>
    <s v="F"/>
    <s v="MSC"/>
    <s v="I"/>
    <s v="INNSA"/>
    <x v="17"/>
    <s v="D089"/>
    <x v="0"/>
    <s v=""/>
    <s v="EU30547726"/>
    <m/>
    <m/>
    <m/>
    <m/>
    <m/>
    <m/>
    <m/>
    <m/>
    <m/>
    <m/>
    <m/>
    <m/>
    <m/>
    <m/>
    <m/>
    <m/>
    <m/>
    <m/>
    <m/>
    <m/>
    <m/>
  </r>
  <r>
    <s v="MSMU3705705"/>
    <x v="1"/>
    <n v="28152"/>
    <s v="F"/>
    <s v="MSC"/>
    <s v="I"/>
    <s v="INNSA"/>
    <x v="14"/>
    <s v="AK4"/>
    <x v="0"/>
    <s v=""/>
    <s v="FX35855089"/>
    <m/>
    <m/>
    <m/>
    <m/>
    <m/>
    <m/>
    <m/>
    <m/>
    <m/>
    <m/>
    <m/>
    <m/>
    <m/>
    <m/>
    <m/>
    <m/>
    <m/>
    <m/>
    <m/>
    <m/>
    <m/>
  </r>
  <r>
    <s v="MSMU5708508"/>
    <x v="0"/>
    <n v="26460"/>
    <s v="F"/>
    <s v="MSC"/>
    <s v="I"/>
    <s v="INNSA"/>
    <x v="19"/>
    <s v="8G8"/>
    <x v="0"/>
    <s v=""/>
    <s v="FX35793926"/>
    <m/>
    <m/>
    <m/>
    <m/>
    <m/>
    <m/>
    <m/>
    <m/>
    <m/>
    <m/>
    <m/>
    <m/>
    <m/>
    <m/>
    <m/>
    <m/>
    <m/>
    <m/>
    <m/>
    <m/>
    <m/>
  </r>
  <r>
    <s v="MEDU5168983"/>
    <x v="1"/>
    <n v="23102"/>
    <s v="F"/>
    <s v="MSC"/>
    <s v="I"/>
    <s v="INNSA"/>
    <x v="2"/>
    <s v="45S"/>
    <x v="0"/>
    <s v=""/>
    <s v="FJ23562317"/>
    <m/>
    <m/>
    <m/>
    <m/>
    <m/>
    <m/>
    <m/>
    <m/>
    <m/>
    <m/>
    <m/>
    <m/>
    <m/>
    <m/>
    <m/>
    <m/>
    <m/>
    <m/>
    <m/>
    <m/>
    <m/>
  </r>
  <r>
    <s v="MEDU5479732"/>
    <x v="1"/>
    <n v="29880"/>
    <s v="F"/>
    <s v="MSC"/>
    <s v="I"/>
    <s v="INNSA"/>
    <x v="9"/>
    <s v="ATU"/>
    <x v="1"/>
    <s v=""/>
    <s v="FJ23557871"/>
    <m/>
    <m/>
    <m/>
    <m/>
    <m/>
    <m/>
    <m/>
    <m/>
    <m/>
    <m/>
    <m/>
    <m/>
    <m/>
    <m/>
    <m/>
    <m/>
    <m/>
    <m/>
    <m/>
    <m/>
    <m/>
  </r>
  <r>
    <s v="CAIU3780258"/>
    <x v="1"/>
    <n v="29640"/>
    <s v="F"/>
    <s v="MSC"/>
    <s v="I"/>
    <s v="INNSA"/>
    <x v="9"/>
    <s v="ATU"/>
    <x v="1"/>
    <s v=""/>
    <s v="FJ23557940"/>
    <m/>
    <m/>
    <m/>
    <m/>
    <m/>
    <m/>
    <m/>
    <m/>
    <m/>
    <m/>
    <m/>
    <m/>
    <m/>
    <m/>
    <m/>
    <m/>
    <m/>
    <m/>
    <m/>
    <m/>
    <m/>
  </r>
  <r>
    <s v="MSDU1489848"/>
    <x v="1"/>
    <n v="28720"/>
    <s v="F"/>
    <s v="MSC"/>
    <s v="I"/>
    <s v="INNSA"/>
    <x v="9"/>
    <s v="ATU"/>
    <x v="1"/>
    <s v=""/>
    <s v="FJ23557875"/>
    <m/>
    <m/>
    <m/>
    <m/>
    <m/>
    <m/>
    <m/>
    <m/>
    <m/>
    <m/>
    <m/>
    <m/>
    <m/>
    <m/>
    <m/>
    <m/>
    <m/>
    <m/>
    <m/>
    <m/>
    <m/>
  </r>
  <r>
    <s v="MSDU1531280"/>
    <x v="1"/>
    <n v="29320"/>
    <s v="F"/>
    <s v="MSC"/>
    <s v="I"/>
    <s v="INNSA"/>
    <x v="9"/>
    <s v="ATU"/>
    <x v="1"/>
    <s v=""/>
    <s v="FJ23557876"/>
    <m/>
    <m/>
    <m/>
    <m/>
    <m/>
    <m/>
    <m/>
    <m/>
    <m/>
    <m/>
    <m/>
    <m/>
    <m/>
    <m/>
    <m/>
    <m/>
    <m/>
    <m/>
    <m/>
    <m/>
    <m/>
  </r>
  <r>
    <s v="TGBU2778922"/>
    <x v="1"/>
    <n v="29440"/>
    <s v="F"/>
    <s v="MSC"/>
    <s v="I"/>
    <s v="INNSA"/>
    <x v="9"/>
    <s v="ATU"/>
    <x v="1"/>
    <s v=""/>
    <s v="FJ23557931"/>
    <m/>
    <m/>
    <m/>
    <m/>
    <m/>
    <m/>
    <m/>
    <m/>
    <m/>
    <m/>
    <m/>
    <m/>
    <m/>
    <m/>
    <m/>
    <m/>
    <m/>
    <m/>
    <m/>
    <m/>
    <m/>
  </r>
  <r>
    <s v="MSMU2035569"/>
    <x v="1"/>
    <n v="27680"/>
    <s v="F"/>
    <s v="MSC"/>
    <s v="I"/>
    <s v="INNSA"/>
    <x v="20"/>
    <s v="BNG"/>
    <x v="1"/>
    <s v=""/>
    <s v="FJ23557772"/>
    <m/>
    <m/>
    <m/>
    <m/>
    <m/>
    <m/>
    <m/>
    <m/>
    <m/>
    <m/>
    <m/>
    <m/>
    <m/>
    <m/>
    <m/>
    <m/>
    <m/>
    <m/>
    <m/>
    <m/>
    <m/>
  </r>
  <r>
    <s v="MSDU2542042"/>
    <x v="1"/>
    <n v="26980"/>
    <s v="F"/>
    <s v="MSC"/>
    <s v="I"/>
    <s v="INNSA"/>
    <x v="20"/>
    <s v="BNG"/>
    <x v="1"/>
    <s v=""/>
    <s v="FJ23562815"/>
    <m/>
    <m/>
    <m/>
    <m/>
    <m/>
    <m/>
    <m/>
    <m/>
    <m/>
    <m/>
    <m/>
    <m/>
    <m/>
    <m/>
    <m/>
    <m/>
    <m/>
    <m/>
    <m/>
    <m/>
    <m/>
  </r>
  <r>
    <s v="MEDU6905386"/>
    <x v="1"/>
    <n v="29120"/>
    <s v="F"/>
    <s v="MSC"/>
    <s v="I"/>
    <s v="INNSA"/>
    <x v="20"/>
    <s v="BNG"/>
    <x v="1"/>
    <s v=""/>
    <s v="FJ23562816"/>
    <m/>
    <m/>
    <m/>
    <m/>
    <m/>
    <m/>
    <m/>
    <m/>
    <m/>
    <m/>
    <m/>
    <m/>
    <m/>
    <m/>
    <m/>
    <m/>
    <m/>
    <m/>
    <m/>
    <m/>
    <m/>
  </r>
  <r>
    <s v="FCIU4738224"/>
    <x v="1"/>
    <n v="27400"/>
    <s v="F"/>
    <s v="MSC"/>
    <s v="I"/>
    <s v="INNSA"/>
    <x v="20"/>
    <s v="BNG"/>
    <x v="1"/>
    <s v=""/>
    <s v="FJ23557709"/>
    <m/>
    <m/>
    <m/>
    <m/>
    <m/>
    <m/>
    <m/>
    <m/>
    <m/>
    <m/>
    <m/>
    <m/>
    <m/>
    <m/>
    <m/>
    <m/>
    <m/>
    <m/>
    <m/>
    <m/>
    <m/>
  </r>
  <r>
    <s v="GLDU9634901"/>
    <x v="1"/>
    <n v="30525"/>
    <s v="F"/>
    <s v="MSC"/>
    <s v="I"/>
    <s v="INNSA"/>
    <x v="20"/>
    <s v="BNG"/>
    <x v="1"/>
    <s v=""/>
    <s v="FJ23557703"/>
    <m/>
    <m/>
    <m/>
    <m/>
    <m/>
    <m/>
    <m/>
    <m/>
    <m/>
    <m/>
    <m/>
    <m/>
    <m/>
    <m/>
    <m/>
    <m/>
    <m/>
    <m/>
    <m/>
    <m/>
    <m/>
  </r>
  <r>
    <s v="MEDU2911478"/>
    <x v="1"/>
    <n v="29080"/>
    <s v="F"/>
    <s v="MSC"/>
    <s v="I"/>
    <s v="INNSA"/>
    <x v="20"/>
    <s v="BNG"/>
    <x v="1"/>
    <s v=""/>
    <s v="FJ23557661"/>
    <m/>
    <m/>
    <m/>
    <m/>
    <m/>
    <m/>
    <m/>
    <m/>
    <m/>
    <m/>
    <m/>
    <m/>
    <m/>
    <m/>
    <m/>
    <m/>
    <m/>
    <m/>
    <m/>
    <m/>
    <m/>
  </r>
  <r>
    <s v="MEDU5027476"/>
    <x v="1"/>
    <n v="27366"/>
    <s v="F"/>
    <s v="MSC"/>
    <s v="I"/>
    <s v="INNSA"/>
    <x v="10"/>
    <s v="43C"/>
    <x v="0"/>
    <s v=""/>
    <s v="FJ23562933"/>
    <m/>
    <m/>
    <m/>
    <m/>
    <m/>
    <m/>
    <m/>
    <m/>
    <m/>
    <m/>
    <m/>
    <m/>
    <m/>
    <m/>
    <m/>
    <m/>
    <m/>
    <m/>
    <m/>
    <m/>
    <m/>
  </r>
  <r>
    <s v="MEDU5186930"/>
    <x v="1"/>
    <n v="27426"/>
    <s v="F"/>
    <s v="MSC"/>
    <s v="I"/>
    <s v="INNSA"/>
    <x v="10"/>
    <s v="43C"/>
    <x v="0"/>
    <s v=""/>
    <s v="FJ23562992"/>
    <m/>
    <m/>
    <m/>
    <m/>
    <m/>
    <m/>
    <m/>
    <m/>
    <m/>
    <m/>
    <m/>
    <m/>
    <m/>
    <m/>
    <m/>
    <m/>
    <m/>
    <m/>
    <m/>
    <m/>
    <m/>
  </r>
  <r>
    <s v="MEDU5605281"/>
    <x v="1"/>
    <n v="27246"/>
    <s v="F"/>
    <s v="MSC"/>
    <s v="I"/>
    <s v="INNSA"/>
    <x v="10"/>
    <s v="43C"/>
    <x v="0"/>
    <s v=""/>
    <s v="FJ23562938"/>
    <m/>
    <m/>
    <m/>
    <m/>
    <m/>
    <m/>
    <m/>
    <m/>
    <m/>
    <m/>
    <m/>
    <m/>
    <m/>
    <m/>
    <m/>
    <m/>
    <m/>
    <m/>
    <m/>
    <m/>
    <m/>
  </r>
  <r>
    <s v="CRSU1199491"/>
    <x v="1"/>
    <n v="27386"/>
    <s v="F"/>
    <s v="MSC"/>
    <s v="I"/>
    <s v="INNSA"/>
    <x v="10"/>
    <s v="43C"/>
    <x v="0"/>
    <s v=""/>
    <s v="FJ23562940"/>
    <m/>
    <m/>
    <m/>
    <m/>
    <m/>
    <m/>
    <m/>
    <m/>
    <m/>
    <m/>
    <m/>
    <m/>
    <m/>
    <m/>
    <m/>
    <m/>
    <m/>
    <m/>
    <m/>
    <m/>
    <m/>
  </r>
  <r>
    <s v="MSMU2006344"/>
    <x v="1"/>
    <n v="27466"/>
    <s v="F"/>
    <s v="MSC"/>
    <s v="I"/>
    <s v="INNSA"/>
    <x v="10"/>
    <s v="43C"/>
    <x v="0"/>
    <s v=""/>
    <s v="FJ23562991"/>
    <m/>
    <m/>
    <m/>
    <m/>
    <m/>
    <m/>
    <m/>
    <m/>
    <m/>
    <m/>
    <m/>
    <m/>
    <m/>
    <m/>
    <m/>
    <m/>
    <m/>
    <m/>
    <m/>
    <m/>
    <m/>
  </r>
  <r>
    <s v="TRHU1981780"/>
    <x v="1"/>
    <n v="27406"/>
    <s v="F"/>
    <s v="MSC"/>
    <s v="I"/>
    <s v="INNSA"/>
    <x v="10"/>
    <s v="43C"/>
    <x v="0"/>
    <s v=""/>
    <s v="FJ23562828"/>
    <m/>
    <m/>
    <m/>
    <m/>
    <m/>
    <m/>
    <m/>
    <m/>
    <m/>
    <m/>
    <m/>
    <m/>
    <m/>
    <m/>
    <m/>
    <m/>
    <m/>
    <m/>
    <m/>
    <m/>
    <m/>
  </r>
  <r>
    <s v="MSNU2271505"/>
    <x v="1"/>
    <n v="27466"/>
    <s v="F"/>
    <s v="MSC"/>
    <s v="I"/>
    <s v="INNSA"/>
    <x v="10"/>
    <s v="43C"/>
    <x v="0"/>
    <s v=""/>
    <s v="FJ23562995"/>
    <m/>
    <m/>
    <m/>
    <m/>
    <m/>
    <m/>
    <m/>
    <m/>
    <m/>
    <m/>
    <m/>
    <m/>
    <m/>
    <m/>
    <m/>
    <m/>
    <m/>
    <m/>
    <m/>
    <m/>
    <m/>
  </r>
  <r>
    <s v="SEGU2933278"/>
    <x v="1"/>
    <n v="27386"/>
    <s v="F"/>
    <s v="MSC"/>
    <s v="I"/>
    <s v="INNSA"/>
    <x v="10"/>
    <s v="43C"/>
    <x v="0"/>
    <s v=""/>
    <s v="FJ23562996"/>
    <m/>
    <m/>
    <m/>
    <m/>
    <m/>
    <m/>
    <m/>
    <m/>
    <m/>
    <m/>
    <m/>
    <m/>
    <m/>
    <m/>
    <m/>
    <m/>
    <m/>
    <m/>
    <m/>
    <m/>
    <m/>
  </r>
  <r>
    <s v="SEGU3051417"/>
    <x v="1"/>
    <n v="27286"/>
    <s v="F"/>
    <s v="MSC"/>
    <s v="I"/>
    <s v="INNSA"/>
    <x v="10"/>
    <s v="43C"/>
    <x v="0"/>
    <s v=""/>
    <s v="FJ23562824"/>
    <m/>
    <m/>
    <m/>
    <m/>
    <m/>
    <m/>
    <m/>
    <m/>
    <m/>
    <m/>
    <m/>
    <m/>
    <m/>
    <m/>
    <m/>
    <m/>
    <m/>
    <m/>
    <m/>
    <m/>
    <m/>
  </r>
  <r>
    <s v="TEMU1734679"/>
    <x v="1"/>
    <n v="27306"/>
    <s v="F"/>
    <s v="MSC"/>
    <s v="I"/>
    <s v="INNSA"/>
    <x v="10"/>
    <s v="43C"/>
    <x v="0"/>
    <s v=""/>
    <s v="FJ23562939"/>
    <m/>
    <m/>
    <m/>
    <m/>
    <m/>
    <m/>
    <m/>
    <m/>
    <m/>
    <m/>
    <m/>
    <m/>
    <m/>
    <m/>
    <m/>
    <m/>
    <m/>
    <m/>
    <m/>
    <m/>
    <m/>
  </r>
  <r>
    <s v="MSCU5737609"/>
    <x v="4"/>
    <n v="30468.799999999999"/>
    <s v="F"/>
    <s v="MSC"/>
    <s v="I"/>
    <s v="INNSA"/>
    <x v="13"/>
    <s v="HCP"/>
    <x v="1"/>
    <s v=""/>
    <s v="FJ23558655"/>
    <m/>
    <m/>
    <m/>
    <m/>
    <m/>
    <m/>
    <m/>
    <m/>
    <m/>
    <m/>
    <m/>
    <m/>
    <m/>
    <m/>
    <m/>
    <m/>
    <m/>
    <m/>
    <m/>
    <m/>
    <m/>
  </r>
  <r>
    <s v="MSCU6879249"/>
    <x v="1"/>
    <n v="27350"/>
    <s v="F"/>
    <s v="MSC"/>
    <s v="I"/>
    <s v="INNSA"/>
    <x v="14"/>
    <s v="26V"/>
    <x v="0"/>
    <s v=""/>
    <s v="FJ25225323"/>
    <m/>
    <m/>
    <m/>
    <m/>
    <m/>
    <m/>
    <m/>
    <m/>
    <m/>
    <m/>
    <m/>
    <m/>
    <m/>
    <m/>
    <m/>
    <m/>
    <m/>
    <m/>
    <m/>
    <m/>
    <m/>
  </r>
  <r>
    <s v="MSMU2322300"/>
    <x v="1"/>
    <n v="27290"/>
    <s v="F"/>
    <s v="MSC"/>
    <s v="I"/>
    <s v="INNSA"/>
    <x v="14"/>
    <s v="26V"/>
    <x v="0"/>
    <s v=""/>
    <s v="FJ25225326"/>
    <m/>
    <m/>
    <m/>
    <m/>
    <m/>
    <m/>
    <m/>
    <m/>
    <m/>
    <m/>
    <m/>
    <m/>
    <m/>
    <m/>
    <m/>
    <m/>
    <m/>
    <m/>
    <m/>
    <m/>
    <m/>
  </r>
  <r>
    <s v="FCIU5953350"/>
    <x v="1"/>
    <n v="27275"/>
    <s v="F"/>
    <s v="MSC"/>
    <s v="I"/>
    <s v="INNSA"/>
    <x v="14"/>
    <s v="26V"/>
    <x v="0"/>
    <s v=""/>
    <s v="FJ25225324"/>
    <m/>
    <m/>
    <m/>
    <m/>
    <m/>
    <m/>
    <m/>
    <m/>
    <m/>
    <m/>
    <m/>
    <m/>
    <m/>
    <m/>
    <m/>
    <m/>
    <m/>
    <m/>
    <m/>
    <m/>
    <m/>
  </r>
  <r>
    <s v="MEDU5914819"/>
    <x v="1"/>
    <n v="27290"/>
    <s v="F"/>
    <s v="MSC"/>
    <s v="I"/>
    <s v="INNSA"/>
    <x v="14"/>
    <s v="26V"/>
    <x v="0"/>
    <s v=""/>
    <s v="FJ25225322"/>
    <m/>
    <m/>
    <m/>
    <m/>
    <m/>
    <m/>
    <m/>
    <m/>
    <m/>
    <m/>
    <m/>
    <m/>
    <m/>
    <m/>
    <m/>
    <m/>
    <m/>
    <m/>
    <m/>
    <m/>
    <m/>
  </r>
  <r>
    <s v="MEDU3333055"/>
    <x v="1"/>
    <n v="27350"/>
    <s v="F"/>
    <s v="MSC"/>
    <s v="I"/>
    <s v="INNSA"/>
    <x v="14"/>
    <s v="26V"/>
    <x v="0"/>
    <s v=""/>
    <s v="FJ25225325"/>
    <m/>
    <m/>
    <m/>
    <m/>
    <m/>
    <m/>
    <m/>
    <m/>
    <m/>
    <m/>
    <m/>
    <m/>
    <m/>
    <m/>
    <m/>
    <m/>
    <m/>
    <m/>
    <m/>
    <m/>
    <m/>
  </r>
  <r>
    <s v="MEDU7021585"/>
    <x v="0"/>
    <n v="29840"/>
    <s v="F"/>
    <s v="MSC"/>
    <s v="I"/>
    <s v="INNSA"/>
    <x v="21"/>
    <s v="TLG"/>
    <x v="0"/>
    <s v=""/>
    <s v="FJ24188141"/>
    <m/>
    <m/>
    <m/>
    <m/>
    <m/>
    <m/>
    <m/>
    <m/>
    <m/>
    <m/>
    <m/>
    <m/>
    <m/>
    <m/>
    <m/>
    <m/>
    <m/>
    <m/>
    <m/>
    <m/>
    <m/>
  </r>
  <r>
    <s v="FFAU5847217"/>
    <x v="0"/>
    <n v="30700"/>
    <s v="F"/>
    <s v="MSC"/>
    <s v="I"/>
    <s v="INNSA"/>
    <x v="21"/>
    <s v="TLG"/>
    <x v="0"/>
    <s v=""/>
    <s v="FJ24188147"/>
    <m/>
    <m/>
    <m/>
    <m/>
    <m/>
    <m/>
    <m/>
    <m/>
    <m/>
    <m/>
    <m/>
    <m/>
    <m/>
    <m/>
    <m/>
    <m/>
    <m/>
    <m/>
    <m/>
    <m/>
    <m/>
  </r>
  <r>
    <s v="FFAU2941894"/>
    <x v="0"/>
    <n v="30940"/>
    <s v="F"/>
    <s v="MSC"/>
    <s v="I"/>
    <s v="INNSA"/>
    <x v="21"/>
    <s v="TLG"/>
    <x v="0"/>
    <s v=""/>
    <s v="FJ24188190"/>
    <m/>
    <m/>
    <m/>
    <m/>
    <m/>
    <m/>
    <m/>
    <m/>
    <m/>
    <m/>
    <m/>
    <m/>
    <m/>
    <m/>
    <m/>
    <m/>
    <m/>
    <m/>
    <m/>
    <m/>
    <m/>
  </r>
  <r>
    <s v="MSDU5766112"/>
    <x v="0"/>
    <n v="30990"/>
    <s v="F"/>
    <s v="MSC"/>
    <s v="I"/>
    <s v="INNSA"/>
    <x v="21"/>
    <s v="TLG"/>
    <x v="0"/>
    <s v=""/>
    <s v="FJ24188175"/>
    <m/>
    <m/>
    <m/>
    <m/>
    <m/>
    <m/>
    <m/>
    <m/>
    <m/>
    <m/>
    <m/>
    <m/>
    <m/>
    <m/>
    <m/>
    <m/>
    <m/>
    <m/>
    <m/>
    <m/>
    <m/>
  </r>
  <r>
    <s v="MSBU8006292"/>
    <x v="0"/>
    <n v="30770"/>
    <s v="F"/>
    <s v="MSC"/>
    <s v="I"/>
    <s v="INNSA"/>
    <x v="21"/>
    <s v="TLG"/>
    <x v="0"/>
    <s v=""/>
    <s v="FJ24188143"/>
    <m/>
    <m/>
    <m/>
    <m/>
    <m/>
    <m/>
    <m/>
    <m/>
    <m/>
    <m/>
    <m/>
    <m/>
    <m/>
    <m/>
    <m/>
    <m/>
    <m/>
    <m/>
    <m/>
    <m/>
    <m/>
  </r>
  <r>
    <s v="TCNU5460257"/>
    <x v="0"/>
    <n v="30810"/>
    <s v="F"/>
    <s v="MSC"/>
    <s v="I"/>
    <s v="INNSA"/>
    <x v="21"/>
    <s v="TLG"/>
    <x v="0"/>
    <s v=""/>
    <s v="FJ24213612"/>
    <m/>
    <m/>
    <m/>
    <m/>
    <m/>
    <m/>
    <m/>
    <m/>
    <m/>
    <m/>
    <m/>
    <m/>
    <m/>
    <m/>
    <m/>
    <m/>
    <m/>
    <m/>
    <m/>
    <m/>
    <m/>
  </r>
  <r>
    <s v="MSNU9161109"/>
    <x v="0"/>
    <n v="29770"/>
    <s v="F"/>
    <s v="MSC"/>
    <s v="I"/>
    <s v="INNSA"/>
    <x v="21"/>
    <s v="TLG"/>
    <x v="0"/>
    <s v=""/>
    <s v="FJ24176973"/>
    <m/>
    <m/>
    <m/>
    <m/>
    <m/>
    <m/>
    <m/>
    <m/>
    <m/>
    <m/>
    <m/>
    <m/>
    <m/>
    <m/>
    <m/>
    <m/>
    <m/>
    <m/>
    <m/>
    <m/>
    <m/>
  </r>
  <r>
    <s v="MSNU7379787"/>
    <x v="0"/>
    <n v="29830"/>
    <s v="F"/>
    <s v="MSC"/>
    <s v="I"/>
    <s v="INNSA"/>
    <x v="21"/>
    <s v="TLG"/>
    <x v="0"/>
    <s v=""/>
    <s v="FJ24188152"/>
    <m/>
    <m/>
    <m/>
    <m/>
    <m/>
    <m/>
    <m/>
    <m/>
    <m/>
    <m/>
    <m/>
    <m/>
    <m/>
    <m/>
    <m/>
    <m/>
    <m/>
    <m/>
    <m/>
    <m/>
    <m/>
  </r>
  <r>
    <s v="TRHU5026497"/>
    <x v="0"/>
    <n v="31670"/>
    <s v="F"/>
    <s v="MSC"/>
    <s v="I"/>
    <s v="INNSA"/>
    <x v="21"/>
    <s v="TLG"/>
    <x v="0"/>
    <s v=""/>
    <s v="FJ24188188"/>
    <m/>
    <m/>
    <m/>
    <m/>
    <m/>
    <m/>
    <m/>
    <m/>
    <m/>
    <m/>
    <m/>
    <m/>
    <m/>
    <m/>
    <m/>
    <m/>
    <m/>
    <m/>
    <m/>
    <m/>
    <m/>
  </r>
  <r>
    <s v="UETU6718091"/>
    <x v="0"/>
    <n v="31210"/>
    <s v="F"/>
    <s v="MSC"/>
    <s v="I"/>
    <s v="INNSA"/>
    <x v="21"/>
    <s v="TLG"/>
    <x v="0"/>
    <s v=""/>
    <s v="FJ24213611"/>
    <m/>
    <m/>
    <m/>
    <m/>
    <m/>
    <m/>
    <m/>
    <m/>
    <m/>
    <m/>
    <m/>
    <m/>
    <m/>
    <m/>
    <m/>
    <m/>
    <m/>
    <m/>
    <m/>
    <m/>
    <m/>
  </r>
  <r>
    <s v="UETU7799837"/>
    <x v="0"/>
    <n v="30300"/>
    <s v="F"/>
    <s v="MSC"/>
    <s v="I"/>
    <s v="INNSA"/>
    <x v="21"/>
    <s v="TLG"/>
    <x v="0"/>
    <s v=""/>
    <s v="FJ24176984"/>
    <m/>
    <m/>
    <m/>
    <m/>
    <m/>
    <m/>
    <m/>
    <m/>
    <m/>
    <m/>
    <m/>
    <m/>
    <m/>
    <m/>
    <m/>
    <m/>
    <m/>
    <m/>
    <m/>
    <m/>
    <m/>
  </r>
  <r>
    <s v="TGBU4470780"/>
    <x v="0"/>
    <n v="31380"/>
    <s v="F"/>
    <s v="MSC"/>
    <s v="I"/>
    <s v="INNSA"/>
    <x v="21"/>
    <s v="TLG"/>
    <x v="0"/>
    <s v=""/>
    <s v="FJ24176995"/>
    <m/>
    <m/>
    <m/>
    <m/>
    <m/>
    <m/>
    <m/>
    <m/>
    <m/>
    <m/>
    <m/>
    <m/>
    <m/>
    <m/>
    <m/>
    <m/>
    <m/>
    <m/>
    <m/>
    <m/>
    <m/>
  </r>
  <r>
    <s v="MSNU6712363"/>
    <x v="0"/>
    <n v="31420"/>
    <s v="F"/>
    <s v="MSC"/>
    <s v="I"/>
    <s v="INNSA"/>
    <x v="21"/>
    <s v="TLG"/>
    <x v="0"/>
    <s v=""/>
    <s v="FJ24188146"/>
    <m/>
    <m/>
    <m/>
    <m/>
    <m/>
    <m/>
    <m/>
    <m/>
    <m/>
    <m/>
    <m/>
    <m/>
    <m/>
    <m/>
    <m/>
    <m/>
    <m/>
    <m/>
    <m/>
    <m/>
    <m/>
  </r>
  <r>
    <s v="TCLU9852500"/>
    <x v="0"/>
    <n v="30710"/>
    <s v="F"/>
    <s v="MSC"/>
    <s v="I"/>
    <s v="INNSA"/>
    <x v="21"/>
    <s v="TLG"/>
    <x v="0"/>
    <s v=""/>
    <s v="FJ24213613"/>
    <m/>
    <m/>
    <m/>
    <m/>
    <m/>
    <m/>
    <m/>
    <m/>
    <m/>
    <m/>
    <m/>
    <m/>
    <m/>
    <m/>
    <m/>
    <m/>
    <m/>
    <m/>
    <m/>
    <m/>
    <m/>
  </r>
  <r>
    <s v="MSMU8227260"/>
    <x v="0"/>
    <n v="31560"/>
    <s v="F"/>
    <s v="MSC"/>
    <s v="I"/>
    <s v="INNSA"/>
    <x v="21"/>
    <s v="TLG"/>
    <x v="0"/>
    <s v=""/>
    <s v="FJ21865788"/>
    <m/>
    <m/>
    <m/>
    <m/>
    <m/>
    <m/>
    <m/>
    <m/>
    <m/>
    <m/>
    <m/>
    <m/>
    <m/>
    <m/>
    <m/>
    <m/>
    <m/>
    <m/>
    <m/>
    <m/>
    <m/>
  </r>
  <r>
    <s v="MSMU7948766"/>
    <x v="0"/>
    <n v="32230"/>
    <s v="F"/>
    <s v="MSC"/>
    <s v="I"/>
    <s v="INNSA"/>
    <x v="21"/>
    <s v="TLG"/>
    <x v="0"/>
    <s v=""/>
    <s v="FJ24213607"/>
    <m/>
    <m/>
    <m/>
    <m/>
    <m/>
    <m/>
    <m/>
    <m/>
    <m/>
    <m/>
    <m/>
    <m/>
    <m/>
    <m/>
    <m/>
    <m/>
    <m/>
    <m/>
    <m/>
    <m/>
    <m/>
  </r>
  <r>
    <s v="MSMU6016989"/>
    <x v="0"/>
    <n v="31720"/>
    <s v="F"/>
    <s v="MSC"/>
    <s v="I"/>
    <s v="INNSA"/>
    <x v="21"/>
    <s v="TLG"/>
    <x v="0"/>
    <s v=""/>
    <s v="FJ24213615"/>
    <m/>
    <m/>
    <m/>
    <m/>
    <m/>
    <m/>
    <m/>
    <m/>
    <m/>
    <m/>
    <m/>
    <m/>
    <m/>
    <m/>
    <m/>
    <m/>
    <m/>
    <m/>
    <m/>
    <m/>
    <m/>
  </r>
  <r>
    <s v="MSMU6565145"/>
    <x v="0"/>
    <n v="28160"/>
    <s v="F"/>
    <s v="MSC"/>
    <s v="I"/>
    <s v="INNSA"/>
    <x v="21"/>
    <s v="TLG"/>
    <x v="0"/>
    <s v=""/>
    <s v="FJ24213614"/>
    <m/>
    <m/>
    <m/>
    <m/>
    <m/>
    <m/>
    <m/>
    <m/>
    <m/>
    <m/>
    <m/>
    <m/>
    <m/>
    <m/>
    <m/>
    <m/>
    <m/>
    <m/>
    <m/>
    <m/>
    <m/>
  </r>
  <r>
    <s v="CAAU7315919"/>
    <x v="0"/>
    <n v="31120"/>
    <s v="F"/>
    <s v="MSC"/>
    <s v="I"/>
    <s v="INNSA"/>
    <x v="21"/>
    <s v="TLG"/>
    <x v="0"/>
    <s v=""/>
    <s v="FJ24188160"/>
    <m/>
    <m/>
    <m/>
    <m/>
    <m/>
    <m/>
    <m/>
    <m/>
    <m/>
    <m/>
    <m/>
    <m/>
    <m/>
    <m/>
    <m/>
    <m/>
    <m/>
    <m/>
    <m/>
    <m/>
    <m/>
  </r>
  <r>
    <s v="MEDU7613028"/>
    <x v="0"/>
    <n v="30140"/>
    <s v="F"/>
    <s v="MSC"/>
    <s v="I"/>
    <s v="INNSA"/>
    <x v="21"/>
    <s v="TLG"/>
    <x v="0"/>
    <s v=""/>
    <s v="FJ24188150"/>
    <m/>
    <m/>
    <m/>
    <m/>
    <m/>
    <m/>
    <m/>
    <m/>
    <m/>
    <m/>
    <m/>
    <m/>
    <m/>
    <m/>
    <m/>
    <m/>
    <m/>
    <m/>
    <m/>
    <m/>
    <m/>
  </r>
  <r>
    <s v="MEDU7023058"/>
    <x v="0"/>
    <n v="30080"/>
    <s v="F"/>
    <s v="MSC"/>
    <s v="I"/>
    <s v="INNSA"/>
    <x v="21"/>
    <s v="TLG"/>
    <x v="0"/>
    <s v=""/>
    <s v="EU26798627"/>
    <m/>
    <m/>
    <m/>
    <m/>
    <m/>
    <m/>
    <m/>
    <m/>
    <m/>
    <m/>
    <m/>
    <m/>
    <m/>
    <m/>
    <m/>
    <m/>
    <m/>
    <m/>
    <m/>
    <m/>
    <m/>
  </r>
  <r>
    <s v="CAIU4607627"/>
    <x v="0"/>
    <n v="31430"/>
    <s v="F"/>
    <s v="MSC"/>
    <s v="I"/>
    <s v="INNSA"/>
    <x v="21"/>
    <s v="TLG"/>
    <x v="0"/>
    <s v=""/>
    <s v="FJ24176877"/>
    <m/>
    <m/>
    <m/>
    <m/>
    <m/>
    <m/>
    <m/>
    <m/>
    <m/>
    <m/>
    <m/>
    <m/>
    <m/>
    <m/>
    <m/>
    <m/>
    <m/>
    <m/>
    <m/>
    <m/>
    <m/>
  </r>
  <r>
    <s v="MSBU7273334"/>
    <x v="0"/>
    <n v="28500"/>
    <s v="F"/>
    <s v="MSC"/>
    <s v="I"/>
    <s v="INNSA"/>
    <x v="21"/>
    <s v="TLG"/>
    <x v="0"/>
    <s v=""/>
    <s v="EU26772940"/>
    <m/>
    <m/>
    <m/>
    <m/>
    <m/>
    <m/>
    <m/>
    <m/>
    <m/>
    <m/>
    <m/>
    <m/>
    <m/>
    <m/>
    <m/>
    <m/>
    <m/>
    <m/>
    <m/>
    <m/>
    <m/>
  </r>
  <r>
    <s v="MSBU5365323"/>
    <x v="0"/>
    <n v="30830"/>
    <s v="F"/>
    <s v="MSC"/>
    <s v="I"/>
    <s v="INNSA"/>
    <x v="21"/>
    <s v="TLG"/>
    <x v="0"/>
    <s v=""/>
    <s v="EU26772937"/>
    <m/>
    <m/>
    <m/>
    <m/>
    <m/>
    <m/>
    <m/>
    <m/>
    <m/>
    <m/>
    <m/>
    <m/>
    <m/>
    <m/>
    <m/>
    <m/>
    <m/>
    <m/>
    <m/>
    <m/>
    <m/>
  </r>
  <r>
    <s v="MSDU6243414"/>
    <x v="0"/>
    <n v="29220"/>
    <s v="F"/>
    <s v="MSC"/>
    <s v="I"/>
    <s v="INNSA"/>
    <x v="21"/>
    <s v="TLG"/>
    <x v="0"/>
    <s v=""/>
    <s v="FJ24176987"/>
    <m/>
    <m/>
    <m/>
    <m/>
    <m/>
    <m/>
    <m/>
    <m/>
    <m/>
    <m/>
    <m/>
    <m/>
    <m/>
    <m/>
    <m/>
    <m/>
    <m/>
    <m/>
    <m/>
    <m/>
    <m/>
  </r>
  <r>
    <s v="MSMU6048271"/>
    <x v="0"/>
    <n v="30990"/>
    <s v="F"/>
    <s v="MSC"/>
    <s v="I"/>
    <s v="INNSA"/>
    <x v="21"/>
    <s v="TLG"/>
    <x v="0"/>
    <s v=""/>
    <s v="EU26772931"/>
    <m/>
    <m/>
    <m/>
    <m/>
    <m/>
    <m/>
    <m/>
    <m/>
    <m/>
    <m/>
    <m/>
    <m/>
    <m/>
    <m/>
    <m/>
    <m/>
    <m/>
    <m/>
    <m/>
    <m/>
    <m/>
  </r>
  <r>
    <s v="MSNU5290010"/>
    <x v="0"/>
    <n v="30010"/>
    <s v="F"/>
    <s v="MSC"/>
    <s v="I"/>
    <s v="INNSA"/>
    <x v="21"/>
    <s v="TLG"/>
    <x v="0"/>
    <s v=""/>
    <s v="EU26772938"/>
    <m/>
    <m/>
    <m/>
    <m/>
    <m/>
    <m/>
    <m/>
    <m/>
    <m/>
    <m/>
    <m/>
    <m/>
    <m/>
    <m/>
    <m/>
    <m/>
    <m/>
    <m/>
    <m/>
    <m/>
    <m/>
  </r>
  <r>
    <s v="MSNU5847913"/>
    <x v="0"/>
    <n v="30190"/>
    <s v="F"/>
    <s v="MSC"/>
    <s v="I"/>
    <s v="INNSA"/>
    <x v="21"/>
    <s v="TLG"/>
    <x v="0"/>
    <s v=""/>
    <s v="FJ24176976"/>
    <m/>
    <m/>
    <m/>
    <m/>
    <m/>
    <m/>
    <m/>
    <m/>
    <m/>
    <m/>
    <m/>
    <m/>
    <m/>
    <m/>
    <m/>
    <m/>
    <m/>
    <m/>
    <m/>
    <m/>
    <m/>
  </r>
  <r>
    <s v="TGBU6665591"/>
    <x v="0"/>
    <n v="28450"/>
    <s v="F"/>
    <s v="MSC"/>
    <s v="I"/>
    <s v="INNSA"/>
    <x v="21"/>
    <s v="TLG"/>
    <x v="0"/>
    <s v=""/>
    <s v="EU26798625"/>
    <m/>
    <m/>
    <m/>
    <m/>
    <m/>
    <m/>
    <m/>
    <m/>
    <m/>
    <m/>
    <m/>
    <m/>
    <m/>
    <m/>
    <m/>
    <m/>
    <m/>
    <m/>
    <m/>
    <m/>
    <m/>
  </r>
  <r>
    <s v="TIIU4176121"/>
    <x v="0"/>
    <n v="31230"/>
    <s v="F"/>
    <s v="MSC"/>
    <s v="I"/>
    <s v="INNSA"/>
    <x v="21"/>
    <s v="TLG"/>
    <x v="0"/>
    <s v=""/>
    <s v="FJ24176879"/>
    <m/>
    <m/>
    <m/>
    <m/>
    <m/>
    <m/>
    <m/>
    <m/>
    <m/>
    <m/>
    <m/>
    <m/>
    <m/>
    <m/>
    <m/>
    <m/>
    <m/>
    <m/>
    <m/>
    <m/>
    <m/>
  </r>
  <r>
    <s v="TRHU7135460"/>
    <x v="0"/>
    <n v="30910"/>
    <s v="F"/>
    <s v="MSC"/>
    <s v="I"/>
    <s v="INNSA"/>
    <x v="21"/>
    <s v="TLG"/>
    <x v="0"/>
    <s v=""/>
    <s v="FJ24772932"/>
    <m/>
    <m/>
    <m/>
    <m/>
    <m/>
    <m/>
    <m/>
    <m/>
    <m/>
    <m/>
    <m/>
    <m/>
    <m/>
    <m/>
    <m/>
    <m/>
    <m/>
    <m/>
    <m/>
    <m/>
    <m/>
  </r>
  <r>
    <s v="MSNU6546046"/>
    <x v="0"/>
    <n v="31210"/>
    <s v="F"/>
    <s v="MSC"/>
    <s v="I"/>
    <s v="INNSA"/>
    <x v="21"/>
    <s v="TLG"/>
    <x v="0"/>
    <s v=""/>
    <s v="FJ24188142"/>
    <m/>
    <m/>
    <m/>
    <m/>
    <m/>
    <m/>
    <m/>
    <m/>
    <m/>
    <m/>
    <m/>
    <m/>
    <m/>
    <m/>
    <m/>
    <m/>
    <m/>
    <m/>
    <m/>
    <m/>
    <m/>
  </r>
  <r>
    <s v="MSNU9133339"/>
    <x v="0"/>
    <n v="30160"/>
    <s v="F"/>
    <s v="MSC"/>
    <s v="I"/>
    <s v="INNSA"/>
    <x v="21"/>
    <s v="TLG"/>
    <x v="0"/>
    <s v=""/>
    <s v="FJ24176946"/>
    <m/>
    <m/>
    <m/>
    <m/>
    <m/>
    <m/>
    <m/>
    <m/>
    <m/>
    <m/>
    <m/>
    <m/>
    <m/>
    <m/>
    <m/>
    <m/>
    <m/>
    <m/>
    <m/>
    <m/>
    <m/>
  </r>
  <r>
    <s v="MSMU7387177"/>
    <x v="0"/>
    <n v="30660"/>
    <s v="F"/>
    <s v="MSC"/>
    <s v="I"/>
    <s v="INNSA"/>
    <x v="21"/>
    <s v="TLG"/>
    <x v="0"/>
    <s v=""/>
    <s v="FJ24176972"/>
    <m/>
    <m/>
    <m/>
    <m/>
    <m/>
    <m/>
    <m/>
    <m/>
    <m/>
    <m/>
    <m/>
    <m/>
    <m/>
    <m/>
    <m/>
    <m/>
    <m/>
    <m/>
    <m/>
    <m/>
    <m/>
  </r>
  <r>
    <s v="MSDU7636355"/>
    <x v="0"/>
    <n v="29760"/>
    <s v="F"/>
    <s v="MSC"/>
    <s v="I"/>
    <s v="INNSA"/>
    <x v="21"/>
    <s v="TLG"/>
    <x v="0"/>
    <s v=""/>
    <s v="FJ24176950"/>
    <m/>
    <m/>
    <m/>
    <m/>
    <m/>
    <m/>
    <m/>
    <m/>
    <m/>
    <m/>
    <m/>
    <m/>
    <m/>
    <m/>
    <m/>
    <m/>
    <m/>
    <m/>
    <m/>
    <m/>
    <m/>
  </r>
  <r>
    <s v="MSDU6980598"/>
    <x v="0"/>
    <n v="30030"/>
    <s v="F"/>
    <s v="MSC"/>
    <s v="I"/>
    <s v="INNSA"/>
    <x v="21"/>
    <s v="TLG"/>
    <x v="0"/>
    <s v=""/>
    <s v="FJ21865782"/>
    <m/>
    <m/>
    <m/>
    <m/>
    <m/>
    <m/>
    <m/>
    <m/>
    <m/>
    <m/>
    <m/>
    <m/>
    <m/>
    <m/>
    <m/>
    <m/>
    <m/>
    <m/>
    <m/>
    <m/>
    <m/>
  </r>
  <r>
    <s v="MSBU6819056"/>
    <x v="0"/>
    <n v="30660"/>
    <s v="F"/>
    <s v="MSC"/>
    <s v="I"/>
    <s v="INNSA"/>
    <x v="21"/>
    <s v="TLG"/>
    <x v="0"/>
    <s v=""/>
    <s v="FJ21865789"/>
    <m/>
    <m/>
    <m/>
    <m/>
    <m/>
    <m/>
    <m/>
    <m/>
    <m/>
    <m/>
    <m/>
    <m/>
    <m/>
    <m/>
    <m/>
    <m/>
    <m/>
    <m/>
    <m/>
    <m/>
    <m/>
  </r>
  <r>
    <s v="MSBU8085162"/>
    <x v="0"/>
    <n v="31090"/>
    <s v="F"/>
    <s v="MSC"/>
    <s v="I"/>
    <s v="INNSA"/>
    <x v="21"/>
    <s v="TLG"/>
    <x v="0"/>
    <s v=""/>
    <s v="FJ24176878"/>
    <m/>
    <m/>
    <m/>
    <m/>
    <m/>
    <m/>
    <m/>
    <m/>
    <m/>
    <m/>
    <m/>
    <m/>
    <m/>
    <m/>
    <m/>
    <m/>
    <m/>
    <m/>
    <m/>
    <m/>
    <m/>
  </r>
  <r>
    <s v="CAIU9849813"/>
    <x v="0"/>
    <n v="31200"/>
    <s v="F"/>
    <s v="MSC"/>
    <s v="I"/>
    <s v="INNSA"/>
    <x v="21"/>
    <s v="TLG"/>
    <x v="0"/>
    <s v=""/>
    <s v="FJ24176945"/>
    <m/>
    <m/>
    <m/>
    <m/>
    <m/>
    <m/>
    <m/>
    <m/>
    <m/>
    <m/>
    <m/>
    <m/>
    <m/>
    <m/>
    <m/>
    <m/>
    <m/>
    <m/>
    <m/>
    <m/>
    <m/>
  </r>
  <r>
    <s v="FFAU3960693"/>
    <x v="0"/>
    <n v="30970"/>
    <s v="F"/>
    <s v="MSC"/>
    <s v="I"/>
    <s v="INNSA"/>
    <x v="21"/>
    <s v="TLG"/>
    <x v="0"/>
    <s v=""/>
    <s v="EU26798626"/>
    <m/>
    <m/>
    <m/>
    <m/>
    <m/>
    <m/>
    <m/>
    <m/>
    <m/>
    <m/>
    <m/>
    <m/>
    <m/>
    <m/>
    <m/>
    <m/>
    <m/>
    <m/>
    <m/>
    <m/>
    <m/>
  </r>
  <r>
    <s v="MSDU7755776"/>
    <x v="0"/>
    <n v="32200"/>
    <s v="F"/>
    <s v="MSC"/>
    <s v="I"/>
    <s v="INNSA"/>
    <x v="22"/>
    <s v="HBO"/>
    <x v="1"/>
    <s v=""/>
    <s v="FJ23599825"/>
    <m/>
    <m/>
    <m/>
    <m/>
    <m/>
    <m/>
    <m/>
    <m/>
    <m/>
    <m/>
    <m/>
    <m/>
    <m/>
    <m/>
    <m/>
    <m/>
    <m/>
    <m/>
    <m/>
    <m/>
    <m/>
  </r>
  <r>
    <s v="MSMU7102103"/>
    <x v="0"/>
    <n v="32340"/>
    <s v="F"/>
    <s v="MSC"/>
    <s v="I"/>
    <s v="INNSA"/>
    <x v="22"/>
    <s v="HBO"/>
    <x v="1"/>
    <s v=""/>
    <s v="FJ23599823"/>
    <m/>
    <m/>
    <m/>
    <m/>
    <m/>
    <m/>
    <m/>
    <m/>
    <m/>
    <m/>
    <m/>
    <m/>
    <m/>
    <m/>
    <m/>
    <m/>
    <m/>
    <m/>
    <m/>
    <m/>
    <m/>
  </r>
  <r>
    <s v="MSNU1870324"/>
    <x v="1"/>
    <n v="24800"/>
    <s v="F"/>
    <s v="MSC"/>
    <s v="I"/>
    <s v="INNSA"/>
    <x v="23"/>
    <s v="G56"/>
    <x v="0"/>
    <s v=""/>
    <s v="FJ23406023"/>
    <s v="9"/>
    <s v="2590"/>
    <m/>
    <m/>
    <m/>
    <m/>
    <m/>
    <m/>
    <m/>
    <m/>
    <m/>
    <m/>
    <m/>
    <m/>
    <m/>
    <m/>
    <m/>
    <m/>
    <m/>
    <m/>
    <m/>
  </r>
  <r>
    <s v="TGBU3512177"/>
    <x v="1"/>
    <n v="24820"/>
    <s v="F"/>
    <s v="MSC"/>
    <s v="I"/>
    <s v="INNSA"/>
    <x v="23"/>
    <s v="G56"/>
    <x v="0"/>
    <s v=""/>
    <s v="FJ23406029"/>
    <s v="9"/>
    <s v="2590"/>
    <m/>
    <m/>
    <m/>
    <m/>
    <m/>
    <m/>
    <m/>
    <m/>
    <m/>
    <m/>
    <m/>
    <m/>
    <m/>
    <m/>
    <m/>
    <m/>
    <m/>
    <m/>
    <m/>
  </r>
  <r>
    <s v="MSDU2243437"/>
    <x v="1"/>
    <n v="24800"/>
    <s v="F"/>
    <s v="MSC"/>
    <s v="I"/>
    <s v="INNSA"/>
    <x v="23"/>
    <s v="G56"/>
    <x v="0"/>
    <s v=""/>
    <s v="FJ23406200"/>
    <s v="9"/>
    <s v="2590"/>
    <m/>
    <m/>
    <m/>
    <m/>
    <m/>
    <m/>
    <m/>
    <m/>
    <m/>
    <m/>
    <m/>
    <m/>
    <m/>
    <m/>
    <m/>
    <m/>
    <m/>
    <m/>
    <m/>
  </r>
  <r>
    <s v="MSMU2258840"/>
    <x v="1"/>
    <n v="24920"/>
    <s v="F"/>
    <s v="MSC"/>
    <s v="I"/>
    <s v="INNSA"/>
    <x v="23"/>
    <s v="G56"/>
    <x v="0"/>
    <s v=""/>
    <s v="FJ23406027"/>
    <s v="9"/>
    <s v="2590"/>
    <m/>
    <m/>
    <m/>
    <m/>
    <m/>
    <m/>
    <m/>
    <m/>
    <m/>
    <m/>
    <m/>
    <m/>
    <m/>
    <m/>
    <m/>
    <m/>
    <m/>
    <m/>
    <m/>
  </r>
  <r>
    <s v="MSMU1118252"/>
    <x v="1"/>
    <n v="24800"/>
    <s v="F"/>
    <s v="MSC"/>
    <s v="I"/>
    <s v="INNSA"/>
    <x v="23"/>
    <s v="G56"/>
    <x v="0"/>
    <s v=""/>
    <s v="FJ23406022"/>
    <s v="9"/>
    <s v="2590"/>
    <m/>
    <m/>
    <m/>
    <m/>
    <m/>
    <m/>
    <m/>
    <m/>
    <m/>
    <m/>
    <m/>
    <m/>
    <m/>
    <m/>
    <m/>
    <m/>
    <m/>
    <m/>
    <m/>
  </r>
  <r>
    <s v="MSMU1615454"/>
    <x v="1"/>
    <n v="24920"/>
    <s v="F"/>
    <s v="MSC"/>
    <s v="I"/>
    <s v="INNSA"/>
    <x v="23"/>
    <s v="G56"/>
    <x v="0"/>
    <s v=""/>
    <s v="FJ23406021"/>
    <s v="9"/>
    <s v="2590"/>
    <m/>
    <m/>
    <m/>
    <m/>
    <m/>
    <m/>
    <m/>
    <m/>
    <m/>
    <m/>
    <m/>
    <m/>
    <m/>
    <m/>
    <m/>
    <m/>
    <m/>
    <m/>
    <m/>
  </r>
  <r>
    <s v="MSMU1037382"/>
    <x v="1"/>
    <n v="24800"/>
    <s v="F"/>
    <s v="MSC"/>
    <s v="I"/>
    <s v="INNSA"/>
    <x v="23"/>
    <s v="G56"/>
    <x v="0"/>
    <s v=""/>
    <s v="FJ23406199"/>
    <s v="9"/>
    <s v="2590"/>
    <m/>
    <m/>
    <m/>
    <m/>
    <m/>
    <m/>
    <m/>
    <m/>
    <m/>
    <m/>
    <m/>
    <m/>
    <m/>
    <m/>
    <m/>
    <m/>
    <m/>
    <m/>
    <m/>
  </r>
  <r>
    <s v="DFSU2812178"/>
    <x v="1"/>
    <n v="24885"/>
    <s v="F"/>
    <s v="MSC"/>
    <s v="I"/>
    <s v="INNSA"/>
    <x v="23"/>
    <s v="G56"/>
    <x v="0"/>
    <s v=""/>
    <s v="FJ23406150"/>
    <s v="9"/>
    <s v="2590"/>
    <m/>
    <m/>
    <m/>
    <m/>
    <m/>
    <m/>
    <m/>
    <m/>
    <m/>
    <m/>
    <m/>
    <m/>
    <m/>
    <m/>
    <m/>
    <m/>
    <m/>
    <m/>
    <m/>
  </r>
  <r>
    <s v="MEDU1761413"/>
    <x v="1"/>
    <n v="24980"/>
    <s v="F"/>
    <s v="MSC"/>
    <s v="I"/>
    <s v="INNSA"/>
    <x v="23"/>
    <s v="G56"/>
    <x v="0"/>
    <s v=""/>
    <s v="FJ23406030"/>
    <s v="9"/>
    <s v="2590"/>
    <m/>
    <m/>
    <m/>
    <m/>
    <m/>
    <m/>
    <m/>
    <m/>
    <m/>
    <m/>
    <m/>
    <m/>
    <m/>
    <m/>
    <m/>
    <m/>
    <m/>
    <m/>
    <m/>
  </r>
  <r>
    <s v="FTAU1437818"/>
    <x v="1"/>
    <n v="24800"/>
    <s v="F"/>
    <s v="MSC"/>
    <s v="I"/>
    <s v="INNSA"/>
    <x v="23"/>
    <s v="G56"/>
    <x v="0"/>
    <s v=""/>
    <s v="FJ23406191"/>
    <s v="9"/>
    <s v="2590"/>
    <m/>
    <m/>
    <m/>
    <m/>
    <m/>
    <m/>
    <m/>
    <m/>
    <m/>
    <m/>
    <m/>
    <m/>
    <m/>
    <m/>
    <m/>
    <m/>
    <m/>
    <m/>
    <m/>
  </r>
  <r>
    <s v="FTAU1905349"/>
    <x v="1"/>
    <n v="24800"/>
    <s v="F"/>
    <s v="MSC"/>
    <s v="I"/>
    <s v="INNSA"/>
    <x v="17"/>
    <s v="G61"/>
    <x v="0"/>
    <s v=""/>
    <s v="FJ23406172"/>
    <s v="9"/>
    <s v="2590"/>
    <m/>
    <m/>
    <m/>
    <m/>
    <m/>
    <m/>
    <m/>
    <m/>
    <m/>
    <m/>
    <m/>
    <m/>
    <m/>
    <m/>
    <m/>
    <m/>
    <m/>
    <m/>
    <m/>
  </r>
  <r>
    <s v="FTAU1410340"/>
    <x v="1"/>
    <n v="24800"/>
    <s v="F"/>
    <s v="MSC"/>
    <s v="I"/>
    <s v="INNSA"/>
    <x v="17"/>
    <s v="G61"/>
    <x v="0"/>
    <s v=""/>
    <s v="FJ23406109"/>
    <s v="9"/>
    <s v="2590"/>
    <m/>
    <m/>
    <m/>
    <m/>
    <m/>
    <m/>
    <m/>
    <m/>
    <m/>
    <m/>
    <m/>
    <m/>
    <m/>
    <m/>
    <m/>
    <m/>
    <m/>
    <m/>
    <m/>
  </r>
  <r>
    <s v="MEDU5071674"/>
    <x v="1"/>
    <n v="24920"/>
    <s v="F"/>
    <s v="MSC"/>
    <s v="I"/>
    <s v="INNSA"/>
    <x v="17"/>
    <s v="G61"/>
    <x v="0"/>
    <s v=""/>
    <s v="FJ23406173"/>
    <s v="9"/>
    <s v="2590"/>
    <m/>
    <m/>
    <m/>
    <m/>
    <m/>
    <m/>
    <m/>
    <m/>
    <m/>
    <m/>
    <m/>
    <m/>
    <m/>
    <m/>
    <m/>
    <m/>
    <m/>
    <m/>
    <m/>
  </r>
  <r>
    <s v="MEDU5081353"/>
    <x v="1"/>
    <n v="24920"/>
    <s v="F"/>
    <s v="MSC"/>
    <s v="I"/>
    <s v="INNSA"/>
    <x v="17"/>
    <s v="G61"/>
    <x v="0"/>
    <s v=""/>
    <s v="FJ23406066"/>
    <s v="9"/>
    <s v="2590"/>
    <m/>
    <m/>
    <m/>
    <m/>
    <m/>
    <m/>
    <m/>
    <m/>
    <m/>
    <m/>
    <m/>
    <m/>
    <m/>
    <m/>
    <m/>
    <m/>
    <m/>
    <m/>
    <m/>
  </r>
  <r>
    <s v="MEDU5377999"/>
    <x v="1"/>
    <n v="24920"/>
    <s v="F"/>
    <s v="MSC"/>
    <s v="I"/>
    <s v="INNSA"/>
    <x v="17"/>
    <s v="G61"/>
    <x v="0"/>
    <s v=""/>
    <s v="FJ23406062"/>
    <s v="9"/>
    <s v="2590"/>
    <m/>
    <m/>
    <m/>
    <m/>
    <m/>
    <m/>
    <m/>
    <m/>
    <m/>
    <m/>
    <m/>
    <m/>
    <m/>
    <m/>
    <m/>
    <m/>
    <m/>
    <m/>
    <m/>
  </r>
  <r>
    <s v="CXDU1256940"/>
    <x v="1"/>
    <n v="24950"/>
    <s v="F"/>
    <s v="MSC"/>
    <s v="I"/>
    <s v="INNSA"/>
    <x v="17"/>
    <s v="G61"/>
    <x v="0"/>
    <s v=""/>
    <s v="FJ23406069"/>
    <s v="9"/>
    <s v="2590"/>
    <m/>
    <m/>
    <m/>
    <m/>
    <m/>
    <m/>
    <m/>
    <m/>
    <m/>
    <m/>
    <m/>
    <m/>
    <m/>
    <m/>
    <m/>
    <m/>
    <m/>
    <m/>
    <m/>
  </r>
  <r>
    <s v="FCIU4620885"/>
    <x v="1"/>
    <n v="24880"/>
    <s v="F"/>
    <s v="MSC"/>
    <s v="I"/>
    <s v="INNSA"/>
    <x v="17"/>
    <s v="G61"/>
    <x v="0"/>
    <s v=""/>
    <s v="FJ23406068"/>
    <s v="9"/>
    <s v="2590"/>
    <m/>
    <m/>
    <m/>
    <m/>
    <m/>
    <m/>
    <m/>
    <m/>
    <m/>
    <m/>
    <m/>
    <m/>
    <m/>
    <m/>
    <m/>
    <m/>
    <m/>
    <m/>
    <m/>
  </r>
  <r>
    <s v="MSMU1268123"/>
    <x v="1"/>
    <n v="24920"/>
    <s v="F"/>
    <s v="MSC"/>
    <s v="I"/>
    <s v="INNSA"/>
    <x v="17"/>
    <s v="G61"/>
    <x v="0"/>
    <s v=""/>
    <s v="FJ23406177"/>
    <s v="9"/>
    <s v="2590"/>
    <m/>
    <m/>
    <m/>
    <m/>
    <m/>
    <m/>
    <m/>
    <m/>
    <m/>
    <m/>
    <m/>
    <m/>
    <m/>
    <m/>
    <m/>
    <m/>
    <m/>
    <m/>
    <m/>
  </r>
  <r>
    <s v="MSMU1862808"/>
    <x v="1"/>
    <n v="24800"/>
    <s v="F"/>
    <s v="MSC"/>
    <s v="I"/>
    <s v="INNSA"/>
    <x v="17"/>
    <s v="G61"/>
    <x v="0"/>
    <s v=""/>
    <s v="FJ23406179"/>
    <s v="9"/>
    <s v="2590"/>
    <m/>
    <m/>
    <m/>
    <m/>
    <m/>
    <m/>
    <m/>
    <m/>
    <m/>
    <m/>
    <m/>
    <m/>
    <m/>
    <m/>
    <m/>
    <m/>
    <m/>
    <m/>
    <m/>
  </r>
  <r>
    <s v="TGBU1110991"/>
    <x v="1"/>
    <n v="24800"/>
    <s v="F"/>
    <s v="MSC"/>
    <s v="I"/>
    <s v="INNSA"/>
    <x v="17"/>
    <s v="G61"/>
    <x v="0"/>
    <s v=""/>
    <s v="FJ23406065"/>
    <s v="9"/>
    <s v="2590"/>
    <m/>
    <m/>
    <m/>
    <m/>
    <m/>
    <m/>
    <m/>
    <m/>
    <m/>
    <m/>
    <m/>
    <m/>
    <m/>
    <m/>
    <m/>
    <m/>
    <m/>
    <m/>
    <m/>
  </r>
  <r>
    <s v="MSNU1751069"/>
    <x v="1"/>
    <n v="24800"/>
    <s v="F"/>
    <s v="MSC"/>
    <s v="I"/>
    <s v="INNSA"/>
    <x v="17"/>
    <s v="G61"/>
    <x v="0"/>
    <s v=""/>
    <s v="FJ23406067"/>
    <s v="9"/>
    <s v="2590"/>
    <m/>
    <m/>
    <m/>
    <m/>
    <m/>
    <m/>
    <m/>
    <m/>
    <m/>
    <m/>
    <m/>
    <m/>
    <m/>
    <m/>
    <m/>
    <m/>
    <m/>
    <m/>
    <m/>
  </r>
  <r>
    <s v="MSNU2384986"/>
    <x v="1"/>
    <n v="24920"/>
    <s v="F"/>
    <s v="MSC"/>
    <s v="I"/>
    <s v="INNSA"/>
    <x v="17"/>
    <s v="G61"/>
    <x v="0"/>
    <s v=""/>
    <s v="FJ23406174"/>
    <s v="9"/>
    <s v="2590"/>
    <m/>
    <m/>
    <m/>
    <m/>
    <m/>
    <m/>
    <m/>
    <m/>
    <m/>
    <m/>
    <m/>
    <m/>
    <m/>
    <m/>
    <m/>
    <m/>
    <m/>
    <m/>
    <m/>
  </r>
  <r>
    <s v="MSNU1000303"/>
    <x v="1"/>
    <n v="24800"/>
    <s v="F"/>
    <s v="MSC"/>
    <s v="I"/>
    <s v="INNSA"/>
    <x v="17"/>
    <s v="G61"/>
    <x v="0"/>
    <s v=""/>
    <s v="FJ23406180"/>
    <s v="9"/>
    <s v="2590"/>
    <m/>
    <m/>
    <m/>
    <m/>
    <m/>
    <m/>
    <m/>
    <m/>
    <m/>
    <m/>
    <m/>
    <m/>
    <m/>
    <m/>
    <m/>
    <m/>
    <m/>
    <m/>
    <m/>
  </r>
  <r>
    <s v="MSNU3549910"/>
    <x v="1"/>
    <n v="24800"/>
    <s v="F"/>
    <s v="MSC"/>
    <s v="I"/>
    <s v="INNSA"/>
    <x v="17"/>
    <s v="G61"/>
    <x v="0"/>
    <s v=""/>
    <s v="FJ23406178"/>
    <s v="9"/>
    <s v="2590"/>
    <m/>
    <m/>
    <m/>
    <m/>
    <m/>
    <m/>
    <m/>
    <m/>
    <m/>
    <m/>
    <m/>
    <m/>
    <m/>
    <m/>
    <m/>
    <m/>
    <m/>
    <m/>
    <m/>
  </r>
  <r>
    <s v="MSNU2943446"/>
    <x v="1"/>
    <n v="24920"/>
    <s v="F"/>
    <s v="MSC"/>
    <s v="I"/>
    <s v="INNSA"/>
    <x v="17"/>
    <s v="G61"/>
    <x v="0"/>
    <s v=""/>
    <s v="FJ23406171"/>
    <s v="9"/>
    <s v="2590"/>
    <m/>
    <m/>
    <m/>
    <m/>
    <m/>
    <m/>
    <m/>
    <m/>
    <m/>
    <m/>
    <m/>
    <m/>
    <m/>
    <m/>
    <m/>
    <m/>
    <m/>
    <m/>
    <m/>
  </r>
  <r>
    <s v="TEMU1734874"/>
    <x v="1"/>
    <n v="24800"/>
    <s v="F"/>
    <s v="MSC"/>
    <s v="I"/>
    <s v="INNSA"/>
    <x v="17"/>
    <s v="G61"/>
    <x v="0"/>
    <s v=""/>
    <s v="FJ23406175"/>
    <s v="9"/>
    <s v="2590"/>
    <m/>
    <m/>
    <m/>
    <m/>
    <m/>
    <m/>
    <m/>
    <m/>
    <m/>
    <m/>
    <m/>
    <m/>
    <m/>
    <m/>
    <m/>
    <m/>
    <m/>
    <m/>
    <m/>
  </r>
  <r>
    <s v="TEMU3632953"/>
    <x v="1"/>
    <n v="24900"/>
    <s v="F"/>
    <s v="MSC"/>
    <s v="I"/>
    <s v="INNSA"/>
    <x v="17"/>
    <s v="G61"/>
    <x v="0"/>
    <s v=""/>
    <s v="FJ23406063"/>
    <s v="9"/>
    <s v="2590"/>
    <m/>
    <m/>
    <m/>
    <m/>
    <m/>
    <m/>
    <m/>
    <m/>
    <m/>
    <m/>
    <m/>
    <m/>
    <m/>
    <m/>
    <m/>
    <m/>
    <m/>
    <m/>
    <m/>
  </r>
  <r>
    <s v="SEGU2761369"/>
    <x v="1"/>
    <n v="24880"/>
    <s v="F"/>
    <s v="MSC"/>
    <s v="I"/>
    <s v="INNSA"/>
    <x v="17"/>
    <s v="G61"/>
    <x v="0"/>
    <s v=""/>
    <s v="FJ23406176"/>
    <s v="9"/>
    <s v="2590"/>
    <m/>
    <m/>
    <m/>
    <m/>
    <m/>
    <m/>
    <m/>
    <m/>
    <m/>
    <m/>
    <m/>
    <m/>
    <m/>
    <m/>
    <m/>
    <m/>
    <m/>
    <m/>
    <m/>
  </r>
  <r>
    <s v="SEKU1004787"/>
    <x v="1"/>
    <n v="24780"/>
    <s v="F"/>
    <s v="MSC"/>
    <s v="I"/>
    <s v="INNSA"/>
    <x v="4"/>
    <s v="18C"/>
    <x v="0"/>
    <s v=""/>
    <s v="FJ23597994"/>
    <s v="9"/>
    <s v="2590"/>
    <m/>
    <m/>
    <m/>
    <m/>
    <m/>
    <m/>
    <m/>
    <m/>
    <m/>
    <m/>
    <m/>
    <m/>
    <m/>
    <m/>
    <m/>
    <m/>
    <m/>
    <m/>
    <m/>
  </r>
  <r>
    <s v="MSMU3612984"/>
    <x v="1"/>
    <n v="24800"/>
    <s v="F"/>
    <s v="MSC"/>
    <s v="I"/>
    <s v="INNSA"/>
    <x v="4"/>
    <s v="18C"/>
    <x v="0"/>
    <s v=""/>
    <s v="FJ23597991"/>
    <s v="9"/>
    <s v="2590"/>
    <m/>
    <m/>
    <m/>
    <m/>
    <m/>
    <m/>
    <m/>
    <m/>
    <m/>
    <m/>
    <m/>
    <m/>
    <m/>
    <m/>
    <m/>
    <m/>
    <m/>
    <m/>
    <m/>
  </r>
  <r>
    <s v="TGBU3046166"/>
    <x v="1"/>
    <n v="24800"/>
    <s v="F"/>
    <s v="MSC"/>
    <s v="I"/>
    <s v="INNSA"/>
    <x v="4"/>
    <s v="18C"/>
    <x v="0"/>
    <s v=""/>
    <s v="FJ23597992"/>
    <s v="9"/>
    <s v="2590"/>
    <m/>
    <m/>
    <m/>
    <m/>
    <m/>
    <m/>
    <m/>
    <m/>
    <m/>
    <m/>
    <m/>
    <m/>
    <m/>
    <m/>
    <m/>
    <m/>
    <m/>
    <m/>
    <m/>
  </r>
  <r>
    <s v="TEMU5387562"/>
    <x v="1"/>
    <n v="24900"/>
    <s v="F"/>
    <s v="MSC"/>
    <s v="I"/>
    <s v="INNSA"/>
    <x v="4"/>
    <s v="18C"/>
    <x v="0"/>
    <s v=""/>
    <s v="FJ23597996"/>
    <s v="9"/>
    <s v="2590"/>
    <m/>
    <m/>
    <m/>
    <m/>
    <m/>
    <m/>
    <m/>
    <m/>
    <m/>
    <m/>
    <m/>
    <m/>
    <m/>
    <m/>
    <m/>
    <m/>
    <m/>
    <m/>
    <m/>
  </r>
  <r>
    <s v="TGBU3966246"/>
    <x v="1"/>
    <n v="24800"/>
    <s v="F"/>
    <s v="MSC"/>
    <s v="I"/>
    <s v="INNSA"/>
    <x v="4"/>
    <s v="18C"/>
    <x v="0"/>
    <s v=""/>
    <s v="FJ23597995"/>
    <s v="9"/>
    <s v="2590"/>
    <m/>
    <m/>
    <m/>
    <m/>
    <m/>
    <m/>
    <m/>
    <m/>
    <m/>
    <m/>
    <m/>
    <m/>
    <m/>
    <m/>
    <m/>
    <m/>
    <m/>
    <m/>
    <m/>
  </r>
  <r>
    <s v="MSDU2136871"/>
    <x v="1"/>
    <n v="24800"/>
    <s v="F"/>
    <s v="MSC"/>
    <s v="I"/>
    <s v="INNSA"/>
    <x v="4"/>
    <s v="18C"/>
    <x v="0"/>
    <s v=""/>
    <s v="FJ23598000"/>
    <s v="9"/>
    <s v="2590"/>
    <m/>
    <m/>
    <m/>
    <m/>
    <m/>
    <m/>
    <m/>
    <m/>
    <m/>
    <m/>
    <m/>
    <m/>
    <m/>
    <m/>
    <m/>
    <m/>
    <m/>
    <m/>
    <m/>
  </r>
  <r>
    <s v="MSDU1716221"/>
    <x v="1"/>
    <n v="24920"/>
    <s v="F"/>
    <s v="MSC"/>
    <s v="I"/>
    <s v="INNSA"/>
    <x v="4"/>
    <s v="18C"/>
    <x v="0"/>
    <s v=""/>
    <s v="FJ23406126"/>
    <s v="9"/>
    <s v="2590"/>
    <m/>
    <m/>
    <m/>
    <m/>
    <m/>
    <m/>
    <m/>
    <m/>
    <m/>
    <m/>
    <m/>
    <m/>
    <m/>
    <m/>
    <m/>
    <m/>
    <m/>
    <m/>
    <m/>
  </r>
  <r>
    <s v="MSBU1739960"/>
    <x v="1"/>
    <n v="24800"/>
    <s v="F"/>
    <s v="MSC"/>
    <s v="I"/>
    <s v="INNSA"/>
    <x v="4"/>
    <s v="18C"/>
    <x v="0"/>
    <s v=""/>
    <s v="FJ23597998"/>
    <s v="9"/>
    <s v="2590"/>
    <m/>
    <m/>
    <m/>
    <m/>
    <m/>
    <m/>
    <m/>
    <m/>
    <m/>
    <m/>
    <m/>
    <m/>
    <m/>
    <m/>
    <m/>
    <m/>
    <m/>
    <m/>
    <m/>
  </r>
  <r>
    <s v="MEDU6495620"/>
    <x v="1"/>
    <n v="24980"/>
    <s v="F"/>
    <s v="MSC"/>
    <s v="I"/>
    <s v="INNSA"/>
    <x v="4"/>
    <s v="18C"/>
    <x v="0"/>
    <s v=""/>
    <s v="FJ23597993"/>
    <s v="9"/>
    <s v="2590"/>
    <m/>
    <m/>
    <m/>
    <m/>
    <m/>
    <m/>
    <m/>
    <m/>
    <m/>
    <m/>
    <m/>
    <m/>
    <m/>
    <m/>
    <m/>
    <m/>
    <m/>
    <m/>
    <m/>
  </r>
  <r>
    <s v="MEDU6627270"/>
    <x v="1"/>
    <n v="24920"/>
    <s v="F"/>
    <s v="MSC"/>
    <s v="I"/>
    <s v="INNSA"/>
    <x v="4"/>
    <s v="18C"/>
    <x v="0"/>
    <s v=""/>
    <s v="FJ23597999"/>
    <s v="9"/>
    <s v="2590"/>
    <m/>
    <m/>
    <m/>
    <m/>
    <m/>
    <m/>
    <m/>
    <m/>
    <m/>
    <m/>
    <m/>
    <m/>
    <m/>
    <m/>
    <m/>
    <m/>
    <m/>
    <m/>
    <m/>
  </r>
  <r>
    <s v="HPCU2502636"/>
    <x v="1"/>
    <n v="24820"/>
    <s v="F"/>
    <s v="MSC"/>
    <s v="I"/>
    <s v="INNSA"/>
    <x v="4"/>
    <s v="18C"/>
    <x v="0"/>
    <s v=""/>
    <s v="FJ23597997"/>
    <s v="9"/>
    <s v="2590"/>
    <m/>
    <m/>
    <m/>
    <m/>
    <m/>
    <m/>
    <m/>
    <m/>
    <m/>
    <m/>
    <m/>
    <m/>
    <m/>
    <m/>
    <m/>
    <m/>
    <m/>
    <m/>
    <m/>
  </r>
  <r>
    <s v="MSMU3750751"/>
    <x v="1"/>
    <n v="8811.9699999999993"/>
    <s v="F"/>
    <s v="MSC"/>
    <s v="I"/>
    <s v="INNSA"/>
    <x v="4"/>
    <s v="TCL"/>
    <x v="0"/>
    <s v=""/>
    <s v="FJ23595515"/>
    <m/>
    <m/>
    <m/>
    <m/>
    <m/>
    <m/>
    <m/>
    <m/>
    <m/>
    <m/>
    <m/>
    <m/>
    <m/>
    <m/>
    <m/>
    <m/>
    <m/>
    <m/>
    <m/>
    <m/>
    <m/>
  </r>
  <r>
    <s v="MSMU8027405"/>
    <x v="0"/>
    <n v="13987.349"/>
    <s v="F"/>
    <s v="MSC"/>
    <s v="I"/>
    <s v="INNSA"/>
    <x v="4"/>
    <s v="TCL"/>
    <x v="0"/>
    <s v=""/>
    <s v="FJ23595519"/>
    <m/>
    <m/>
    <m/>
    <m/>
    <m/>
    <m/>
    <m/>
    <m/>
    <m/>
    <m/>
    <m/>
    <m/>
    <m/>
    <m/>
    <m/>
    <m/>
    <m/>
    <m/>
    <m/>
    <m/>
    <m/>
  </r>
  <r>
    <s v="TCNU2697672"/>
    <x v="0"/>
    <n v="31700"/>
    <s v="F"/>
    <s v="MSC"/>
    <s v="I"/>
    <s v="INNSA"/>
    <x v="24"/>
    <s v="NMH"/>
    <x v="1"/>
    <s v=""/>
    <s v="FJ23599669"/>
    <m/>
    <m/>
    <m/>
    <m/>
    <m/>
    <m/>
    <m/>
    <m/>
    <m/>
    <m/>
    <m/>
    <m/>
    <m/>
    <m/>
    <m/>
    <m/>
    <m/>
    <m/>
    <m/>
    <m/>
    <m/>
  </r>
  <r>
    <s v="MSDU8430287"/>
    <x v="0"/>
    <n v="31840"/>
    <s v="F"/>
    <s v="MSC"/>
    <s v="I"/>
    <s v="INNSA"/>
    <x v="24"/>
    <s v="NMH"/>
    <x v="1"/>
    <s v=""/>
    <s v="FJ23599668"/>
    <m/>
    <m/>
    <m/>
    <m/>
    <m/>
    <m/>
    <m/>
    <m/>
    <m/>
    <m/>
    <m/>
    <m/>
    <m/>
    <m/>
    <m/>
    <m/>
    <m/>
    <m/>
    <m/>
    <m/>
    <m/>
  </r>
  <r>
    <s v="FFAU1362286"/>
    <x v="0"/>
    <n v="28450"/>
    <s v="F"/>
    <s v="MSC"/>
    <s v="I"/>
    <s v="INNSA"/>
    <x v="9"/>
    <s v="ATU"/>
    <x v="1"/>
    <s v=""/>
    <s v="FX35812224"/>
    <m/>
    <m/>
    <m/>
    <m/>
    <m/>
    <m/>
    <m/>
    <m/>
    <m/>
    <m/>
    <m/>
    <m/>
    <m/>
    <m/>
    <m/>
    <m/>
    <m/>
    <m/>
    <m/>
    <m/>
    <m/>
  </r>
  <r>
    <s v="TXGU7315517"/>
    <x v="0"/>
    <n v="28800"/>
    <s v="F"/>
    <s v="MSC"/>
    <s v="I"/>
    <s v="INNSA"/>
    <x v="9"/>
    <s v="ATU"/>
    <x v="1"/>
    <s v=""/>
    <s v="FX35812220"/>
    <m/>
    <m/>
    <m/>
    <m/>
    <m/>
    <m/>
    <m/>
    <m/>
    <m/>
    <m/>
    <m/>
    <m/>
    <m/>
    <m/>
    <m/>
    <m/>
    <m/>
    <m/>
    <m/>
    <m/>
    <m/>
  </r>
  <r>
    <s v="UETU6030452"/>
    <x v="0"/>
    <n v="29660"/>
    <s v="F"/>
    <s v="MSC"/>
    <s v="I"/>
    <s v="INNSA"/>
    <x v="25"/>
    <s v="TR1"/>
    <x v="0"/>
    <s v=""/>
    <s v="FX35945055"/>
    <m/>
    <m/>
    <m/>
    <m/>
    <m/>
    <m/>
    <m/>
    <m/>
    <m/>
    <m/>
    <m/>
    <m/>
    <m/>
    <m/>
    <m/>
    <m/>
    <m/>
    <m/>
    <m/>
    <m/>
    <m/>
  </r>
  <r>
    <s v="TIIU4252643"/>
    <x v="0"/>
    <n v="27460"/>
    <s v="F"/>
    <s v="MSC"/>
    <s v="I"/>
    <s v="INNSA"/>
    <x v="25"/>
    <s v="TR1"/>
    <x v="0"/>
    <s v=""/>
    <s v="FX35948335"/>
    <m/>
    <m/>
    <m/>
    <m/>
    <m/>
    <m/>
    <m/>
    <m/>
    <m/>
    <m/>
    <m/>
    <m/>
    <m/>
    <m/>
    <m/>
    <m/>
    <m/>
    <m/>
    <m/>
    <m/>
    <m/>
  </r>
  <r>
    <s v="SEGU6081441"/>
    <x v="0"/>
    <n v="29611"/>
    <s v="F"/>
    <s v="MSC"/>
    <s v="I"/>
    <s v="INNSA"/>
    <x v="25"/>
    <s v="TR1"/>
    <x v="0"/>
    <s v=""/>
    <s v="FX35945056"/>
    <m/>
    <m/>
    <m/>
    <m/>
    <m/>
    <m/>
    <m/>
    <m/>
    <m/>
    <m/>
    <m/>
    <m/>
    <m/>
    <m/>
    <m/>
    <m/>
    <m/>
    <m/>
    <m/>
    <m/>
    <m/>
  </r>
  <r>
    <s v="MSNU5922339"/>
    <x v="0"/>
    <n v="25507"/>
    <s v="F"/>
    <s v="MSC"/>
    <s v="I"/>
    <s v="INNSA"/>
    <x v="25"/>
    <s v="TR1"/>
    <x v="0"/>
    <s v=""/>
    <s v="FX40753287"/>
    <m/>
    <m/>
    <m/>
    <m/>
    <m/>
    <m/>
    <m/>
    <m/>
    <m/>
    <m/>
    <m/>
    <m/>
    <m/>
    <m/>
    <m/>
    <m/>
    <m/>
    <m/>
    <m/>
    <m/>
    <m/>
  </r>
  <r>
    <s v="MSNU8503418"/>
    <x v="0"/>
    <n v="29620"/>
    <s v="F"/>
    <s v="MSC"/>
    <s v="I"/>
    <s v="INNSA"/>
    <x v="25"/>
    <s v="TR1"/>
    <x v="0"/>
    <s v=""/>
    <s v="FX35945170"/>
    <m/>
    <m/>
    <m/>
    <m/>
    <m/>
    <m/>
    <m/>
    <m/>
    <m/>
    <m/>
    <m/>
    <m/>
    <m/>
    <m/>
    <m/>
    <m/>
    <m/>
    <m/>
    <m/>
    <m/>
    <m/>
  </r>
  <r>
    <s v="MSMU5511437"/>
    <x v="0"/>
    <n v="25300"/>
    <s v="F"/>
    <s v="MSC"/>
    <s v="I"/>
    <s v="INNSA"/>
    <x v="25"/>
    <s v="TR1"/>
    <x v="0"/>
    <s v=""/>
    <s v="FX35948333"/>
    <m/>
    <m/>
    <m/>
    <m/>
    <m/>
    <m/>
    <m/>
    <m/>
    <m/>
    <m/>
    <m/>
    <m/>
    <m/>
    <m/>
    <m/>
    <m/>
    <m/>
    <m/>
    <m/>
    <m/>
    <m/>
  </r>
  <r>
    <s v="FFAU1689160"/>
    <x v="0"/>
    <n v="27840"/>
    <s v="F"/>
    <s v="MSC"/>
    <s v="I"/>
    <s v="INNSA"/>
    <x v="25"/>
    <s v="TR1"/>
    <x v="0"/>
    <s v=""/>
    <s v="FX35948332"/>
    <m/>
    <m/>
    <m/>
    <m/>
    <m/>
    <m/>
    <m/>
    <m/>
    <m/>
    <m/>
    <m/>
    <m/>
    <m/>
    <m/>
    <m/>
    <m/>
    <m/>
    <m/>
    <m/>
    <m/>
    <m/>
  </r>
  <r>
    <s v="FFAU2141309"/>
    <x v="0"/>
    <n v="28540"/>
    <s v="F"/>
    <s v="MSC"/>
    <s v="I"/>
    <s v="INNSA"/>
    <x v="25"/>
    <s v="TR1"/>
    <x v="0"/>
    <s v=""/>
    <s v="FX40753615"/>
    <m/>
    <m/>
    <m/>
    <m/>
    <m/>
    <m/>
    <m/>
    <m/>
    <m/>
    <m/>
    <m/>
    <m/>
    <m/>
    <m/>
    <m/>
    <m/>
    <m/>
    <m/>
    <m/>
    <m/>
    <m/>
  </r>
  <r>
    <s v="CAIU4594279"/>
    <x v="0"/>
    <n v="31230"/>
    <s v="F"/>
    <s v="MSC"/>
    <s v="I"/>
    <s v="INNSA"/>
    <x v="25"/>
    <s v="TR1"/>
    <x v="0"/>
    <s v=""/>
    <s v="FX35948334"/>
    <m/>
    <m/>
    <m/>
    <m/>
    <m/>
    <m/>
    <m/>
    <m/>
    <m/>
    <m/>
    <m/>
    <m/>
    <m/>
    <m/>
    <m/>
    <m/>
    <m/>
    <m/>
    <m/>
    <m/>
    <m/>
  </r>
  <r>
    <s v="CAAU7367996"/>
    <x v="0"/>
    <n v="24930"/>
    <s v="F"/>
    <s v="MSC"/>
    <s v="I"/>
    <s v="INNSA"/>
    <x v="25"/>
    <s v="TR1"/>
    <x v="0"/>
    <s v=""/>
    <s v="FX35945086"/>
    <m/>
    <m/>
    <m/>
    <m/>
    <m/>
    <m/>
    <m/>
    <m/>
    <m/>
    <m/>
    <m/>
    <m/>
    <m/>
    <m/>
    <m/>
    <m/>
    <m/>
    <m/>
    <m/>
    <m/>
    <m/>
  </r>
  <r>
    <s v="MSDU6435551"/>
    <x v="0"/>
    <n v="27570"/>
    <s v="F"/>
    <s v="MSC"/>
    <s v="I"/>
    <s v="INNSA"/>
    <x v="25"/>
    <s v="TR1"/>
    <x v="0"/>
    <s v=""/>
    <s v="FX35948331"/>
    <m/>
    <m/>
    <m/>
    <m/>
    <m/>
    <m/>
    <m/>
    <m/>
    <m/>
    <m/>
    <m/>
    <m/>
    <m/>
    <m/>
    <m/>
    <m/>
    <m/>
    <m/>
    <m/>
    <m/>
    <m/>
  </r>
  <r>
    <s v="MSDU1939009"/>
    <x v="1"/>
    <n v="3180"/>
    <s v="F"/>
    <s v="MSC"/>
    <s v="I"/>
    <s v="INNSA"/>
    <x v="0"/>
    <s v="JCF"/>
    <x v="0"/>
    <s v=""/>
    <s v="FX40753552"/>
    <m/>
    <m/>
    <m/>
    <m/>
    <m/>
    <m/>
    <m/>
    <m/>
    <m/>
    <m/>
    <m/>
    <m/>
    <m/>
    <m/>
    <m/>
    <m/>
    <m/>
    <m/>
    <m/>
    <m/>
    <m/>
  </r>
  <r>
    <s v="MSMU2411706"/>
    <x v="1"/>
    <n v="29220"/>
    <s v="F"/>
    <s v="MSC"/>
    <s v="I"/>
    <s v="INNSA"/>
    <x v="8"/>
    <s v="A514"/>
    <x v="0"/>
    <s v=""/>
    <s v="FX40753521"/>
    <m/>
    <m/>
    <m/>
    <m/>
    <m/>
    <m/>
    <m/>
    <m/>
    <m/>
    <m/>
    <m/>
    <m/>
    <m/>
    <m/>
    <m/>
    <m/>
    <m/>
    <m/>
    <m/>
    <m/>
    <m/>
  </r>
  <r>
    <s v="MSBU1251282"/>
    <x v="1"/>
    <n v="29180"/>
    <s v="F"/>
    <s v="MSC"/>
    <s v="I"/>
    <s v="INNSA"/>
    <x v="8"/>
    <s v="A514"/>
    <x v="0"/>
    <s v=""/>
    <s v="FX40753505"/>
    <m/>
    <m/>
    <m/>
    <m/>
    <m/>
    <m/>
    <m/>
    <m/>
    <m/>
    <m/>
    <m/>
    <m/>
    <m/>
    <m/>
    <m/>
    <m/>
    <m/>
    <m/>
    <m/>
    <m/>
    <m/>
  </r>
  <r>
    <s v="MSNU1353717"/>
    <x v="1"/>
    <n v="29200"/>
    <s v="F"/>
    <s v="MSC"/>
    <s v="I"/>
    <s v="INNSA"/>
    <x v="8"/>
    <s v="A514"/>
    <x v="0"/>
    <s v=""/>
    <s v="FX40753520"/>
    <m/>
    <m/>
    <m/>
    <m/>
    <m/>
    <m/>
    <m/>
    <m/>
    <m/>
    <m/>
    <m/>
    <m/>
    <m/>
    <m/>
    <m/>
    <m/>
    <m/>
    <m/>
    <m/>
    <m/>
    <m/>
  </r>
  <r>
    <s v="MSNU1590719"/>
    <x v="1"/>
    <n v="29200"/>
    <s v="F"/>
    <s v="MSC"/>
    <s v="I"/>
    <s v="INNSA"/>
    <x v="8"/>
    <s v="A514"/>
    <x v="0"/>
    <s v=""/>
    <s v="FX40753472"/>
    <m/>
    <m/>
    <m/>
    <m/>
    <m/>
    <m/>
    <m/>
    <m/>
    <m/>
    <m/>
    <m/>
    <m/>
    <m/>
    <m/>
    <m/>
    <m/>
    <m/>
    <m/>
    <m/>
    <m/>
    <m/>
  </r>
  <r>
    <s v="MSNU1794918"/>
    <x v="1"/>
    <n v="29200"/>
    <s v="F"/>
    <s v="MSC"/>
    <s v="I"/>
    <s v="INNSA"/>
    <x v="8"/>
    <s v="A514"/>
    <x v="0"/>
    <s v=""/>
    <s v="FX40753558"/>
    <m/>
    <m/>
    <m/>
    <m/>
    <m/>
    <m/>
    <m/>
    <m/>
    <m/>
    <m/>
    <m/>
    <m/>
    <m/>
    <m/>
    <m/>
    <m/>
    <m/>
    <m/>
    <m/>
    <m/>
    <m/>
  </r>
  <r>
    <s v="MSNU2796160"/>
    <x v="1"/>
    <n v="29240"/>
    <s v="F"/>
    <s v="MSC"/>
    <s v="I"/>
    <s v="INNSA"/>
    <x v="8"/>
    <s v="A514"/>
    <x v="0"/>
    <s v=""/>
    <s v="FX40753504"/>
    <m/>
    <m/>
    <m/>
    <m/>
    <m/>
    <m/>
    <m/>
    <m/>
    <m/>
    <m/>
    <m/>
    <m/>
    <m/>
    <m/>
    <m/>
    <m/>
    <m/>
    <m/>
    <m/>
    <m/>
    <m/>
  </r>
  <r>
    <s v="TGBU1102255"/>
    <x v="1"/>
    <n v="29240"/>
    <s v="F"/>
    <s v="MSC"/>
    <s v="I"/>
    <s v="INNSA"/>
    <x v="8"/>
    <s v="A514"/>
    <x v="0"/>
    <s v=""/>
    <s v="FX40753471"/>
    <m/>
    <m/>
    <m/>
    <m/>
    <m/>
    <m/>
    <m/>
    <m/>
    <m/>
    <m/>
    <m/>
    <m/>
    <m/>
    <m/>
    <m/>
    <m/>
    <m/>
    <m/>
    <m/>
    <m/>
    <m/>
  </r>
  <r>
    <s v="TLLU2214564"/>
    <x v="1"/>
    <n v="29340"/>
    <s v="F"/>
    <s v="MSC"/>
    <s v="I"/>
    <s v="INNSA"/>
    <x v="8"/>
    <s v="A514"/>
    <x v="0"/>
    <s v=""/>
    <s v="FX40753559"/>
    <m/>
    <m/>
    <m/>
    <m/>
    <m/>
    <m/>
    <m/>
    <m/>
    <m/>
    <m/>
    <m/>
    <m/>
    <m/>
    <m/>
    <m/>
    <m/>
    <m/>
    <m/>
    <m/>
    <m/>
    <m/>
  </r>
  <r>
    <s v="UETU3189420"/>
    <x v="1"/>
    <n v="29320"/>
    <s v="F"/>
    <s v="MSC"/>
    <s v="I"/>
    <s v="INNSA"/>
    <x v="10"/>
    <s v="ITC"/>
    <x v="0"/>
    <s v=""/>
    <s v="FX40753660"/>
    <m/>
    <m/>
    <m/>
    <m/>
    <m/>
    <m/>
    <m/>
    <m/>
    <m/>
    <m/>
    <m/>
    <m/>
    <m/>
    <m/>
    <m/>
    <m/>
    <m/>
    <m/>
    <m/>
    <m/>
    <m/>
  </r>
  <r>
    <s v="TGBU3994504"/>
    <x v="1"/>
    <n v="29320"/>
    <s v="F"/>
    <s v="MSC"/>
    <s v="I"/>
    <s v="INNSA"/>
    <x v="10"/>
    <s v="ITC"/>
    <x v="0"/>
    <s v=""/>
    <s v="FX40753594"/>
    <m/>
    <m/>
    <m/>
    <m/>
    <m/>
    <m/>
    <m/>
    <m/>
    <m/>
    <m/>
    <m/>
    <m/>
    <m/>
    <m/>
    <m/>
    <m/>
    <m/>
    <m/>
    <m/>
    <m/>
    <m/>
  </r>
  <r>
    <s v="MSDU2181171"/>
    <x v="1"/>
    <n v="21080"/>
    <s v="F"/>
    <s v="MSC"/>
    <s v="I"/>
    <s v="INNSA"/>
    <x v="20"/>
    <s v="BNG"/>
    <x v="1"/>
    <s v=""/>
    <s v="FX40726121"/>
    <m/>
    <m/>
    <m/>
    <m/>
    <m/>
    <m/>
    <m/>
    <m/>
    <m/>
    <m/>
    <m/>
    <m/>
    <m/>
    <m/>
    <m/>
    <m/>
    <m/>
    <m/>
    <m/>
    <m/>
    <m/>
  </r>
  <r>
    <s v="GAOU2372585"/>
    <x v="1"/>
    <n v="29240"/>
    <s v="F"/>
    <s v="MSC"/>
    <s v="I"/>
    <s v="INNSA"/>
    <x v="10"/>
    <s v="ITC"/>
    <x v="0"/>
    <s v=""/>
    <s v="FX40750498"/>
    <m/>
    <m/>
    <m/>
    <m/>
    <m/>
    <m/>
    <m/>
    <m/>
    <m/>
    <m/>
    <m/>
    <m/>
    <m/>
    <m/>
    <m/>
    <m/>
    <m/>
    <m/>
    <m/>
    <m/>
    <m/>
  </r>
  <r>
    <s v="MSNU2804918"/>
    <x v="1"/>
    <n v="22187"/>
    <s v="F"/>
    <s v="MSC"/>
    <s v="I"/>
    <s v="INNSA"/>
    <x v="23"/>
    <s v="APO"/>
    <x v="0"/>
    <s v=""/>
    <s v="FX35946271"/>
    <m/>
    <m/>
    <m/>
    <m/>
    <m/>
    <m/>
    <m/>
    <m/>
    <m/>
    <m/>
    <m/>
    <m/>
    <m/>
    <m/>
    <m/>
    <m/>
    <m/>
    <m/>
    <m/>
    <m/>
    <m/>
  </r>
  <r>
    <s v="TEMU6505994"/>
    <x v="0"/>
    <n v="25454"/>
    <s v="F"/>
    <s v="MSC"/>
    <s v="I"/>
    <s v="INNSA"/>
    <x v="19"/>
    <s v="83S"/>
    <x v="0"/>
    <s v=""/>
    <s v="FX35807437"/>
    <m/>
    <m/>
    <m/>
    <m/>
    <m/>
    <m/>
    <m/>
    <m/>
    <m/>
    <m/>
    <m/>
    <m/>
    <m/>
    <m/>
    <m/>
    <m/>
    <m/>
    <m/>
    <m/>
    <m/>
    <m/>
  </r>
  <r>
    <s v="MSDU2901163"/>
    <x v="1"/>
    <n v="21524"/>
    <s v="F"/>
    <s v="MSC"/>
    <s v="I"/>
    <s v="INNSA"/>
    <x v="19"/>
    <s v="83S"/>
    <x v="0"/>
    <s v=""/>
    <s v="FX35812267"/>
    <m/>
    <m/>
    <m/>
    <m/>
    <m/>
    <m/>
    <m/>
    <m/>
    <m/>
    <m/>
    <m/>
    <m/>
    <m/>
    <m/>
    <m/>
    <m/>
    <m/>
    <m/>
    <m/>
    <m/>
    <m/>
  </r>
  <r>
    <s v="MSMU1071670"/>
    <x v="1"/>
    <n v="22584"/>
    <s v="F"/>
    <s v="MSC"/>
    <s v="I"/>
    <s v="INNSA"/>
    <x v="19"/>
    <s v="83S"/>
    <x v="0"/>
    <s v=""/>
    <s v="FX35947455"/>
    <m/>
    <m/>
    <m/>
    <m/>
    <m/>
    <m/>
    <m/>
    <m/>
    <m/>
    <m/>
    <m/>
    <m/>
    <m/>
    <m/>
    <m/>
    <m/>
    <m/>
    <m/>
    <m/>
    <m/>
    <m/>
  </r>
  <r>
    <s v="TEMU4396343"/>
    <x v="1"/>
    <n v="11746.9"/>
    <s v="F"/>
    <s v="MSC"/>
    <s v="I"/>
    <s v="INNSA"/>
    <x v="10"/>
    <s v="53Y"/>
    <x v="0"/>
    <s v=""/>
    <s v="5658337"/>
    <s v="3"/>
    <s v="1197"/>
    <s v="3"/>
    <s v="1197"/>
    <s v="3"/>
    <s v="1197"/>
    <s v="3"/>
    <s v="1197"/>
    <m/>
    <m/>
    <m/>
    <m/>
    <m/>
    <m/>
    <m/>
    <m/>
    <m/>
    <m/>
    <m/>
    <m/>
    <m/>
  </r>
  <r>
    <s v="TGBU1222749"/>
    <x v="1"/>
    <n v="20500"/>
    <s v="F"/>
    <s v="MSC"/>
    <s v="I"/>
    <s v="INNSA"/>
    <x v="0"/>
    <s v="5NE"/>
    <x v="0"/>
    <s v=""/>
    <s v="FX37580283"/>
    <m/>
    <m/>
    <m/>
    <m/>
    <m/>
    <m/>
    <m/>
    <m/>
    <m/>
    <m/>
    <m/>
    <m/>
    <m/>
    <m/>
    <m/>
    <m/>
    <m/>
    <m/>
    <m/>
    <m/>
    <m/>
  </r>
  <r>
    <s v="TGBU1302037"/>
    <x v="1"/>
    <n v="21115"/>
    <s v="F"/>
    <s v="MSC"/>
    <s v="I"/>
    <s v="INNSA"/>
    <x v="0"/>
    <s v="5NE"/>
    <x v="0"/>
    <s v=""/>
    <s v="FX37580281"/>
    <m/>
    <m/>
    <m/>
    <m/>
    <m/>
    <m/>
    <m/>
    <m/>
    <m/>
    <m/>
    <m/>
    <m/>
    <m/>
    <m/>
    <m/>
    <m/>
    <m/>
    <m/>
    <m/>
    <m/>
    <m/>
  </r>
  <r>
    <s v="MSNU3245120"/>
    <x v="1"/>
    <n v="22320"/>
    <s v="F"/>
    <s v="MSC"/>
    <s v="I"/>
    <s v="INNSA"/>
    <x v="0"/>
    <s v="5NE"/>
    <x v="0"/>
    <s v=""/>
    <s v="FX37580289"/>
    <m/>
    <m/>
    <m/>
    <m/>
    <m/>
    <m/>
    <m/>
    <m/>
    <m/>
    <m/>
    <m/>
    <m/>
    <m/>
    <m/>
    <m/>
    <m/>
    <m/>
    <m/>
    <m/>
    <m/>
    <m/>
  </r>
  <r>
    <s v="MSMU2730160"/>
    <x v="1"/>
    <n v="20960"/>
    <s v="F"/>
    <s v="MSC"/>
    <s v="I"/>
    <s v="INNSA"/>
    <x v="0"/>
    <s v="5NE"/>
    <x v="0"/>
    <s v=""/>
    <s v="FX37580285"/>
    <m/>
    <m/>
    <m/>
    <m/>
    <m/>
    <m/>
    <m/>
    <m/>
    <m/>
    <m/>
    <m/>
    <m/>
    <m/>
    <m/>
    <m/>
    <m/>
    <m/>
    <m/>
    <m/>
    <m/>
    <m/>
  </r>
  <r>
    <s v="MSBU1572940"/>
    <x v="1"/>
    <n v="20500"/>
    <s v="F"/>
    <s v="MSC"/>
    <s v="I"/>
    <s v="INNSA"/>
    <x v="0"/>
    <s v="5NE"/>
    <x v="0"/>
    <s v=""/>
    <s v="FX37580284"/>
    <m/>
    <m/>
    <m/>
    <m/>
    <m/>
    <m/>
    <m/>
    <m/>
    <m/>
    <m/>
    <m/>
    <m/>
    <m/>
    <m/>
    <m/>
    <m/>
    <m/>
    <m/>
    <m/>
    <m/>
    <m/>
  </r>
  <r>
    <s v="MSBU1572997"/>
    <x v="1"/>
    <n v="20840"/>
    <s v="F"/>
    <s v="MSC"/>
    <s v="I"/>
    <s v="INNSA"/>
    <x v="0"/>
    <s v="5NE"/>
    <x v="0"/>
    <s v=""/>
    <s v="FX37580290"/>
    <m/>
    <m/>
    <m/>
    <m/>
    <m/>
    <m/>
    <m/>
    <m/>
    <m/>
    <m/>
    <m/>
    <m/>
    <m/>
    <m/>
    <m/>
    <m/>
    <m/>
    <m/>
    <m/>
    <m/>
    <m/>
  </r>
  <r>
    <s v="MSBU1089227"/>
    <x v="1"/>
    <n v="21610"/>
    <s v="F"/>
    <s v="MSC"/>
    <s v="I"/>
    <s v="INNSA"/>
    <x v="0"/>
    <s v="5NE"/>
    <x v="0"/>
    <s v=""/>
    <s v="FX37580287"/>
    <m/>
    <m/>
    <m/>
    <m/>
    <m/>
    <m/>
    <m/>
    <m/>
    <m/>
    <m/>
    <m/>
    <m/>
    <m/>
    <m/>
    <m/>
    <m/>
    <m/>
    <m/>
    <m/>
    <m/>
    <m/>
  </r>
  <r>
    <s v="MSBU1993023"/>
    <x v="1"/>
    <n v="22320"/>
    <s v="F"/>
    <s v="MSC"/>
    <s v="I"/>
    <s v="INNSA"/>
    <x v="0"/>
    <s v="5NE"/>
    <x v="0"/>
    <s v=""/>
    <s v="FX37580288"/>
    <m/>
    <m/>
    <m/>
    <m/>
    <m/>
    <m/>
    <m/>
    <m/>
    <m/>
    <m/>
    <m/>
    <m/>
    <m/>
    <m/>
    <m/>
    <m/>
    <m/>
    <m/>
    <m/>
    <m/>
    <m/>
  </r>
  <r>
    <s v="MSBU2064711"/>
    <x v="1"/>
    <n v="21235"/>
    <s v="F"/>
    <s v="MSC"/>
    <s v="I"/>
    <s v="INNSA"/>
    <x v="0"/>
    <s v="5NE"/>
    <x v="0"/>
    <s v=""/>
    <s v="FX37580286"/>
    <m/>
    <m/>
    <m/>
    <m/>
    <m/>
    <m/>
    <m/>
    <m/>
    <m/>
    <m/>
    <m/>
    <m/>
    <m/>
    <m/>
    <m/>
    <m/>
    <m/>
    <m/>
    <m/>
    <m/>
    <m/>
  </r>
  <r>
    <s v="MSBU3334067"/>
    <x v="1"/>
    <n v="21610"/>
    <s v="F"/>
    <s v="MSC"/>
    <s v="I"/>
    <s v="INNSA"/>
    <x v="0"/>
    <s v="5NE"/>
    <x v="0"/>
    <s v=""/>
    <s v="FX37580282"/>
    <m/>
    <m/>
    <m/>
    <m/>
    <m/>
    <m/>
    <m/>
    <m/>
    <m/>
    <m/>
    <m/>
    <m/>
    <m/>
    <m/>
    <m/>
    <m/>
    <m/>
    <m/>
    <m/>
    <m/>
    <m/>
  </r>
  <r>
    <s v="MSMU2414691"/>
    <x v="1"/>
    <n v="21240"/>
    <s v="F"/>
    <s v="MSC"/>
    <s v="I"/>
    <s v="INNSA"/>
    <x v="1"/>
    <s v="1DL"/>
    <x v="0"/>
    <s v=""/>
    <s v="FX37580357"/>
    <m/>
    <m/>
    <m/>
    <m/>
    <m/>
    <m/>
    <m/>
    <m/>
    <m/>
    <m/>
    <m/>
    <m/>
    <m/>
    <m/>
    <m/>
    <m/>
    <m/>
    <m/>
    <m/>
    <m/>
    <m/>
  </r>
  <r>
    <s v="MSDU1322737"/>
    <x v="1"/>
    <n v="29150"/>
    <s v="F"/>
    <s v="MSC"/>
    <s v="I"/>
    <s v="INNSA"/>
    <x v="26"/>
    <s v="9P3"/>
    <x v="0"/>
    <s v=""/>
    <s v="FX37574427"/>
    <m/>
    <m/>
    <m/>
    <m/>
    <m/>
    <m/>
    <m/>
    <m/>
    <m/>
    <m/>
    <m/>
    <m/>
    <m/>
    <m/>
    <m/>
    <m/>
    <m/>
    <m/>
    <m/>
    <m/>
    <m/>
  </r>
  <r>
    <s v="MSMU3536586"/>
    <x v="1"/>
    <n v="23475"/>
    <s v="F"/>
    <s v="MSC"/>
    <s v="I"/>
    <s v="INNSA"/>
    <x v="17"/>
    <s v="4MW"/>
    <x v="0"/>
    <s v=""/>
    <s v="FX37576951"/>
    <m/>
    <m/>
    <m/>
    <m/>
    <m/>
    <m/>
    <m/>
    <m/>
    <m/>
    <m/>
    <m/>
    <m/>
    <m/>
    <m/>
    <m/>
    <m/>
    <m/>
    <m/>
    <m/>
    <m/>
    <m/>
  </r>
  <r>
    <s v="MSNU7384470"/>
    <x v="0"/>
    <n v="17840"/>
    <s v="F"/>
    <s v="MSC"/>
    <s v="I"/>
    <s v="INNSA"/>
    <x v="22"/>
    <s v="HBO"/>
    <x v="1"/>
    <s v=""/>
    <s v="FX37580483"/>
    <m/>
    <m/>
    <m/>
    <m/>
    <m/>
    <m/>
    <m/>
    <m/>
    <m/>
    <m/>
    <m/>
    <m/>
    <m/>
    <m/>
    <m/>
    <m/>
    <m/>
    <m/>
    <m/>
    <m/>
    <m/>
  </r>
  <r>
    <s v="MSMU1551426"/>
    <x v="1"/>
    <n v="23760"/>
    <s v="F"/>
    <s v="MSC"/>
    <s v="I"/>
    <s v="INNSA"/>
    <x v="17"/>
    <s v="4MW"/>
    <x v="0"/>
    <s v=""/>
    <s v="FX37578727"/>
    <m/>
    <m/>
    <m/>
    <m/>
    <m/>
    <m/>
    <m/>
    <m/>
    <m/>
    <m/>
    <m/>
    <m/>
    <m/>
    <m/>
    <m/>
    <m/>
    <m/>
    <m/>
    <m/>
    <m/>
    <m/>
  </r>
  <r>
    <s v="MSDU6912989"/>
    <x v="0"/>
    <n v="19215"/>
    <s v="F"/>
    <s v="MSC"/>
    <s v="I"/>
    <s v="INNSA"/>
    <x v="15"/>
    <s v="66O"/>
    <x v="0"/>
    <s v=""/>
    <s v="EU28920582"/>
    <m/>
    <m/>
    <m/>
    <m/>
    <m/>
    <m/>
    <m/>
    <m/>
    <m/>
    <m/>
    <m/>
    <m/>
    <m/>
    <m/>
    <m/>
    <m/>
    <m/>
    <m/>
    <m/>
    <m/>
    <m/>
  </r>
  <r>
    <s v="TCLU2114130"/>
    <x v="1"/>
    <n v="23170"/>
    <s v="F"/>
    <s v="MSC"/>
    <s v="I"/>
    <s v="INNSA"/>
    <x v="20"/>
    <s v="BNG"/>
    <x v="1"/>
    <s v=""/>
    <s v="EU28919373"/>
    <m/>
    <m/>
    <m/>
    <m/>
    <m/>
    <m/>
    <m/>
    <m/>
    <m/>
    <m/>
    <m/>
    <m/>
    <m/>
    <m/>
    <m/>
    <m/>
    <m/>
    <m/>
    <m/>
    <m/>
    <m/>
  </r>
  <r>
    <s v="MEDU6143568"/>
    <x v="1"/>
    <n v="29050"/>
    <s v="F"/>
    <s v="MSC"/>
    <s v="I"/>
    <s v="INNSA"/>
    <x v="25"/>
    <s v="JB4"/>
    <x v="0"/>
    <s v=""/>
    <s v="FX40011009"/>
    <m/>
    <m/>
    <m/>
    <m/>
    <m/>
    <m/>
    <m/>
    <m/>
    <m/>
    <m/>
    <m/>
    <m/>
    <m/>
    <m/>
    <m/>
    <m/>
    <m/>
    <m/>
    <m/>
    <m/>
    <m/>
  </r>
  <r>
    <s v="AAMU2617318"/>
    <x v="2"/>
    <n v="24020"/>
    <s v="F"/>
    <s v="MSC"/>
    <s v="I"/>
    <s v="INNSA"/>
    <x v="17"/>
    <s v="8DF"/>
    <x v="0"/>
    <s v=""/>
    <s v="6177759"/>
    <m/>
    <m/>
    <m/>
    <m/>
    <m/>
    <m/>
    <m/>
    <m/>
    <m/>
    <m/>
    <m/>
    <m/>
    <m/>
    <m/>
    <m/>
    <m/>
    <m/>
    <m/>
    <m/>
    <m/>
    <m/>
  </r>
  <r>
    <s v="SIMU2615583"/>
    <x v="3"/>
    <n v="23615"/>
    <s v="F"/>
    <s v="MSC"/>
    <s v="I"/>
    <s v="INNSA"/>
    <x v="17"/>
    <s v="8DF"/>
    <x v="0"/>
    <s v=""/>
    <s v="6177829"/>
    <m/>
    <m/>
    <m/>
    <m/>
    <m/>
    <m/>
    <m/>
    <m/>
    <m/>
    <m/>
    <m/>
    <m/>
    <m/>
    <m/>
    <m/>
    <m/>
    <m/>
    <m/>
    <m/>
    <m/>
    <m/>
  </r>
  <r>
    <s v="UETU3116167"/>
    <x v="1"/>
    <n v="15460"/>
    <s v="F"/>
    <s v="MSC"/>
    <s v="I"/>
    <s v="INNSA"/>
    <x v="27"/>
    <s v="NCB"/>
    <x v="0"/>
    <s v=""/>
    <s v="FX40750422"/>
    <m/>
    <m/>
    <m/>
    <m/>
    <m/>
    <m/>
    <m/>
    <m/>
    <m/>
    <m/>
    <m/>
    <m/>
    <m/>
    <m/>
    <m/>
    <m/>
    <m/>
    <m/>
    <m/>
    <m/>
    <m/>
  </r>
  <r>
    <s v="TGHU0894946"/>
    <x v="1"/>
    <n v="24900"/>
    <s v="F"/>
    <s v="MSC"/>
    <s v="I"/>
    <s v="INNSA"/>
    <x v="9"/>
    <s v="ATU"/>
    <x v="1"/>
    <s v=""/>
    <s v="FX31762602"/>
    <m/>
    <m/>
    <m/>
    <m/>
    <m/>
    <m/>
    <m/>
    <m/>
    <m/>
    <m/>
    <m/>
    <m/>
    <m/>
    <m/>
    <m/>
    <m/>
    <m/>
    <m/>
    <m/>
    <m/>
    <m/>
  </r>
  <r>
    <s v="MEDU6145745"/>
    <x v="1"/>
    <n v="27140"/>
    <s v="F"/>
    <s v="MSC"/>
    <s v="I"/>
    <s v="INNSA"/>
    <x v="9"/>
    <s v="ATU"/>
    <x v="1"/>
    <s v=""/>
    <s v="FX36019312"/>
    <m/>
    <m/>
    <m/>
    <m/>
    <m/>
    <m/>
    <m/>
    <m/>
    <m/>
    <m/>
    <m/>
    <m/>
    <m/>
    <m/>
    <m/>
    <m/>
    <m/>
    <m/>
    <m/>
    <m/>
    <m/>
  </r>
  <r>
    <s v="MEDU6181090"/>
    <x v="1"/>
    <n v="26640"/>
    <s v="F"/>
    <s v="MSC"/>
    <s v="I"/>
    <s v="INNSA"/>
    <x v="28"/>
    <s v="MAL"/>
    <x v="1"/>
    <s v=""/>
    <s v="FX40723792"/>
    <m/>
    <m/>
    <m/>
    <m/>
    <m/>
    <m/>
    <m/>
    <m/>
    <m/>
    <m/>
    <m/>
    <m/>
    <m/>
    <m/>
    <m/>
    <m/>
    <m/>
    <m/>
    <m/>
    <m/>
    <m/>
  </r>
  <r>
    <s v="MEDU6398276"/>
    <x v="1"/>
    <n v="26160"/>
    <s v="F"/>
    <s v="MSC"/>
    <s v="I"/>
    <s v="INNSA"/>
    <x v="28"/>
    <s v="MAL"/>
    <x v="1"/>
    <s v=""/>
    <s v="FX407238594"/>
    <m/>
    <m/>
    <m/>
    <m/>
    <m/>
    <m/>
    <m/>
    <m/>
    <m/>
    <m/>
    <m/>
    <m/>
    <m/>
    <m/>
    <m/>
    <m/>
    <m/>
    <m/>
    <m/>
    <m/>
    <m/>
  </r>
  <r>
    <s v="MEDU3942370"/>
    <x v="1"/>
    <n v="28220"/>
    <s v="F"/>
    <s v="MSC"/>
    <s v="I"/>
    <s v="INNSA"/>
    <x v="28"/>
    <s v="MAL"/>
    <x v="1"/>
    <s v=""/>
    <s v="FX40723663"/>
    <m/>
    <m/>
    <m/>
    <m/>
    <m/>
    <m/>
    <m/>
    <m/>
    <m/>
    <m/>
    <m/>
    <m/>
    <m/>
    <m/>
    <m/>
    <m/>
    <m/>
    <m/>
    <m/>
    <m/>
    <m/>
  </r>
  <r>
    <s v="MEDU1776270"/>
    <x v="1"/>
    <n v="27660"/>
    <s v="F"/>
    <s v="MSC"/>
    <s v="I"/>
    <s v="INNSA"/>
    <x v="28"/>
    <s v="MAL"/>
    <x v="1"/>
    <s v=""/>
    <s v="FX40723793"/>
    <m/>
    <m/>
    <m/>
    <m/>
    <m/>
    <m/>
    <m/>
    <m/>
    <m/>
    <m/>
    <m/>
    <m/>
    <m/>
    <m/>
    <m/>
    <m/>
    <m/>
    <m/>
    <m/>
    <m/>
    <m/>
  </r>
  <r>
    <s v="MEDU2543057"/>
    <x v="1"/>
    <n v="25000"/>
    <s v="F"/>
    <s v="MSC"/>
    <s v="I"/>
    <s v="INNSA"/>
    <x v="28"/>
    <s v="MAL"/>
    <x v="1"/>
    <s v=""/>
    <s v="FX40723712"/>
    <m/>
    <m/>
    <m/>
    <m/>
    <m/>
    <m/>
    <m/>
    <m/>
    <m/>
    <m/>
    <m/>
    <m/>
    <m/>
    <m/>
    <m/>
    <m/>
    <m/>
    <m/>
    <m/>
    <m/>
    <m/>
  </r>
  <r>
    <s v="MEDU3517026"/>
    <x v="1"/>
    <n v="24080"/>
    <s v="F"/>
    <s v="MSC"/>
    <s v="I"/>
    <s v="INNSA"/>
    <x v="28"/>
    <s v="MAL"/>
    <x v="1"/>
    <s v=""/>
    <s v="FX40723719"/>
    <m/>
    <m/>
    <m/>
    <m/>
    <m/>
    <m/>
    <m/>
    <m/>
    <m/>
    <m/>
    <m/>
    <m/>
    <m/>
    <m/>
    <m/>
    <m/>
    <m/>
    <m/>
    <m/>
    <m/>
    <m/>
  </r>
  <r>
    <s v="CAIU6716210"/>
    <x v="1"/>
    <n v="25780"/>
    <s v="F"/>
    <s v="MSC"/>
    <s v="I"/>
    <s v="INNSA"/>
    <x v="28"/>
    <s v="MAL"/>
    <x v="1"/>
    <s v=""/>
    <s v="FX40723794"/>
    <m/>
    <m/>
    <m/>
    <m/>
    <m/>
    <m/>
    <m/>
    <m/>
    <m/>
    <m/>
    <m/>
    <m/>
    <m/>
    <m/>
    <m/>
    <m/>
    <m/>
    <m/>
    <m/>
    <m/>
    <m/>
  </r>
  <r>
    <s v="FCIU5977882"/>
    <x v="1"/>
    <n v="25520"/>
    <s v="F"/>
    <s v="MSC"/>
    <s v="I"/>
    <s v="INNSA"/>
    <x v="28"/>
    <s v="MAL"/>
    <x v="1"/>
    <s v=""/>
    <s v="FX40723895"/>
    <m/>
    <m/>
    <m/>
    <m/>
    <m/>
    <m/>
    <m/>
    <m/>
    <m/>
    <m/>
    <m/>
    <m/>
    <m/>
    <m/>
    <m/>
    <m/>
    <m/>
    <m/>
    <m/>
    <m/>
    <m/>
  </r>
  <r>
    <s v="FCIU4326398"/>
    <x v="1"/>
    <n v="29420"/>
    <s v="F"/>
    <s v="MSC"/>
    <s v="I"/>
    <s v="INNSA"/>
    <x v="28"/>
    <s v="MAL"/>
    <x v="1"/>
    <s v=""/>
    <s v="FX40723662"/>
    <m/>
    <m/>
    <m/>
    <m/>
    <m/>
    <m/>
    <m/>
    <m/>
    <m/>
    <m/>
    <m/>
    <m/>
    <m/>
    <m/>
    <m/>
    <m/>
    <m/>
    <m/>
    <m/>
    <m/>
    <m/>
  </r>
  <r>
    <s v="MSCU6644500"/>
    <x v="1"/>
    <n v="25400"/>
    <s v="F"/>
    <s v="MSC"/>
    <s v="I"/>
    <s v="INNSA"/>
    <x v="28"/>
    <s v="MAL"/>
    <x v="1"/>
    <s v=""/>
    <s v="FX40723664"/>
    <m/>
    <m/>
    <m/>
    <m/>
    <m/>
    <m/>
    <m/>
    <m/>
    <m/>
    <m/>
    <m/>
    <m/>
    <m/>
    <m/>
    <m/>
    <m/>
    <m/>
    <m/>
    <m/>
    <m/>
    <m/>
  </r>
  <r>
    <s v="TGBU3063841"/>
    <x v="1"/>
    <n v="28040"/>
    <s v="F"/>
    <s v="MSC"/>
    <s v="I"/>
    <s v="INNSA"/>
    <x v="28"/>
    <s v="MAL"/>
    <x v="1"/>
    <s v=""/>
    <s v="FX40723720"/>
    <m/>
    <m/>
    <m/>
    <m/>
    <m/>
    <m/>
    <m/>
    <m/>
    <m/>
    <m/>
    <m/>
    <m/>
    <m/>
    <m/>
    <m/>
    <m/>
    <m/>
    <m/>
    <m/>
    <m/>
    <m/>
  </r>
  <r>
    <s v="TCLU2595924"/>
    <x v="1"/>
    <n v="26980"/>
    <s v="F"/>
    <s v="MSC"/>
    <s v="I"/>
    <s v="INNSA"/>
    <x v="28"/>
    <s v="MAL"/>
    <x v="1"/>
    <s v=""/>
    <s v="FX40723896"/>
    <m/>
    <m/>
    <m/>
    <m/>
    <m/>
    <m/>
    <m/>
    <m/>
    <m/>
    <m/>
    <m/>
    <m/>
    <m/>
    <m/>
    <m/>
    <m/>
    <m/>
    <m/>
    <m/>
    <m/>
    <m/>
  </r>
  <r>
    <s v="MSCU4485950"/>
    <x v="5"/>
    <n v="20700"/>
    <s v="F"/>
    <s v="MSC"/>
    <s v="I"/>
    <s v="INNSA"/>
    <x v="4"/>
    <s v="TCL"/>
    <x v="0"/>
    <s v=""/>
    <s v=""/>
    <m/>
    <m/>
    <m/>
    <m/>
    <m/>
    <m/>
    <m/>
    <m/>
    <m/>
    <m/>
    <n v="0"/>
    <s v="cm."/>
    <n v="0"/>
    <s v="cm."/>
    <n v="74"/>
    <s v="cm."/>
    <n v="74"/>
    <s v="cm."/>
    <n v="0"/>
    <s v="cm."/>
    <m/>
  </r>
  <r>
    <s v="MSCU6965748"/>
    <x v="1"/>
    <n v="28560"/>
    <s v="F"/>
    <s v="MSC"/>
    <s v="I"/>
    <s v="INNSA"/>
    <x v="28"/>
    <s v="MAL"/>
    <x v="1"/>
    <s v=""/>
    <s v="FX40723912"/>
    <m/>
    <m/>
    <m/>
    <m/>
    <m/>
    <m/>
    <m/>
    <m/>
    <m/>
    <m/>
    <m/>
    <m/>
    <m/>
    <m/>
    <m/>
    <m/>
    <m/>
    <m/>
    <m/>
    <m/>
    <m/>
  </r>
  <r>
    <s v="CAIU2780037"/>
    <x v="1"/>
    <n v="24065"/>
    <s v="F"/>
    <s v="MSC"/>
    <s v="I"/>
    <s v="INNSA"/>
    <x v="28"/>
    <s v="MAL"/>
    <x v="1"/>
    <s v=""/>
    <s v="FX40723967"/>
    <m/>
    <m/>
    <m/>
    <m/>
    <m/>
    <m/>
    <m/>
    <m/>
    <m/>
    <m/>
    <m/>
    <m/>
    <m/>
    <m/>
    <m/>
    <m/>
    <m/>
    <m/>
    <m/>
    <m/>
    <m/>
  </r>
  <r>
    <s v="MEDU6789368"/>
    <x v="1"/>
    <n v="26615"/>
    <s v="F"/>
    <s v="MSC"/>
    <s v="I"/>
    <s v="INNSA"/>
    <x v="28"/>
    <s v="MAL"/>
    <x v="1"/>
    <s v=""/>
    <s v="FX40723969"/>
    <m/>
    <m/>
    <m/>
    <m/>
    <m/>
    <m/>
    <m/>
    <m/>
    <m/>
    <m/>
    <m/>
    <m/>
    <m/>
    <m/>
    <m/>
    <m/>
    <m/>
    <m/>
    <m/>
    <m/>
    <m/>
  </r>
  <r>
    <s v="TCLU2703799"/>
    <x v="1"/>
    <n v="26160"/>
    <s v="F"/>
    <s v="MSC"/>
    <s v="I"/>
    <s v="INNSA"/>
    <x v="28"/>
    <s v="MAL"/>
    <x v="1"/>
    <s v=""/>
    <s v="FX40723773"/>
    <m/>
    <m/>
    <m/>
    <m/>
    <m/>
    <m/>
    <m/>
    <m/>
    <m/>
    <m/>
    <m/>
    <m/>
    <m/>
    <m/>
    <m/>
    <m/>
    <m/>
    <m/>
    <m/>
    <m/>
    <m/>
  </r>
  <r>
    <s v="TCLU2566192"/>
    <x v="1"/>
    <n v="27300"/>
    <s v="F"/>
    <s v="MSC"/>
    <s v="I"/>
    <s v="INNSA"/>
    <x v="28"/>
    <s v="MAL"/>
    <x v="1"/>
    <s v=""/>
    <s v="FX40723914"/>
    <m/>
    <m/>
    <m/>
    <m/>
    <m/>
    <m/>
    <m/>
    <m/>
    <m/>
    <m/>
    <m/>
    <m/>
    <m/>
    <m/>
    <m/>
    <m/>
    <m/>
    <m/>
    <m/>
    <m/>
    <m/>
  </r>
  <r>
    <s v="TEMU2044826"/>
    <x v="1"/>
    <n v="26520"/>
    <s v="F"/>
    <s v="MSC"/>
    <s v="I"/>
    <s v="INNSA"/>
    <x v="28"/>
    <s v="MAL"/>
    <x v="1"/>
    <s v=""/>
    <s v="FX40723774"/>
    <m/>
    <m/>
    <m/>
    <m/>
    <m/>
    <m/>
    <m/>
    <m/>
    <m/>
    <m/>
    <m/>
    <m/>
    <m/>
    <m/>
    <m/>
    <m/>
    <m/>
    <m/>
    <m/>
    <m/>
    <m/>
  </r>
  <r>
    <s v="TEMU0056659"/>
    <x v="1"/>
    <n v="27840"/>
    <s v="F"/>
    <s v="MSC"/>
    <s v="I"/>
    <s v="INNSA"/>
    <x v="28"/>
    <s v="MAL"/>
    <x v="1"/>
    <s v=""/>
    <s v="FX40723913"/>
    <m/>
    <m/>
    <m/>
    <m/>
    <m/>
    <m/>
    <m/>
    <m/>
    <m/>
    <m/>
    <m/>
    <m/>
    <m/>
    <m/>
    <m/>
    <m/>
    <m/>
    <m/>
    <m/>
    <m/>
    <m/>
  </r>
  <r>
    <s v="SEGU1583658"/>
    <x v="1"/>
    <n v="27340"/>
    <s v="F"/>
    <s v="MSC"/>
    <s v="I"/>
    <s v="INNSA"/>
    <x v="28"/>
    <s v="MAL"/>
    <x v="1"/>
    <s v=""/>
    <s v="FX40723968"/>
    <m/>
    <m/>
    <m/>
    <m/>
    <m/>
    <m/>
    <m/>
    <m/>
    <m/>
    <m/>
    <m/>
    <m/>
    <m/>
    <m/>
    <m/>
    <m/>
    <m/>
    <m/>
    <m/>
    <m/>
    <m/>
  </r>
  <r>
    <s v="TRHU2409511"/>
    <x v="1"/>
    <n v="27180"/>
    <s v="F"/>
    <s v="MSC"/>
    <s v="I"/>
    <s v="INNSA"/>
    <x v="4"/>
    <s v="GC6"/>
    <x v="0"/>
    <s v=""/>
    <s v="FX40755589"/>
    <m/>
    <m/>
    <m/>
    <m/>
    <m/>
    <m/>
    <m/>
    <m/>
    <m/>
    <m/>
    <m/>
    <m/>
    <m/>
    <m/>
    <m/>
    <m/>
    <m/>
    <m/>
    <m/>
    <m/>
    <m/>
  </r>
  <r>
    <s v="MEDU6172503"/>
    <x v="1"/>
    <n v="30240"/>
    <s v="F"/>
    <s v="MSC"/>
    <s v="I"/>
    <s v="INNSA"/>
    <x v="4"/>
    <s v="GC6"/>
    <x v="0"/>
    <s v=""/>
    <s v="FX40755622"/>
    <m/>
    <m/>
    <m/>
    <m/>
    <m/>
    <m/>
    <m/>
    <m/>
    <m/>
    <m/>
    <m/>
    <m/>
    <m/>
    <m/>
    <m/>
    <m/>
    <m/>
    <m/>
    <m/>
    <m/>
    <m/>
  </r>
  <r>
    <s v="MEDU5567480"/>
    <x v="1"/>
    <n v="29560"/>
    <s v="F"/>
    <s v="MSC"/>
    <s v="I"/>
    <s v="INNSA"/>
    <x v="4"/>
    <s v="GC6"/>
    <x v="0"/>
    <s v=""/>
    <s v="FX40756112"/>
    <m/>
    <m/>
    <m/>
    <m/>
    <m/>
    <m/>
    <m/>
    <m/>
    <m/>
    <m/>
    <m/>
    <m/>
    <m/>
    <m/>
    <m/>
    <m/>
    <m/>
    <m/>
    <m/>
    <m/>
    <m/>
  </r>
  <r>
    <s v="MEDU5443262"/>
    <x v="1"/>
    <n v="26700"/>
    <s v="F"/>
    <s v="MSC"/>
    <s v="I"/>
    <s v="INNSA"/>
    <x v="4"/>
    <s v="GC6"/>
    <x v="0"/>
    <s v=""/>
    <s v="FX40755630"/>
    <m/>
    <m/>
    <m/>
    <m/>
    <m/>
    <m/>
    <m/>
    <m/>
    <m/>
    <m/>
    <m/>
    <m/>
    <m/>
    <m/>
    <m/>
    <m/>
    <m/>
    <m/>
    <m/>
    <m/>
    <m/>
  </r>
  <r>
    <s v="GLDU9442283"/>
    <x v="1"/>
    <n v="29080"/>
    <s v="F"/>
    <s v="MSC"/>
    <s v="I"/>
    <s v="INNSA"/>
    <x v="4"/>
    <s v="GC6"/>
    <x v="0"/>
    <s v=""/>
    <s v="FX40756111"/>
    <m/>
    <m/>
    <m/>
    <m/>
    <m/>
    <m/>
    <m/>
    <m/>
    <m/>
    <m/>
    <m/>
    <m/>
    <m/>
    <m/>
    <m/>
    <m/>
    <m/>
    <m/>
    <m/>
    <m/>
    <m/>
  </r>
  <r>
    <s v="CAIU3388653"/>
    <x v="1"/>
    <n v="30140"/>
    <s v="F"/>
    <s v="MSC"/>
    <s v="I"/>
    <s v="INNSA"/>
    <x v="4"/>
    <s v="GC6"/>
    <x v="0"/>
    <s v=""/>
    <s v="FX40755629"/>
    <m/>
    <m/>
    <m/>
    <m/>
    <m/>
    <m/>
    <m/>
    <m/>
    <m/>
    <m/>
    <m/>
    <m/>
    <m/>
    <m/>
    <m/>
    <m/>
    <m/>
    <m/>
    <m/>
    <m/>
    <m/>
  </r>
  <r>
    <s v="CAIU2851819"/>
    <x v="1"/>
    <n v="29700"/>
    <s v="F"/>
    <s v="MSC"/>
    <s v="I"/>
    <s v="INNSA"/>
    <x v="4"/>
    <s v="GC6"/>
    <x v="0"/>
    <s v=""/>
    <s v="FX40755569"/>
    <m/>
    <m/>
    <m/>
    <m/>
    <m/>
    <m/>
    <m/>
    <m/>
    <m/>
    <m/>
    <m/>
    <m/>
    <m/>
    <m/>
    <m/>
    <m/>
    <m/>
    <m/>
    <m/>
    <m/>
    <m/>
  </r>
  <r>
    <s v="CXDU2145827"/>
    <x v="1"/>
    <n v="29820"/>
    <s v="F"/>
    <s v="MSC"/>
    <s v="I"/>
    <s v="INNSA"/>
    <x v="4"/>
    <s v="GC6"/>
    <x v="0"/>
    <s v=""/>
    <s v="FX40755779"/>
    <m/>
    <m/>
    <m/>
    <m/>
    <m/>
    <m/>
    <m/>
    <m/>
    <m/>
    <m/>
    <m/>
    <m/>
    <m/>
    <m/>
    <m/>
    <m/>
    <m/>
    <m/>
    <m/>
    <m/>
    <m/>
  </r>
  <r>
    <s v="FCIU4235929"/>
    <x v="1"/>
    <n v="30020"/>
    <s v="F"/>
    <s v="MSC"/>
    <s v="I"/>
    <s v="INNSA"/>
    <x v="4"/>
    <s v="GC6"/>
    <x v="0"/>
    <s v=""/>
    <s v="FX40755570"/>
    <m/>
    <m/>
    <m/>
    <m/>
    <m/>
    <m/>
    <m/>
    <m/>
    <m/>
    <m/>
    <m/>
    <m/>
    <m/>
    <m/>
    <m/>
    <m/>
    <m/>
    <m/>
    <m/>
    <m/>
    <m/>
  </r>
  <r>
    <s v="MSBU8254323"/>
    <x v="0"/>
    <n v="29440"/>
    <s v="F"/>
    <s v="MSC"/>
    <s v="I"/>
    <s v="INNSA"/>
    <x v="29"/>
    <s v="NCC"/>
    <x v="0"/>
    <s v=""/>
    <s v="FX40727355"/>
    <m/>
    <m/>
    <m/>
    <m/>
    <m/>
    <m/>
    <m/>
    <m/>
    <m/>
    <m/>
    <m/>
    <m/>
    <m/>
    <m/>
    <m/>
    <m/>
    <m/>
    <m/>
    <m/>
    <m/>
    <m/>
  </r>
  <r>
    <s v="MEDU3738182"/>
    <x v="1"/>
    <n v="28580"/>
    <s v="F"/>
    <s v="MSC"/>
    <s v="I"/>
    <s v="INNSA"/>
    <x v="30"/>
    <s v="THI"/>
    <x v="1"/>
    <s v=""/>
    <s v="FX40719786"/>
    <m/>
    <m/>
    <m/>
    <m/>
    <m/>
    <m/>
    <m/>
    <m/>
    <m/>
    <m/>
    <m/>
    <m/>
    <m/>
    <m/>
    <m/>
    <m/>
    <m/>
    <m/>
    <m/>
    <m/>
    <m/>
  </r>
  <r>
    <s v="MEDU5308806"/>
    <x v="1"/>
    <n v="22100"/>
    <s v="F"/>
    <s v="MSC"/>
    <s v="I"/>
    <s v="INNSA"/>
    <x v="30"/>
    <s v="THI"/>
    <x v="1"/>
    <s v=""/>
    <s v="FX40724250"/>
    <m/>
    <m/>
    <m/>
    <m/>
    <m/>
    <m/>
    <m/>
    <m/>
    <m/>
    <m/>
    <m/>
    <m/>
    <m/>
    <m/>
    <m/>
    <m/>
    <m/>
    <m/>
    <m/>
    <m/>
    <m/>
  </r>
  <r>
    <s v="TEMU4397247"/>
    <x v="1"/>
    <n v="29940"/>
    <s v="F"/>
    <s v="MSC"/>
    <s v="I"/>
    <s v="INNSA"/>
    <x v="30"/>
    <s v="THI"/>
    <x v="1"/>
    <s v=""/>
    <s v="FX40706586"/>
    <m/>
    <m/>
    <m/>
    <m/>
    <m/>
    <m/>
    <m/>
    <m/>
    <m/>
    <m/>
    <m/>
    <m/>
    <m/>
    <m/>
    <m/>
    <m/>
    <m/>
    <m/>
    <m/>
    <m/>
    <m/>
  </r>
  <r>
    <s v="RFSU3056464"/>
    <x v="1"/>
    <n v="29530"/>
    <s v="F"/>
    <s v="MSC"/>
    <s v="I"/>
    <s v="INNSA"/>
    <x v="9"/>
    <s v="ATU"/>
    <x v="1"/>
    <s v=""/>
    <s v="FJ23525538"/>
    <m/>
    <m/>
    <m/>
    <m/>
    <m/>
    <m/>
    <m/>
    <m/>
    <m/>
    <m/>
    <m/>
    <m/>
    <m/>
    <m/>
    <m/>
    <m/>
    <m/>
    <m/>
    <m/>
    <m/>
    <m/>
  </r>
  <r>
    <s v="MAGU2414278"/>
    <x v="1"/>
    <n v="29330"/>
    <s v="F"/>
    <s v="MSC"/>
    <s v="I"/>
    <s v="INNSA"/>
    <x v="9"/>
    <s v="ATU"/>
    <x v="1"/>
    <s v=""/>
    <s v="FJ23525532"/>
    <m/>
    <m/>
    <m/>
    <m/>
    <m/>
    <m/>
    <m/>
    <m/>
    <m/>
    <m/>
    <m/>
    <m/>
    <m/>
    <m/>
    <m/>
    <m/>
    <m/>
    <m/>
    <m/>
    <m/>
    <m/>
  </r>
  <r>
    <s v="GAOU2470339"/>
    <x v="1"/>
    <n v="29120"/>
    <s v="F"/>
    <s v="MSC"/>
    <s v="I"/>
    <s v="INNSA"/>
    <x v="9"/>
    <s v="ATU"/>
    <x v="1"/>
    <s v=""/>
    <s v="FJ23525540"/>
    <m/>
    <m/>
    <m/>
    <m/>
    <m/>
    <m/>
    <m/>
    <m/>
    <m/>
    <m/>
    <m/>
    <m/>
    <m/>
    <m/>
    <m/>
    <m/>
    <m/>
    <m/>
    <m/>
    <m/>
    <m/>
  </r>
  <r>
    <s v="CAIU2812181"/>
    <x v="1"/>
    <n v="28980"/>
    <s v="F"/>
    <s v="MSC"/>
    <s v="I"/>
    <s v="INNSA"/>
    <x v="9"/>
    <s v="ATU"/>
    <x v="1"/>
    <s v=""/>
    <s v="FJ23525533"/>
    <m/>
    <m/>
    <m/>
    <m/>
    <m/>
    <m/>
    <m/>
    <m/>
    <m/>
    <m/>
    <m/>
    <m/>
    <m/>
    <m/>
    <m/>
    <m/>
    <m/>
    <m/>
    <m/>
    <m/>
    <m/>
  </r>
  <r>
    <s v="UETU3112351"/>
    <x v="1"/>
    <n v="8731"/>
    <s v="F"/>
    <s v="MSC"/>
    <s v="I"/>
    <s v="INNSA"/>
    <x v="31"/>
    <s v="23Q"/>
    <x v="0"/>
    <s v=""/>
    <s v="FX40727310"/>
    <s v="9"/>
    <s v="3082"/>
    <s v="9"/>
    <s v="3082"/>
    <s v="9"/>
    <s v="3082"/>
    <s v="9"/>
    <s v="3082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D886A4-54CA-42E3-AD67-D9C7EB5B9B5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39" firstHeaderRow="1" firstDataRow="2" firstDataCol="1"/>
  <pivotFields count="33">
    <pivotField dataField="1" showAll="0"/>
    <pivotField axis="axisCol" showAll="0">
      <items count="7">
        <item x="1"/>
        <item x="3"/>
        <item x="2"/>
        <item x="4"/>
        <item x="0"/>
        <item x="5"/>
        <item t="default"/>
      </items>
    </pivotField>
    <pivotField numFmtId="164" showAll="0"/>
    <pivotField showAll="0"/>
    <pivotField showAll="0"/>
    <pivotField showAll="0"/>
    <pivotField showAll="0"/>
    <pivotField axis="axisRow" showAll="0">
      <items count="33">
        <item x="2"/>
        <item x="7"/>
        <item x="23"/>
        <item x="26"/>
        <item x="9"/>
        <item x="20"/>
        <item x="16"/>
        <item x="17"/>
        <item x="1"/>
        <item x="12"/>
        <item x="25"/>
        <item x="5"/>
        <item x="8"/>
        <item x="18"/>
        <item x="22"/>
        <item x="13"/>
        <item x="10"/>
        <item x="0"/>
        <item x="3"/>
        <item x="28"/>
        <item x="6"/>
        <item x="19"/>
        <item x="27"/>
        <item x="29"/>
        <item x="24"/>
        <item x="11"/>
        <item x="31"/>
        <item x="15"/>
        <item x="4"/>
        <item x="30"/>
        <item x="21"/>
        <item x="14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9"/>
    <field x="7"/>
  </rowFields>
  <rowItems count="35">
    <i>
      <x/>
    </i>
    <i r="1">
      <x v="4"/>
    </i>
    <i r="1">
      <x v="5"/>
    </i>
    <i r="1">
      <x v="14"/>
    </i>
    <i r="1">
      <x v="15"/>
    </i>
    <i r="1">
      <x v="19"/>
    </i>
    <i r="1">
      <x v="24"/>
    </i>
    <i r="1">
      <x v="29"/>
    </i>
    <i>
      <x v="1"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6"/>
    </i>
    <i r="1">
      <x v="17"/>
    </i>
    <i r="1">
      <x v="18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0"/>
    </i>
    <i r="1">
      <x v="31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ntainerNbr" fld="0" subtotal="count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1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9" type="button" dataOnly="0" labelOnly="1" outline="0" axis="axisRow" fieldPosition="0"/>
    </format>
    <format dxfId="17">
      <pivotArea dataOnly="0" labelOnly="1" fieldPosition="0">
        <references count="1">
          <reference field="9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7" count="7">
            <x v="4"/>
            <x v="5"/>
            <x v="14"/>
            <x v="15"/>
            <x v="19"/>
            <x v="24"/>
            <x v="29"/>
          </reference>
          <reference field="9" count="1" selected="0">
            <x v="0"/>
          </reference>
        </references>
      </pivotArea>
    </format>
    <format dxfId="14">
      <pivotArea dataOnly="0" labelOnly="1" fieldPosition="0">
        <references count="2">
          <reference field="7" count="25">
            <x v="0"/>
            <x v="1"/>
            <x v="2"/>
            <x v="3"/>
            <x v="6"/>
            <x v="7"/>
            <x v="8"/>
            <x v="9"/>
            <x v="10"/>
            <x v="11"/>
            <x v="12"/>
            <x v="13"/>
            <x v="16"/>
            <x v="17"/>
            <x v="18"/>
            <x v="20"/>
            <x v="21"/>
            <x v="22"/>
            <x v="23"/>
            <x v="25"/>
            <x v="26"/>
            <x v="27"/>
            <x v="28"/>
            <x v="30"/>
            <x v="31"/>
          </reference>
          <reference field="9" count="1" selected="0">
            <x v="1"/>
          </reference>
        </references>
      </pivotArea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9" type="button" dataOnly="0" labelOnly="1" outline="0" axis="axisRow" fieldPosition="0"/>
    </format>
    <format dxfId="5">
      <pivotArea dataOnly="0" labelOnly="1" fieldPosition="0">
        <references count="1">
          <reference field="9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7" count="7">
            <x v="4"/>
            <x v="5"/>
            <x v="14"/>
            <x v="15"/>
            <x v="19"/>
            <x v="24"/>
            <x v="29"/>
          </reference>
          <reference field="9" count="1" selected="0">
            <x v="0"/>
          </reference>
        </references>
      </pivotArea>
    </format>
    <format dxfId="2">
      <pivotArea dataOnly="0" labelOnly="1" fieldPosition="0">
        <references count="2">
          <reference field="7" count="25">
            <x v="0"/>
            <x v="1"/>
            <x v="2"/>
            <x v="3"/>
            <x v="6"/>
            <x v="7"/>
            <x v="8"/>
            <x v="9"/>
            <x v="10"/>
            <x v="11"/>
            <x v="12"/>
            <x v="13"/>
            <x v="16"/>
            <x v="17"/>
            <x v="18"/>
            <x v="20"/>
            <x v="21"/>
            <x v="22"/>
            <x v="23"/>
            <x v="25"/>
            <x v="26"/>
            <x v="27"/>
            <x v="28"/>
            <x v="30"/>
            <x v="31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ED73-F485-4FC0-BDB8-ED4D6E401204}">
  <dimension ref="A3:I39"/>
  <sheetViews>
    <sheetView topLeftCell="A4" workbookViewId="0">
      <selection activeCell="A4" sqref="A4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7" width="5" bestFit="1" customWidth="1"/>
    <col min="8" max="8" width="11.28515625" bestFit="1" customWidth="1"/>
  </cols>
  <sheetData>
    <row r="3" spans="1:9" x14ac:dyDescent="0.25">
      <c r="A3" s="6" t="s">
        <v>1122</v>
      </c>
      <c r="B3" s="6" t="s">
        <v>1123</v>
      </c>
      <c r="C3" s="7"/>
      <c r="D3" s="7"/>
      <c r="E3" s="7"/>
      <c r="F3" s="7"/>
      <c r="G3" s="7"/>
      <c r="H3" s="7"/>
    </row>
    <row r="4" spans="1:9" x14ac:dyDescent="0.25">
      <c r="A4" s="6" t="s">
        <v>1125</v>
      </c>
      <c r="B4" s="7" t="s">
        <v>315</v>
      </c>
      <c r="C4" s="7" t="s">
        <v>326</v>
      </c>
      <c r="D4" s="7" t="s">
        <v>319</v>
      </c>
      <c r="E4" s="7" t="s">
        <v>708</v>
      </c>
      <c r="F4" s="7" t="s">
        <v>21</v>
      </c>
      <c r="G4" s="7" t="s">
        <v>1048</v>
      </c>
      <c r="H4" s="7" t="s">
        <v>1124</v>
      </c>
    </row>
    <row r="5" spans="1:9" x14ac:dyDescent="0.25">
      <c r="A5" s="7" t="s">
        <v>1126</v>
      </c>
      <c r="B5" s="7">
        <v>43</v>
      </c>
      <c r="C5" s="7"/>
      <c r="D5" s="7"/>
      <c r="E5" s="7">
        <v>1</v>
      </c>
      <c r="F5" s="7">
        <v>10</v>
      </c>
      <c r="G5" s="7"/>
      <c r="H5" s="7">
        <v>54</v>
      </c>
    </row>
    <row r="6" spans="1:9" x14ac:dyDescent="0.25">
      <c r="A6" s="7" t="s">
        <v>164</v>
      </c>
      <c r="B6" s="7">
        <v>11</v>
      </c>
      <c r="C6" s="7"/>
      <c r="D6" s="7"/>
      <c r="E6" s="7"/>
      <c r="F6" s="7">
        <v>5</v>
      </c>
      <c r="G6" s="7"/>
      <c r="H6" s="7">
        <v>16</v>
      </c>
      <c r="I6" t="str">
        <f>VLOOKUP(A6,'[1]Table 1'!$D$6:$D$98,1,0)</f>
        <v>ATU</v>
      </c>
    </row>
    <row r="7" spans="1:9" x14ac:dyDescent="0.25">
      <c r="A7" s="7" t="s">
        <v>674</v>
      </c>
      <c r="B7" s="7">
        <v>8</v>
      </c>
      <c r="C7" s="7"/>
      <c r="D7" s="7"/>
      <c r="E7" s="7"/>
      <c r="F7" s="7"/>
      <c r="G7" s="7"/>
      <c r="H7" s="7">
        <v>8</v>
      </c>
      <c r="I7" t="str">
        <f>VLOOKUP(A7,'[1]Table 1'!$D$6:$D$98,1,0)</f>
        <v>BNG</v>
      </c>
    </row>
    <row r="8" spans="1:9" x14ac:dyDescent="0.25">
      <c r="A8" s="7" t="s">
        <v>803</v>
      </c>
      <c r="B8" s="7"/>
      <c r="C8" s="7"/>
      <c r="D8" s="7"/>
      <c r="E8" s="7"/>
      <c r="F8" s="7">
        <v>3</v>
      </c>
      <c r="G8" s="7"/>
      <c r="H8" s="7">
        <v>3</v>
      </c>
      <c r="I8" t="str">
        <f>VLOOKUP(A8,'[1]Table 1'!$D$6:$D$98,1,0)</f>
        <v>HBO</v>
      </c>
    </row>
    <row r="9" spans="1:9" x14ac:dyDescent="0.25">
      <c r="A9" s="7" t="s">
        <v>316</v>
      </c>
      <c r="B9" s="7">
        <v>1</v>
      </c>
      <c r="C9" s="7"/>
      <c r="D9" s="7"/>
      <c r="E9" s="7">
        <v>1</v>
      </c>
      <c r="F9" s="7"/>
      <c r="G9" s="7"/>
      <c r="H9" s="7">
        <v>2</v>
      </c>
      <c r="I9" t="str">
        <f>VLOOKUP(A9,'[1]Table 1'!$D$6:$D$98,1,0)</f>
        <v>HCP</v>
      </c>
    </row>
    <row r="10" spans="1:9" x14ac:dyDescent="0.25">
      <c r="A10" s="7" t="s">
        <v>1023</v>
      </c>
      <c r="B10" s="7">
        <v>20</v>
      </c>
      <c r="C10" s="7"/>
      <c r="D10" s="7"/>
      <c r="E10" s="7"/>
      <c r="F10" s="7"/>
      <c r="G10" s="7"/>
      <c r="H10" s="7">
        <v>20</v>
      </c>
      <c r="I10" t="str">
        <f>VLOOKUP(A10,'[1]Table 1'!$D$6:$D$98,1,0)</f>
        <v>MAL</v>
      </c>
    </row>
    <row r="11" spans="1:9" x14ac:dyDescent="0.25">
      <c r="A11" s="7" t="s">
        <v>896</v>
      </c>
      <c r="B11" s="7"/>
      <c r="C11" s="7"/>
      <c r="D11" s="7"/>
      <c r="E11" s="7"/>
      <c r="F11" s="7">
        <v>2</v>
      </c>
      <c r="G11" s="7"/>
      <c r="H11" s="7">
        <v>2</v>
      </c>
      <c r="I11" t="str">
        <f>VLOOKUP(A11,'[1]Table 1'!$D$6:$D$98,1,0)</f>
        <v>NMH</v>
      </c>
    </row>
    <row r="12" spans="1:9" x14ac:dyDescent="0.25">
      <c r="A12" s="7" t="s">
        <v>1089</v>
      </c>
      <c r="B12" s="7">
        <v>3</v>
      </c>
      <c r="C12" s="7"/>
      <c r="D12" s="7"/>
      <c r="E12" s="7"/>
      <c r="F12" s="7"/>
      <c r="G12" s="7"/>
      <c r="H12" s="7">
        <v>3</v>
      </c>
      <c r="I12" t="str">
        <f>VLOOKUP(A12,'[1]Table 1'!$D$6:$D$98,1,0)</f>
        <v>THI</v>
      </c>
    </row>
    <row r="13" spans="1:9" x14ac:dyDescent="0.25">
      <c r="A13" s="7" t="s">
        <v>1127</v>
      </c>
      <c r="B13" s="7">
        <v>251</v>
      </c>
      <c r="C13" s="7">
        <v>3</v>
      </c>
      <c r="D13" s="7">
        <v>3</v>
      </c>
      <c r="E13" s="7"/>
      <c r="F13" s="7">
        <v>181</v>
      </c>
      <c r="G13" s="7">
        <v>1</v>
      </c>
      <c r="H13" s="7">
        <v>439</v>
      </c>
    </row>
    <row r="14" spans="1:9" x14ac:dyDescent="0.25">
      <c r="A14" s="7" t="s">
        <v>57</v>
      </c>
      <c r="B14" s="7">
        <v>1</v>
      </c>
      <c r="C14" s="7"/>
      <c r="D14" s="7"/>
      <c r="E14" s="7"/>
      <c r="F14" s="7">
        <v>2</v>
      </c>
      <c r="G14" s="7"/>
      <c r="H14" s="7">
        <v>3</v>
      </c>
      <c r="I14" t="str">
        <f>VLOOKUP(A14,[2]CFS!$D$4:$D$44,1,0)</f>
        <v>ACG</v>
      </c>
    </row>
    <row r="15" spans="1:9" x14ac:dyDescent="0.25">
      <c r="A15" s="7" t="s">
        <v>136</v>
      </c>
      <c r="B15" s="7"/>
      <c r="C15" s="7">
        <v>2</v>
      </c>
      <c r="D15" s="7"/>
      <c r="E15" s="7"/>
      <c r="F15" s="7">
        <v>7</v>
      </c>
      <c r="G15" s="7"/>
      <c r="H15" s="7">
        <v>9</v>
      </c>
      <c r="I15" t="str">
        <f>VLOOKUP(A15,[2]CFS!$D$4:$D$44,1,0)</f>
        <v>AMY</v>
      </c>
    </row>
    <row r="16" spans="1:9" x14ac:dyDescent="0.25">
      <c r="A16" s="7" t="s">
        <v>808</v>
      </c>
      <c r="B16" s="7">
        <v>11</v>
      </c>
      <c r="C16" s="7"/>
      <c r="D16" s="7"/>
      <c r="E16" s="7"/>
      <c r="F16" s="7"/>
      <c r="G16" s="7"/>
      <c r="H16" s="7">
        <v>11</v>
      </c>
      <c r="I16" t="str">
        <f>VLOOKUP(A16,[2]CFS!$D$4:$D$44,1,0)</f>
        <v>APO</v>
      </c>
    </row>
    <row r="17" spans="1:9" x14ac:dyDescent="0.25">
      <c r="A17" s="7" t="s">
        <v>993</v>
      </c>
      <c r="B17" s="7">
        <v>1</v>
      </c>
      <c r="C17" s="7"/>
      <c r="D17" s="7"/>
      <c r="E17" s="7"/>
      <c r="F17" s="7"/>
      <c r="G17" s="7"/>
      <c r="H17" s="7">
        <v>1</v>
      </c>
      <c r="I17" t="str">
        <f>VLOOKUP(A17,[2]CFS!$D$4:$D$44,1,0)</f>
        <v>AST</v>
      </c>
    </row>
    <row r="18" spans="1:9" x14ac:dyDescent="0.25">
      <c r="A18" s="7" t="s">
        <v>346</v>
      </c>
      <c r="B18" s="7">
        <v>19</v>
      </c>
      <c r="C18" s="7"/>
      <c r="D18" s="7"/>
      <c r="E18" s="7"/>
      <c r="F18" s="7"/>
      <c r="G18" s="7"/>
      <c r="H18" s="7">
        <v>19</v>
      </c>
      <c r="I18" t="str">
        <f>VLOOKUP(A18,[2]CFS!$D$4:$D$44,1,0)</f>
        <v>CDN</v>
      </c>
    </row>
    <row r="19" spans="1:9" x14ac:dyDescent="0.25">
      <c r="A19" s="7" t="s">
        <v>433</v>
      </c>
      <c r="B19" s="7">
        <v>93</v>
      </c>
      <c r="C19" s="7">
        <v>1</v>
      </c>
      <c r="D19" s="7">
        <v>1</v>
      </c>
      <c r="E19" s="7"/>
      <c r="F19" s="7"/>
      <c r="G19" s="7"/>
      <c r="H19" s="7">
        <v>95</v>
      </c>
      <c r="I19" t="str">
        <f>VLOOKUP(A19,[2]CFS!$D$4:$D$44,1,0)</f>
        <v>CDP</v>
      </c>
    </row>
    <row r="20" spans="1:9" x14ac:dyDescent="0.25">
      <c r="A20" s="7" t="s">
        <v>49</v>
      </c>
      <c r="B20" s="7">
        <v>1</v>
      </c>
      <c r="C20" s="7"/>
      <c r="D20" s="7"/>
      <c r="E20" s="7"/>
      <c r="F20" s="7">
        <v>14</v>
      </c>
      <c r="G20" s="7"/>
      <c r="H20" s="7">
        <v>15</v>
      </c>
      <c r="I20" t="str">
        <f>VLOOKUP(A20,[2]CFS!$D$4:$D$44,1,0)</f>
        <v>CLP</v>
      </c>
    </row>
    <row r="21" spans="1:9" x14ac:dyDescent="0.25">
      <c r="A21" s="7" t="s">
        <v>243</v>
      </c>
      <c r="B21" s="7">
        <v>6</v>
      </c>
      <c r="C21" s="7"/>
      <c r="D21" s="7"/>
      <c r="E21" s="7"/>
      <c r="F21" s="7">
        <v>8</v>
      </c>
      <c r="G21" s="7"/>
      <c r="H21" s="7">
        <v>14</v>
      </c>
      <c r="I21" t="str">
        <f>VLOOKUP(A21,[2]CFS!$D$4:$D$44,1,0)</f>
        <v>CNT</v>
      </c>
    </row>
    <row r="22" spans="1:9" x14ac:dyDescent="0.25">
      <c r="A22" s="7" t="s">
        <v>905</v>
      </c>
      <c r="B22" s="7">
        <v>1</v>
      </c>
      <c r="C22" s="7"/>
      <c r="D22" s="7"/>
      <c r="E22" s="7"/>
      <c r="F22" s="7">
        <v>11</v>
      </c>
      <c r="G22" s="7"/>
      <c r="H22" s="7">
        <v>12</v>
      </c>
      <c r="I22" t="str">
        <f>VLOOKUP(A22,[2]CFS!$D$4:$D$44,1,0)</f>
        <v>CON</v>
      </c>
    </row>
    <row r="23" spans="1:9" x14ac:dyDescent="0.25">
      <c r="A23" s="7" t="s">
        <v>96</v>
      </c>
      <c r="B23" s="7"/>
      <c r="C23" s="7"/>
      <c r="D23" s="7"/>
      <c r="E23" s="7"/>
      <c r="F23" s="7">
        <v>18</v>
      </c>
      <c r="G23" s="7"/>
      <c r="H23" s="7">
        <v>18</v>
      </c>
      <c r="I23" t="str">
        <f>VLOOKUP(A23,[2]CFS!$D$4:$D$44,1,0)</f>
        <v>DRT</v>
      </c>
    </row>
    <row r="24" spans="1:9" x14ac:dyDescent="0.25">
      <c r="A24" s="7" t="s">
        <v>154</v>
      </c>
      <c r="B24" s="7">
        <v>10</v>
      </c>
      <c r="C24" s="7"/>
      <c r="D24" s="7"/>
      <c r="E24" s="7"/>
      <c r="F24" s="7">
        <v>4</v>
      </c>
      <c r="G24" s="7"/>
      <c r="H24" s="7">
        <v>14</v>
      </c>
      <c r="I24" t="str">
        <f>VLOOKUP(A24,[2]CFS!$D$4:$D$44,1,0)</f>
        <v>EFC</v>
      </c>
    </row>
    <row r="25" spans="1:9" x14ac:dyDescent="0.25">
      <c r="A25" s="7" t="s">
        <v>569</v>
      </c>
      <c r="B25" s="7">
        <v>10</v>
      </c>
      <c r="C25" s="7"/>
      <c r="D25" s="7"/>
      <c r="E25" s="7"/>
      <c r="F25" s="7"/>
      <c r="G25" s="7"/>
      <c r="H25" s="7">
        <v>10</v>
      </c>
      <c r="I25" t="str">
        <f>VLOOKUP(A25,[2]CFS!$D$4:$D$44,1,0)</f>
        <v>GDL</v>
      </c>
    </row>
    <row r="26" spans="1:9" x14ac:dyDescent="0.25">
      <c r="A26" s="7" t="s">
        <v>203</v>
      </c>
      <c r="B26" s="7">
        <v>39</v>
      </c>
      <c r="C26" s="7"/>
      <c r="D26" s="7"/>
      <c r="E26" s="7"/>
      <c r="F26" s="7">
        <v>26</v>
      </c>
      <c r="G26" s="7"/>
      <c r="H26" s="7">
        <v>65</v>
      </c>
      <c r="I26" t="str">
        <f>VLOOKUP(A26,[2]CFS!$D$4:$D$44,1,0)</f>
        <v>ITC</v>
      </c>
    </row>
    <row r="27" spans="1:9" x14ac:dyDescent="0.25">
      <c r="A27" s="7" t="s">
        <v>26</v>
      </c>
      <c r="B27" s="7">
        <v>11</v>
      </c>
      <c r="C27" s="7"/>
      <c r="D27" s="7">
        <v>1</v>
      </c>
      <c r="E27" s="7"/>
      <c r="F27" s="7">
        <v>10</v>
      </c>
      <c r="G27" s="7"/>
      <c r="H27" s="7">
        <v>22</v>
      </c>
      <c r="I27" t="str">
        <f>VLOOKUP(A27,[2]CFS!$D$4:$D$44,1,0)</f>
        <v>JCF</v>
      </c>
    </row>
    <row r="28" spans="1:9" x14ac:dyDescent="0.25">
      <c r="A28" s="7" t="s">
        <v>63</v>
      </c>
      <c r="B28" s="7"/>
      <c r="C28" s="7"/>
      <c r="D28" s="7"/>
      <c r="E28" s="7"/>
      <c r="F28" s="7">
        <v>2</v>
      </c>
      <c r="G28" s="7"/>
      <c r="H28" s="7">
        <v>2</v>
      </c>
      <c r="I28" t="str">
        <f>VLOOKUP(A28,[2]CFS!$D$4:$D$44,1,0)</f>
        <v>JWC</v>
      </c>
    </row>
    <row r="29" spans="1:9" x14ac:dyDescent="0.25">
      <c r="A29" s="7" t="s">
        <v>114</v>
      </c>
      <c r="B29" s="7"/>
      <c r="C29" s="7"/>
      <c r="D29" s="7"/>
      <c r="E29" s="7"/>
      <c r="F29" s="7">
        <v>10</v>
      </c>
      <c r="G29" s="7"/>
      <c r="H29" s="7">
        <v>10</v>
      </c>
      <c r="I29" t="str">
        <f>VLOOKUP(A29,[2]CFS!$D$4:$D$44,1,0)</f>
        <v>MSW</v>
      </c>
    </row>
    <row r="30" spans="1:9" x14ac:dyDescent="0.25">
      <c r="A30" s="7" t="s">
        <v>657</v>
      </c>
      <c r="B30" s="7">
        <v>2</v>
      </c>
      <c r="C30" s="7"/>
      <c r="D30" s="7"/>
      <c r="E30" s="7"/>
      <c r="F30" s="7">
        <v>2</v>
      </c>
      <c r="G30" s="7"/>
      <c r="H30" s="7">
        <v>4</v>
      </c>
      <c r="I30" t="str">
        <f>VLOOKUP(A30,[2]CFS!$D$4:$D$44,1,0)</f>
        <v>NCA</v>
      </c>
    </row>
    <row r="31" spans="1:9" x14ac:dyDescent="0.25">
      <c r="A31" s="7" t="s">
        <v>1016</v>
      </c>
      <c r="B31" s="7">
        <v>1</v>
      </c>
      <c r="C31" s="7"/>
      <c r="D31" s="7"/>
      <c r="E31" s="7"/>
      <c r="F31" s="7"/>
      <c r="G31" s="7"/>
      <c r="H31" s="7">
        <v>1</v>
      </c>
      <c r="I31" t="str">
        <f>VLOOKUP(A31,[2]CFS!$D$4:$D$44,1,0)</f>
        <v>NCB</v>
      </c>
    </row>
    <row r="32" spans="1:9" x14ac:dyDescent="0.25">
      <c r="A32" s="7" t="s">
        <v>1086</v>
      </c>
      <c r="B32" s="7"/>
      <c r="C32" s="7"/>
      <c r="D32" s="7"/>
      <c r="E32" s="7"/>
      <c r="F32" s="7">
        <v>1</v>
      </c>
      <c r="G32" s="7"/>
      <c r="H32" s="7">
        <v>1</v>
      </c>
      <c r="I32" t="str">
        <f>VLOOKUP(A32,[2]CFS!$D$4:$D$44,1,0)</f>
        <v>NCC</v>
      </c>
    </row>
    <row r="33" spans="1:9" x14ac:dyDescent="0.25">
      <c r="A33" s="7" t="s">
        <v>217</v>
      </c>
      <c r="B33" s="7">
        <v>5</v>
      </c>
      <c r="C33" s="7"/>
      <c r="D33" s="7"/>
      <c r="E33" s="7"/>
      <c r="F33" s="7">
        <v>13</v>
      </c>
      <c r="G33" s="7"/>
      <c r="H33" s="7">
        <v>18</v>
      </c>
      <c r="I33" t="str">
        <f>VLOOKUP(A33,[2]CFS!$D$4:$D$44,1,0)</f>
        <v>OCN</v>
      </c>
    </row>
    <row r="34" spans="1:9" x14ac:dyDescent="0.25">
      <c r="A34" s="7" t="s">
        <v>1104</v>
      </c>
      <c r="B34" s="7">
        <v>1</v>
      </c>
      <c r="C34" s="7"/>
      <c r="D34" s="7"/>
      <c r="E34" s="7"/>
      <c r="F34" s="7"/>
      <c r="G34" s="7"/>
      <c r="H34" s="7">
        <v>1</v>
      </c>
      <c r="I34" t="str">
        <f>VLOOKUP(A34,[2]CFS!$D$4:$D$44,1,0)</f>
        <v>SMS</v>
      </c>
    </row>
    <row r="35" spans="1:9" x14ac:dyDescent="0.25">
      <c r="A35" s="7" t="s">
        <v>335</v>
      </c>
      <c r="B35" s="7">
        <v>2</v>
      </c>
      <c r="C35" s="7"/>
      <c r="D35" s="7"/>
      <c r="E35" s="7"/>
      <c r="F35" s="7">
        <v>1</v>
      </c>
      <c r="G35" s="7"/>
      <c r="H35" s="7">
        <v>3</v>
      </c>
      <c r="I35" t="str">
        <f>VLOOKUP(A35,[2]CFS!$D$4:$D$44,1,0)</f>
        <v>SVL</v>
      </c>
    </row>
    <row r="36" spans="1:9" x14ac:dyDescent="0.25">
      <c r="A36" s="7" t="s">
        <v>69</v>
      </c>
      <c r="B36" s="7">
        <v>21</v>
      </c>
      <c r="C36" s="7"/>
      <c r="D36" s="7"/>
      <c r="E36" s="7"/>
      <c r="F36" s="7">
        <v>12</v>
      </c>
      <c r="G36" s="7">
        <v>1</v>
      </c>
      <c r="H36" s="7">
        <v>34</v>
      </c>
      <c r="I36" t="str">
        <f>VLOOKUP(A36,[2]CFS!$D$4:$D$44,1,0)</f>
        <v>TCL</v>
      </c>
    </row>
    <row r="37" spans="1:9" x14ac:dyDescent="0.25">
      <c r="A37" s="7" t="s">
        <v>722</v>
      </c>
      <c r="B37" s="7"/>
      <c r="C37" s="7"/>
      <c r="D37" s="7"/>
      <c r="E37" s="7"/>
      <c r="F37" s="7">
        <v>40</v>
      </c>
      <c r="G37" s="7"/>
      <c r="H37" s="7">
        <v>40</v>
      </c>
      <c r="I37" s="8"/>
    </row>
    <row r="38" spans="1:9" x14ac:dyDescent="0.25">
      <c r="A38" s="7" t="s">
        <v>320</v>
      </c>
      <c r="B38" s="7">
        <v>16</v>
      </c>
      <c r="C38" s="7"/>
      <c r="D38" s="7">
        <v>1</v>
      </c>
      <c r="E38" s="7"/>
      <c r="F38" s="7"/>
      <c r="G38" s="7"/>
      <c r="H38" s="7">
        <v>17</v>
      </c>
      <c r="I38" t="str">
        <f>VLOOKUP(A38,[2]CFS!$D$4:$D$44,1,0)</f>
        <v>ULA</v>
      </c>
    </row>
    <row r="39" spans="1:9" x14ac:dyDescent="0.25">
      <c r="A39" s="7" t="s">
        <v>1124</v>
      </c>
      <c r="B39" s="7">
        <v>294</v>
      </c>
      <c r="C39" s="7">
        <v>3</v>
      </c>
      <c r="D39" s="7">
        <v>3</v>
      </c>
      <c r="E39" s="7">
        <v>1</v>
      </c>
      <c r="F39" s="7">
        <v>191</v>
      </c>
      <c r="G39" s="7">
        <v>1</v>
      </c>
      <c r="H39" s="7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4"/>
  <sheetViews>
    <sheetView showGridLines="0" tabSelected="1" zoomScale="130" zoomScaleNormal="130" workbookViewId="0">
      <selection activeCell="C1" sqref="C1"/>
    </sheetView>
  </sheetViews>
  <sheetFormatPr defaultRowHeight="15" x14ac:dyDescent="0.25"/>
  <cols>
    <col min="1" max="1" width="13.28515625" bestFit="1" customWidth="1"/>
    <col min="2" max="2" width="5" bestFit="1" customWidth="1"/>
    <col min="3" max="3" width="18.140625" bestFit="1" customWidth="1"/>
    <col min="4" max="4" width="6.5703125" style="1" bestFit="1" customWidth="1"/>
    <col min="5" max="5" width="4.7109375" style="1" bestFit="1" customWidth="1"/>
    <col min="6" max="6" width="8.85546875" style="1" bestFit="1" customWidth="1"/>
    <col min="7" max="7" width="5.85546875" style="1" bestFit="1" customWidth="1"/>
    <col min="8" max="8" width="11.140625" style="1" bestFit="1" customWidth="1"/>
    <col min="9" max="9" width="10.85546875" style="1" bestFit="1" customWidth="1"/>
    <col min="10" max="10" width="15.42578125" style="1" bestFit="1" customWidth="1"/>
    <col min="11" max="11" width="9.42578125" style="1" bestFit="1" customWidth="1"/>
    <col min="12" max="12" width="11.85546875" bestFit="1" customWidth="1"/>
    <col min="13" max="13" width="6" bestFit="1" customWidth="1"/>
    <col min="14" max="14" width="5" bestFit="1" customWidth="1"/>
    <col min="15" max="15" width="6" bestFit="1" customWidth="1"/>
    <col min="16" max="16" width="5" bestFit="1" customWidth="1"/>
    <col min="17" max="17" width="6" bestFit="1" customWidth="1"/>
    <col min="18" max="18" width="5" bestFit="1" customWidth="1"/>
    <col min="19" max="19" width="6" bestFit="1" customWidth="1"/>
    <col min="20" max="20" width="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42578125" bestFit="1" customWidth="1"/>
    <col min="34" max="34" width="13.7109375" customWidth="1"/>
    <col min="35" max="35" width="24.140625" customWidth="1"/>
    <col min="36" max="36" width="1.5703125" customWidth="1"/>
  </cols>
  <sheetData>
    <row r="1" spans="1:33" x14ac:dyDescent="0.25">
      <c r="A1" s="5" t="s">
        <v>1</v>
      </c>
      <c r="B1" s="5" t="s">
        <v>2</v>
      </c>
      <c r="C1" s="5" t="s">
        <v>1108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1109</v>
      </c>
      <c r="I1" s="5" t="s">
        <v>1110</v>
      </c>
      <c r="J1" s="5" t="s">
        <v>1111</v>
      </c>
      <c r="K1" s="5" t="s">
        <v>7</v>
      </c>
      <c r="L1" s="5" t="s">
        <v>8</v>
      </c>
      <c r="M1" s="5" t="s">
        <v>9</v>
      </c>
      <c r="N1" s="5" t="s">
        <v>1112</v>
      </c>
      <c r="O1" s="5" t="s">
        <v>10</v>
      </c>
      <c r="P1" s="5" t="s">
        <v>1113</v>
      </c>
      <c r="Q1" s="5" t="s">
        <v>11</v>
      </c>
      <c r="R1" s="5" t="s">
        <v>1114</v>
      </c>
      <c r="S1" s="5" t="s">
        <v>12</v>
      </c>
      <c r="T1" s="5" t="s">
        <v>1115</v>
      </c>
      <c r="U1" s="5" t="s">
        <v>13</v>
      </c>
      <c r="V1" s="5" t="s">
        <v>14</v>
      </c>
      <c r="W1" s="5" t="s">
        <v>15</v>
      </c>
      <c r="X1" s="5" t="s">
        <v>1116</v>
      </c>
      <c r="Y1" s="5" t="s">
        <v>16</v>
      </c>
      <c r="Z1" s="5" t="s">
        <v>1117</v>
      </c>
      <c r="AA1" s="5" t="s">
        <v>17</v>
      </c>
      <c r="AB1" s="5" t="s">
        <v>1118</v>
      </c>
      <c r="AC1" s="5" t="s">
        <v>18</v>
      </c>
      <c r="AD1" s="5" t="s">
        <v>1119</v>
      </c>
      <c r="AE1" s="5" t="s">
        <v>19</v>
      </c>
      <c r="AF1" s="5" t="s">
        <v>1120</v>
      </c>
      <c r="AG1" s="5" t="s">
        <v>1121</v>
      </c>
    </row>
    <row r="2" spans="1:33" x14ac:dyDescent="0.25">
      <c r="A2" s="4" t="s">
        <v>20</v>
      </c>
      <c r="B2" s="4" t="s">
        <v>21</v>
      </c>
      <c r="C2" s="3">
        <v>32200</v>
      </c>
      <c r="D2" s="4" t="s">
        <v>22</v>
      </c>
      <c r="E2" s="4" t="s">
        <v>23</v>
      </c>
      <c r="F2" s="4" t="s">
        <v>24</v>
      </c>
      <c r="G2" s="4" t="s">
        <v>25</v>
      </c>
      <c r="H2" s="2" t="s">
        <v>26</v>
      </c>
      <c r="I2" s="4" t="s">
        <v>27</v>
      </c>
      <c r="J2" s="4" t="s">
        <v>28</v>
      </c>
      <c r="K2" s="4" t="s">
        <v>0</v>
      </c>
      <c r="L2" s="4" t="s">
        <v>29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x14ac:dyDescent="0.25">
      <c r="A3" s="4" t="s">
        <v>30</v>
      </c>
      <c r="B3" s="4" t="s">
        <v>21</v>
      </c>
      <c r="C3" s="3">
        <v>32340</v>
      </c>
      <c r="D3" s="4" t="s">
        <v>22</v>
      </c>
      <c r="E3" s="4" t="s">
        <v>23</v>
      </c>
      <c r="F3" s="4" t="s">
        <v>24</v>
      </c>
      <c r="G3" s="4" t="s">
        <v>25</v>
      </c>
      <c r="H3" s="2" t="s">
        <v>26</v>
      </c>
      <c r="I3" s="4" t="s">
        <v>27</v>
      </c>
      <c r="J3" s="4" t="s">
        <v>28</v>
      </c>
      <c r="K3" s="4" t="s">
        <v>0</v>
      </c>
      <c r="L3" s="4" t="s">
        <v>31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4" t="s">
        <v>32</v>
      </c>
      <c r="B4" s="4" t="s">
        <v>21</v>
      </c>
      <c r="C4" s="3">
        <v>32340</v>
      </c>
      <c r="D4" s="4" t="s">
        <v>22</v>
      </c>
      <c r="E4" s="4" t="s">
        <v>23</v>
      </c>
      <c r="F4" s="4" t="s">
        <v>24</v>
      </c>
      <c r="G4" s="4" t="s">
        <v>25</v>
      </c>
      <c r="H4" s="2" t="s">
        <v>26</v>
      </c>
      <c r="I4" s="4" t="s">
        <v>27</v>
      </c>
      <c r="J4" s="4" t="s">
        <v>28</v>
      </c>
      <c r="K4" s="4" t="s">
        <v>0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5">
      <c r="A5" s="4" t="s">
        <v>34</v>
      </c>
      <c r="B5" s="4" t="s">
        <v>21</v>
      </c>
      <c r="C5" s="3">
        <v>32340</v>
      </c>
      <c r="D5" s="4" t="s">
        <v>22</v>
      </c>
      <c r="E5" s="4" t="s">
        <v>23</v>
      </c>
      <c r="F5" s="4" t="s">
        <v>24</v>
      </c>
      <c r="G5" s="4" t="s">
        <v>25</v>
      </c>
      <c r="H5" s="2" t="s">
        <v>26</v>
      </c>
      <c r="I5" s="4" t="s">
        <v>27</v>
      </c>
      <c r="J5" s="4" t="s">
        <v>28</v>
      </c>
      <c r="K5" s="4" t="s">
        <v>0</v>
      </c>
      <c r="L5" s="4" t="s">
        <v>35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25">
      <c r="A6" s="4" t="s">
        <v>36</v>
      </c>
      <c r="B6" s="4" t="s">
        <v>21</v>
      </c>
      <c r="C6" s="3">
        <v>32200</v>
      </c>
      <c r="D6" s="4" t="s">
        <v>22</v>
      </c>
      <c r="E6" s="4" t="s">
        <v>23</v>
      </c>
      <c r="F6" s="4" t="s">
        <v>24</v>
      </c>
      <c r="G6" s="4" t="s">
        <v>25</v>
      </c>
      <c r="H6" s="2" t="s">
        <v>26</v>
      </c>
      <c r="I6" s="4" t="s">
        <v>27</v>
      </c>
      <c r="J6" s="4" t="s">
        <v>28</v>
      </c>
      <c r="K6" s="4" t="s">
        <v>0</v>
      </c>
      <c r="L6" s="4" t="s">
        <v>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" t="s">
        <v>38</v>
      </c>
      <c r="B7" s="4" t="s">
        <v>21</v>
      </c>
      <c r="C7" s="3">
        <v>32340</v>
      </c>
      <c r="D7" s="4" t="s">
        <v>22</v>
      </c>
      <c r="E7" s="4" t="s">
        <v>23</v>
      </c>
      <c r="F7" s="4" t="s">
        <v>24</v>
      </c>
      <c r="G7" s="4" t="s">
        <v>25</v>
      </c>
      <c r="H7" s="2" t="s">
        <v>26</v>
      </c>
      <c r="I7" s="4" t="s">
        <v>27</v>
      </c>
      <c r="J7" s="4" t="s">
        <v>28</v>
      </c>
      <c r="K7" s="4" t="s">
        <v>0</v>
      </c>
      <c r="L7" s="4" t="s">
        <v>39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25">
      <c r="A8" s="4" t="s">
        <v>40</v>
      </c>
      <c r="B8" s="4" t="s">
        <v>21</v>
      </c>
      <c r="C8" s="3">
        <v>32340</v>
      </c>
      <c r="D8" s="4" t="s">
        <v>22</v>
      </c>
      <c r="E8" s="4" t="s">
        <v>23</v>
      </c>
      <c r="F8" s="4" t="s">
        <v>24</v>
      </c>
      <c r="G8" s="4" t="s">
        <v>25</v>
      </c>
      <c r="H8" s="2" t="s">
        <v>26</v>
      </c>
      <c r="I8" s="4" t="s">
        <v>27</v>
      </c>
      <c r="J8" s="4" t="s">
        <v>28</v>
      </c>
      <c r="K8" s="4" t="s">
        <v>0</v>
      </c>
      <c r="L8" s="4" t="s">
        <v>41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x14ac:dyDescent="0.25">
      <c r="A9" s="4" t="s">
        <v>42</v>
      </c>
      <c r="B9" s="4" t="s">
        <v>21</v>
      </c>
      <c r="C9" s="3">
        <v>32200</v>
      </c>
      <c r="D9" s="4" t="s">
        <v>22</v>
      </c>
      <c r="E9" s="4" t="s">
        <v>23</v>
      </c>
      <c r="F9" s="4" t="s">
        <v>24</v>
      </c>
      <c r="G9" s="4" t="s">
        <v>25</v>
      </c>
      <c r="H9" s="2" t="s">
        <v>26</v>
      </c>
      <c r="I9" s="4" t="s">
        <v>27</v>
      </c>
      <c r="J9" s="4" t="s">
        <v>28</v>
      </c>
      <c r="K9" s="4" t="s">
        <v>0</v>
      </c>
      <c r="L9" s="4" t="s">
        <v>43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x14ac:dyDescent="0.25">
      <c r="A10" s="4" t="s">
        <v>44</v>
      </c>
      <c r="B10" s="4" t="s">
        <v>21</v>
      </c>
      <c r="C10" s="3">
        <v>32340</v>
      </c>
      <c r="D10" s="4" t="s">
        <v>22</v>
      </c>
      <c r="E10" s="4" t="s">
        <v>23</v>
      </c>
      <c r="F10" s="4" t="s">
        <v>24</v>
      </c>
      <c r="G10" s="4" t="s">
        <v>25</v>
      </c>
      <c r="H10" s="2" t="s">
        <v>26</v>
      </c>
      <c r="I10" s="4" t="s">
        <v>27</v>
      </c>
      <c r="J10" s="4" t="s">
        <v>28</v>
      </c>
      <c r="K10" s="4" t="s">
        <v>0</v>
      </c>
      <c r="L10" s="4" t="s">
        <v>45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5">
      <c r="A11" s="4" t="s">
        <v>46</v>
      </c>
      <c r="B11" s="4" t="s">
        <v>21</v>
      </c>
      <c r="C11" s="3">
        <v>32340</v>
      </c>
      <c r="D11" s="4" t="s">
        <v>22</v>
      </c>
      <c r="E11" s="4" t="s">
        <v>23</v>
      </c>
      <c r="F11" s="4" t="s">
        <v>24</v>
      </c>
      <c r="G11" s="4" t="s">
        <v>25</v>
      </c>
      <c r="H11" s="2" t="s">
        <v>26</v>
      </c>
      <c r="I11" s="4" t="s">
        <v>27</v>
      </c>
      <c r="J11" s="4" t="s">
        <v>28</v>
      </c>
      <c r="K11" s="4" t="s">
        <v>0</v>
      </c>
      <c r="L11" s="4" t="s">
        <v>47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x14ac:dyDescent="0.25">
      <c r="A12" s="4" t="s">
        <v>48</v>
      </c>
      <c r="B12" s="4" t="s">
        <v>21</v>
      </c>
      <c r="C12" s="3">
        <v>29184</v>
      </c>
      <c r="D12" s="4" t="s">
        <v>22</v>
      </c>
      <c r="E12" s="4" t="s">
        <v>23</v>
      </c>
      <c r="F12" s="4" t="s">
        <v>24</v>
      </c>
      <c r="G12" s="4" t="s">
        <v>25</v>
      </c>
      <c r="H12" s="2" t="s">
        <v>49</v>
      </c>
      <c r="I12" s="4" t="s">
        <v>50</v>
      </c>
      <c r="J12" s="4" t="s">
        <v>28</v>
      </c>
      <c r="K12" s="4" t="s">
        <v>0</v>
      </c>
      <c r="L12" s="4" t="s">
        <v>51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25">
      <c r="A13" s="4" t="s">
        <v>52</v>
      </c>
      <c r="B13" s="4" t="s">
        <v>21</v>
      </c>
      <c r="C13" s="3">
        <v>29184</v>
      </c>
      <c r="D13" s="4" t="s">
        <v>22</v>
      </c>
      <c r="E13" s="4" t="s">
        <v>23</v>
      </c>
      <c r="F13" s="4" t="s">
        <v>24</v>
      </c>
      <c r="G13" s="4" t="s">
        <v>25</v>
      </c>
      <c r="H13" s="2" t="s">
        <v>49</v>
      </c>
      <c r="I13" s="4" t="s">
        <v>50</v>
      </c>
      <c r="J13" s="4" t="s">
        <v>28</v>
      </c>
      <c r="K13" s="4" t="s">
        <v>0</v>
      </c>
      <c r="L13" s="4" t="s">
        <v>53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x14ac:dyDescent="0.25">
      <c r="A14" s="4" t="s">
        <v>54</v>
      </c>
      <c r="B14" s="4" t="s">
        <v>21</v>
      </c>
      <c r="C14" s="3">
        <v>29154</v>
      </c>
      <c r="D14" s="4" t="s">
        <v>22</v>
      </c>
      <c r="E14" s="4" t="s">
        <v>23</v>
      </c>
      <c r="F14" s="4" t="s">
        <v>24</v>
      </c>
      <c r="G14" s="4" t="s">
        <v>25</v>
      </c>
      <c r="H14" s="2" t="s">
        <v>49</v>
      </c>
      <c r="I14" s="4" t="s">
        <v>50</v>
      </c>
      <c r="J14" s="4" t="s">
        <v>28</v>
      </c>
      <c r="K14" s="4" t="s">
        <v>0</v>
      </c>
      <c r="L14" s="4" t="s">
        <v>55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x14ac:dyDescent="0.25">
      <c r="A15" s="4" t="s">
        <v>56</v>
      </c>
      <c r="B15" s="4" t="s">
        <v>21</v>
      </c>
      <c r="C15" s="3">
        <v>29184</v>
      </c>
      <c r="D15" s="4" t="s">
        <v>22</v>
      </c>
      <c r="E15" s="4" t="s">
        <v>23</v>
      </c>
      <c r="F15" s="4" t="s">
        <v>24</v>
      </c>
      <c r="G15" s="4" t="s">
        <v>25</v>
      </c>
      <c r="H15" s="2" t="s">
        <v>57</v>
      </c>
      <c r="I15" s="4" t="s">
        <v>58</v>
      </c>
      <c r="J15" s="4" t="s">
        <v>28</v>
      </c>
      <c r="K15" s="4" t="s">
        <v>0</v>
      </c>
      <c r="L15" s="4" t="s">
        <v>59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x14ac:dyDescent="0.25">
      <c r="A16" s="4" t="s">
        <v>60</v>
      </c>
      <c r="B16" s="4" t="s">
        <v>21</v>
      </c>
      <c r="C16" s="3">
        <v>28964</v>
      </c>
      <c r="D16" s="4" t="s">
        <v>22</v>
      </c>
      <c r="E16" s="4" t="s">
        <v>23</v>
      </c>
      <c r="F16" s="4" t="s">
        <v>24</v>
      </c>
      <c r="G16" s="4" t="s">
        <v>25</v>
      </c>
      <c r="H16" s="2" t="s">
        <v>57</v>
      </c>
      <c r="I16" s="4" t="s">
        <v>58</v>
      </c>
      <c r="J16" s="4" t="s">
        <v>28</v>
      </c>
      <c r="K16" s="4" t="s">
        <v>0</v>
      </c>
      <c r="L16" s="4" t="s">
        <v>61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x14ac:dyDescent="0.25">
      <c r="A17" s="4" t="s">
        <v>62</v>
      </c>
      <c r="B17" s="4" t="s">
        <v>21</v>
      </c>
      <c r="C17" s="3">
        <v>29044</v>
      </c>
      <c r="D17" s="4" t="s">
        <v>22</v>
      </c>
      <c r="E17" s="4" t="s">
        <v>23</v>
      </c>
      <c r="F17" s="4" t="s">
        <v>24</v>
      </c>
      <c r="G17" s="4" t="s">
        <v>25</v>
      </c>
      <c r="H17" s="2" t="s">
        <v>63</v>
      </c>
      <c r="I17" s="4" t="s">
        <v>64</v>
      </c>
      <c r="J17" s="4" t="s">
        <v>28</v>
      </c>
      <c r="K17" s="4" t="s">
        <v>0</v>
      </c>
      <c r="L17" s="4" t="s">
        <v>65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25">
      <c r="A18" s="4" t="s">
        <v>66</v>
      </c>
      <c r="B18" s="4" t="s">
        <v>21</v>
      </c>
      <c r="C18" s="3">
        <v>29184</v>
      </c>
      <c r="D18" s="4" t="s">
        <v>22</v>
      </c>
      <c r="E18" s="4" t="s">
        <v>23</v>
      </c>
      <c r="F18" s="4" t="s">
        <v>24</v>
      </c>
      <c r="G18" s="4" t="s">
        <v>25</v>
      </c>
      <c r="H18" s="2" t="s">
        <v>63</v>
      </c>
      <c r="I18" s="4" t="s">
        <v>64</v>
      </c>
      <c r="J18" s="4" t="s">
        <v>28</v>
      </c>
      <c r="K18" s="4" t="s">
        <v>0</v>
      </c>
      <c r="L18" s="4" t="s">
        <v>67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x14ac:dyDescent="0.25">
      <c r="A19" s="4" t="s">
        <v>68</v>
      </c>
      <c r="B19" s="4" t="s">
        <v>21</v>
      </c>
      <c r="C19" s="3">
        <v>29184</v>
      </c>
      <c r="D19" s="4" t="s">
        <v>22</v>
      </c>
      <c r="E19" s="4" t="s">
        <v>23</v>
      </c>
      <c r="F19" s="4" t="s">
        <v>24</v>
      </c>
      <c r="G19" s="4" t="s">
        <v>25</v>
      </c>
      <c r="H19" s="2" t="s">
        <v>69</v>
      </c>
      <c r="I19" s="4" t="s">
        <v>70</v>
      </c>
      <c r="J19" s="4" t="s">
        <v>28</v>
      </c>
      <c r="K19" s="4" t="s">
        <v>0</v>
      </c>
      <c r="L19" s="4" t="s">
        <v>71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25">
      <c r="A20" s="4" t="s">
        <v>72</v>
      </c>
      <c r="B20" s="4" t="s">
        <v>21</v>
      </c>
      <c r="C20" s="3">
        <v>29044</v>
      </c>
      <c r="D20" s="4" t="s">
        <v>22</v>
      </c>
      <c r="E20" s="4" t="s">
        <v>23</v>
      </c>
      <c r="F20" s="4" t="s">
        <v>24</v>
      </c>
      <c r="G20" s="4" t="s">
        <v>25</v>
      </c>
      <c r="H20" s="2" t="s">
        <v>69</v>
      </c>
      <c r="I20" s="4" t="s">
        <v>70</v>
      </c>
      <c r="J20" s="4" t="s">
        <v>28</v>
      </c>
      <c r="K20" s="4" t="s">
        <v>0</v>
      </c>
      <c r="L20" s="4" t="s">
        <v>73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 t="s">
        <v>74</v>
      </c>
      <c r="B21" s="4" t="s">
        <v>21</v>
      </c>
      <c r="C21" s="3">
        <v>29184</v>
      </c>
      <c r="D21" s="4" t="s">
        <v>22</v>
      </c>
      <c r="E21" s="4" t="s">
        <v>23</v>
      </c>
      <c r="F21" s="4" t="s">
        <v>24</v>
      </c>
      <c r="G21" s="4" t="s">
        <v>25</v>
      </c>
      <c r="H21" s="2" t="s">
        <v>69</v>
      </c>
      <c r="I21" s="4" t="s">
        <v>70</v>
      </c>
      <c r="J21" s="4" t="s">
        <v>28</v>
      </c>
      <c r="K21" s="4" t="s">
        <v>0</v>
      </c>
      <c r="L21" s="4" t="s">
        <v>75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x14ac:dyDescent="0.25">
      <c r="A22" s="4" t="s">
        <v>76</v>
      </c>
      <c r="B22" s="4" t="s">
        <v>21</v>
      </c>
      <c r="C22" s="3">
        <v>28964</v>
      </c>
      <c r="D22" s="4" t="s">
        <v>22</v>
      </c>
      <c r="E22" s="4" t="s">
        <v>23</v>
      </c>
      <c r="F22" s="4" t="s">
        <v>24</v>
      </c>
      <c r="G22" s="4" t="s">
        <v>25</v>
      </c>
      <c r="H22" s="2" t="s">
        <v>69</v>
      </c>
      <c r="I22" s="4" t="s">
        <v>70</v>
      </c>
      <c r="J22" s="4" t="s">
        <v>28</v>
      </c>
      <c r="K22" s="4" t="s">
        <v>0</v>
      </c>
      <c r="L22" s="4" t="s">
        <v>77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x14ac:dyDescent="0.25">
      <c r="A23" s="4" t="s">
        <v>78</v>
      </c>
      <c r="B23" s="4" t="s">
        <v>21</v>
      </c>
      <c r="C23" s="3">
        <v>29044</v>
      </c>
      <c r="D23" s="4" t="s">
        <v>22</v>
      </c>
      <c r="E23" s="4" t="s">
        <v>23</v>
      </c>
      <c r="F23" s="4" t="s">
        <v>24</v>
      </c>
      <c r="G23" s="4" t="s">
        <v>25</v>
      </c>
      <c r="H23" s="2" t="s">
        <v>69</v>
      </c>
      <c r="I23" s="4" t="s">
        <v>70</v>
      </c>
      <c r="J23" s="4" t="s">
        <v>28</v>
      </c>
      <c r="K23" s="4" t="s">
        <v>0</v>
      </c>
      <c r="L23" s="4" t="s">
        <v>79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x14ac:dyDescent="0.25">
      <c r="A24" s="4" t="s">
        <v>80</v>
      </c>
      <c r="B24" s="4" t="s">
        <v>21</v>
      </c>
      <c r="C24" s="3">
        <v>29184</v>
      </c>
      <c r="D24" s="4" t="s">
        <v>22</v>
      </c>
      <c r="E24" s="4" t="s">
        <v>23</v>
      </c>
      <c r="F24" s="4" t="s">
        <v>24</v>
      </c>
      <c r="G24" s="4" t="s">
        <v>25</v>
      </c>
      <c r="H24" s="2" t="s">
        <v>69</v>
      </c>
      <c r="I24" s="4" t="s">
        <v>70</v>
      </c>
      <c r="J24" s="4" t="s">
        <v>28</v>
      </c>
      <c r="K24" s="4" t="s">
        <v>0</v>
      </c>
      <c r="L24" s="4" t="s">
        <v>81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x14ac:dyDescent="0.25">
      <c r="A25" s="4" t="s">
        <v>82</v>
      </c>
      <c r="B25" s="4" t="s">
        <v>21</v>
      </c>
      <c r="C25" s="3">
        <v>29184</v>
      </c>
      <c r="D25" s="4" t="s">
        <v>22</v>
      </c>
      <c r="E25" s="4" t="s">
        <v>23</v>
      </c>
      <c r="F25" s="4" t="s">
        <v>24</v>
      </c>
      <c r="G25" s="4" t="s">
        <v>25</v>
      </c>
      <c r="H25" s="2" t="s">
        <v>69</v>
      </c>
      <c r="I25" s="4" t="s">
        <v>70</v>
      </c>
      <c r="J25" s="4" t="s">
        <v>28</v>
      </c>
      <c r="K25" s="4" t="s">
        <v>0</v>
      </c>
      <c r="L25" s="4" t="s">
        <v>83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x14ac:dyDescent="0.25">
      <c r="A26" s="4" t="s">
        <v>84</v>
      </c>
      <c r="B26" s="4" t="s">
        <v>21</v>
      </c>
      <c r="C26" s="3">
        <v>29214</v>
      </c>
      <c r="D26" s="4" t="s">
        <v>22</v>
      </c>
      <c r="E26" s="4" t="s">
        <v>23</v>
      </c>
      <c r="F26" s="4" t="s">
        <v>24</v>
      </c>
      <c r="G26" s="4" t="s">
        <v>25</v>
      </c>
      <c r="H26" s="2" t="s">
        <v>69</v>
      </c>
      <c r="I26" s="4" t="s">
        <v>70</v>
      </c>
      <c r="J26" s="4" t="s">
        <v>28</v>
      </c>
      <c r="K26" s="4" t="s">
        <v>0</v>
      </c>
      <c r="L26" s="4" t="s">
        <v>85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x14ac:dyDescent="0.25">
      <c r="A27" s="4" t="s">
        <v>86</v>
      </c>
      <c r="B27" s="4" t="s">
        <v>21</v>
      </c>
      <c r="C27" s="3">
        <v>29184</v>
      </c>
      <c r="D27" s="4" t="s">
        <v>22</v>
      </c>
      <c r="E27" s="4" t="s">
        <v>23</v>
      </c>
      <c r="F27" s="4" t="s">
        <v>24</v>
      </c>
      <c r="G27" s="4" t="s">
        <v>25</v>
      </c>
      <c r="H27" s="2" t="s">
        <v>49</v>
      </c>
      <c r="I27" s="4" t="s">
        <v>87</v>
      </c>
      <c r="J27" s="4" t="s">
        <v>28</v>
      </c>
      <c r="K27" s="4" t="s">
        <v>0</v>
      </c>
      <c r="L27" s="4" t="s">
        <v>88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x14ac:dyDescent="0.25">
      <c r="A28" s="4" t="s">
        <v>89</v>
      </c>
      <c r="B28" s="4" t="s">
        <v>21</v>
      </c>
      <c r="C28" s="3">
        <v>29044</v>
      </c>
      <c r="D28" s="4" t="s">
        <v>22</v>
      </c>
      <c r="E28" s="4" t="s">
        <v>23</v>
      </c>
      <c r="F28" s="4" t="s">
        <v>24</v>
      </c>
      <c r="G28" s="4" t="s">
        <v>25</v>
      </c>
      <c r="H28" s="2" t="s">
        <v>49</v>
      </c>
      <c r="I28" s="4" t="s">
        <v>87</v>
      </c>
      <c r="J28" s="4" t="s">
        <v>28</v>
      </c>
      <c r="K28" s="4" t="s">
        <v>0</v>
      </c>
      <c r="L28" s="4" t="s">
        <v>90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 t="s">
        <v>91</v>
      </c>
      <c r="B29" s="4" t="s">
        <v>21</v>
      </c>
      <c r="C29" s="3">
        <v>29184</v>
      </c>
      <c r="D29" s="4" t="s">
        <v>22</v>
      </c>
      <c r="E29" s="4" t="s">
        <v>23</v>
      </c>
      <c r="F29" s="4" t="s">
        <v>24</v>
      </c>
      <c r="G29" s="4" t="s">
        <v>25</v>
      </c>
      <c r="H29" s="2" t="s">
        <v>49</v>
      </c>
      <c r="I29" s="4" t="s">
        <v>87</v>
      </c>
      <c r="J29" s="4" t="s">
        <v>28</v>
      </c>
      <c r="K29" s="4" t="s">
        <v>0</v>
      </c>
      <c r="L29" s="4" t="s">
        <v>92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93</v>
      </c>
      <c r="B30" s="4" t="s">
        <v>21</v>
      </c>
      <c r="C30" s="3">
        <v>29044</v>
      </c>
      <c r="D30" s="4" t="s">
        <v>22</v>
      </c>
      <c r="E30" s="4" t="s">
        <v>23</v>
      </c>
      <c r="F30" s="4" t="s">
        <v>24</v>
      </c>
      <c r="G30" s="4" t="s">
        <v>25</v>
      </c>
      <c r="H30" s="2" t="s">
        <v>49</v>
      </c>
      <c r="I30" s="4" t="s">
        <v>87</v>
      </c>
      <c r="J30" s="4" t="s">
        <v>28</v>
      </c>
      <c r="K30" s="4" t="s">
        <v>0</v>
      </c>
      <c r="L30" s="4" t="s">
        <v>94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x14ac:dyDescent="0.25">
      <c r="A31" s="4" t="s">
        <v>95</v>
      </c>
      <c r="B31" s="4" t="s">
        <v>21</v>
      </c>
      <c r="C31" s="3">
        <v>29044</v>
      </c>
      <c r="D31" s="4" t="s">
        <v>22</v>
      </c>
      <c r="E31" s="4" t="s">
        <v>23</v>
      </c>
      <c r="F31" s="4" t="s">
        <v>24</v>
      </c>
      <c r="G31" s="4" t="s">
        <v>25</v>
      </c>
      <c r="H31" s="2" t="s">
        <v>96</v>
      </c>
      <c r="I31" s="4" t="s">
        <v>97</v>
      </c>
      <c r="J31" s="4" t="s">
        <v>28</v>
      </c>
      <c r="K31" s="4" t="s">
        <v>0</v>
      </c>
      <c r="L31" s="4" t="s">
        <v>98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4" t="s">
        <v>99</v>
      </c>
      <c r="B32" s="4" t="s">
        <v>21</v>
      </c>
      <c r="C32" s="3">
        <v>29184</v>
      </c>
      <c r="D32" s="4" t="s">
        <v>22</v>
      </c>
      <c r="E32" s="4" t="s">
        <v>23</v>
      </c>
      <c r="F32" s="4" t="s">
        <v>24</v>
      </c>
      <c r="G32" s="4" t="s">
        <v>25</v>
      </c>
      <c r="H32" s="2" t="s">
        <v>96</v>
      </c>
      <c r="I32" s="4" t="s">
        <v>97</v>
      </c>
      <c r="J32" s="4" t="s">
        <v>28</v>
      </c>
      <c r="K32" s="4" t="s">
        <v>0</v>
      </c>
      <c r="L32" s="4" t="s">
        <v>100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x14ac:dyDescent="0.25">
      <c r="A33" s="4" t="s">
        <v>101</v>
      </c>
      <c r="B33" s="4" t="s">
        <v>21</v>
      </c>
      <c r="C33" s="3">
        <v>29184</v>
      </c>
      <c r="D33" s="4" t="s">
        <v>22</v>
      </c>
      <c r="E33" s="4" t="s">
        <v>23</v>
      </c>
      <c r="F33" s="4" t="s">
        <v>24</v>
      </c>
      <c r="G33" s="4" t="s">
        <v>25</v>
      </c>
      <c r="H33" s="2" t="s">
        <v>96</v>
      </c>
      <c r="I33" s="4" t="s">
        <v>97</v>
      </c>
      <c r="J33" s="4" t="s">
        <v>28</v>
      </c>
      <c r="K33" s="4" t="s">
        <v>0</v>
      </c>
      <c r="L33" s="4" t="s">
        <v>102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5">
      <c r="A34" s="4" t="s">
        <v>103</v>
      </c>
      <c r="B34" s="4" t="s">
        <v>21</v>
      </c>
      <c r="C34" s="3">
        <v>29044</v>
      </c>
      <c r="D34" s="4" t="s">
        <v>22</v>
      </c>
      <c r="E34" s="4" t="s">
        <v>23</v>
      </c>
      <c r="F34" s="4" t="s">
        <v>24</v>
      </c>
      <c r="G34" s="4" t="s">
        <v>25</v>
      </c>
      <c r="H34" s="2" t="s">
        <v>96</v>
      </c>
      <c r="I34" s="4" t="s">
        <v>97</v>
      </c>
      <c r="J34" s="4" t="s">
        <v>28</v>
      </c>
      <c r="K34" s="4" t="s">
        <v>0</v>
      </c>
      <c r="L34" s="4" t="s">
        <v>104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x14ac:dyDescent="0.25">
      <c r="A35" s="4" t="s">
        <v>105</v>
      </c>
      <c r="B35" s="4" t="s">
        <v>21</v>
      </c>
      <c r="C35" s="3">
        <v>29044</v>
      </c>
      <c r="D35" s="4" t="s">
        <v>22</v>
      </c>
      <c r="E35" s="4" t="s">
        <v>23</v>
      </c>
      <c r="F35" s="4" t="s">
        <v>24</v>
      </c>
      <c r="G35" s="4" t="s">
        <v>25</v>
      </c>
      <c r="H35" s="2" t="s">
        <v>96</v>
      </c>
      <c r="I35" s="4" t="s">
        <v>97</v>
      </c>
      <c r="J35" s="4" t="s">
        <v>28</v>
      </c>
      <c r="K35" s="4" t="s">
        <v>0</v>
      </c>
      <c r="L35" s="4" t="s">
        <v>106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5">
      <c r="A36" s="4" t="s">
        <v>107</v>
      </c>
      <c r="B36" s="4" t="s">
        <v>21</v>
      </c>
      <c r="C36" s="3">
        <v>29164</v>
      </c>
      <c r="D36" s="4" t="s">
        <v>22</v>
      </c>
      <c r="E36" s="4" t="s">
        <v>23</v>
      </c>
      <c r="F36" s="4" t="s">
        <v>24</v>
      </c>
      <c r="G36" s="4" t="s">
        <v>25</v>
      </c>
      <c r="H36" s="2" t="s">
        <v>96</v>
      </c>
      <c r="I36" s="4" t="s">
        <v>97</v>
      </c>
      <c r="J36" s="4" t="s">
        <v>28</v>
      </c>
      <c r="K36" s="4" t="s">
        <v>0</v>
      </c>
      <c r="L36" s="4" t="s">
        <v>108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5">
      <c r="A37" s="4" t="s">
        <v>109</v>
      </c>
      <c r="B37" s="4" t="s">
        <v>21</v>
      </c>
      <c r="C37" s="3">
        <v>29184</v>
      </c>
      <c r="D37" s="4" t="s">
        <v>22</v>
      </c>
      <c r="E37" s="4" t="s">
        <v>23</v>
      </c>
      <c r="F37" s="4" t="s">
        <v>24</v>
      </c>
      <c r="G37" s="4" t="s">
        <v>25</v>
      </c>
      <c r="H37" s="2" t="s">
        <v>49</v>
      </c>
      <c r="I37" s="4" t="s">
        <v>50</v>
      </c>
      <c r="J37" s="4" t="s">
        <v>28</v>
      </c>
      <c r="K37" s="4" t="s">
        <v>0</v>
      </c>
      <c r="L37" s="4" t="s">
        <v>110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5">
      <c r="A38" s="4" t="s">
        <v>111</v>
      </c>
      <c r="B38" s="4" t="s">
        <v>21</v>
      </c>
      <c r="C38" s="3">
        <v>29044</v>
      </c>
      <c r="D38" s="4" t="s">
        <v>22</v>
      </c>
      <c r="E38" s="4" t="s">
        <v>23</v>
      </c>
      <c r="F38" s="4" t="s">
        <v>24</v>
      </c>
      <c r="G38" s="4" t="s">
        <v>25</v>
      </c>
      <c r="H38" s="2" t="s">
        <v>49</v>
      </c>
      <c r="I38" s="4" t="s">
        <v>50</v>
      </c>
      <c r="J38" s="4" t="s">
        <v>28</v>
      </c>
      <c r="K38" s="4" t="s">
        <v>0</v>
      </c>
      <c r="L38" s="4" t="s">
        <v>112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5">
      <c r="A39" s="4" t="s">
        <v>113</v>
      </c>
      <c r="B39" s="4" t="s">
        <v>21</v>
      </c>
      <c r="C39" s="3">
        <v>29044</v>
      </c>
      <c r="D39" s="4" t="s">
        <v>22</v>
      </c>
      <c r="E39" s="4" t="s">
        <v>23</v>
      </c>
      <c r="F39" s="4" t="s">
        <v>24</v>
      </c>
      <c r="G39" s="4" t="s">
        <v>25</v>
      </c>
      <c r="H39" s="2" t="s">
        <v>114</v>
      </c>
      <c r="I39" s="4" t="s">
        <v>115</v>
      </c>
      <c r="J39" s="4" t="s">
        <v>28</v>
      </c>
      <c r="K39" s="4" t="s">
        <v>0</v>
      </c>
      <c r="L39" s="4" t="s">
        <v>116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x14ac:dyDescent="0.25">
      <c r="A40" s="4" t="s">
        <v>117</v>
      </c>
      <c r="B40" s="4" t="s">
        <v>21</v>
      </c>
      <c r="C40" s="3">
        <v>29044</v>
      </c>
      <c r="D40" s="4" t="s">
        <v>22</v>
      </c>
      <c r="E40" s="4" t="s">
        <v>23</v>
      </c>
      <c r="F40" s="4" t="s">
        <v>24</v>
      </c>
      <c r="G40" s="4" t="s">
        <v>25</v>
      </c>
      <c r="H40" s="2" t="s">
        <v>114</v>
      </c>
      <c r="I40" s="4" t="s">
        <v>115</v>
      </c>
      <c r="J40" s="4" t="s">
        <v>28</v>
      </c>
      <c r="K40" s="4" t="s">
        <v>0</v>
      </c>
      <c r="L40" s="4" t="s">
        <v>118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x14ac:dyDescent="0.25">
      <c r="A41" s="4" t="s">
        <v>119</v>
      </c>
      <c r="B41" s="4" t="s">
        <v>21</v>
      </c>
      <c r="C41" s="3">
        <v>29184</v>
      </c>
      <c r="D41" s="4" t="s">
        <v>22</v>
      </c>
      <c r="E41" s="4" t="s">
        <v>23</v>
      </c>
      <c r="F41" s="4" t="s">
        <v>24</v>
      </c>
      <c r="G41" s="4" t="s">
        <v>25</v>
      </c>
      <c r="H41" s="2" t="s">
        <v>114</v>
      </c>
      <c r="I41" s="4" t="s">
        <v>115</v>
      </c>
      <c r="J41" s="4" t="s">
        <v>28</v>
      </c>
      <c r="K41" s="4" t="s">
        <v>0</v>
      </c>
      <c r="L41" s="4" t="s">
        <v>120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x14ac:dyDescent="0.25">
      <c r="A42" s="4" t="s">
        <v>121</v>
      </c>
      <c r="B42" s="4" t="s">
        <v>21</v>
      </c>
      <c r="C42" s="3">
        <v>29044</v>
      </c>
      <c r="D42" s="4" t="s">
        <v>22</v>
      </c>
      <c r="E42" s="4" t="s">
        <v>23</v>
      </c>
      <c r="F42" s="4" t="s">
        <v>24</v>
      </c>
      <c r="G42" s="4" t="s">
        <v>25</v>
      </c>
      <c r="H42" s="2" t="s">
        <v>114</v>
      </c>
      <c r="I42" s="4" t="s">
        <v>115</v>
      </c>
      <c r="J42" s="4" t="s">
        <v>28</v>
      </c>
      <c r="K42" s="4" t="s">
        <v>0</v>
      </c>
      <c r="L42" s="4" t="s">
        <v>122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x14ac:dyDescent="0.25">
      <c r="A43" s="4" t="s">
        <v>123</v>
      </c>
      <c r="B43" s="4" t="s">
        <v>21</v>
      </c>
      <c r="C43" s="3">
        <v>29114</v>
      </c>
      <c r="D43" s="4" t="s">
        <v>22</v>
      </c>
      <c r="E43" s="4" t="s">
        <v>23</v>
      </c>
      <c r="F43" s="4" t="s">
        <v>24</v>
      </c>
      <c r="G43" s="4" t="s">
        <v>25</v>
      </c>
      <c r="H43" s="2" t="s">
        <v>69</v>
      </c>
      <c r="I43" s="4" t="s">
        <v>69</v>
      </c>
      <c r="J43" s="4" t="s">
        <v>28</v>
      </c>
      <c r="K43" s="4" t="s">
        <v>0</v>
      </c>
      <c r="L43" s="4" t="s">
        <v>124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5">
      <c r="A44" s="4" t="s">
        <v>125</v>
      </c>
      <c r="B44" s="4" t="s">
        <v>21</v>
      </c>
      <c r="C44" s="3">
        <v>29184</v>
      </c>
      <c r="D44" s="4" t="s">
        <v>22</v>
      </c>
      <c r="E44" s="4" t="s">
        <v>23</v>
      </c>
      <c r="F44" s="4" t="s">
        <v>24</v>
      </c>
      <c r="G44" s="4" t="s">
        <v>25</v>
      </c>
      <c r="H44" s="2" t="s">
        <v>69</v>
      </c>
      <c r="I44" s="4" t="s">
        <v>69</v>
      </c>
      <c r="J44" s="4" t="s">
        <v>28</v>
      </c>
      <c r="K44" s="4" t="s">
        <v>0</v>
      </c>
      <c r="L44" s="4" t="s">
        <v>126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5">
      <c r="A45" s="4" t="s">
        <v>127</v>
      </c>
      <c r="B45" s="4" t="s">
        <v>21</v>
      </c>
      <c r="C45" s="3">
        <v>29174</v>
      </c>
      <c r="D45" s="4" t="s">
        <v>22</v>
      </c>
      <c r="E45" s="4" t="s">
        <v>23</v>
      </c>
      <c r="F45" s="4" t="s">
        <v>24</v>
      </c>
      <c r="G45" s="4" t="s">
        <v>25</v>
      </c>
      <c r="H45" s="2" t="s">
        <v>114</v>
      </c>
      <c r="I45" s="4" t="s">
        <v>115</v>
      </c>
      <c r="J45" s="4" t="s">
        <v>28</v>
      </c>
      <c r="K45" s="4" t="s">
        <v>0</v>
      </c>
      <c r="L45" s="4" t="s">
        <v>128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 t="s">
        <v>129</v>
      </c>
      <c r="B46" s="4" t="s">
        <v>21</v>
      </c>
      <c r="C46" s="3">
        <v>29044</v>
      </c>
      <c r="D46" s="4" t="s">
        <v>22</v>
      </c>
      <c r="E46" s="4" t="s">
        <v>23</v>
      </c>
      <c r="F46" s="4" t="s">
        <v>24</v>
      </c>
      <c r="G46" s="4" t="s">
        <v>25</v>
      </c>
      <c r="H46" s="2" t="s">
        <v>114</v>
      </c>
      <c r="I46" s="4" t="s">
        <v>115</v>
      </c>
      <c r="J46" s="4" t="s">
        <v>28</v>
      </c>
      <c r="K46" s="4" t="s">
        <v>0</v>
      </c>
      <c r="L46" s="4" t="s">
        <v>130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5">
      <c r="A47" s="4" t="s">
        <v>131</v>
      </c>
      <c r="B47" s="4" t="s">
        <v>21</v>
      </c>
      <c r="C47" s="3">
        <v>29184</v>
      </c>
      <c r="D47" s="4" t="s">
        <v>22</v>
      </c>
      <c r="E47" s="4" t="s">
        <v>23</v>
      </c>
      <c r="F47" s="4" t="s">
        <v>24</v>
      </c>
      <c r="G47" s="4" t="s">
        <v>25</v>
      </c>
      <c r="H47" s="2" t="s">
        <v>114</v>
      </c>
      <c r="I47" s="4" t="s">
        <v>115</v>
      </c>
      <c r="J47" s="4" t="s">
        <v>28</v>
      </c>
      <c r="K47" s="4" t="s">
        <v>0</v>
      </c>
      <c r="L47" s="4" t="s">
        <v>132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25">
      <c r="A48" s="4" t="s">
        <v>133</v>
      </c>
      <c r="B48" s="4" t="s">
        <v>21</v>
      </c>
      <c r="C48" s="3">
        <v>29044</v>
      </c>
      <c r="D48" s="4" t="s">
        <v>22</v>
      </c>
      <c r="E48" s="4" t="s">
        <v>23</v>
      </c>
      <c r="F48" s="4" t="s">
        <v>24</v>
      </c>
      <c r="G48" s="4" t="s">
        <v>25</v>
      </c>
      <c r="H48" s="2" t="s">
        <v>114</v>
      </c>
      <c r="I48" s="4" t="s">
        <v>115</v>
      </c>
      <c r="J48" s="4" t="s">
        <v>28</v>
      </c>
      <c r="K48" s="4" t="s">
        <v>0</v>
      </c>
      <c r="L48" s="4" t="s">
        <v>134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x14ac:dyDescent="0.25">
      <c r="A49" s="4" t="s">
        <v>135</v>
      </c>
      <c r="B49" s="4" t="s">
        <v>21</v>
      </c>
      <c r="C49" s="3">
        <v>29044</v>
      </c>
      <c r="D49" s="4" t="s">
        <v>22</v>
      </c>
      <c r="E49" s="4" t="s">
        <v>23</v>
      </c>
      <c r="F49" s="4" t="s">
        <v>24</v>
      </c>
      <c r="G49" s="4" t="s">
        <v>25</v>
      </c>
      <c r="H49" s="2" t="s">
        <v>136</v>
      </c>
      <c r="I49" s="4" t="s">
        <v>137</v>
      </c>
      <c r="J49" s="4" t="s">
        <v>28</v>
      </c>
      <c r="K49" s="4" t="s">
        <v>0</v>
      </c>
      <c r="L49" s="4" t="s">
        <v>138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x14ac:dyDescent="0.25">
      <c r="A50" s="4" t="s">
        <v>139</v>
      </c>
      <c r="B50" s="4" t="s">
        <v>21</v>
      </c>
      <c r="C50" s="3">
        <v>29044</v>
      </c>
      <c r="D50" s="4" t="s">
        <v>22</v>
      </c>
      <c r="E50" s="4" t="s">
        <v>23</v>
      </c>
      <c r="F50" s="4" t="s">
        <v>24</v>
      </c>
      <c r="G50" s="4" t="s">
        <v>25</v>
      </c>
      <c r="H50" s="2" t="s">
        <v>136</v>
      </c>
      <c r="I50" s="4" t="s">
        <v>137</v>
      </c>
      <c r="J50" s="4" t="s">
        <v>28</v>
      </c>
      <c r="K50" s="4" t="s">
        <v>0</v>
      </c>
      <c r="L50" s="4" t="s">
        <v>140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x14ac:dyDescent="0.25">
      <c r="A51" s="4" t="s">
        <v>141</v>
      </c>
      <c r="B51" s="4" t="s">
        <v>21</v>
      </c>
      <c r="C51" s="3">
        <v>29044</v>
      </c>
      <c r="D51" s="4" t="s">
        <v>22</v>
      </c>
      <c r="E51" s="4" t="s">
        <v>23</v>
      </c>
      <c r="F51" s="4" t="s">
        <v>24</v>
      </c>
      <c r="G51" s="4" t="s">
        <v>25</v>
      </c>
      <c r="H51" s="2" t="s">
        <v>114</v>
      </c>
      <c r="I51" s="4" t="s">
        <v>142</v>
      </c>
      <c r="J51" s="4" t="s">
        <v>28</v>
      </c>
      <c r="K51" s="4" t="s">
        <v>0</v>
      </c>
      <c r="L51" s="4" t="s">
        <v>143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25">
      <c r="A52" s="4" t="s">
        <v>144</v>
      </c>
      <c r="B52" s="4" t="s">
        <v>21</v>
      </c>
      <c r="C52" s="3">
        <v>29044</v>
      </c>
      <c r="D52" s="4" t="s">
        <v>22</v>
      </c>
      <c r="E52" s="4" t="s">
        <v>23</v>
      </c>
      <c r="F52" s="4" t="s">
        <v>24</v>
      </c>
      <c r="G52" s="4" t="s">
        <v>25</v>
      </c>
      <c r="H52" s="2" t="s">
        <v>114</v>
      </c>
      <c r="I52" s="4" t="s">
        <v>142</v>
      </c>
      <c r="J52" s="4" t="s">
        <v>28</v>
      </c>
      <c r="K52" s="4" t="s">
        <v>0</v>
      </c>
      <c r="L52" s="4" t="s">
        <v>145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25">
      <c r="A53" s="4" t="s">
        <v>146</v>
      </c>
      <c r="B53" s="4" t="s">
        <v>21</v>
      </c>
      <c r="C53" s="3">
        <v>29184</v>
      </c>
      <c r="D53" s="4" t="s">
        <v>22</v>
      </c>
      <c r="E53" s="4" t="s">
        <v>23</v>
      </c>
      <c r="F53" s="4" t="s">
        <v>24</v>
      </c>
      <c r="G53" s="4" t="s">
        <v>25</v>
      </c>
      <c r="H53" s="2" t="s">
        <v>136</v>
      </c>
      <c r="I53" s="4" t="s">
        <v>147</v>
      </c>
      <c r="J53" s="4" t="s">
        <v>28</v>
      </c>
      <c r="K53" s="4" t="s">
        <v>0</v>
      </c>
      <c r="L53" s="4" t="s">
        <v>148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x14ac:dyDescent="0.25">
      <c r="A54" s="4" t="s">
        <v>149</v>
      </c>
      <c r="B54" s="4" t="s">
        <v>21</v>
      </c>
      <c r="C54" s="3">
        <v>29044</v>
      </c>
      <c r="D54" s="4" t="s">
        <v>22</v>
      </c>
      <c r="E54" s="4" t="s">
        <v>23</v>
      </c>
      <c r="F54" s="4" t="s">
        <v>24</v>
      </c>
      <c r="G54" s="4" t="s">
        <v>25</v>
      </c>
      <c r="H54" s="2" t="s">
        <v>136</v>
      </c>
      <c r="I54" s="4" t="s">
        <v>147</v>
      </c>
      <c r="J54" s="4" t="s">
        <v>28</v>
      </c>
      <c r="K54" s="4" t="s">
        <v>0</v>
      </c>
      <c r="L54" s="4" t="s">
        <v>150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25">
      <c r="A55" s="4" t="s">
        <v>151</v>
      </c>
      <c r="B55" s="4" t="s">
        <v>21</v>
      </c>
      <c r="C55" s="3">
        <v>29044</v>
      </c>
      <c r="D55" s="4" t="s">
        <v>22</v>
      </c>
      <c r="E55" s="4" t="s">
        <v>23</v>
      </c>
      <c r="F55" s="4" t="s">
        <v>24</v>
      </c>
      <c r="G55" s="4" t="s">
        <v>25</v>
      </c>
      <c r="H55" s="2" t="s">
        <v>136</v>
      </c>
      <c r="I55" s="4" t="s">
        <v>147</v>
      </c>
      <c r="J55" s="4" t="s">
        <v>28</v>
      </c>
      <c r="K55" s="4" t="s">
        <v>0</v>
      </c>
      <c r="L55" s="4" t="s">
        <v>152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x14ac:dyDescent="0.25">
      <c r="A56" s="4" t="s">
        <v>153</v>
      </c>
      <c r="B56" s="4" t="s">
        <v>21</v>
      </c>
      <c r="C56" s="3">
        <v>29044</v>
      </c>
      <c r="D56" s="4" t="s">
        <v>22</v>
      </c>
      <c r="E56" s="4" t="s">
        <v>23</v>
      </c>
      <c r="F56" s="4" t="s">
        <v>24</v>
      </c>
      <c r="G56" s="4" t="s">
        <v>25</v>
      </c>
      <c r="H56" s="2" t="s">
        <v>154</v>
      </c>
      <c r="I56" s="4" t="s">
        <v>155</v>
      </c>
      <c r="J56" s="4" t="s">
        <v>28</v>
      </c>
      <c r="K56" s="4" t="s">
        <v>0</v>
      </c>
      <c r="L56" s="4" t="s">
        <v>156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25">
      <c r="A57" s="4" t="s">
        <v>157</v>
      </c>
      <c r="B57" s="4" t="s">
        <v>21</v>
      </c>
      <c r="C57" s="3">
        <v>29184</v>
      </c>
      <c r="D57" s="4" t="s">
        <v>22</v>
      </c>
      <c r="E57" s="4" t="s">
        <v>23</v>
      </c>
      <c r="F57" s="4" t="s">
        <v>24</v>
      </c>
      <c r="G57" s="4" t="s">
        <v>25</v>
      </c>
      <c r="H57" s="2" t="s">
        <v>154</v>
      </c>
      <c r="I57" s="4" t="s">
        <v>155</v>
      </c>
      <c r="J57" s="4" t="s">
        <v>28</v>
      </c>
      <c r="K57" s="4" t="s">
        <v>0</v>
      </c>
      <c r="L57" s="4" t="s">
        <v>158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x14ac:dyDescent="0.25">
      <c r="A58" s="4" t="s">
        <v>159</v>
      </c>
      <c r="B58" s="4" t="s">
        <v>21</v>
      </c>
      <c r="C58" s="3">
        <v>29044</v>
      </c>
      <c r="D58" s="4" t="s">
        <v>22</v>
      </c>
      <c r="E58" s="4" t="s">
        <v>23</v>
      </c>
      <c r="F58" s="4" t="s">
        <v>24</v>
      </c>
      <c r="G58" s="4" t="s">
        <v>25</v>
      </c>
      <c r="H58" s="2" t="s">
        <v>154</v>
      </c>
      <c r="I58" s="4" t="s">
        <v>155</v>
      </c>
      <c r="J58" s="4" t="s">
        <v>28</v>
      </c>
      <c r="K58" s="4" t="s">
        <v>0</v>
      </c>
      <c r="L58" s="4" t="s">
        <v>160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x14ac:dyDescent="0.25">
      <c r="A59" s="4" t="s">
        <v>161</v>
      </c>
      <c r="B59" s="4" t="s">
        <v>21</v>
      </c>
      <c r="C59" s="3">
        <v>29184</v>
      </c>
      <c r="D59" s="4" t="s">
        <v>22</v>
      </c>
      <c r="E59" s="4" t="s">
        <v>23</v>
      </c>
      <c r="F59" s="4" t="s">
        <v>24</v>
      </c>
      <c r="G59" s="4" t="s">
        <v>25</v>
      </c>
      <c r="H59" s="2" t="s">
        <v>154</v>
      </c>
      <c r="I59" s="4" t="s">
        <v>155</v>
      </c>
      <c r="J59" s="4" t="s">
        <v>28</v>
      </c>
      <c r="K59" s="4" t="s">
        <v>0</v>
      </c>
      <c r="L59" s="4" t="s">
        <v>162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25">
      <c r="A60" s="4" t="s">
        <v>163</v>
      </c>
      <c r="B60" s="4" t="s">
        <v>21</v>
      </c>
      <c r="C60" s="3">
        <v>29044</v>
      </c>
      <c r="D60" s="4" t="s">
        <v>22</v>
      </c>
      <c r="E60" s="4" t="s">
        <v>23</v>
      </c>
      <c r="F60" s="4" t="s">
        <v>24</v>
      </c>
      <c r="G60" s="4" t="s">
        <v>25</v>
      </c>
      <c r="H60" s="2" t="s">
        <v>164</v>
      </c>
      <c r="I60" s="4" t="s">
        <v>164</v>
      </c>
      <c r="J60" s="4" t="s">
        <v>165</v>
      </c>
      <c r="K60" s="4" t="s">
        <v>0</v>
      </c>
      <c r="L60" s="4" t="s">
        <v>166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25">
      <c r="A61" s="4" t="s">
        <v>167</v>
      </c>
      <c r="B61" s="4" t="s">
        <v>21</v>
      </c>
      <c r="C61" s="3">
        <v>29194</v>
      </c>
      <c r="D61" s="4" t="s">
        <v>22</v>
      </c>
      <c r="E61" s="4" t="s">
        <v>23</v>
      </c>
      <c r="F61" s="4" t="s">
        <v>24</v>
      </c>
      <c r="G61" s="4" t="s">
        <v>25</v>
      </c>
      <c r="H61" s="2" t="s">
        <v>96</v>
      </c>
      <c r="I61" s="4" t="s">
        <v>168</v>
      </c>
      <c r="J61" s="4" t="s">
        <v>28</v>
      </c>
      <c r="K61" s="4" t="s">
        <v>0</v>
      </c>
      <c r="L61" s="4" t="s">
        <v>169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25">
      <c r="A62" s="4" t="s">
        <v>170</v>
      </c>
      <c r="B62" s="4" t="s">
        <v>21</v>
      </c>
      <c r="C62" s="3">
        <v>29044</v>
      </c>
      <c r="D62" s="4" t="s">
        <v>22</v>
      </c>
      <c r="E62" s="4" t="s">
        <v>23</v>
      </c>
      <c r="F62" s="4" t="s">
        <v>24</v>
      </c>
      <c r="G62" s="4" t="s">
        <v>25</v>
      </c>
      <c r="H62" s="2" t="s">
        <v>96</v>
      </c>
      <c r="I62" s="4" t="s">
        <v>168</v>
      </c>
      <c r="J62" s="4" t="s">
        <v>28</v>
      </c>
      <c r="K62" s="4" t="s">
        <v>0</v>
      </c>
      <c r="L62" s="4" t="s">
        <v>171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x14ac:dyDescent="0.25">
      <c r="A63" s="4" t="s">
        <v>172</v>
      </c>
      <c r="B63" s="4" t="s">
        <v>21</v>
      </c>
      <c r="C63" s="3">
        <v>29184</v>
      </c>
      <c r="D63" s="4" t="s">
        <v>22</v>
      </c>
      <c r="E63" s="4" t="s">
        <v>23</v>
      </c>
      <c r="F63" s="4" t="s">
        <v>24</v>
      </c>
      <c r="G63" s="4" t="s">
        <v>25</v>
      </c>
      <c r="H63" s="2" t="s">
        <v>96</v>
      </c>
      <c r="I63" s="4" t="s">
        <v>168</v>
      </c>
      <c r="J63" s="4" t="s">
        <v>28</v>
      </c>
      <c r="K63" s="4" t="s">
        <v>0</v>
      </c>
      <c r="L63" s="4" t="s">
        <v>173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x14ac:dyDescent="0.25">
      <c r="A64" s="4" t="s">
        <v>174</v>
      </c>
      <c r="B64" s="4" t="s">
        <v>21</v>
      </c>
      <c r="C64" s="3">
        <v>29044</v>
      </c>
      <c r="D64" s="4" t="s">
        <v>22</v>
      </c>
      <c r="E64" s="4" t="s">
        <v>23</v>
      </c>
      <c r="F64" s="4" t="s">
        <v>24</v>
      </c>
      <c r="G64" s="4" t="s">
        <v>25</v>
      </c>
      <c r="H64" s="2" t="s">
        <v>96</v>
      </c>
      <c r="I64" s="4" t="s">
        <v>168</v>
      </c>
      <c r="J64" s="4" t="s">
        <v>28</v>
      </c>
      <c r="K64" s="4" t="s">
        <v>0</v>
      </c>
      <c r="L64" s="4" t="s">
        <v>175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x14ac:dyDescent="0.25">
      <c r="A65" s="4" t="s">
        <v>176</v>
      </c>
      <c r="B65" s="4" t="s">
        <v>21</v>
      </c>
      <c r="C65" s="3">
        <v>29184</v>
      </c>
      <c r="D65" s="4" t="s">
        <v>22</v>
      </c>
      <c r="E65" s="4" t="s">
        <v>23</v>
      </c>
      <c r="F65" s="4" t="s">
        <v>24</v>
      </c>
      <c r="G65" s="4" t="s">
        <v>25</v>
      </c>
      <c r="H65" s="2" t="s">
        <v>136</v>
      </c>
      <c r="I65" s="4" t="s">
        <v>137</v>
      </c>
      <c r="J65" s="4" t="s">
        <v>28</v>
      </c>
      <c r="K65" s="4" t="s">
        <v>0</v>
      </c>
      <c r="L65" s="4" t="s">
        <v>177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5">
      <c r="A66" s="4" t="s">
        <v>178</v>
      </c>
      <c r="B66" s="4" t="s">
        <v>21</v>
      </c>
      <c r="C66" s="3">
        <v>29044</v>
      </c>
      <c r="D66" s="4" t="s">
        <v>22</v>
      </c>
      <c r="E66" s="4" t="s">
        <v>23</v>
      </c>
      <c r="F66" s="4" t="s">
        <v>24</v>
      </c>
      <c r="G66" s="4" t="s">
        <v>25</v>
      </c>
      <c r="H66" s="2" t="s">
        <v>136</v>
      </c>
      <c r="I66" s="4" t="s">
        <v>137</v>
      </c>
      <c r="J66" s="4" t="s">
        <v>28</v>
      </c>
      <c r="K66" s="4" t="s">
        <v>0</v>
      </c>
      <c r="L66" s="4" t="s">
        <v>179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25">
      <c r="A67" s="4" t="s">
        <v>180</v>
      </c>
      <c r="B67" s="4" t="s">
        <v>21</v>
      </c>
      <c r="C67" s="3">
        <v>29184</v>
      </c>
      <c r="D67" s="4" t="s">
        <v>22</v>
      </c>
      <c r="E67" s="4" t="s">
        <v>23</v>
      </c>
      <c r="F67" s="4" t="s">
        <v>24</v>
      </c>
      <c r="G67" s="4" t="s">
        <v>25</v>
      </c>
      <c r="H67" s="2" t="s">
        <v>164</v>
      </c>
      <c r="I67" s="4" t="s">
        <v>164</v>
      </c>
      <c r="J67" s="4" t="s">
        <v>165</v>
      </c>
      <c r="K67" s="4" t="s">
        <v>0</v>
      </c>
      <c r="L67" s="4" t="s">
        <v>181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x14ac:dyDescent="0.25">
      <c r="A68" s="4" t="s">
        <v>182</v>
      </c>
      <c r="B68" s="4" t="s">
        <v>21</v>
      </c>
      <c r="C68" s="3">
        <v>29184</v>
      </c>
      <c r="D68" s="4" t="s">
        <v>22</v>
      </c>
      <c r="E68" s="4" t="s">
        <v>23</v>
      </c>
      <c r="F68" s="4" t="s">
        <v>24</v>
      </c>
      <c r="G68" s="4" t="s">
        <v>25</v>
      </c>
      <c r="H68" s="2" t="s">
        <v>164</v>
      </c>
      <c r="I68" s="4" t="s">
        <v>164</v>
      </c>
      <c r="J68" s="4" t="s">
        <v>165</v>
      </c>
      <c r="K68" s="4" t="s">
        <v>0</v>
      </c>
      <c r="L68" s="4" t="s">
        <v>183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x14ac:dyDescent="0.25">
      <c r="A69" s="4" t="s">
        <v>184</v>
      </c>
      <c r="B69" s="4" t="s">
        <v>21</v>
      </c>
      <c r="C69" s="3">
        <v>29184</v>
      </c>
      <c r="D69" s="4" t="s">
        <v>22</v>
      </c>
      <c r="E69" s="4" t="s">
        <v>23</v>
      </c>
      <c r="F69" s="4" t="s">
        <v>24</v>
      </c>
      <c r="G69" s="4" t="s">
        <v>25</v>
      </c>
      <c r="H69" s="2" t="s">
        <v>69</v>
      </c>
      <c r="I69" s="4" t="s">
        <v>69</v>
      </c>
      <c r="J69" s="4" t="s">
        <v>28</v>
      </c>
      <c r="K69" s="4" t="s">
        <v>0</v>
      </c>
      <c r="L69" s="4" t="s">
        <v>185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x14ac:dyDescent="0.25">
      <c r="A70" s="4" t="s">
        <v>186</v>
      </c>
      <c r="B70" s="4" t="s">
        <v>21</v>
      </c>
      <c r="C70" s="3">
        <v>29184</v>
      </c>
      <c r="D70" s="4" t="s">
        <v>22</v>
      </c>
      <c r="E70" s="4" t="s">
        <v>23</v>
      </c>
      <c r="F70" s="4" t="s">
        <v>24</v>
      </c>
      <c r="G70" s="4" t="s">
        <v>25</v>
      </c>
      <c r="H70" s="2" t="s">
        <v>96</v>
      </c>
      <c r="I70" s="4" t="s">
        <v>97</v>
      </c>
      <c r="J70" s="4" t="s">
        <v>28</v>
      </c>
      <c r="K70" s="4" t="s">
        <v>0</v>
      </c>
      <c r="L70" s="4" t="s">
        <v>187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25">
      <c r="A71" s="4" t="s">
        <v>188</v>
      </c>
      <c r="B71" s="4" t="s">
        <v>21</v>
      </c>
      <c r="C71" s="3">
        <v>29044</v>
      </c>
      <c r="D71" s="4" t="s">
        <v>22</v>
      </c>
      <c r="E71" s="4" t="s">
        <v>23</v>
      </c>
      <c r="F71" s="4" t="s">
        <v>24</v>
      </c>
      <c r="G71" s="4" t="s">
        <v>25</v>
      </c>
      <c r="H71" s="2" t="s">
        <v>96</v>
      </c>
      <c r="I71" s="4" t="s">
        <v>97</v>
      </c>
      <c r="J71" s="4" t="s">
        <v>28</v>
      </c>
      <c r="K71" s="4" t="s">
        <v>0</v>
      </c>
      <c r="L71" s="4" t="s">
        <v>189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x14ac:dyDescent="0.25">
      <c r="A72" s="4" t="s">
        <v>190</v>
      </c>
      <c r="B72" s="4" t="s">
        <v>21</v>
      </c>
      <c r="C72" s="3">
        <v>29044</v>
      </c>
      <c r="D72" s="4" t="s">
        <v>22</v>
      </c>
      <c r="E72" s="4" t="s">
        <v>23</v>
      </c>
      <c r="F72" s="4" t="s">
        <v>24</v>
      </c>
      <c r="G72" s="4" t="s">
        <v>25</v>
      </c>
      <c r="H72" s="2" t="s">
        <v>96</v>
      </c>
      <c r="I72" s="4" t="s">
        <v>97</v>
      </c>
      <c r="J72" s="4" t="s">
        <v>28</v>
      </c>
      <c r="K72" s="4" t="s">
        <v>0</v>
      </c>
      <c r="L72" s="4" t="s">
        <v>191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x14ac:dyDescent="0.25">
      <c r="A73" s="4" t="s">
        <v>192</v>
      </c>
      <c r="B73" s="4" t="s">
        <v>21</v>
      </c>
      <c r="C73" s="3">
        <v>29184</v>
      </c>
      <c r="D73" s="4" t="s">
        <v>22</v>
      </c>
      <c r="E73" s="4" t="s">
        <v>23</v>
      </c>
      <c r="F73" s="4" t="s">
        <v>24</v>
      </c>
      <c r="G73" s="4" t="s">
        <v>25</v>
      </c>
      <c r="H73" s="2" t="s">
        <v>96</v>
      </c>
      <c r="I73" s="4" t="s">
        <v>97</v>
      </c>
      <c r="J73" s="4" t="s">
        <v>28</v>
      </c>
      <c r="K73" s="4" t="s">
        <v>0</v>
      </c>
      <c r="L73" s="4" t="s">
        <v>193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x14ac:dyDescent="0.25">
      <c r="A74" s="4" t="s">
        <v>194</v>
      </c>
      <c r="B74" s="4" t="s">
        <v>21</v>
      </c>
      <c r="C74" s="3">
        <v>29044</v>
      </c>
      <c r="D74" s="4" t="s">
        <v>22</v>
      </c>
      <c r="E74" s="4" t="s">
        <v>23</v>
      </c>
      <c r="F74" s="4" t="s">
        <v>24</v>
      </c>
      <c r="G74" s="4" t="s">
        <v>25</v>
      </c>
      <c r="H74" s="2" t="s">
        <v>96</v>
      </c>
      <c r="I74" s="4" t="s">
        <v>97</v>
      </c>
      <c r="J74" s="4" t="s">
        <v>28</v>
      </c>
      <c r="K74" s="4" t="s">
        <v>0</v>
      </c>
      <c r="L74" s="4" t="s">
        <v>195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x14ac:dyDescent="0.25">
      <c r="A75" s="4" t="s">
        <v>196</v>
      </c>
      <c r="B75" s="4" t="s">
        <v>21</v>
      </c>
      <c r="C75" s="3">
        <v>29044</v>
      </c>
      <c r="D75" s="4" t="s">
        <v>22</v>
      </c>
      <c r="E75" s="4" t="s">
        <v>23</v>
      </c>
      <c r="F75" s="4" t="s">
        <v>24</v>
      </c>
      <c r="G75" s="4" t="s">
        <v>25</v>
      </c>
      <c r="H75" s="2" t="s">
        <v>96</v>
      </c>
      <c r="I75" s="4" t="s">
        <v>97</v>
      </c>
      <c r="J75" s="4" t="s">
        <v>28</v>
      </c>
      <c r="K75" s="4" t="s">
        <v>0</v>
      </c>
      <c r="L75" s="4" t="s">
        <v>197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x14ac:dyDescent="0.25">
      <c r="A76" s="4" t="s">
        <v>198</v>
      </c>
      <c r="B76" s="4" t="s">
        <v>21</v>
      </c>
      <c r="C76" s="3">
        <v>29214</v>
      </c>
      <c r="D76" s="4" t="s">
        <v>22</v>
      </c>
      <c r="E76" s="4" t="s">
        <v>23</v>
      </c>
      <c r="F76" s="4" t="s">
        <v>24</v>
      </c>
      <c r="G76" s="4" t="s">
        <v>25</v>
      </c>
      <c r="H76" s="2" t="s">
        <v>96</v>
      </c>
      <c r="I76" s="4" t="s">
        <v>97</v>
      </c>
      <c r="J76" s="4" t="s">
        <v>28</v>
      </c>
      <c r="K76" s="4" t="s">
        <v>0</v>
      </c>
      <c r="L76" s="4" t="s">
        <v>199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x14ac:dyDescent="0.25">
      <c r="A77" s="4" t="s">
        <v>200</v>
      </c>
      <c r="B77" s="4" t="s">
        <v>21</v>
      </c>
      <c r="C77" s="3">
        <v>29144</v>
      </c>
      <c r="D77" s="4" t="s">
        <v>22</v>
      </c>
      <c r="E77" s="4" t="s">
        <v>23</v>
      </c>
      <c r="F77" s="4" t="s">
        <v>24</v>
      </c>
      <c r="G77" s="4" t="s">
        <v>25</v>
      </c>
      <c r="H77" s="2" t="s">
        <v>96</v>
      </c>
      <c r="I77" s="4" t="s">
        <v>97</v>
      </c>
      <c r="J77" s="4" t="s">
        <v>28</v>
      </c>
      <c r="K77" s="4" t="s">
        <v>0</v>
      </c>
      <c r="L77" s="4" t="s">
        <v>201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x14ac:dyDescent="0.25">
      <c r="A78" s="4" t="s">
        <v>202</v>
      </c>
      <c r="B78" s="4" t="s">
        <v>21</v>
      </c>
      <c r="C78" s="3">
        <v>29174</v>
      </c>
      <c r="D78" s="4" t="s">
        <v>22</v>
      </c>
      <c r="E78" s="4" t="s">
        <v>23</v>
      </c>
      <c r="F78" s="4" t="s">
        <v>24</v>
      </c>
      <c r="G78" s="4" t="s">
        <v>25</v>
      </c>
      <c r="H78" s="2" t="s">
        <v>203</v>
      </c>
      <c r="I78" s="4" t="s">
        <v>204</v>
      </c>
      <c r="J78" s="4" t="s">
        <v>28</v>
      </c>
      <c r="K78" s="4" t="s">
        <v>0</v>
      </c>
      <c r="L78" s="4" t="s">
        <v>205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x14ac:dyDescent="0.25">
      <c r="A79" s="4" t="s">
        <v>206</v>
      </c>
      <c r="B79" s="4" t="s">
        <v>21</v>
      </c>
      <c r="C79" s="3">
        <v>29184</v>
      </c>
      <c r="D79" s="4" t="s">
        <v>22</v>
      </c>
      <c r="E79" s="4" t="s">
        <v>23</v>
      </c>
      <c r="F79" s="4" t="s">
        <v>24</v>
      </c>
      <c r="G79" s="4" t="s">
        <v>25</v>
      </c>
      <c r="H79" s="2" t="s">
        <v>203</v>
      </c>
      <c r="I79" s="4" t="s">
        <v>204</v>
      </c>
      <c r="J79" s="4" t="s">
        <v>28</v>
      </c>
      <c r="K79" s="4" t="s">
        <v>0</v>
      </c>
      <c r="L79" s="4" t="s">
        <v>207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x14ac:dyDescent="0.25">
      <c r="A80" s="4" t="s">
        <v>208</v>
      </c>
      <c r="B80" s="4" t="s">
        <v>21</v>
      </c>
      <c r="C80" s="3">
        <v>29044</v>
      </c>
      <c r="D80" s="4" t="s">
        <v>22</v>
      </c>
      <c r="E80" s="4" t="s">
        <v>23</v>
      </c>
      <c r="F80" s="4" t="s">
        <v>24</v>
      </c>
      <c r="G80" s="4" t="s">
        <v>25</v>
      </c>
      <c r="H80" s="2" t="s">
        <v>203</v>
      </c>
      <c r="I80" s="4" t="s">
        <v>204</v>
      </c>
      <c r="J80" s="4" t="s">
        <v>28</v>
      </c>
      <c r="K80" s="4" t="s">
        <v>0</v>
      </c>
      <c r="L80" s="4" t="s">
        <v>209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x14ac:dyDescent="0.25">
      <c r="A81" s="4" t="s">
        <v>210</v>
      </c>
      <c r="B81" s="4" t="s">
        <v>21</v>
      </c>
      <c r="C81" s="3">
        <v>29044</v>
      </c>
      <c r="D81" s="4" t="s">
        <v>22</v>
      </c>
      <c r="E81" s="4" t="s">
        <v>23</v>
      </c>
      <c r="F81" s="4" t="s">
        <v>24</v>
      </c>
      <c r="G81" s="4" t="s">
        <v>25</v>
      </c>
      <c r="H81" s="2" t="s">
        <v>203</v>
      </c>
      <c r="I81" s="4" t="s">
        <v>204</v>
      </c>
      <c r="J81" s="4" t="s">
        <v>28</v>
      </c>
      <c r="K81" s="4" t="s">
        <v>0</v>
      </c>
      <c r="L81" s="4" t="s">
        <v>211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x14ac:dyDescent="0.25">
      <c r="A82" s="4" t="s">
        <v>212</v>
      </c>
      <c r="B82" s="4" t="s">
        <v>21</v>
      </c>
      <c r="C82" s="3">
        <v>29044</v>
      </c>
      <c r="D82" s="4" t="s">
        <v>22</v>
      </c>
      <c r="E82" s="4" t="s">
        <v>23</v>
      </c>
      <c r="F82" s="4" t="s">
        <v>24</v>
      </c>
      <c r="G82" s="4" t="s">
        <v>25</v>
      </c>
      <c r="H82" s="2" t="s">
        <v>203</v>
      </c>
      <c r="I82" s="4" t="s">
        <v>204</v>
      </c>
      <c r="J82" s="4" t="s">
        <v>28</v>
      </c>
      <c r="K82" s="4" t="s">
        <v>0</v>
      </c>
      <c r="L82" s="4" t="s">
        <v>213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x14ac:dyDescent="0.25">
      <c r="A83" s="4" t="s">
        <v>214</v>
      </c>
      <c r="B83" s="4" t="s">
        <v>21</v>
      </c>
      <c r="C83" s="3">
        <v>29184</v>
      </c>
      <c r="D83" s="4" t="s">
        <v>22</v>
      </c>
      <c r="E83" s="4" t="s">
        <v>23</v>
      </c>
      <c r="F83" s="4" t="s">
        <v>24</v>
      </c>
      <c r="G83" s="4" t="s">
        <v>25</v>
      </c>
      <c r="H83" s="2" t="s">
        <v>203</v>
      </c>
      <c r="I83" s="4" t="s">
        <v>204</v>
      </c>
      <c r="J83" s="4" t="s">
        <v>28</v>
      </c>
      <c r="K83" s="4" t="s">
        <v>0</v>
      </c>
      <c r="L83" s="4" t="s">
        <v>215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x14ac:dyDescent="0.25">
      <c r="A84" s="4" t="s">
        <v>216</v>
      </c>
      <c r="B84" s="4" t="s">
        <v>21</v>
      </c>
      <c r="C84" s="3">
        <v>29184</v>
      </c>
      <c r="D84" s="4" t="s">
        <v>22</v>
      </c>
      <c r="E84" s="4" t="s">
        <v>23</v>
      </c>
      <c r="F84" s="4" t="s">
        <v>24</v>
      </c>
      <c r="G84" s="4" t="s">
        <v>25</v>
      </c>
      <c r="H84" s="2" t="s">
        <v>217</v>
      </c>
      <c r="I84" s="4" t="s">
        <v>218</v>
      </c>
      <c r="J84" s="4" t="s">
        <v>28</v>
      </c>
      <c r="K84" s="4" t="s">
        <v>0</v>
      </c>
      <c r="L84" s="4" t="s">
        <v>219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x14ac:dyDescent="0.25">
      <c r="A85" s="4" t="s">
        <v>220</v>
      </c>
      <c r="B85" s="4" t="s">
        <v>21</v>
      </c>
      <c r="C85" s="3">
        <v>29044</v>
      </c>
      <c r="D85" s="4" t="s">
        <v>22</v>
      </c>
      <c r="E85" s="4" t="s">
        <v>23</v>
      </c>
      <c r="F85" s="4" t="s">
        <v>24</v>
      </c>
      <c r="G85" s="4" t="s">
        <v>25</v>
      </c>
      <c r="H85" s="2" t="s">
        <v>217</v>
      </c>
      <c r="I85" s="4" t="s">
        <v>218</v>
      </c>
      <c r="J85" s="4" t="s">
        <v>28</v>
      </c>
      <c r="K85" s="4" t="s">
        <v>0</v>
      </c>
      <c r="L85" s="4" t="s">
        <v>221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x14ac:dyDescent="0.25">
      <c r="A86" s="4" t="s">
        <v>222</v>
      </c>
      <c r="B86" s="4" t="s">
        <v>21</v>
      </c>
      <c r="C86" s="3">
        <v>29044</v>
      </c>
      <c r="D86" s="4" t="s">
        <v>22</v>
      </c>
      <c r="E86" s="4" t="s">
        <v>23</v>
      </c>
      <c r="F86" s="4" t="s">
        <v>24</v>
      </c>
      <c r="G86" s="4" t="s">
        <v>25</v>
      </c>
      <c r="H86" s="2" t="s">
        <v>217</v>
      </c>
      <c r="I86" s="4" t="s">
        <v>218</v>
      </c>
      <c r="J86" s="4" t="s">
        <v>28</v>
      </c>
      <c r="K86" s="4" t="s">
        <v>0</v>
      </c>
      <c r="L86" s="4" t="s">
        <v>223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25">
      <c r="A87" s="4" t="s">
        <v>224</v>
      </c>
      <c r="B87" s="4" t="s">
        <v>21</v>
      </c>
      <c r="C87" s="3">
        <v>29044</v>
      </c>
      <c r="D87" s="4" t="s">
        <v>22</v>
      </c>
      <c r="E87" s="4" t="s">
        <v>23</v>
      </c>
      <c r="F87" s="4" t="s">
        <v>24</v>
      </c>
      <c r="G87" s="4" t="s">
        <v>25</v>
      </c>
      <c r="H87" s="2" t="s">
        <v>217</v>
      </c>
      <c r="I87" s="4" t="s">
        <v>218</v>
      </c>
      <c r="J87" s="4" t="s">
        <v>28</v>
      </c>
      <c r="K87" s="4" t="s">
        <v>0</v>
      </c>
      <c r="L87" s="4" t="s">
        <v>225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x14ac:dyDescent="0.25">
      <c r="A88" s="4" t="s">
        <v>226</v>
      </c>
      <c r="B88" s="4" t="s">
        <v>21</v>
      </c>
      <c r="C88" s="3">
        <v>29044</v>
      </c>
      <c r="D88" s="4" t="s">
        <v>22</v>
      </c>
      <c r="E88" s="4" t="s">
        <v>23</v>
      </c>
      <c r="F88" s="4" t="s">
        <v>24</v>
      </c>
      <c r="G88" s="4" t="s">
        <v>25</v>
      </c>
      <c r="H88" s="2" t="s">
        <v>217</v>
      </c>
      <c r="I88" s="4" t="s">
        <v>218</v>
      </c>
      <c r="J88" s="4" t="s">
        <v>28</v>
      </c>
      <c r="K88" s="4" t="s">
        <v>0</v>
      </c>
      <c r="L88" s="4" t="s">
        <v>227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x14ac:dyDescent="0.25">
      <c r="A89" s="4" t="s">
        <v>228</v>
      </c>
      <c r="B89" s="4" t="s">
        <v>21</v>
      </c>
      <c r="C89" s="3">
        <v>29094</v>
      </c>
      <c r="D89" s="4" t="s">
        <v>22</v>
      </c>
      <c r="E89" s="4" t="s">
        <v>23</v>
      </c>
      <c r="F89" s="4" t="s">
        <v>24</v>
      </c>
      <c r="G89" s="4" t="s">
        <v>25</v>
      </c>
      <c r="H89" s="2" t="s">
        <v>217</v>
      </c>
      <c r="I89" s="4" t="s">
        <v>218</v>
      </c>
      <c r="J89" s="4" t="s">
        <v>28</v>
      </c>
      <c r="K89" s="4" t="s">
        <v>0</v>
      </c>
      <c r="L89" s="4" t="s">
        <v>229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x14ac:dyDescent="0.25">
      <c r="A90" s="4" t="s">
        <v>230</v>
      </c>
      <c r="B90" s="4" t="s">
        <v>21</v>
      </c>
      <c r="C90" s="3">
        <v>29044</v>
      </c>
      <c r="D90" s="4" t="s">
        <v>22</v>
      </c>
      <c r="E90" s="4" t="s">
        <v>23</v>
      </c>
      <c r="F90" s="4" t="s">
        <v>24</v>
      </c>
      <c r="G90" s="4" t="s">
        <v>25</v>
      </c>
      <c r="H90" s="2" t="s">
        <v>217</v>
      </c>
      <c r="I90" s="4" t="s">
        <v>218</v>
      </c>
      <c r="J90" s="4" t="s">
        <v>28</v>
      </c>
      <c r="K90" s="4" t="s">
        <v>0</v>
      </c>
      <c r="L90" s="4" t="s">
        <v>231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x14ac:dyDescent="0.25">
      <c r="A91" s="4" t="s">
        <v>232</v>
      </c>
      <c r="B91" s="4" t="s">
        <v>21</v>
      </c>
      <c r="C91" s="3">
        <v>29184</v>
      </c>
      <c r="D91" s="4" t="s">
        <v>22</v>
      </c>
      <c r="E91" s="4" t="s">
        <v>23</v>
      </c>
      <c r="F91" s="4" t="s">
        <v>24</v>
      </c>
      <c r="G91" s="4" t="s">
        <v>25</v>
      </c>
      <c r="H91" s="2" t="s">
        <v>217</v>
      </c>
      <c r="I91" s="4" t="s">
        <v>218</v>
      </c>
      <c r="J91" s="4" t="s">
        <v>28</v>
      </c>
      <c r="K91" s="4" t="s">
        <v>0</v>
      </c>
      <c r="L91" s="4" t="s">
        <v>233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x14ac:dyDescent="0.25">
      <c r="A92" s="4" t="s">
        <v>234</v>
      </c>
      <c r="B92" s="4" t="s">
        <v>21</v>
      </c>
      <c r="C92" s="3">
        <v>29044</v>
      </c>
      <c r="D92" s="4" t="s">
        <v>22</v>
      </c>
      <c r="E92" s="4" t="s">
        <v>23</v>
      </c>
      <c r="F92" s="4" t="s">
        <v>24</v>
      </c>
      <c r="G92" s="4" t="s">
        <v>25</v>
      </c>
      <c r="H92" s="2" t="s">
        <v>217</v>
      </c>
      <c r="I92" s="4" t="s">
        <v>218</v>
      </c>
      <c r="J92" s="4" t="s">
        <v>28</v>
      </c>
      <c r="K92" s="4" t="s">
        <v>0</v>
      </c>
      <c r="L92" s="4" t="s">
        <v>235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x14ac:dyDescent="0.25">
      <c r="A93" s="4" t="s">
        <v>236</v>
      </c>
      <c r="B93" s="4" t="s">
        <v>21</v>
      </c>
      <c r="C93" s="3">
        <v>29044</v>
      </c>
      <c r="D93" s="4" t="s">
        <v>22</v>
      </c>
      <c r="E93" s="4" t="s">
        <v>23</v>
      </c>
      <c r="F93" s="4" t="s">
        <v>24</v>
      </c>
      <c r="G93" s="4" t="s">
        <v>25</v>
      </c>
      <c r="H93" s="2" t="s">
        <v>217</v>
      </c>
      <c r="I93" s="4" t="s">
        <v>218</v>
      </c>
      <c r="J93" s="4" t="s">
        <v>28</v>
      </c>
      <c r="K93" s="4" t="s">
        <v>0</v>
      </c>
      <c r="L93" s="4" t="s">
        <v>237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x14ac:dyDescent="0.25">
      <c r="A94" s="4" t="s">
        <v>238</v>
      </c>
      <c r="B94" s="4" t="s">
        <v>21</v>
      </c>
      <c r="C94" s="3">
        <v>29044</v>
      </c>
      <c r="D94" s="4" t="s">
        <v>22</v>
      </c>
      <c r="E94" s="4" t="s">
        <v>23</v>
      </c>
      <c r="F94" s="4" t="s">
        <v>24</v>
      </c>
      <c r="G94" s="4" t="s">
        <v>25</v>
      </c>
      <c r="H94" s="2" t="s">
        <v>217</v>
      </c>
      <c r="I94" s="4" t="s">
        <v>218</v>
      </c>
      <c r="J94" s="4" t="s">
        <v>28</v>
      </c>
      <c r="K94" s="4" t="s">
        <v>0</v>
      </c>
      <c r="L94" s="4" t="s">
        <v>239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x14ac:dyDescent="0.25">
      <c r="A95" s="4" t="s">
        <v>240</v>
      </c>
      <c r="B95" s="4" t="s">
        <v>21</v>
      </c>
      <c r="C95" s="3">
        <v>29184</v>
      </c>
      <c r="D95" s="4" t="s">
        <v>22</v>
      </c>
      <c r="E95" s="4" t="s">
        <v>23</v>
      </c>
      <c r="F95" s="4" t="s">
        <v>24</v>
      </c>
      <c r="G95" s="4" t="s">
        <v>25</v>
      </c>
      <c r="H95" s="2" t="s">
        <v>217</v>
      </c>
      <c r="I95" s="4" t="s">
        <v>218</v>
      </c>
      <c r="J95" s="4" t="s">
        <v>28</v>
      </c>
      <c r="K95" s="4" t="s">
        <v>0</v>
      </c>
      <c r="L95" s="4" t="s">
        <v>241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x14ac:dyDescent="0.25">
      <c r="A96" s="4" t="s">
        <v>242</v>
      </c>
      <c r="B96" s="4" t="s">
        <v>21</v>
      </c>
      <c r="C96" s="3">
        <v>29184</v>
      </c>
      <c r="D96" s="4" t="s">
        <v>22</v>
      </c>
      <c r="E96" s="4" t="s">
        <v>23</v>
      </c>
      <c r="F96" s="4" t="s">
        <v>24</v>
      </c>
      <c r="G96" s="4" t="s">
        <v>25</v>
      </c>
      <c r="H96" s="2" t="s">
        <v>243</v>
      </c>
      <c r="I96" s="4" t="s">
        <v>244</v>
      </c>
      <c r="J96" s="4" t="s">
        <v>28</v>
      </c>
      <c r="K96" s="4" t="s">
        <v>0</v>
      </c>
      <c r="L96" s="4" t="s">
        <v>245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x14ac:dyDescent="0.25">
      <c r="A97" s="4" t="s">
        <v>246</v>
      </c>
      <c r="B97" s="4" t="s">
        <v>21</v>
      </c>
      <c r="C97" s="3">
        <v>29044</v>
      </c>
      <c r="D97" s="4" t="s">
        <v>22</v>
      </c>
      <c r="E97" s="4" t="s">
        <v>23</v>
      </c>
      <c r="F97" s="4" t="s">
        <v>24</v>
      </c>
      <c r="G97" s="4" t="s">
        <v>25</v>
      </c>
      <c r="H97" s="2" t="s">
        <v>243</v>
      </c>
      <c r="I97" s="4" t="s">
        <v>244</v>
      </c>
      <c r="J97" s="4" t="s">
        <v>28</v>
      </c>
      <c r="K97" s="4" t="s">
        <v>0</v>
      </c>
      <c r="L97" s="4" t="s">
        <v>247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x14ac:dyDescent="0.25">
      <c r="A98" s="4" t="s">
        <v>248</v>
      </c>
      <c r="B98" s="4" t="s">
        <v>21</v>
      </c>
      <c r="C98" s="3">
        <v>29044</v>
      </c>
      <c r="D98" s="4" t="s">
        <v>22</v>
      </c>
      <c r="E98" s="4" t="s">
        <v>23</v>
      </c>
      <c r="F98" s="4" t="s">
        <v>24</v>
      </c>
      <c r="G98" s="4" t="s">
        <v>25</v>
      </c>
      <c r="H98" s="2" t="s">
        <v>243</v>
      </c>
      <c r="I98" s="4" t="s">
        <v>244</v>
      </c>
      <c r="J98" s="4" t="s">
        <v>28</v>
      </c>
      <c r="K98" s="4" t="s">
        <v>0</v>
      </c>
      <c r="L98" s="4" t="s">
        <v>249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x14ac:dyDescent="0.25">
      <c r="A99" s="4" t="s">
        <v>250</v>
      </c>
      <c r="B99" s="4" t="s">
        <v>21</v>
      </c>
      <c r="C99" s="3">
        <v>29184</v>
      </c>
      <c r="D99" s="4" t="s">
        <v>22</v>
      </c>
      <c r="E99" s="4" t="s">
        <v>23</v>
      </c>
      <c r="F99" s="4" t="s">
        <v>24</v>
      </c>
      <c r="G99" s="4" t="s">
        <v>25</v>
      </c>
      <c r="H99" s="2" t="s">
        <v>243</v>
      </c>
      <c r="I99" s="4" t="s">
        <v>244</v>
      </c>
      <c r="J99" s="4" t="s">
        <v>28</v>
      </c>
      <c r="K99" s="4" t="s">
        <v>0</v>
      </c>
      <c r="L99" s="4" t="s">
        <v>251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x14ac:dyDescent="0.25">
      <c r="A100" s="4" t="s">
        <v>252</v>
      </c>
      <c r="B100" s="4" t="s">
        <v>21</v>
      </c>
      <c r="C100" s="3">
        <v>29044</v>
      </c>
      <c r="D100" s="4" t="s">
        <v>22</v>
      </c>
      <c r="E100" s="4" t="s">
        <v>23</v>
      </c>
      <c r="F100" s="4" t="s">
        <v>24</v>
      </c>
      <c r="G100" s="4" t="s">
        <v>25</v>
      </c>
      <c r="H100" s="2" t="s">
        <v>243</v>
      </c>
      <c r="I100" s="4" t="s">
        <v>244</v>
      </c>
      <c r="J100" s="4" t="s">
        <v>28</v>
      </c>
      <c r="K100" s="4" t="s">
        <v>0</v>
      </c>
      <c r="L100" s="4" t="s">
        <v>253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x14ac:dyDescent="0.25">
      <c r="A101" s="4" t="s">
        <v>254</v>
      </c>
      <c r="B101" s="4" t="s">
        <v>21</v>
      </c>
      <c r="C101" s="3">
        <v>29044</v>
      </c>
      <c r="D101" s="4" t="s">
        <v>22</v>
      </c>
      <c r="E101" s="4" t="s">
        <v>23</v>
      </c>
      <c r="F101" s="4" t="s">
        <v>24</v>
      </c>
      <c r="G101" s="4" t="s">
        <v>25</v>
      </c>
      <c r="H101" s="2" t="s">
        <v>243</v>
      </c>
      <c r="I101" s="4" t="s">
        <v>244</v>
      </c>
      <c r="J101" s="4" t="s">
        <v>28</v>
      </c>
      <c r="K101" s="4" t="s">
        <v>0</v>
      </c>
      <c r="L101" s="4" t="s">
        <v>255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x14ac:dyDescent="0.25">
      <c r="A102" s="4" t="s">
        <v>256</v>
      </c>
      <c r="B102" s="4" t="s">
        <v>21</v>
      </c>
      <c r="C102" s="3">
        <v>29194</v>
      </c>
      <c r="D102" s="4" t="s">
        <v>22</v>
      </c>
      <c r="E102" s="4" t="s">
        <v>23</v>
      </c>
      <c r="F102" s="4" t="s">
        <v>24</v>
      </c>
      <c r="G102" s="4" t="s">
        <v>25</v>
      </c>
      <c r="H102" s="2" t="s">
        <v>243</v>
      </c>
      <c r="I102" s="4" t="s">
        <v>244</v>
      </c>
      <c r="J102" s="4" t="s">
        <v>28</v>
      </c>
      <c r="K102" s="4" t="s">
        <v>0</v>
      </c>
      <c r="L102" s="4" t="s">
        <v>257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x14ac:dyDescent="0.25">
      <c r="A103" s="4" t="s">
        <v>258</v>
      </c>
      <c r="B103" s="4" t="s">
        <v>21</v>
      </c>
      <c r="C103" s="3">
        <v>29044</v>
      </c>
      <c r="D103" s="4" t="s">
        <v>22</v>
      </c>
      <c r="E103" s="4" t="s">
        <v>23</v>
      </c>
      <c r="F103" s="4" t="s">
        <v>24</v>
      </c>
      <c r="G103" s="4" t="s">
        <v>25</v>
      </c>
      <c r="H103" s="2" t="s">
        <v>243</v>
      </c>
      <c r="I103" s="4" t="s">
        <v>244</v>
      </c>
      <c r="J103" s="4" t="s">
        <v>28</v>
      </c>
      <c r="K103" s="4" t="s">
        <v>0</v>
      </c>
      <c r="L103" s="4" t="s">
        <v>259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x14ac:dyDescent="0.25">
      <c r="A104" s="4" t="s">
        <v>260</v>
      </c>
      <c r="B104" s="4" t="s">
        <v>21</v>
      </c>
      <c r="C104" s="3">
        <v>29184</v>
      </c>
      <c r="D104" s="4" t="s">
        <v>22</v>
      </c>
      <c r="E104" s="4" t="s">
        <v>23</v>
      </c>
      <c r="F104" s="4" t="s">
        <v>24</v>
      </c>
      <c r="G104" s="4" t="s">
        <v>25</v>
      </c>
      <c r="H104" s="2" t="s">
        <v>49</v>
      </c>
      <c r="I104" s="4" t="s">
        <v>50</v>
      </c>
      <c r="J104" s="4" t="s">
        <v>28</v>
      </c>
      <c r="K104" s="4" t="s">
        <v>0</v>
      </c>
      <c r="L104" s="4" t="s">
        <v>261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x14ac:dyDescent="0.25">
      <c r="A105" s="4" t="s">
        <v>262</v>
      </c>
      <c r="B105" s="4" t="s">
        <v>21</v>
      </c>
      <c r="C105" s="3">
        <v>28964</v>
      </c>
      <c r="D105" s="4" t="s">
        <v>22</v>
      </c>
      <c r="E105" s="4" t="s">
        <v>23</v>
      </c>
      <c r="F105" s="4" t="s">
        <v>24</v>
      </c>
      <c r="G105" s="4" t="s">
        <v>25</v>
      </c>
      <c r="H105" s="2" t="s">
        <v>49</v>
      </c>
      <c r="I105" s="4" t="s">
        <v>50</v>
      </c>
      <c r="J105" s="4" t="s">
        <v>28</v>
      </c>
      <c r="K105" s="4" t="s">
        <v>0</v>
      </c>
      <c r="L105" s="4" t="s">
        <v>263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x14ac:dyDescent="0.25">
      <c r="A106" s="4" t="s">
        <v>264</v>
      </c>
      <c r="B106" s="4" t="s">
        <v>21</v>
      </c>
      <c r="C106" s="3">
        <v>29044</v>
      </c>
      <c r="D106" s="4" t="s">
        <v>22</v>
      </c>
      <c r="E106" s="4" t="s">
        <v>23</v>
      </c>
      <c r="F106" s="4" t="s">
        <v>24</v>
      </c>
      <c r="G106" s="4" t="s">
        <v>25</v>
      </c>
      <c r="H106" s="2" t="s">
        <v>49</v>
      </c>
      <c r="I106" s="4" t="s">
        <v>50</v>
      </c>
      <c r="J106" s="4" t="s">
        <v>28</v>
      </c>
      <c r="K106" s="4" t="s">
        <v>0</v>
      </c>
      <c r="L106" s="4" t="s">
        <v>265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x14ac:dyDescent="0.25">
      <c r="A107" s="4" t="s">
        <v>266</v>
      </c>
      <c r="B107" s="4" t="s">
        <v>21</v>
      </c>
      <c r="C107" s="3">
        <v>29044</v>
      </c>
      <c r="D107" s="4" t="s">
        <v>22</v>
      </c>
      <c r="E107" s="4" t="s">
        <v>23</v>
      </c>
      <c r="F107" s="4" t="s">
        <v>24</v>
      </c>
      <c r="G107" s="4" t="s">
        <v>25</v>
      </c>
      <c r="H107" s="2" t="s">
        <v>49</v>
      </c>
      <c r="I107" s="4" t="s">
        <v>50</v>
      </c>
      <c r="J107" s="4" t="s">
        <v>28</v>
      </c>
      <c r="K107" s="4" t="s">
        <v>0</v>
      </c>
      <c r="L107" s="4" t="s">
        <v>267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x14ac:dyDescent="0.25">
      <c r="A108" s="4" t="s">
        <v>268</v>
      </c>
      <c r="B108" s="4" t="s">
        <v>21</v>
      </c>
      <c r="C108" s="3">
        <v>29044</v>
      </c>
      <c r="D108" s="4" t="s">
        <v>22</v>
      </c>
      <c r="E108" s="4" t="s">
        <v>23</v>
      </c>
      <c r="F108" s="4" t="s">
        <v>24</v>
      </c>
      <c r="G108" s="4" t="s">
        <v>25</v>
      </c>
      <c r="H108" s="2" t="s">
        <v>49</v>
      </c>
      <c r="I108" s="4" t="s">
        <v>50</v>
      </c>
      <c r="J108" s="4" t="s">
        <v>28</v>
      </c>
      <c r="K108" s="4" t="s">
        <v>0</v>
      </c>
      <c r="L108" s="4" t="s">
        <v>269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x14ac:dyDescent="0.25">
      <c r="A109" s="4" t="s">
        <v>270</v>
      </c>
      <c r="B109" s="4" t="s">
        <v>21</v>
      </c>
      <c r="C109" s="3">
        <v>29184</v>
      </c>
      <c r="D109" s="4" t="s">
        <v>22</v>
      </c>
      <c r="E109" s="4" t="s">
        <v>23</v>
      </c>
      <c r="F109" s="4" t="s">
        <v>24</v>
      </c>
      <c r="G109" s="4" t="s">
        <v>25</v>
      </c>
      <c r="H109" s="2" t="s">
        <v>203</v>
      </c>
      <c r="I109" s="4" t="s">
        <v>271</v>
      </c>
      <c r="J109" s="4" t="s">
        <v>28</v>
      </c>
      <c r="K109" s="4" t="s">
        <v>0</v>
      </c>
      <c r="L109" s="4" t="s">
        <v>272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x14ac:dyDescent="0.25">
      <c r="A110" s="4" t="s">
        <v>273</v>
      </c>
      <c r="B110" s="4" t="s">
        <v>21</v>
      </c>
      <c r="C110" s="3">
        <v>29184</v>
      </c>
      <c r="D110" s="4" t="s">
        <v>22</v>
      </c>
      <c r="E110" s="4" t="s">
        <v>23</v>
      </c>
      <c r="F110" s="4" t="s">
        <v>24</v>
      </c>
      <c r="G110" s="4" t="s">
        <v>25</v>
      </c>
      <c r="H110" s="2" t="s">
        <v>203</v>
      </c>
      <c r="I110" s="4" t="s">
        <v>271</v>
      </c>
      <c r="J110" s="4" t="s">
        <v>28</v>
      </c>
      <c r="K110" s="4" t="s">
        <v>0</v>
      </c>
      <c r="L110" s="4" t="s">
        <v>274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x14ac:dyDescent="0.25">
      <c r="A111" s="4" t="s">
        <v>275</v>
      </c>
      <c r="B111" s="4" t="s">
        <v>21</v>
      </c>
      <c r="C111" s="3">
        <v>29044</v>
      </c>
      <c r="D111" s="4" t="s">
        <v>22</v>
      </c>
      <c r="E111" s="4" t="s">
        <v>23</v>
      </c>
      <c r="F111" s="4" t="s">
        <v>24</v>
      </c>
      <c r="G111" s="4" t="s">
        <v>25</v>
      </c>
      <c r="H111" s="2" t="s">
        <v>203</v>
      </c>
      <c r="I111" s="4" t="s">
        <v>271</v>
      </c>
      <c r="J111" s="4" t="s">
        <v>28</v>
      </c>
      <c r="K111" s="4" t="s">
        <v>0</v>
      </c>
      <c r="L111" s="4" t="s">
        <v>276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x14ac:dyDescent="0.25">
      <c r="A112" s="4" t="s">
        <v>277</v>
      </c>
      <c r="B112" s="4" t="s">
        <v>21</v>
      </c>
      <c r="C112" s="3">
        <v>29184</v>
      </c>
      <c r="D112" s="4" t="s">
        <v>22</v>
      </c>
      <c r="E112" s="4" t="s">
        <v>23</v>
      </c>
      <c r="F112" s="4" t="s">
        <v>24</v>
      </c>
      <c r="G112" s="4" t="s">
        <v>25</v>
      </c>
      <c r="H112" s="2" t="s">
        <v>203</v>
      </c>
      <c r="I112" s="4" t="s">
        <v>271</v>
      </c>
      <c r="J112" s="4" t="s">
        <v>28</v>
      </c>
      <c r="K112" s="4" t="s">
        <v>0</v>
      </c>
      <c r="L112" s="4" t="s">
        <v>278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x14ac:dyDescent="0.25">
      <c r="A113" s="4" t="s">
        <v>279</v>
      </c>
      <c r="B113" s="4" t="s">
        <v>21</v>
      </c>
      <c r="C113" s="3">
        <v>29044</v>
      </c>
      <c r="D113" s="4" t="s">
        <v>22</v>
      </c>
      <c r="E113" s="4" t="s">
        <v>23</v>
      </c>
      <c r="F113" s="4" t="s">
        <v>24</v>
      </c>
      <c r="G113" s="4" t="s">
        <v>25</v>
      </c>
      <c r="H113" s="2" t="s">
        <v>203</v>
      </c>
      <c r="I113" s="4" t="s">
        <v>271</v>
      </c>
      <c r="J113" s="4" t="s">
        <v>28</v>
      </c>
      <c r="K113" s="4" t="s">
        <v>0</v>
      </c>
      <c r="L113" s="4" t="s">
        <v>280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x14ac:dyDescent="0.25">
      <c r="A114" s="4" t="s">
        <v>281</v>
      </c>
      <c r="B114" s="4" t="s">
        <v>21</v>
      </c>
      <c r="C114" s="3">
        <v>29044</v>
      </c>
      <c r="D114" s="4" t="s">
        <v>22</v>
      </c>
      <c r="E114" s="4" t="s">
        <v>23</v>
      </c>
      <c r="F114" s="4" t="s">
        <v>24</v>
      </c>
      <c r="G114" s="4" t="s">
        <v>25</v>
      </c>
      <c r="H114" s="2" t="s">
        <v>203</v>
      </c>
      <c r="I114" s="4" t="s">
        <v>271</v>
      </c>
      <c r="J114" s="4" t="s">
        <v>28</v>
      </c>
      <c r="K114" s="4" t="s">
        <v>0</v>
      </c>
      <c r="L114" s="4" t="s">
        <v>282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x14ac:dyDescent="0.25">
      <c r="A115" s="4" t="s">
        <v>283</v>
      </c>
      <c r="B115" s="4" t="s">
        <v>21</v>
      </c>
      <c r="C115" s="3">
        <v>29044</v>
      </c>
      <c r="D115" s="4" t="s">
        <v>22</v>
      </c>
      <c r="E115" s="4" t="s">
        <v>23</v>
      </c>
      <c r="F115" s="4" t="s">
        <v>24</v>
      </c>
      <c r="G115" s="4" t="s">
        <v>25</v>
      </c>
      <c r="H115" s="2" t="s">
        <v>203</v>
      </c>
      <c r="I115" s="4" t="s">
        <v>271</v>
      </c>
      <c r="J115" s="4" t="s">
        <v>28</v>
      </c>
      <c r="K115" s="4" t="s">
        <v>0</v>
      </c>
      <c r="L115" s="4" t="s">
        <v>284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x14ac:dyDescent="0.25">
      <c r="A116" s="4" t="s">
        <v>285</v>
      </c>
      <c r="B116" s="4" t="s">
        <v>21</v>
      </c>
      <c r="C116" s="3">
        <v>29044</v>
      </c>
      <c r="D116" s="4" t="s">
        <v>22</v>
      </c>
      <c r="E116" s="4" t="s">
        <v>23</v>
      </c>
      <c r="F116" s="4" t="s">
        <v>24</v>
      </c>
      <c r="G116" s="4" t="s">
        <v>25</v>
      </c>
      <c r="H116" s="2" t="s">
        <v>203</v>
      </c>
      <c r="I116" s="4" t="s">
        <v>271</v>
      </c>
      <c r="J116" s="4" t="s">
        <v>28</v>
      </c>
      <c r="K116" s="4" t="s">
        <v>0</v>
      </c>
      <c r="L116" s="4" t="s">
        <v>286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x14ac:dyDescent="0.25">
      <c r="A117" s="4" t="s">
        <v>287</v>
      </c>
      <c r="B117" s="4" t="s">
        <v>21</v>
      </c>
      <c r="C117" s="3">
        <v>29044</v>
      </c>
      <c r="D117" s="4" t="s">
        <v>22</v>
      </c>
      <c r="E117" s="4" t="s">
        <v>23</v>
      </c>
      <c r="F117" s="4" t="s">
        <v>24</v>
      </c>
      <c r="G117" s="4" t="s">
        <v>25</v>
      </c>
      <c r="H117" s="2" t="s">
        <v>203</v>
      </c>
      <c r="I117" s="4" t="s">
        <v>271</v>
      </c>
      <c r="J117" s="4" t="s">
        <v>28</v>
      </c>
      <c r="K117" s="4" t="s">
        <v>0</v>
      </c>
      <c r="L117" s="4" t="s">
        <v>288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x14ac:dyDescent="0.25">
      <c r="A118" s="4" t="s">
        <v>289</v>
      </c>
      <c r="B118" s="4" t="s">
        <v>21</v>
      </c>
      <c r="C118" s="3">
        <v>29184</v>
      </c>
      <c r="D118" s="4" t="s">
        <v>22</v>
      </c>
      <c r="E118" s="4" t="s">
        <v>23</v>
      </c>
      <c r="F118" s="4" t="s">
        <v>24</v>
      </c>
      <c r="G118" s="4" t="s">
        <v>25</v>
      </c>
      <c r="H118" s="2" t="s">
        <v>203</v>
      </c>
      <c r="I118" s="4" t="s">
        <v>271</v>
      </c>
      <c r="J118" s="4" t="s">
        <v>28</v>
      </c>
      <c r="K118" s="4" t="s">
        <v>0</v>
      </c>
      <c r="L118" s="4" t="s">
        <v>290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x14ac:dyDescent="0.25">
      <c r="A119" s="4" t="s">
        <v>291</v>
      </c>
      <c r="B119" s="4" t="s">
        <v>21</v>
      </c>
      <c r="C119" s="3">
        <v>29184</v>
      </c>
      <c r="D119" s="4" t="s">
        <v>22</v>
      </c>
      <c r="E119" s="4" t="s">
        <v>23</v>
      </c>
      <c r="F119" s="4" t="s">
        <v>24</v>
      </c>
      <c r="G119" s="4" t="s">
        <v>25</v>
      </c>
      <c r="H119" s="2" t="s">
        <v>203</v>
      </c>
      <c r="I119" s="4" t="s">
        <v>271</v>
      </c>
      <c r="J119" s="4" t="s">
        <v>28</v>
      </c>
      <c r="K119" s="4" t="s">
        <v>0</v>
      </c>
      <c r="L119" s="4" t="s">
        <v>292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x14ac:dyDescent="0.25">
      <c r="A120" s="4" t="s">
        <v>293</v>
      </c>
      <c r="B120" s="4" t="s">
        <v>21</v>
      </c>
      <c r="C120" s="3">
        <v>29044</v>
      </c>
      <c r="D120" s="4" t="s">
        <v>22</v>
      </c>
      <c r="E120" s="4" t="s">
        <v>23</v>
      </c>
      <c r="F120" s="4" t="s">
        <v>24</v>
      </c>
      <c r="G120" s="4" t="s">
        <v>25</v>
      </c>
      <c r="H120" s="2" t="s">
        <v>203</v>
      </c>
      <c r="I120" s="4" t="s">
        <v>271</v>
      </c>
      <c r="J120" s="4" t="s">
        <v>28</v>
      </c>
      <c r="K120" s="4" t="s">
        <v>0</v>
      </c>
      <c r="L120" s="4" t="s">
        <v>294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x14ac:dyDescent="0.25">
      <c r="A121" s="4" t="s">
        <v>295</v>
      </c>
      <c r="B121" s="4" t="s">
        <v>21</v>
      </c>
      <c r="C121" s="3">
        <v>29184</v>
      </c>
      <c r="D121" s="4" t="s">
        <v>22</v>
      </c>
      <c r="E121" s="4" t="s">
        <v>23</v>
      </c>
      <c r="F121" s="4" t="s">
        <v>24</v>
      </c>
      <c r="G121" s="4" t="s">
        <v>25</v>
      </c>
      <c r="H121" s="2" t="s">
        <v>203</v>
      </c>
      <c r="I121" s="4" t="s">
        <v>271</v>
      </c>
      <c r="J121" s="4" t="s">
        <v>28</v>
      </c>
      <c r="K121" s="4" t="s">
        <v>0</v>
      </c>
      <c r="L121" s="4" t="s">
        <v>296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x14ac:dyDescent="0.25">
      <c r="A122" s="4" t="s">
        <v>297</v>
      </c>
      <c r="B122" s="4" t="s">
        <v>21</v>
      </c>
      <c r="C122" s="3">
        <v>29184</v>
      </c>
      <c r="D122" s="4" t="s">
        <v>22</v>
      </c>
      <c r="E122" s="4" t="s">
        <v>23</v>
      </c>
      <c r="F122" s="4" t="s">
        <v>24</v>
      </c>
      <c r="G122" s="4" t="s">
        <v>25</v>
      </c>
      <c r="H122" s="2" t="s">
        <v>203</v>
      </c>
      <c r="I122" s="4" t="s">
        <v>271</v>
      </c>
      <c r="J122" s="4" t="s">
        <v>28</v>
      </c>
      <c r="K122" s="4" t="s">
        <v>0</v>
      </c>
      <c r="L122" s="4" t="s">
        <v>298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x14ac:dyDescent="0.25">
      <c r="A123" s="4" t="s">
        <v>299</v>
      </c>
      <c r="B123" s="4" t="s">
        <v>21</v>
      </c>
      <c r="C123" s="3">
        <v>29044</v>
      </c>
      <c r="D123" s="4" t="s">
        <v>22</v>
      </c>
      <c r="E123" s="4" t="s">
        <v>23</v>
      </c>
      <c r="F123" s="4" t="s">
        <v>24</v>
      </c>
      <c r="G123" s="4" t="s">
        <v>25</v>
      </c>
      <c r="H123" s="2" t="s">
        <v>203</v>
      </c>
      <c r="I123" s="4" t="s">
        <v>271</v>
      </c>
      <c r="J123" s="4" t="s">
        <v>28</v>
      </c>
      <c r="K123" s="4" t="s">
        <v>0</v>
      </c>
      <c r="L123" s="4" t="s">
        <v>300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x14ac:dyDescent="0.25">
      <c r="A124" s="4" t="s">
        <v>301</v>
      </c>
      <c r="B124" s="4" t="s">
        <v>21</v>
      </c>
      <c r="C124" s="3">
        <v>29044</v>
      </c>
      <c r="D124" s="4" t="s">
        <v>22</v>
      </c>
      <c r="E124" s="4" t="s">
        <v>23</v>
      </c>
      <c r="F124" s="4" t="s">
        <v>24</v>
      </c>
      <c r="G124" s="4" t="s">
        <v>25</v>
      </c>
      <c r="H124" s="2" t="s">
        <v>203</v>
      </c>
      <c r="I124" s="4" t="s">
        <v>271</v>
      </c>
      <c r="J124" s="4" t="s">
        <v>28</v>
      </c>
      <c r="K124" s="4" t="s">
        <v>0</v>
      </c>
      <c r="L124" s="4" t="s">
        <v>302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x14ac:dyDescent="0.25">
      <c r="A125" s="4" t="s">
        <v>303</v>
      </c>
      <c r="B125" s="4" t="s">
        <v>21</v>
      </c>
      <c r="C125" s="3">
        <v>29044</v>
      </c>
      <c r="D125" s="4" t="s">
        <v>22</v>
      </c>
      <c r="E125" s="4" t="s">
        <v>23</v>
      </c>
      <c r="F125" s="4" t="s">
        <v>24</v>
      </c>
      <c r="G125" s="4" t="s">
        <v>25</v>
      </c>
      <c r="H125" s="2" t="s">
        <v>203</v>
      </c>
      <c r="I125" s="4" t="s">
        <v>271</v>
      </c>
      <c r="J125" s="4" t="s">
        <v>28</v>
      </c>
      <c r="K125" s="4" t="s">
        <v>0</v>
      </c>
      <c r="L125" s="4" t="s">
        <v>304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x14ac:dyDescent="0.25">
      <c r="A126" s="4" t="s">
        <v>305</v>
      </c>
      <c r="B126" s="4" t="s">
        <v>21</v>
      </c>
      <c r="C126" s="3">
        <v>29044</v>
      </c>
      <c r="D126" s="4" t="s">
        <v>22</v>
      </c>
      <c r="E126" s="4" t="s">
        <v>23</v>
      </c>
      <c r="F126" s="4" t="s">
        <v>24</v>
      </c>
      <c r="G126" s="4" t="s">
        <v>25</v>
      </c>
      <c r="H126" s="2" t="s">
        <v>203</v>
      </c>
      <c r="I126" s="4" t="s">
        <v>271</v>
      </c>
      <c r="J126" s="4" t="s">
        <v>28</v>
      </c>
      <c r="K126" s="4" t="s">
        <v>0</v>
      </c>
      <c r="L126" s="4" t="s">
        <v>306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x14ac:dyDescent="0.25">
      <c r="A127" s="4" t="s">
        <v>307</v>
      </c>
      <c r="B127" s="4" t="s">
        <v>21</v>
      </c>
      <c r="C127" s="3">
        <v>29044</v>
      </c>
      <c r="D127" s="4" t="s">
        <v>22</v>
      </c>
      <c r="E127" s="4" t="s">
        <v>23</v>
      </c>
      <c r="F127" s="4" t="s">
        <v>24</v>
      </c>
      <c r="G127" s="4" t="s">
        <v>25</v>
      </c>
      <c r="H127" s="2" t="s">
        <v>203</v>
      </c>
      <c r="I127" s="4" t="s">
        <v>271</v>
      </c>
      <c r="J127" s="4" t="s">
        <v>28</v>
      </c>
      <c r="K127" s="4" t="s">
        <v>0</v>
      </c>
      <c r="L127" s="4" t="s">
        <v>308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x14ac:dyDescent="0.25">
      <c r="A128" s="4" t="s">
        <v>309</v>
      </c>
      <c r="B128" s="4" t="s">
        <v>21</v>
      </c>
      <c r="C128" s="3">
        <v>29184</v>
      </c>
      <c r="D128" s="4" t="s">
        <v>22</v>
      </c>
      <c r="E128" s="4" t="s">
        <v>23</v>
      </c>
      <c r="F128" s="4" t="s">
        <v>24</v>
      </c>
      <c r="G128" s="4" t="s">
        <v>25</v>
      </c>
      <c r="H128" s="2" t="s">
        <v>203</v>
      </c>
      <c r="I128" s="4" t="s">
        <v>271</v>
      </c>
      <c r="J128" s="4" t="s">
        <v>28</v>
      </c>
      <c r="K128" s="4" t="s">
        <v>0</v>
      </c>
      <c r="L128" s="4" t="s">
        <v>310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x14ac:dyDescent="0.25">
      <c r="A129" s="4" t="s">
        <v>311</v>
      </c>
      <c r="B129" s="4" t="s">
        <v>21</v>
      </c>
      <c r="C129" s="3">
        <v>24840</v>
      </c>
      <c r="D129" s="4" t="s">
        <v>22</v>
      </c>
      <c r="E129" s="4" t="s">
        <v>23</v>
      </c>
      <c r="F129" s="4" t="s">
        <v>24</v>
      </c>
      <c r="G129" s="4" t="s">
        <v>25</v>
      </c>
      <c r="H129" s="2" t="s">
        <v>217</v>
      </c>
      <c r="I129" s="4" t="s">
        <v>312</v>
      </c>
      <c r="J129" s="4" t="s">
        <v>28</v>
      </c>
      <c r="K129" s="4" t="s">
        <v>0</v>
      </c>
      <c r="L129" s="4" t="s">
        <v>313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x14ac:dyDescent="0.25">
      <c r="A130" s="4" t="s">
        <v>314</v>
      </c>
      <c r="B130" s="4" t="s">
        <v>315</v>
      </c>
      <c r="C130" s="3">
        <v>10582</v>
      </c>
      <c r="D130" s="4" t="s">
        <v>22</v>
      </c>
      <c r="E130" s="4" t="s">
        <v>23</v>
      </c>
      <c r="F130" s="4" t="s">
        <v>24</v>
      </c>
      <c r="G130" s="4" t="s">
        <v>25</v>
      </c>
      <c r="H130" s="2" t="s">
        <v>316</v>
      </c>
      <c r="I130" s="4" t="s">
        <v>316</v>
      </c>
      <c r="J130" s="4" t="s">
        <v>165</v>
      </c>
      <c r="K130" s="4" t="s">
        <v>0</v>
      </c>
      <c r="L130" s="4" t="s">
        <v>317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x14ac:dyDescent="0.25">
      <c r="A131" s="4" t="s">
        <v>318</v>
      </c>
      <c r="B131" s="4" t="s">
        <v>319</v>
      </c>
      <c r="C131" s="3">
        <v>23680</v>
      </c>
      <c r="D131" s="4" t="s">
        <v>22</v>
      </c>
      <c r="E131" s="4" t="s">
        <v>23</v>
      </c>
      <c r="F131" s="4" t="s">
        <v>24</v>
      </c>
      <c r="G131" s="4" t="s">
        <v>25</v>
      </c>
      <c r="H131" s="2" t="s">
        <v>320</v>
      </c>
      <c r="I131" s="4" t="s">
        <v>321</v>
      </c>
      <c r="J131" s="4" t="s">
        <v>28</v>
      </c>
      <c r="K131" s="4" t="s">
        <v>0</v>
      </c>
      <c r="L131" s="4" t="s">
        <v>322</v>
      </c>
      <c r="M131" s="4" t="s">
        <v>323</v>
      </c>
      <c r="N131" s="4" t="s">
        <v>324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x14ac:dyDescent="0.25">
      <c r="A132" s="4" t="s">
        <v>325</v>
      </c>
      <c r="B132" s="4" t="s">
        <v>326</v>
      </c>
      <c r="C132" s="3">
        <v>24850</v>
      </c>
      <c r="D132" s="4" t="s">
        <v>22</v>
      </c>
      <c r="E132" s="4" t="s">
        <v>23</v>
      </c>
      <c r="F132" s="4" t="s">
        <v>24</v>
      </c>
      <c r="G132" s="4" t="s">
        <v>25</v>
      </c>
      <c r="H132" s="2" t="s">
        <v>136</v>
      </c>
      <c r="I132" s="4" t="s">
        <v>327</v>
      </c>
      <c r="J132" s="4" t="s">
        <v>28</v>
      </c>
      <c r="K132" s="4" t="s">
        <v>0</v>
      </c>
      <c r="L132" s="4" t="s">
        <v>328</v>
      </c>
      <c r="M132" s="4" t="s">
        <v>323</v>
      </c>
      <c r="N132" s="4" t="s">
        <v>324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x14ac:dyDescent="0.25">
      <c r="A133" s="4" t="s">
        <v>329</v>
      </c>
      <c r="B133" s="4" t="s">
        <v>326</v>
      </c>
      <c r="C133" s="3">
        <v>24850</v>
      </c>
      <c r="D133" s="4" t="s">
        <v>22</v>
      </c>
      <c r="E133" s="4" t="s">
        <v>23</v>
      </c>
      <c r="F133" s="4" t="s">
        <v>24</v>
      </c>
      <c r="G133" s="4" t="s">
        <v>25</v>
      </c>
      <c r="H133" s="2" t="s">
        <v>136</v>
      </c>
      <c r="I133" s="4" t="s">
        <v>327</v>
      </c>
      <c r="J133" s="4" t="s">
        <v>28</v>
      </c>
      <c r="K133" s="4" t="s">
        <v>0</v>
      </c>
      <c r="L133" s="4" t="s">
        <v>330</v>
      </c>
      <c r="M133" s="4" t="s">
        <v>323</v>
      </c>
      <c r="N133" s="4" t="s">
        <v>324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x14ac:dyDescent="0.25">
      <c r="A134" s="4" t="s">
        <v>331</v>
      </c>
      <c r="B134" s="4" t="s">
        <v>319</v>
      </c>
      <c r="C134" s="3">
        <v>24850</v>
      </c>
      <c r="D134" s="4" t="s">
        <v>22</v>
      </c>
      <c r="E134" s="4" t="s">
        <v>23</v>
      </c>
      <c r="F134" s="4" t="s">
        <v>24</v>
      </c>
      <c r="G134" s="4" t="s">
        <v>25</v>
      </c>
      <c r="H134" s="2" t="s">
        <v>26</v>
      </c>
      <c r="I134" s="4" t="s">
        <v>332</v>
      </c>
      <c r="J134" s="4" t="s">
        <v>28</v>
      </c>
      <c r="K134" s="4" t="s">
        <v>0</v>
      </c>
      <c r="L134" s="4" t="s">
        <v>333</v>
      </c>
      <c r="M134" s="4" t="s">
        <v>323</v>
      </c>
      <c r="N134" s="4" t="s">
        <v>324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x14ac:dyDescent="0.25">
      <c r="A135" s="4" t="s">
        <v>334</v>
      </c>
      <c r="B135" s="4" t="s">
        <v>315</v>
      </c>
      <c r="C135" s="3">
        <v>27200</v>
      </c>
      <c r="D135" s="4" t="s">
        <v>22</v>
      </c>
      <c r="E135" s="4" t="s">
        <v>23</v>
      </c>
      <c r="F135" s="4" t="s">
        <v>24</v>
      </c>
      <c r="G135" s="4" t="s">
        <v>25</v>
      </c>
      <c r="H135" s="2" t="s">
        <v>335</v>
      </c>
      <c r="I135" s="4" t="s">
        <v>336</v>
      </c>
      <c r="J135" s="4" t="s">
        <v>28</v>
      </c>
      <c r="K135" s="4" t="s">
        <v>0</v>
      </c>
      <c r="L135" s="4" t="s">
        <v>337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x14ac:dyDescent="0.25">
      <c r="A136" s="4" t="s">
        <v>338</v>
      </c>
      <c r="B136" s="4" t="s">
        <v>315</v>
      </c>
      <c r="C136" s="3">
        <v>27100</v>
      </c>
      <c r="D136" s="4" t="s">
        <v>22</v>
      </c>
      <c r="E136" s="4" t="s">
        <v>23</v>
      </c>
      <c r="F136" s="4" t="s">
        <v>24</v>
      </c>
      <c r="G136" s="4" t="s">
        <v>25</v>
      </c>
      <c r="H136" s="2" t="s">
        <v>335</v>
      </c>
      <c r="I136" s="4" t="s">
        <v>336</v>
      </c>
      <c r="J136" s="4" t="s">
        <v>28</v>
      </c>
      <c r="K136" s="4" t="s">
        <v>0</v>
      </c>
      <c r="L136" s="4" t="s">
        <v>339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x14ac:dyDescent="0.25">
      <c r="A137" s="4" t="s">
        <v>340</v>
      </c>
      <c r="B137" s="4" t="s">
        <v>315</v>
      </c>
      <c r="C137" s="3">
        <v>27140</v>
      </c>
      <c r="D137" s="4" t="s">
        <v>22</v>
      </c>
      <c r="E137" s="4" t="s">
        <v>23</v>
      </c>
      <c r="F137" s="4" t="s">
        <v>24</v>
      </c>
      <c r="G137" s="4" t="s">
        <v>25</v>
      </c>
      <c r="H137" s="2" t="s">
        <v>154</v>
      </c>
      <c r="I137" s="4" t="s">
        <v>341</v>
      </c>
      <c r="J137" s="4" t="s">
        <v>28</v>
      </c>
      <c r="K137" s="4" t="s">
        <v>0</v>
      </c>
      <c r="L137" s="4" t="s">
        <v>342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x14ac:dyDescent="0.25">
      <c r="A138" s="4" t="s">
        <v>343</v>
      </c>
      <c r="B138" s="4" t="s">
        <v>315</v>
      </c>
      <c r="C138" s="3">
        <v>27100</v>
      </c>
      <c r="D138" s="4" t="s">
        <v>22</v>
      </c>
      <c r="E138" s="4" t="s">
        <v>23</v>
      </c>
      <c r="F138" s="4" t="s">
        <v>24</v>
      </c>
      <c r="G138" s="4" t="s">
        <v>25</v>
      </c>
      <c r="H138" s="2" t="s">
        <v>154</v>
      </c>
      <c r="I138" s="4" t="s">
        <v>341</v>
      </c>
      <c r="J138" s="4" t="s">
        <v>28</v>
      </c>
      <c r="K138" s="4" t="s">
        <v>0</v>
      </c>
      <c r="L138" s="4" t="s">
        <v>344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x14ac:dyDescent="0.25">
      <c r="A139" s="4" t="s">
        <v>345</v>
      </c>
      <c r="B139" s="4" t="s">
        <v>315</v>
      </c>
      <c r="C139" s="3">
        <v>27150</v>
      </c>
      <c r="D139" s="4" t="s">
        <v>22</v>
      </c>
      <c r="E139" s="4" t="s">
        <v>23</v>
      </c>
      <c r="F139" s="4" t="s">
        <v>24</v>
      </c>
      <c r="G139" s="4" t="s">
        <v>25</v>
      </c>
      <c r="H139" s="2" t="s">
        <v>346</v>
      </c>
      <c r="I139" s="4" t="s">
        <v>347</v>
      </c>
      <c r="J139" s="4" t="s">
        <v>28</v>
      </c>
      <c r="K139" s="4" t="s">
        <v>0</v>
      </c>
      <c r="L139" s="4" t="s">
        <v>348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x14ac:dyDescent="0.25">
      <c r="A140" s="4" t="s">
        <v>349</v>
      </c>
      <c r="B140" s="4" t="s">
        <v>315</v>
      </c>
      <c r="C140" s="3">
        <v>27270</v>
      </c>
      <c r="D140" s="4" t="s">
        <v>22</v>
      </c>
      <c r="E140" s="4" t="s">
        <v>23</v>
      </c>
      <c r="F140" s="4" t="s">
        <v>24</v>
      </c>
      <c r="G140" s="4" t="s">
        <v>25</v>
      </c>
      <c r="H140" s="2" t="s">
        <v>346</v>
      </c>
      <c r="I140" s="4" t="s">
        <v>347</v>
      </c>
      <c r="J140" s="4" t="s">
        <v>28</v>
      </c>
      <c r="K140" s="4" t="s">
        <v>0</v>
      </c>
      <c r="L140" s="4" t="s">
        <v>350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x14ac:dyDescent="0.25">
      <c r="A141" s="4" t="s">
        <v>351</v>
      </c>
      <c r="B141" s="4" t="s">
        <v>315</v>
      </c>
      <c r="C141" s="3">
        <v>27270</v>
      </c>
      <c r="D141" s="4" t="s">
        <v>22</v>
      </c>
      <c r="E141" s="4" t="s">
        <v>23</v>
      </c>
      <c r="F141" s="4" t="s">
        <v>24</v>
      </c>
      <c r="G141" s="4" t="s">
        <v>25</v>
      </c>
      <c r="H141" s="2" t="s">
        <v>346</v>
      </c>
      <c r="I141" s="4" t="s">
        <v>347</v>
      </c>
      <c r="J141" s="4" t="s">
        <v>28</v>
      </c>
      <c r="K141" s="4" t="s">
        <v>0</v>
      </c>
      <c r="L141" s="4" t="s">
        <v>352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x14ac:dyDescent="0.25">
      <c r="A142" s="4" t="s">
        <v>353</v>
      </c>
      <c r="B142" s="4" t="s">
        <v>315</v>
      </c>
      <c r="C142" s="3">
        <v>27200</v>
      </c>
      <c r="D142" s="4" t="s">
        <v>22</v>
      </c>
      <c r="E142" s="4" t="s">
        <v>23</v>
      </c>
      <c r="F142" s="4" t="s">
        <v>24</v>
      </c>
      <c r="G142" s="4" t="s">
        <v>25</v>
      </c>
      <c r="H142" s="2" t="s">
        <v>346</v>
      </c>
      <c r="I142" s="4" t="s">
        <v>347</v>
      </c>
      <c r="J142" s="4" t="s">
        <v>28</v>
      </c>
      <c r="K142" s="4" t="s">
        <v>0</v>
      </c>
      <c r="L142" s="4" t="s">
        <v>354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x14ac:dyDescent="0.25">
      <c r="A143" s="4" t="s">
        <v>355</v>
      </c>
      <c r="B143" s="4" t="s">
        <v>315</v>
      </c>
      <c r="C143" s="3">
        <v>27200</v>
      </c>
      <c r="D143" s="4" t="s">
        <v>22</v>
      </c>
      <c r="E143" s="4" t="s">
        <v>23</v>
      </c>
      <c r="F143" s="4" t="s">
        <v>24</v>
      </c>
      <c r="G143" s="4" t="s">
        <v>25</v>
      </c>
      <c r="H143" s="2" t="s">
        <v>346</v>
      </c>
      <c r="I143" s="4" t="s">
        <v>347</v>
      </c>
      <c r="J143" s="4" t="s">
        <v>28</v>
      </c>
      <c r="K143" s="4" t="s">
        <v>0</v>
      </c>
      <c r="L143" s="4" t="s">
        <v>356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x14ac:dyDescent="0.25">
      <c r="A144" s="4" t="s">
        <v>357</v>
      </c>
      <c r="B144" s="4" t="s">
        <v>315</v>
      </c>
      <c r="C144" s="3">
        <v>27250</v>
      </c>
      <c r="D144" s="4" t="s">
        <v>22</v>
      </c>
      <c r="E144" s="4" t="s">
        <v>23</v>
      </c>
      <c r="F144" s="4" t="s">
        <v>24</v>
      </c>
      <c r="G144" s="4" t="s">
        <v>25</v>
      </c>
      <c r="H144" s="2" t="s">
        <v>346</v>
      </c>
      <c r="I144" s="4" t="s">
        <v>347</v>
      </c>
      <c r="J144" s="4" t="s">
        <v>28</v>
      </c>
      <c r="K144" s="4" t="s">
        <v>0</v>
      </c>
      <c r="L144" s="4" t="s">
        <v>358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x14ac:dyDescent="0.25">
      <c r="A145" s="4" t="s">
        <v>359</v>
      </c>
      <c r="B145" s="4" t="s">
        <v>315</v>
      </c>
      <c r="C145" s="3">
        <v>27250</v>
      </c>
      <c r="D145" s="4" t="s">
        <v>22</v>
      </c>
      <c r="E145" s="4" t="s">
        <v>23</v>
      </c>
      <c r="F145" s="4" t="s">
        <v>24</v>
      </c>
      <c r="G145" s="4" t="s">
        <v>25</v>
      </c>
      <c r="H145" s="2" t="s">
        <v>346</v>
      </c>
      <c r="I145" s="4" t="s">
        <v>347</v>
      </c>
      <c r="J145" s="4" t="s">
        <v>28</v>
      </c>
      <c r="K145" s="4" t="s">
        <v>0</v>
      </c>
      <c r="L145" s="4" t="s">
        <v>360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x14ac:dyDescent="0.25">
      <c r="A146" s="4" t="s">
        <v>361</v>
      </c>
      <c r="B146" s="4" t="s">
        <v>315</v>
      </c>
      <c r="C146" s="3">
        <v>27150</v>
      </c>
      <c r="D146" s="4" t="s">
        <v>22</v>
      </c>
      <c r="E146" s="4" t="s">
        <v>23</v>
      </c>
      <c r="F146" s="4" t="s">
        <v>24</v>
      </c>
      <c r="G146" s="4" t="s">
        <v>25</v>
      </c>
      <c r="H146" s="2" t="s">
        <v>346</v>
      </c>
      <c r="I146" s="4" t="s">
        <v>347</v>
      </c>
      <c r="J146" s="4" t="s">
        <v>28</v>
      </c>
      <c r="K146" s="4" t="s">
        <v>0</v>
      </c>
      <c r="L146" s="4" t="s">
        <v>362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x14ac:dyDescent="0.25">
      <c r="A147" s="4" t="s">
        <v>363</v>
      </c>
      <c r="B147" s="4" t="s">
        <v>315</v>
      </c>
      <c r="C147" s="3">
        <v>27150</v>
      </c>
      <c r="D147" s="4" t="s">
        <v>22</v>
      </c>
      <c r="E147" s="4" t="s">
        <v>23</v>
      </c>
      <c r="F147" s="4" t="s">
        <v>24</v>
      </c>
      <c r="G147" s="4" t="s">
        <v>25</v>
      </c>
      <c r="H147" s="2" t="s">
        <v>346</v>
      </c>
      <c r="I147" s="4" t="s">
        <v>347</v>
      </c>
      <c r="J147" s="4" t="s">
        <v>28</v>
      </c>
      <c r="K147" s="4" t="s">
        <v>0</v>
      </c>
      <c r="L147" s="4" t="s">
        <v>364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x14ac:dyDescent="0.25">
      <c r="A148" s="4" t="s">
        <v>365</v>
      </c>
      <c r="B148" s="4" t="s">
        <v>315</v>
      </c>
      <c r="C148" s="3">
        <v>27270</v>
      </c>
      <c r="D148" s="4" t="s">
        <v>22</v>
      </c>
      <c r="E148" s="4" t="s">
        <v>23</v>
      </c>
      <c r="F148" s="4" t="s">
        <v>24</v>
      </c>
      <c r="G148" s="4" t="s">
        <v>25</v>
      </c>
      <c r="H148" s="2" t="s">
        <v>346</v>
      </c>
      <c r="I148" s="4" t="s">
        <v>347</v>
      </c>
      <c r="J148" s="4" t="s">
        <v>28</v>
      </c>
      <c r="K148" s="4" t="s">
        <v>0</v>
      </c>
      <c r="L148" s="4" t="s">
        <v>366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x14ac:dyDescent="0.25">
      <c r="A149" s="4" t="s">
        <v>367</v>
      </c>
      <c r="B149" s="4" t="s">
        <v>315</v>
      </c>
      <c r="C149" s="3">
        <v>27270</v>
      </c>
      <c r="D149" s="4" t="s">
        <v>22</v>
      </c>
      <c r="E149" s="4" t="s">
        <v>23</v>
      </c>
      <c r="F149" s="4" t="s">
        <v>24</v>
      </c>
      <c r="G149" s="4" t="s">
        <v>25</v>
      </c>
      <c r="H149" s="2" t="s">
        <v>346</v>
      </c>
      <c r="I149" s="4" t="s">
        <v>347</v>
      </c>
      <c r="J149" s="4" t="s">
        <v>28</v>
      </c>
      <c r="K149" s="4" t="s">
        <v>0</v>
      </c>
      <c r="L149" s="4" t="s">
        <v>368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x14ac:dyDescent="0.25">
      <c r="A150" s="4" t="s">
        <v>369</v>
      </c>
      <c r="B150" s="4" t="s">
        <v>315</v>
      </c>
      <c r="C150" s="3">
        <v>26649</v>
      </c>
      <c r="D150" s="4" t="s">
        <v>22</v>
      </c>
      <c r="E150" s="4" t="s">
        <v>23</v>
      </c>
      <c r="F150" s="4" t="s">
        <v>24</v>
      </c>
      <c r="G150" s="4" t="s">
        <v>25</v>
      </c>
      <c r="H150" s="2" t="s">
        <v>346</v>
      </c>
      <c r="I150" s="4" t="s">
        <v>347</v>
      </c>
      <c r="J150" s="4" t="s">
        <v>28</v>
      </c>
      <c r="K150" s="4" t="s">
        <v>0</v>
      </c>
      <c r="L150" s="4" t="s">
        <v>370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x14ac:dyDescent="0.25">
      <c r="A151" s="4" t="s">
        <v>371</v>
      </c>
      <c r="B151" s="4" t="s">
        <v>315</v>
      </c>
      <c r="C151" s="3">
        <v>27130</v>
      </c>
      <c r="D151" s="4" t="s">
        <v>22</v>
      </c>
      <c r="E151" s="4" t="s">
        <v>23</v>
      </c>
      <c r="F151" s="4" t="s">
        <v>24</v>
      </c>
      <c r="G151" s="4" t="s">
        <v>25</v>
      </c>
      <c r="H151" s="2" t="s">
        <v>346</v>
      </c>
      <c r="I151" s="4" t="s">
        <v>347</v>
      </c>
      <c r="J151" s="4" t="s">
        <v>28</v>
      </c>
      <c r="K151" s="4" t="s">
        <v>0</v>
      </c>
      <c r="L151" s="4" t="s">
        <v>372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x14ac:dyDescent="0.25">
      <c r="A152" s="4" t="s">
        <v>373</v>
      </c>
      <c r="B152" s="4" t="s">
        <v>315</v>
      </c>
      <c r="C152" s="3">
        <v>27150</v>
      </c>
      <c r="D152" s="4" t="s">
        <v>22</v>
      </c>
      <c r="E152" s="4" t="s">
        <v>23</v>
      </c>
      <c r="F152" s="4" t="s">
        <v>24</v>
      </c>
      <c r="G152" s="4" t="s">
        <v>25</v>
      </c>
      <c r="H152" s="2" t="s">
        <v>346</v>
      </c>
      <c r="I152" s="4" t="s">
        <v>347</v>
      </c>
      <c r="J152" s="4" t="s">
        <v>28</v>
      </c>
      <c r="K152" s="4" t="s">
        <v>0</v>
      </c>
      <c r="L152" s="4" t="s">
        <v>374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x14ac:dyDescent="0.25">
      <c r="A153" s="4" t="s">
        <v>375</v>
      </c>
      <c r="B153" s="4" t="s">
        <v>315</v>
      </c>
      <c r="C153" s="3">
        <v>27270</v>
      </c>
      <c r="D153" s="4" t="s">
        <v>22</v>
      </c>
      <c r="E153" s="4" t="s">
        <v>23</v>
      </c>
      <c r="F153" s="4" t="s">
        <v>24</v>
      </c>
      <c r="G153" s="4" t="s">
        <v>25</v>
      </c>
      <c r="H153" s="2" t="s">
        <v>346</v>
      </c>
      <c r="I153" s="4" t="s">
        <v>347</v>
      </c>
      <c r="J153" s="4" t="s">
        <v>28</v>
      </c>
      <c r="K153" s="4" t="s">
        <v>0</v>
      </c>
      <c r="L153" s="4" t="s">
        <v>376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x14ac:dyDescent="0.25">
      <c r="A154" s="4" t="s">
        <v>377</v>
      </c>
      <c r="B154" s="4" t="s">
        <v>315</v>
      </c>
      <c r="C154" s="3">
        <v>27150</v>
      </c>
      <c r="D154" s="4" t="s">
        <v>22</v>
      </c>
      <c r="E154" s="4" t="s">
        <v>23</v>
      </c>
      <c r="F154" s="4" t="s">
        <v>24</v>
      </c>
      <c r="G154" s="4" t="s">
        <v>25</v>
      </c>
      <c r="H154" s="2" t="s">
        <v>346</v>
      </c>
      <c r="I154" s="4" t="s">
        <v>347</v>
      </c>
      <c r="J154" s="4" t="s">
        <v>28</v>
      </c>
      <c r="K154" s="4" t="s">
        <v>0</v>
      </c>
      <c r="L154" s="4" t="s">
        <v>378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25">
      <c r="A155" s="4" t="s">
        <v>379</v>
      </c>
      <c r="B155" s="4" t="s">
        <v>315</v>
      </c>
      <c r="C155" s="3">
        <v>27150</v>
      </c>
      <c r="D155" s="4" t="s">
        <v>22</v>
      </c>
      <c r="E155" s="4" t="s">
        <v>23</v>
      </c>
      <c r="F155" s="4" t="s">
        <v>24</v>
      </c>
      <c r="G155" s="4" t="s">
        <v>25</v>
      </c>
      <c r="H155" s="2" t="s">
        <v>346</v>
      </c>
      <c r="I155" s="4" t="s">
        <v>347</v>
      </c>
      <c r="J155" s="4" t="s">
        <v>28</v>
      </c>
      <c r="K155" s="4" t="s">
        <v>0</v>
      </c>
      <c r="L155" s="4" t="s">
        <v>380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x14ac:dyDescent="0.25">
      <c r="A156" s="4" t="s">
        <v>381</v>
      </c>
      <c r="B156" s="4" t="s">
        <v>315</v>
      </c>
      <c r="C156" s="3">
        <v>28152</v>
      </c>
      <c r="D156" s="4" t="s">
        <v>22</v>
      </c>
      <c r="E156" s="4" t="s">
        <v>23</v>
      </c>
      <c r="F156" s="4" t="s">
        <v>24</v>
      </c>
      <c r="G156" s="4" t="s">
        <v>25</v>
      </c>
      <c r="H156" s="2" t="s">
        <v>203</v>
      </c>
      <c r="I156" s="4" t="s">
        <v>382</v>
      </c>
      <c r="J156" s="4" t="s">
        <v>28</v>
      </c>
      <c r="K156" s="4" t="s">
        <v>0</v>
      </c>
      <c r="L156" s="4" t="s">
        <v>383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x14ac:dyDescent="0.25">
      <c r="A157" s="4" t="s">
        <v>384</v>
      </c>
      <c r="B157" s="4" t="s">
        <v>315</v>
      </c>
      <c r="C157" s="3">
        <v>28272</v>
      </c>
      <c r="D157" s="4" t="s">
        <v>22</v>
      </c>
      <c r="E157" s="4" t="s">
        <v>23</v>
      </c>
      <c r="F157" s="4" t="s">
        <v>24</v>
      </c>
      <c r="G157" s="4" t="s">
        <v>25</v>
      </c>
      <c r="H157" s="2" t="s">
        <v>203</v>
      </c>
      <c r="I157" s="4" t="s">
        <v>382</v>
      </c>
      <c r="J157" s="4" t="s">
        <v>28</v>
      </c>
      <c r="K157" s="4" t="s">
        <v>0</v>
      </c>
      <c r="L157" s="4" t="s">
        <v>385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x14ac:dyDescent="0.25">
      <c r="A158" s="4" t="s">
        <v>386</v>
      </c>
      <c r="B158" s="4" t="s">
        <v>315</v>
      </c>
      <c r="C158" s="3">
        <v>28272</v>
      </c>
      <c r="D158" s="4" t="s">
        <v>22</v>
      </c>
      <c r="E158" s="4" t="s">
        <v>23</v>
      </c>
      <c r="F158" s="4" t="s">
        <v>24</v>
      </c>
      <c r="G158" s="4" t="s">
        <v>25</v>
      </c>
      <c r="H158" s="2" t="s">
        <v>203</v>
      </c>
      <c r="I158" s="4" t="s">
        <v>382</v>
      </c>
      <c r="J158" s="4" t="s">
        <v>28</v>
      </c>
      <c r="K158" s="4" t="s">
        <v>0</v>
      </c>
      <c r="L158" s="4" t="s">
        <v>387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x14ac:dyDescent="0.25">
      <c r="A159" s="4" t="s">
        <v>388</v>
      </c>
      <c r="B159" s="4" t="s">
        <v>315</v>
      </c>
      <c r="C159" s="3">
        <v>28152</v>
      </c>
      <c r="D159" s="4" t="s">
        <v>22</v>
      </c>
      <c r="E159" s="4" t="s">
        <v>23</v>
      </c>
      <c r="F159" s="4" t="s">
        <v>24</v>
      </c>
      <c r="G159" s="4" t="s">
        <v>25</v>
      </c>
      <c r="H159" s="2" t="s">
        <v>203</v>
      </c>
      <c r="I159" s="4" t="s">
        <v>382</v>
      </c>
      <c r="J159" s="4" t="s">
        <v>28</v>
      </c>
      <c r="K159" s="4" t="s">
        <v>0</v>
      </c>
      <c r="L159" s="4" t="s">
        <v>389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x14ac:dyDescent="0.25">
      <c r="A160" s="4" t="s">
        <v>390</v>
      </c>
      <c r="B160" s="4" t="s">
        <v>315</v>
      </c>
      <c r="C160" s="3">
        <v>28272</v>
      </c>
      <c r="D160" s="4" t="s">
        <v>22</v>
      </c>
      <c r="E160" s="4" t="s">
        <v>23</v>
      </c>
      <c r="F160" s="4" t="s">
        <v>24</v>
      </c>
      <c r="G160" s="4" t="s">
        <v>25</v>
      </c>
      <c r="H160" s="2" t="s">
        <v>203</v>
      </c>
      <c r="I160" s="4" t="s">
        <v>382</v>
      </c>
      <c r="J160" s="4" t="s">
        <v>28</v>
      </c>
      <c r="K160" s="4" t="s">
        <v>0</v>
      </c>
      <c r="L160" s="4" t="s">
        <v>391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x14ac:dyDescent="0.25">
      <c r="A161" s="4" t="s">
        <v>392</v>
      </c>
      <c r="B161" s="4" t="s">
        <v>315</v>
      </c>
      <c r="C161" s="3">
        <v>28272</v>
      </c>
      <c r="D161" s="4" t="s">
        <v>22</v>
      </c>
      <c r="E161" s="4" t="s">
        <v>23</v>
      </c>
      <c r="F161" s="4" t="s">
        <v>24</v>
      </c>
      <c r="G161" s="4" t="s">
        <v>25</v>
      </c>
      <c r="H161" s="2" t="s">
        <v>203</v>
      </c>
      <c r="I161" s="4" t="s">
        <v>382</v>
      </c>
      <c r="J161" s="4" t="s">
        <v>28</v>
      </c>
      <c r="K161" s="4" t="s">
        <v>0</v>
      </c>
      <c r="L161" s="4" t="s">
        <v>393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x14ac:dyDescent="0.25">
      <c r="A162" s="4" t="s">
        <v>394</v>
      </c>
      <c r="B162" s="4" t="s">
        <v>315</v>
      </c>
      <c r="C162" s="3">
        <v>28152</v>
      </c>
      <c r="D162" s="4" t="s">
        <v>22</v>
      </c>
      <c r="E162" s="4" t="s">
        <v>23</v>
      </c>
      <c r="F162" s="4" t="s">
        <v>24</v>
      </c>
      <c r="G162" s="4" t="s">
        <v>25</v>
      </c>
      <c r="H162" s="2" t="s">
        <v>203</v>
      </c>
      <c r="I162" s="4" t="s">
        <v>382</v>
      </c>
      <c r="J162" s="4" t="s">
        <v>28</v>
      </c>
      <c r="K162" s="4" t="s">
        <v>0</v>
      </c>
      <c r="L162" s="4" t="s">
        <v>395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x14ac:dyDescent="0.25">
      <c r="A163" s="4" t="s">
        <v>396</v>
      </c>
      <c r="B163" s="4" t="s">
        <v>315</v>
      </c>
      <c r="C163" s="3">
        <v>28272</v>
      </c>
      <c r="D163" s="4" t="s">
        <v>22</v>
      </c>
      <c r="E163" s="4" t="s">
        <v>23</v>
      </c>
      <c r="F163" s="4" t="s">
        <v>24</v>
      </c>
      <c r="G163" s="4" t="s">
        <v>25</v>
      </c>
      <c r="H163" s="2" t="s">
        <v>203</v>
      </c>
      <c r="I163" s="4" t="s">
        <v>382</v>
      </c>
      <c r="J163" s="4" t="s">
        <v>28</v>
      </c>
      <c r="K163" s="4" t="s">
        <v>0</v>
      </c>
      <c r="L163" s="4" t="s">
        <v>397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x14ac:dyDescent="0.25">
      <c r="A164" s="4" t="s">
        <v>398</v>
      </c>
      <c r="B164" s="4" t="s">
        <v>315</v>
      </c>
      <c r="C164" s="3">
        <v>28152</v>
      </c>
      <c r="D164" s="4" t="s">
        <v>22</v>
      </c>
      <c r="E164" s="4" t="s">
        <v>23</v>
      </c>
      <c r="F164" s="4" t="s">
        <v>24</v>
      </c>
      <c r="G164" s="4" t="s">
        <v>25</v>
      </c>
      <c r="H164" s="2" t="s">
        <v>203</v>
      </c>
      <c r="I164" s="4" t="s">
        <v>382</v>
      </c>
      <c r="J164" s="4" t="s">
        <v>28</v>
      </c>
      <c r="K164" s="4" t="s">
        <v>0</v>
      </c>
      <c r="L164" s="4" t="s">
        <v>399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x14ac:dyDescent="0.25">
      <c r="A165" s="4" t="s">
        <v>400</v>
      </c>
      <c r="B165" s="4" t="s">
        <v>315</v>
      </c>
      <c r="C165" s="3">
        <v>28252</v>
      </c>
      <c r="D165" s="4" t="s">
        <v>22</v>
      </c>
      <c r="E165" s="4" t="s">
        <v>23</v>
      </c>
      <c r="F165" s="4" t="s">
        <v>24</v>
      </c>
      <c r="G165" s="4" t="s">
        <v>25</v>
      </c>
      <c r="H165" s="2" t="s">
        <v>203</v>
      </c>
      <c r="I165" s="4" t="s">
        <v>382</v>
      </c>
      <c r="J165" s="4" t="s">
        <v>28</v>
      </c>
      <c r="K165" s="4" t="s">
        <v>0</v>
      </c>
      <c r="L165" s="4" t="s">
        <v>401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x14ac:dyDescent="0.25">
      <c r="A166" s="4" t="s">
        <v>402</v>
      </c>
      <c r="B166" s="4" t="s">
        <v>315</v>
      </c>
      <c r="C166" s="3">
        <v>28152</v>
      </c>
      <c r="D166" s="4" t="s">
        <v>22</v>
      </c>
      <c r="E166" s="4" t="s">
        <v>23</v>
      </c>
      <c r="F166" s="4" t="s">
        <v>24</v>
      </c>
      <c r="G166" s="4" t="s">
        <v>25</v>
      </c>
      <c r="H166" s="2" t="s">
        <v>203</v>
      </c>
      <c r="I166" s="4" t="s">
        <v>382</v>
      </c>
      <c r="J166" s="4" t="s">
        <v>28</v>
      </c>
      <c r="K166" s="4" t="s">
        <v>0</v>
      </c>
      <c r="L166" s="4" t="s">
        <v>403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x14ac:dyDescent="0.25">
      <c r="A167" s="4" t="s">
        <v>404</v>
      </c>
      <c r="B167" s="4" t="s">
        <v>315</v>
      </c>
      <c r="C167" s="3">
        <v>28152</v>
      </c>
      <c r="D167" s="4" t="s">
        <v>22</v>
      </c>
      <c r="E167" s="4" t="s">
        <v>23</v>
      </c>
      <c r="F167" s="4" t="s">
        <v>24</v>
      </c>
      <c r="G167" s="4" t="s">
        <v>25</v>
      </c>
      <c r="H167" s="2" t="s">
        <v>203</v>
      </c>
      <c r="I167" s="4" t="s">
        <v>382</v>
      </c>
      <c r="J167" s="4" t="s">
        <v>28</v>
      </c>
      <c r="K167" s="4" t="s">
        <v>0</v>
      </c>
      <c r="L167" s="4" t="s">
        <v>405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x14ac:dyDescent="0.25">
      <c r="A168" s="4" t="s">
        <v>406</v>
      </c>
      <c r="B168" s="4" t="s">
        <v>315</v>
      </c>
      <c r="C168" s="3">
        <v>28152</v>
      </c>
      <c r="D168" s="4" t="s">
        <v>22</v>
      </c>
      <c r="E168" s="4" t="s">
        <v>23</v>
      </c>
      <c r="F168" s="4" t="s">
        <v>24</v>
      </c>
      <c r="G168" s="4" t="s">
        <v>25</v>
      </c>
      <c r="H168" s="2" t="s">
        <v>203</v>
      </c>
      <c r="I168" s="4" t="s">
        <v>382</v>
      </c>
      <c r="J168" s="4" t="s">
        <v>28</v>
      </c>
      <c r="K168" s="4" t="s">
        <v>0</v>
      </c>
      <c r="L168" s="4" t="s">
        <v>407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x14ac:dyDescent="0.25">
      <c r="A169" s="4" t="s">
        <v>408</v>
      </c>
      <c r="B169" s="4" t="s">
        <v>315</v>
      </c>
      <c r="C169" s="3">
        <v>28272</v>
      </c>
      <c r="D169" s="4" t="s">
        <v>22</v>
      </c>
      <c r="E169" s="4" t="s">
        <v>23</v>
      </c>
      <c r="F169" s="4" t="s">
        <v>24</v>
      </c>
      <c r="G169" s="4" t="s">
        <v>25</v>
      </c>
      <c r="H169" s="2" t="s">
        <v>203</v>
      </c>
      <c r="I169" s="4" t="s">
        <v>382</v>
      </c>
      <c r="J169" s="4" t="s">
        <v>28</v>
      </c>
      <c r="K169" s="4" t="s">
        <v>0</v>
      </c>
      <c r="L169" s="4" t="s">
        <v>409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x14ac:dyDescent="0.25">
      <c r="A170" s="4" t="s">
        <v>410</v>
      </c>
      <c r="B170" s="4" t="s">
        <v>315</v>
      </c>
      <c r="C170" s="3">
        <v>28272</v>
      </c>
      <c r="D170" s="4" t="s">
        <v>22</v>
      </c>
      <c r="E170" s="4" t="s">
        <v>23</v>
      </c>
      <c r="F170" s="4" t="s">
        <v>24</v>
      </c>
      <c r="G170" s="4" t="s">
        <v>25</v>
      </c>
      <c r="H170" s="2" t="s">
        <v>203</v>
      </c>
      <c r="I170" s="4" t="s">
        <v>382</v>
      </c>
      <c r="J170" s="4" t="s">
        <v>28</v>
      </c>
      <c r="K170" s="4" t="s">
        <v>0</v>
      </c>
      <c r="L170" s="4" t="s">
        <v>411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x14ac:dyDescent="0.25">
      <c r="A171" s="4" t="s">
        <v>412</v>
      </c>
      <c r="B171" s="4" t="s">
        <v>315</v>
      </c>
      <c r="C171" s="3">
        <v>28272</v>
      </c>
      <c r="D171" s="4" t="s">
        <v>22</v>
      </c>
      <c r="E171" s="4" t="s">
        <v>23</v>
      </c>
      <c r="F171" s="4" t="s">
        <v>24</v>
      </c>
      <c r="G171" s="4" t="s">
        <v>25</v>
      </c>
      <c r="H171" s="2" t="s">
        <v>203</v>
      </c>
      <c r="I171" s="4" t="s">
        <v>382</v>
      </c>
      <c r="J171" s="4" t="s">
        <v>28</v>
      </c>
      <c r="K171" s="4" t="s">
        <v>0</v>
      </c>
      <c r="L171" s="4" t="s">
        <v>413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x14ac:dyDescent="0.25">
      <c r="A172" s="4" t="s">
        <v>414</v>
      </c>
      <c r="B172" s="4" t="s">
        <v>315</v>
      </c>
      <c r="C172" s="3">
        <v>28232</v>
      </c>
      <c r="D172" s="4" t="s">
        <v>22</v>
      </c>
      <c r="E172" s="4" t="s">
        <v>23</v>
      </c>
      <c r="F172" s="4" t="s">
        <v>24</v>
      </c>
      <c r="G172" s="4" t="s">
        <v>25</v>
      </c>
      <c r="H172" s="2" t="s">
        <v>203</v>
      </c>
      <c r="I172" s="4" t="s">
        <v>382</v>
      </c>
      <c r="J172" s="4" t="s">
        <v>28</v>
      </c>
      <c r="K172" s="4" t="s">
        <v>0</v>
      </c>
      <c r="L172" s="4" t="s">
        <v>415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x14ac:dyDescent="0.25">
      <c r="A173" s="4" t="s">
        <v>416</v>
      </c>
      <c r="B173" s="4" t="s">
        <v>315</v>
      </c>
      <c r="C173" s="3">
        <v>28152</v>
      </c>
      <c r="D173" s="4" t="s">
        <v>22</v>
      </c>
      <c r="E173" s="4" t="s">
        <v>23</v>
      </c>
      <c r="F173" s="4" t="s">
        <v>24</v>
      </c>
      <c r="G173" s="4" t="s">
        <v>25</v>
      </c>
      <c r="H173" s="2" t="s">
        <v>203</v>
      </c>
      <c r="I173" s="4" t="s">
        <v>382</v>
      </c>
      <c r="J173" s="4" t="s">
        <v>28</v>
      </c>
      <c r="K173" s="4" t="s">
        <v>0</v>
      </c>
      <c r="L173" s="4" t="s">
        <v>417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x14ac:dyDescent="0.25">
      <c r="A174" s="4" t="s">
        <v>418</v>
      </c>
      <c r="B174" s="4" t="s">
        <v>315</v>
      </c>
      <c r="C174" s="3">
        <v>28272</v>
      </c>
      <c r="D174" s="4" t="s">
        <v>22</v>
      </c>
      <c r="E174" s="4" t="s">
        <v>23</v>
      </c>
      <c r="F174" s="4" t="s">
        <v>24</v>
      </c>
      <c r="G174" s="4" t="s">
        <v>25</v>
      </c>
      <c r="H174" s="2" t="s">
        <v>203</v>
      </c>
      <c r="I174" s="4" t="s">
        <v>382</v>
      </c>
      <c r="J174" s="4" t="s">
        <v>28</v>
      </c>
      <c r="K174" s="4" t="s">
        <v>0</v>
      </c>
      <c r="L174" s="4" t="s">
        <v>419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x14ac:dyDescent="0.25">
      <c r="A175" s="4" t="s">
        <v>420</v>
      </c>
      <c r="B175" s="4" t="s">
        <v>315</v>
      </c>
      <c r="C175" s="3">
        <v>28272</v>
      </c>
      <c r="D175" s="4" t="s">
        <v>22</v>
      </c>
      <c r="E175" s="4" t="s">
        <v>23</v>
      </c>
      <c r="F175" s="4" t="s">
        <v>24</v>
      </c>
      <c r="G175" s="4" t="s">
        <v>25</v>
      </c>
      <c r="H175" s="2" t="s">
        <v>203</v>
      </c>
      <c r="I175" s="4" t="s">
        <v>382</v>
      </c>
      <c r="J175" s="4" t="s">
        <v>28</v>
      </c>
      <c r="K175" s="4" t="s">
        <v>0</v>
      </c>
      <c r="L175" s="4" t="s">
        <v>421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x14ac:dyDescent="0.25">
      <c r="A176" s="4" t="s">
        <v>422</v>
      </c>
      <c r="B176" s="4" t="s">
        <v>315</v>
      </c>
      <c r="C176" s="3">
        <v>28272</v>
      </c>
      <c r="D176" s="4" t="s">
        <v>22</v>
      </c>
      <c r="E176" s="4" t="s">
        <v>23</v>
      </c>
      <c r="F176" s="4" t="s">
        <v>24</v>
      </c>
      <c r="G176" s="4" t="s">
        <v>25</v>
      </c>
      <c r="H176" s="2" t="s">
        <v>203</v>
      </c>
      <c r="I176" s="4" t="s">
        <v>382</v>
      </c>
      <c r="J176" s="4" t="s">
        <v>28</v>
      </c>
      <c r="K176" s="4" t="s">
        <v>0</v>
      </c>
      <c r="L176" s="4" t="s">
        <v>423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x14ac:dyDescent="0.25">
      <c r="A177" s="4" t="s">
        <v>424</v>
      </c>
      <c r="B177" s="4" t="s">
        <v>315</v>
      </c>
      <c r="C177" s="3">
        <v>28152</v>
      </c>
      <c r="D177" s="4" t="s">
        <v>22</v>
      </c>
      <c r="E177" s="4" t="s">
        <v>23</v>
      </c>
      <c r="F177" s="4" t="s">
        <v>24</v>
      </c>
      <c r="G177" s="4" t="s">
        <v>25</v>
      </c>
      <c r="H177" s="2" t="s">
        <v>203</v>
      </c>
      <c r="I177" s="4" t="s">
        <v>382</v>
      </c>
      <c r="J177" s="4" t="s">
        <v>28</v>
      </c>
      <c r="K177" s="4" t="s">
        <v>0</v>
      </c>
      <c r="L177" s="4" t="s">
        <v>425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x14ac:dyDescent="0.25">
      <c r="A178" s="4" t="s">
        <v>426</v>
      </c>
      <c r="B178" s="4" t="s">
        <v>315</v>
      </c>
      <c r="C178" s="3">
        <v>28272</v>
      </c>
      <c r="D178" s="4" t="s">
        <v>22</v>
      </c>
      <c r="E178" s="4" t="s">
        <v>23</v>
      </c>
      <c r="F178" s="4" t="s">
        <v>24</v>
      </c>
      <c r="G178" s="4" t="s">
        <v>25</v>
      </c>
      <c r="H178" s="2" t="s">
        <v>203</v>
      </c>
      <c r="I178" s="4" t="s">
        <v>382</v>
      </c>
      <c r="J178" s="4" t="s">
        <v>28</v>
      </c>
      <c r="K178" s="4" t="s">
        <v>0</v>
      </c>
      <c r="L178" s="4" t="s">
        <v>427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x14ac:dyDescent="0.25">
      <c r="A179" s="4" t="s">
        <v>428</v>
      </c>
      <c r="B179" s="4" t="s">
        <v>315</v>
      </c>
      <c r="C179" s="3">
        <v>28152</v>
      </c>
      <c r="D179" s="4" t="s">
        <v>22</v>
      </c>
      <c r="E179" s="4" t="s">
        <v>23</v>
      </c>
      <c r="F179" s="4" t="s">
        <v>24</v>
      </c>
      <c r="G179" s="4" t="s">
        <v>25</v>
      </c>
      <c r="H179" s="2" t="s">
        <v>203</v>
      </c>
      <c r="I179" s="4" t="s">
        <v>382</v>
      </c>
      <c r="J179" s="4" t="s">
        <v>28</v>
      </c>
      <c r="K179" s="4" t="s">
        <v>0</v>
      </c>
      <c r="L179" s="4" t="s">
        <v>429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x14ac:dyDescent="0.25">
      <c r="A180" s="4" t="s">
        <v>430</v>
      </c>
      <c r="B180" s="4" t="s">
        <v>315</v>
      </c>
      <c r="C180" s="3">
        <v>28152</v>
      </c>
      <c r="D180" s="4" t="s">
        <v>22</v>
      </c>
      <c r="E180" s="4" t="s">
        <v>23</v>
      </c>
      <c r="F180" s="4" t="s">
        <v>24</v>
      </c>
      <c r="G180" s="4" t="s">
        <v>25</v>
      </c>
      <c r="H180" s="2" t="s">
        <v>203</v>
      </c>
      <c r="I180" s="4" t="s">
        <v>382</v>
      </c>
      <c r="J180" s="4" t="s">
        <v>28</v>
      </c>
      <c r="K180" s="4" t="s">
        <v>0</v>
      </c>
      <c r="L180" s="4" t="s">
        <v>431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x14ac:dyDescent="0.25">
      <c r="A181" s="4" t="s">
        <v>432</v>
      </c>
      <c r="B181" s="4" t="s">
        <v>315</v>
      </c>
      <c r="C181" s="3">
        <v>28282</v>
      </c>
      <c r="D181" s="4" t="s">
        <v>22</v>
      </c>
      <c r="E181" s="4" t="s">
        <v>23</v>
      </c>
      <c r="F181" s="4" t="s">
        <v>24</v>
      </c>
      <c r="G181" s="4" t="s">
        <v>25</v>
      </c>
      <c r="H181" s="2" t="s">
        <v>433</v>
      </c>
      <c r="I181" s="4" t="s">
        <v>434</v>
      </c>
      <c r="J181" s="4" t="s">
        <v>28</v>
      </c>
      <c r="K181" s="4" t="s">
        <v>0</v>
      </c>
      <c r="L181" s="4" t="s">
        <v>435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x14ac:dyDescent="0.25">
      <c r="A182" s="4" t="s">
        <v>436</v>
      </c>
      <c r="B182" s="4" t="s">
        <v>315</v>
      </c>
      <c r="C182" s="3">
        <v>28232</v>
      </c>
      <c r="D182" s="4" t="s">
        <v>22</v>
      </c>
      <c r="E182" s="4" t="s">
        <v>23</v>
      </c>
      <c r="F182" s="4" t="s">
        <v>24</v>
      </c>
      <c r="G182" s="4" t="s">
        <v>25</v>
      </c>
      <c r="H182" s="2" t="s">
        <v>433</v>
      </c>
      <c r="I182" s="4" t="s">
        <v>434</v>
      </c>
      <c r="J182" s="4" t="s">
        <v>28</v>
      </c>
      <c r="K182" s="4" t="s">
        <v>0</v>
      </c>
      <c r="L182" s="4" t="s">
        <v>437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x14ac:dyDescent="0.25">
      <c r="A183" s="4" t="s">
        <v>438</v>
      </c>
      <c r="B183" s="4" t="s">
        <v>315</v>
      </c>
      <c r="C183" s="3">
        <v>28272</v>
      </c>
      <c r="D183" s="4" t="s">
        <v>22</v>
      </c>
      <c r="E183" s="4" t="s">
        <v>23</v>
      </c>
      <c r="F183" s="4" t="s">
        <v>24</v>
      </c>
      <c r="G183" s="4" t="s">
        <v>25</v>
      </c>
      <c r="H183" s="2" t="s">
        <v>433</v>
      </c>
      <c r="I183" s="4" t="s">
        <v>434</v>
      </c>
      <c r="J183" s="4" t="s">
        <v>28</v>
      </c>
      <c r="K183" s="4" t="s">
        <v>0</v>
      </c>
      <c r="L183" s="4" t="s">
        <v>439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x14ac:dyDescent="0.25">
      <c r="A184" s="4" t="s">
        <v>440</v>
      </c>
      <c r="B184" s="4" t="s">
        <v>315</v>
      </c>
      <c r="C184" s="3">
        <v>28272</v>
      </c>
      <c r="D184" s="4" t="s">
        <v>22</v>
      </c>
      <c r="E184" s="4" t="s">
        <v>23</v>
      </c>
      <c r="F184" s="4" t="s">
        <v>24</v>
      </c>
      <c r="G184" s="4" t="s">
        <v>25</v>
      </c>
      <c r="H184" s="2" t="s">
        <v>433</v>
      </c>
      <c r="I184" s="4" t="s">
        <v>434</v>
      </c>
      <c r="J184" s="4" t="s">
        <v>28</v>
      </c>
      <c r="K184" s="4" t="s">
        <v>0</v>
      </c>
      <c r="L184" s="4" t="s">
        <v>441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x14ac:dyDescent="0.25">
      <c r="A185" s="4" t="s">
        <v>442</v>
      </c>
      <c r="B185" s="4" t="s">
        <v>315</v>
      </c>
      <c r="C185" s="3">
        <v>28272</v>
      </c>
      <c r="D185" s="4" t="s">
        <v>22</v>
      </c>
      <c r="E185" s="4" t="s">
        <v>23</v>
      </c>
      <c r="F185" s="4" t="s">
        <v>24</v>
      </c>
      <c r="G185" s="4" t="s">
        <v>25</v>
      </c>
      <c r="H185" s="2" t="s">
        <v>433</v>
      </c>
      <c r="I185" s="4" t="s">
        <v>434</v>
      </c>
      <c r="J185" s="4" t="s">
        <v>28</v>
      </c>
      <c r="K185" s="4" t="s">
        <v>0</v>
      </c>
      <c r="L185" s="4" t="s">
        <v>443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x14ac:dyDescent="0.25">
      <c r="A186" s="4" t="s">
        <v>444</v>
      </c>
      <c r="B186" s="4" t="s">
        <v>315</v>
      </c>
      <c r="C186" s="3">
        <v>28252</v>
      </c>
      <c r="D186" s="4" t="s">
        <v>22</v>
      </c>
      <c r="E186" s="4" t="s">
        <v>23</v>
      </c>
      <c r="F186" s="4" t="s">
        <v>24</v>
      </c>
      <c r="G186" s="4" t="s">
        <v>25</v>
      </c>
      <c r="H186" s="2" t="s">
        <v>433</v>
      </c>
      <c r="I186" s="4" t="s">
        <v>434</v>
      </c>
      <c r="J186" s="4" t="s">
        <v>28</v>
      </c>
      <c r="K186" s="4" t="s">
        <v>0</v>
      </c>
      <c r="L186" s="4" t="s">
        <v>445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x14ac:dyDescent="0.25">
      <c r="A187" s="4" t="s">
        <v>446</v>
      </c>
      <c r="B187" s="4" t="s">
        <v>315</v>
      </c>
      <c r="C187" s="3">
        <v>28262</v>
      </c>
      <c r="D187" s="4" t="s">
        <v>22</v>
      </c>
      <c r="E187" s="4" t="s">
        <v>23</v>
      </c>
      <c r="F187" s="4" t="s">
        <v>24</v>
      </c>
      <c r="G187" s="4" t="s">
        <v>25</v>
      </c>
      <c r="H187" s="2" t="s">
        <v>433</v>
      </c>
      <c r="I187" s="4" t="s">
        <v>434</v>
      </c>
      <c r="J187" s="4" t="s">
        <v>28</v>
      </c>
      <c r="K187" s="4" t="s">
        <v>0</v>
      </c>
      <c r="L187" s="4" t="s">
        <v>447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x14ac:dyDescent="0.25">
      <c r="A188" s="4" t="s">
        <v>448</v>
      </c>
      <c r="B188" s="4" t="s">
        <v>315</v>
      </c>
      <c r="C188" s="3">
        <v>28152</v>
      </c>
      <c r="D188" s="4" t="s">
        <v>22</v>
      </c>
      <c r="E188" s="4" t="s">
        <v>23</v>
      </c>
      <c r="F188" s="4" t="s">
        <v>24</v>
      </c>
      <c r="G188" s="4" t="s">
        <v>25</v>
      </c>
      <c r="H188" s="2" t="s">
        <v>433</v>
      </c>
      <c r="I188" s="4" t="s">
        <v>434</v>
      </c>
      <c r="J188" s="4" t="s">
        <v>28</v>
      </c>
      <c r="K188" s="4" t="s">
        <v>0</v>
      </c>
      <c r="L188" s="4" t="s">
        <v>449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x14ac:dyDescent="0.25">
      <c r="A189" s="4" t="s">
        <v>450</v>
      </c>
      <c r="B189" s="4" t="s">
        <v>315</v>
      </c>
      <c r="C189" s="3">
        <v>28237</v>
      </c>
      <c r="D189" s="4" t="s">
        <v>22</v>
      </c>
      <c r="E189" s="4" t="s">
        <v>23</v>
      </c>
      <c r="F189" s="4" t="s">
        <v>24</v>
      </c>
      <c r="G189" s="4" t="s">
        <v>25</v>
      </c>
      <c r="H189" s="2" t="s">
        <v>433</v>
      </c>
      <c r="I189" s="4" t="s">
        <v>434</v>
      </c>
      <c r="J189" s="4" t="s">
        <v>28</v>
      </c>
      <c r="K189" s="4" t="s">
        <v>0</v>
      </c>
      <c r="L189" s="4" t="s">
        <v>451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x14ac:dyDescent="0.25">
      <c r="A190" s="4" t="s">
        <v>452</v>
      </c>
      <c r="B190" s="4" t="s">
        <v>315</v>
      </c>
      <c r="C190" s="3">
        <v>28152</v>
      </c>
      <c r="D190" s="4" t="s">
        <v>22</v>
      </c>
      <c r="E190" s="4" t="s">
        <v>23</v>
      </c>
      <c r="F190" s="4" t="s">
        <v>24</v>
      </c>
      <c r="G190" s="4" t="s">
        <v>25</v>
      </c>
      <c r="H190" s="2" t="s">
        <v>433</v>
      </c>
      <c r="I190" s="4" t="s">
        <v>434</v>
      </c>
      <c r="J190" s="4" t="s">
        <v>28</v>
      </c>
      <c r="K190" s="4" t="s">
        <v>0</v>
      </c>
      <c r="L190" s="4" t="s">
        <v>453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x14ac:dyDescent="0.25">
      <c r="A191" s="4" t="s">
        <v>454</v>
      </c>
      <c r="B191" s="4" t="s">
        <v>315</v>
      </c>
      <c r="C191" s="3">
        <v>28302</v>
      </c>
      <c r="D191" s="4" t="s">
        <v>22</v>
      </c>
      <c r="E191" s="4" t="s">
        <v>23</v>
      </c>
      <c r="F191" s="4" t="s">
        <v>24</v>
      </c>
      <c r="G191" s="4" t="s">
        <v>25</v>
      </c>
      <c r="H191" s="2" t="s">
        <v>433</v>
      </c>
      <c r="I191" s="4" t="s">
        <v>434</v>
      </c>
      <c r="J191" s="4" t="s">
        <v>28</v>
      </c>
      <c r="K191" s="4" t="s">
        <v>0</v>
      </c>
      <c r="L191" s="4" t="s">
        <v>455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x14ac:dyDescent="0.25">
      <c r="A192" s="4" t="s">
        <v>456</v>
      </c>
      <c r="B192" s="4" t="s">
        <v>315</v>
      </c>
      <c r="C192" s="3">
        <v>28152</v>
      </c>
      <c r="D192" s="4" t="s">
        <v>22</v>
      </c>
      <c r="E192" s="4" t="s">
        <v>23</v>
      </c>
      <c r="F192" s="4" t="s">
        <v>24</v>
      </c>
      <c r="G192" s="4" t="s">
        <v>25</v>
      </c>
      <c r="H192" s="2" t="s">
        <v>433</v>
      </c>
      <c r="I192" s="4" t="s">
        <v>434</v>
      </c>
      <c r="J192" s="4" t="s">
        <v>28</v>
      </c>
      <c r="K192" s="4" t="s">
        <v>0</v>
      </c>
      <c r="L192" s="4" t="s">
        <v>457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x14ac:dyDescent="0.25">
      <c r="A193" s="4" t="s">
        <v>458</v>
      </c>
      <c r="B193" s="4" t="s">
        <v>315</v>
      </c>
      <c r="C193" s="3">
        <v>28252</v>
      </c>
      <c r="D193" s="4" t="s">
        <v>22</v>
      </c>
      <c r="E193" s="4" t="s">
        <v>23</v>
      </c>
      <c r="F193" s="4" t="s">
        <v>24</v>
      </c>
      <c r="G193" s="4" t="s">
        <v>25</v>
      </c>
      <c r="H193" s="2" t="s">
        <v>433</v>
      </c>
      <c r="I193" s="4" t="s">
        <v>434</v>
      </c>
      <c r="J193" s="4" t="s">
        <v>28</v>
      </c>
      <c r="K193" s="4" t="s">
        <v>0</v>
      </c>
      <c r="L193" s="4" t="s">
        <v>459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x14ac:dyDescent="0.25">
      <c r="A194" s="4" t="s">
        <v>460</v>
      </c>
      <c r="B194" s="4" t="s">
        <v>315</v>
      </c>
      <c r="C194" s="3">
        <v>28262</v>
      </c>
      <c r="D194" s="4" t="s">
        <v>22</v>
      </c>
      <c r="E194" s="4" t="s">
        <v>23</v>
      </c>
      <c r="F194" s="4" t="s">
        <v>24</v>
      </c>
      <c r="G194" s="4" t="s">
        <v>25</v>
      </c>
      <c r="H194" s="2" t="s">
        <v>433</v>
      </c>
      <c r="I194" s="4" t="s">
        <v>434</v>
      </c>
      <c r="J194" s="4" t="s">
        <v>28</v>
      </c>
      <c r="K194" s="4" t="s">
        <v>0</v>
      </c>
      <c r="L194" s="4" t="s">
        <v>461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x14ac:dyDescent="0.25">
      <c r="A195" s="4" t="s">
        <v>462</v>
      </c>
      <c r="B195" s="4" t="s">
        <v>315</v>
      </c>
      <c r="C195" s="3">
        <v>28172</v>
      </c>
      <c r="D195" s="4" t="s">
        <v>22</v>
      </c>
      <c r="E195" s="4" t="s">
        <v>23</v>
      </c>
      <c r="F195" s="4" t="s">
        <v>24</v>
      </c>
      <c r="G195" s="4" t="s">
        <v>25</v>
      </c>
      <c r="H195" s="2" t="s">
        <v>433</v>
      </c>
      <c r="I195" s="4" t="s">
        <v>434</v>
      </c>
      <c r="J195" s="4" t="s">
        <v>28</v>
      </c>
      <c r="K195" s="4" t="s">
        <v>0</v>
      </c>
      <c r="L195" s="4" t="s">
        <v>463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x14ac:dyDescent="0.25">
      <c r="A196" s="4" t="s">
        <v>464</v>
      </c>
      <c r="B196" s="4" t="s">
        <v>315</v>
      </c>
      <c r="C196" s="3">
        <v>28152</v>
      </c>
      <c r="D196" s="4" t="s">
        <v>22</v>
      </c>
      <c r="E196" s="4" t="s">
        <v>23</v>
      </c>
      <c r="F196" s="4" t="s">
        <v>24</v>
      </c>
      <c r="G196" s="4" t="s">
        <v>25</v>
      </c>
      <c r="H196" s="2" t="s">
        <v>433</v>
      </c>
      <c r="I196" s="4" t="s">
        <v>434</v>
      </c>
      <c r="J196" s="4" t="s">
        <v>28</v>
      </c>
      <c r="K196" s="4" t="s">
        <v>0</v>
      </c>
      <c r="L196" s="4" t="s">
        <v>465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x14ac:dyDescent="0.25">
      <c r="A197" s="4" t="s">
        <v>466</v>
      </c>
      <c r="B197" s="4" t="s">
        <v>315</v>
      </c>
      <c r="C197" s="3">
        <v>28152</v>
      </c>
      <c r="D197" s="4" t="s">
        <v>22</v>
      </c>
      <c r="E197" s="4" t="s">
        <v>23</v>
      </c>
      <c r="F197" s="4" t="s">
        <v>24</v>
      </c>
      <c r="G197" s="4" t="s">
        <v>25</v>
      </c>
      <c r="H197" s="2" t="s">
        <v>433</v>
      </c>
      <c r="I197" s="4" t="s">
        <v>434</v>
      </c>
      <c r="J197" s="4" t="s">
        <v>28</v>
      </c>
      <c r="K197" s="4" t="s">
        <v>0</v>
      </c>
      <c r="L197" s="4" t="s">
        <v>467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x14ac:dyDescent="0.25">
      <c r="A198" s="4" t="s">
        <v>468</v>
      </c>
      <c r="B198" s="4" t="s">
        <v>315</v>
      </c>
      <c r="C198" s="3">
        <v>28152</v>
      </c>
      <c r="D198" s="4" t="s">
        <v>22</v>
      </c>
      <c r="E198" s="4" t="s">
        <v>23</v>
      </c>
      <c r="F198" s="4" t="s">
        <v>24</v>
      </c>
      <c r="G198" s="4" t="s">
        <v>25</v>
      </c>
      <c r="H198" s="2" t="s">
        <v>433</v>
      </c>
      <c r="I198" s="4" t="s">
        <v>434</v>
      </c>
      <c r="J198" s="4" t="s">
        <v>28</v>
      </c>
      <c r="K198" s="4" t="s">
        <v>0</v>
      </c>
      <c r="L198" s="4" t="s">
        <v>469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x14ac:dyDescent="0.25">
      <c r="A199" s="4" t="s">
        <v>470</v>
      </c>
      <c r="B199" s="4" t="s">
        <v>315</v>
      </c>
      <c r="C199" s="3">
        <v>28152</v>
      </c>
      <c r="D199" s="4" t="s">
        <v>22</v>
      </c>
      <c r="E199" s="4" t="s">
        <v>23</v>
      </c>
      <c r="F199" s="4" t="s">
        <v>24</v>
      </c>
      <c r="G199" s="4" t="s">
        <v>25</v>
      </c>
      <c r="H199" s="2" t="s">
        <v>433</v>
      </c>
      <c r="I199" s="4" t="s">
        <v>434</v>
      </c>
      <c r="J199" s="4" t="s">
        <v>28</v>
      </c>
      <c r="K199" s="4" t="s">
        <v>0</v>
      </c>
      <c r="L199" s="4" t="s">
        <v>471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x14ac:dyDescent="0.25">
      <c r="A200" s="4" t="s">
        <v>472</v>
      </c>
      <c r="B200" s="4" t="s">
        <v>315</v>
      </c>
      <c r="C200" s="3">
        <v>28152</v>
      </c>
      <c r="D200" s="4" t="s">
        <v>22</v>
      </c>
      <c r="E200" s="4" t="s">
        <v>23</v>
      </c>
      <c r="F200" s="4" t="s">
        <v>24</v>
      </c>
      <c r="G200" s="4" t="s">
        <v>25</v>
      </c>
      <c r="H200" s="2" t="s">
        <v>433</v>
      </c>
      <c r="I200" s="4" t="s">
        <v>434</v>
      </c>
      <c r="J200" s="4" t="s">
        <v>28</v>
      </c>
      <c r="K200" s="4" t="s">
        <v>0</v>
      </c>
      <c r="L200" s="4" t="s">
        <v>473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x14ac:dyDescent="0.25">
      <c r="A201" s="4" t="s">
        <v>474</v>
      </c>
      <c r="B201" s="4" t="s">
        <v>315</v>
      </c>
      <c r="C201" s="3">
        <v>28152</v>
      </c>
      <c r="D201" s="4" t="s">
        <v>22</v>
      </c>
      <c r="E201" s="4" t="s">
        <v>23</v>
      </c>
      <c r="F201" s="4" t="s">
        <v>24</v>
      </c>
      <c r="G201" s="4" t="s">
        <v>25</v>
      </c>
      <c r="H201" s="2" t="s">
        <v>433</v>
      </c>
      <c r="I201" s="4" t="s">
        <v>434</v>
      </c>
      <c r="J201" s="4" t="s">
        <v>28</v>
      </c>
      <c r="K201" s="4" t="s">
        <v>0</v>
      </c>
      <c r="L201" s="4" t="s">
        <v>475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x14ac:dyDescent="0.25">
      <c r="A202" s="4" t="s">
        <v>476</v>
      </c>
      <c r="B202" s="4" t="s">
        <v>315</v>
      </c>
      <c r="C202" s="3">
        <v>28152</v>
      </c>
      <c r="D202" s="4" t="s">
        <v>22</v>
      </c>
      <c r="E202" s="4" t="s">
        <v>23</v>
      </c>
      <c r="F202" s="4" t="s">
        <v>24</v>
      </c>
      <c r="G202" s="4" t="s">
        <v>25</v>
      </c>
      <c r="H202" s="2" t="s">
        <v>433</v>
      </c>
      <c r="I202" s="4" t="s">
        <v>434</v>
      </c>
      <c r="J202" s="4" t="s">
        <v>28</v>
      </c>
      <c r="K202" s="4" t="s">
        <v>0</v>
      </c>
      <c r="L202" s="4" t="s">
        <v>477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x14ac:dyDescent="0.25">
      <c r="A203" s="4" t="s">
        <v>478</v>
      </c>
      <c r="B203" s="4" t="s">
        <v>315</v>
      </c>
      <c r="C203" s="3">
        <v>28272</v>
      </c>
      <c r="D203" s="4" t="s">
        <v>22</v>
      </c>
      <c r="E203" s="4" t="s">
        <v>23</v>
      </c>
      <c r="F203" s="4" t="s">
        <v>24</v>
      </c>
      <c r="G203" s="4" t="s">
        <v>25</v>
      </c>
      <c r="H203" s="2" t="s">
        <v>433</v>
      </c>
      <c r="I203" s="4" t="s">
        <v>434</v>
      </c>
      <c r="J203" s="4" t="s">
        <v>28</v>
      </c>
      <c r="K203" s="4" t="s">
        <v>0</v>
      </c>
      <c r="L203" s="4" t="s">
        <v>479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5">
      <c r="A204" s="4" t="s">
        <v>480</v>
      </c>
      <c r="B204" s="4" t="s">
        <v>315</v>
      </c>
      <c r="C204" s="3">
        <v>28152</v>
      </c>
      <c r="D204" s="4" t="s">
        <v>22</v>
      </c>
      <c r="E204" s="4" t="s">
        <v>23</v>
      </c>
      <c r="F204" s="4" t="s">
        <v>24</v>
      </c>
      <c r="G204" s="4" t="s">
        <v>25</v>
      </c>
      <c r="H204" s="2" t="s">
        <v>433</v>
      </c>
      <c r="I204" s="4" t="s">
        <v>434</v>
      </c>
      <c r="J204" s="4" t="s">
        <v>28</v>
      </c>
      <c r="K204" s="4" t="s">
        <v>0</v>
      </c>
      <c r="L204" s="4" t="s">
        <v>481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5">
      <c r="A205" s="4" t="s">
        <v>482</v>
      </c>
      <c r="B205" s="4" t="s">
        <v>315</v>
      </c>
      <c r="C205" s="3">
        <v>28232</v>
      </c>
      <c r="D205" s="4" t="s">
        <v>22</v>
      </c>
      <c r="E205" s="4" t="s">
        <v>23</v>
      </c>
      <c r="F205" s="4" t="s">
        <v>24</v>
      </c>
      <c r="G205" s="4" t="s">
        <v>25</v>
      </c>
      <c r="H205" s="2" t="s">
        <v>433</v>
      </c>
      <c r="I205" s="4" t="s">
        <v>434</v>
      </c>
      <c r="J205" s="4" t="s">
        <v>28</v>
      </c>
      <c r="K205" s="4" t="s">
        <v>0</v>
      </c>
      <c r="L205" s="4" t="s">
        <v>483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5">
      <c r="A206" s="4" t="s">
        <v>484</v>
      </c>
      <c r="B206" s="4" t="s">
        <v>315</v>
      </c>
      <c r="C206" s="3">
        <v>28152</v>
      </c>
      <c r="D206" s="4" t="s">
        <v>22</v>
      </c>
      <c r="E206" s="4" t="s">
        <v>23</v>
      </c>
      <c r="F206" s="4" t="s">
        <v>24</v>
      </c>
      <c r="G206" s="4" t="s">
        <v>25</v>
      </c>
      <c r="H206" s="2" t="s">
        <v>433</v>
      </c>
      <c r="I206" s="4" t="s">
        <v>434</v>
      </c>
      <c r="J206" s="4" t="s">
        <v>28</v>
      </c>
      <c r="K206" s="4" t="s">
        <v>0</v>
      </c>
      <c r="L206" s="4" t="s">
        <v>485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x14ac:dyDescent="0.25">
      <c r="A207" s="4" t="s">
        <v>486</v>
      </c>
      <c r="B207" s="4" t="s">
        <v>315</v>
      </c>
      <c r="C207" s="3">
        <v>28172</v>
      </c>
      <c r="D207" s="4" t="s">
        <v>22</v>
      </c>
      <c r="E207" s="4" t="s">
        <v>23</v>
      </c>
      <c r="F207" s="4" t="s">
        <v>24</v>
      </c>
      <c r="G207" s="4" t="s">
        <v>25</v>
      </c>
      <c r="H207" s="2" t="s">
        <v>433</v>
      </c>
      <c r="I207" s="4" t="s">
        <v>434</v>
      </c>
      <c r="J207" s="4" t="s">
        <v>28</v>
      </c>
      <c r="K207" s="4" t="s">
        <v>0</v>
      </c>
      <c r="L207" s="4" t="s">
        <v>487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x14ac:dyDescent="0.25">
      <c r="A208" s="4" t="s">
        <v>488</v>
      </c>
      <c r="B208" s="4" t="s">
        <v>315</v>
      </c>
      <c r="C208" s="3">
        <v>28272</v>
      </c>
      <c r="D208" s="4" t="s">
        <v>22</v>
      </c>
      <c r="E208" s="4" t="s">
        <v>23</v>
      </c>
      <c r="F208" s="4" t="s">
        <v>24</v>
      </c>
      <c r="G208" s="4" t="s">
        <v>25</v>
      </c>
      <c r="H208" s="2" t="s">
        <v>433</v>
      </c>
      <c r="I208" s="4" t="s">
        <v>434</v>
      </c>
      <c r="J208" s="4" t="s">
        <v>28</v>
      </c>
      <c r="K208" s="4" t="s">
        <v>0</v>
      </c>
      <c r="L208" s="4" t="s">
        <v>489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x14ac:dyDescent="0.25">
      <c r="A209" s="4" t="s">
        <v>490</v>
      </c>
      <c r="B209" s="4" t="s">
        <v>315</v>
      </c>
      <c r="C209" s="3">
        <v>28152</v>
      </c>
      <c r="D209" s="4" t="s">
        <v>22</v>
      </c>
      <c r="E209" s="4" t="s">
        <v>23</v>
      </c>
      <c r="F209" s="4" t="s">
        <v>24</v>
      </c>
      <c r="G209" s="4" t="s">
        <v>25</v>
      </c>
      <c r="H209" s="2" t="s">
        <v>433</v>
      </c>
      <c r="I209" s="4" t="s">
        <v>434</v>
      </c>
      <c r="J209" s="4" t="s">
        <v>28</v>
      </c>
      <c r="K209" s="4" t="s">
        <v>0</v>
      </c>
      <c r="L209" s="4" t="s">
        <v>491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x14ac:dyDescent="0.25">
      <c r="A210" s="4" t="s">
        <v>492</v>
      </c>
      <c r="B210" s="4" t="s">
        <v>315</v>
      </c>
      <c r="C210" s="3">
        <v>28152</v>
      </c>
      <c r="D210" s="4" t="s">
        <v>22</v>
      </c>
      <c r="E210" s="4" t="s">
        <v>23</v>
      </c>
      <c r="F210" s="4" t="s">
        <v>24</v>
      </c>
      <c r="G210" s="4" t="s">
        <v>25</v>
      </c>
      <c r="H210" s="2" t="s">
        <v>433</v>
      </c>
      <c r="I210" s="4" t="s">
        <v>434</v>
      </c>
      <c r="J210" s="4" t="s">
        <v>28</v>
      </c>
      <c r="K210" s="4" t="s">
        <v>0</v>
      </c>
      <c r="L210" s="4" t="s">
        <v>493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x14ac:dyDescent="0.25">
      <c r="A211" s="4" t="s">
        <v>494</v>
      </c>
      <c r="B211" s="4" t="s">
        <v>315</v>
      </c>
      <c r="C211" s="3">
        <v>28272</v>
      </c>
      <c r="D211" s="4" t="s">
        <v>22</v>
      </c>
      <c r="E211" s="4" t="s">
        <v>23</v>
      </c>
      <c r="F211" s="4" t="s">
        <v>24</v>
      </c>
      <c r="G211" s="4" t="s">
        <v>25</v>
      </c>
      <c r="H211" s="2" t="s">
        <v>320</v>
      </c>
      <c r="I211" s="4" t="s">
        <v>495</v>
      </c>
      <c r="J211" s="4" t="s">
        <v>28</v>
      </c>
      <c r="K211" s="4" t="s">
        <v>0</v>
      </c>
      <c r="L211" s="4" t="s">
        <v>496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x14ac:dyDescent="0.25">
      <c r="A212" s="4" t="s">
        <v>497</v>
      </c>
      <c r="B212" s="4" t="s">
        <v>315</v>
      </c>
      <c r="C212" s="3">
        <v>28172</v>
      </c>
      <c r="D212" s="4" t="s">
        <v>22</v>
      </c>
      <c r="E212" s="4" t="s">
        <v>23</v>
      </c>
      <c r="F212" s="4" t="s">
        <v>24</v>
      </c>
      <c r="G212" s="4" t="s">
        <v>25</v>
      </c>
      <c r="H212" s="2" t="s">
        <v>320</v>
      </c>
      <c r="I212" s="4" t="s">
        <v>495</v>
      </c>
      <c r="J212" s="4" t="s">
        <v>28</v>
      </c>
      <c r="K212" s="4" t="s">
        <v>0</v>
      </c>
      <c r="L212" s="4" t="s">
        <v>498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x14ac:dyDescent="0.25">
      <c r="A213" s="4" t="s">
        <v>499</v>
      </c>
      <c r="B213" s="4" t="s">
        <v>315</v>
      </c>
      <c r="C213" s="3">
        <v>28172</v>
      </c>
      <c r="D213" s="4" t="s">
        <v>22</v>
      </c>
      <c r="E213" s="4" t="s">
        <v>23</v>
      </c>
      <c r="F213" s="4" t="s">
        <v>24</v>
      </c>
      <c r="G213" s="4" t="s">
        <v>25</v>
      </c>
      <c r="H213" s="2" t="s">
        <v>320</v>
      </c>
      <c r="I213" s="4" t="s">
        <v>495</v>
      </c>
      <c r="J213" s="4" t="s">
        <v>28</v>
      </c>
      <c r="K213" s="4" t="s">
        <v>0</v>
      </c>
      <c r="L213" s="4" t="s">
        <v>500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x14ac:dyDescent="0.25">
      <c r="A214" s="4" t="s">
        <v>501</v>
      </c>
      <c r="B214" s="4" t="s">
        <v>315</v>
      </c>
      <c r="C214" s="3">
        <v>28172</v>
      </c>
      <c r="D214" s="4" t="s">
        <v>22</v>
      </c>
      <c r="E214" s="4" t="s">
        <v>23</v>
      </c>
      <c r="F214" s="4" t="s">
        <v>24</v>
      </c>
      <c r="G214" s="4" t="s">
        <v>25</v>
      </c>
      <c r="H214" s="2" t="s">
        <v>320</v>
      </c>
      <c r="I214" s="4" t="s">
        <v>495</v>
      </c>
      <c r="J214" s="4" t="s">
        <v>28</v>
      </c>
      <c r="K214" s="4" t="s">
        <v>0</v>
      </c>
      <c r="L214" s="4" t="s">
        <v>502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x14ac:dyDescent="0.25">
      <c r="A215" s="4" t="s">
        <v>503</v>
      </c>
      <c r="B215" s="4" t="s">
        <v>315</v>
      </c>
      <c r="C215" s="3">
        <v>28272</v>
      </c>
      <c r="D215" s="4" t="s">
        <v>22</v>
      </c>
      <c r="E215" s="4" t="s">
        <v>23</v>
      </c>
      <c r="F215" s="4" t="s">
        <v>24</v>
      </c>
      <c r="G215" s="4" t="s">
        <v>25</v>
      </c>
      <c r="H215" s="2" t="s">
        <v>320</v>
      </c>
      <c r="I215" s="4" t="s">
        <v>495</v>
      </c>
      <c r="J215" s="4" t="s">
        <v>28</v>
      </c>
      <c r="K215" s="4" t="s">
        <v>0</v>
      </c>
      <c r="L215" s="4" t="s">
        <v>504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x14ac:dyDescent="0.25">
      <c r="A216" s="4" t="s">
        <v>505</v>
      </c>
      <c r="B216" s="4" t="s">
        <v>315</v>
      </c>
      <c r="C216" s="3">
        <v>28292</v>
      </c>
      <c r="D216" s="4" t="s">
        <v>22</v>
      </c>
      <c r="E216" s="4" t="s">
        <v>23</v>
      </c>
      <c r="F216" s="4" t="s">
        <v>24</v>
      </c>
      <c r="G216" s="4" t="s">
        <v>25</v>
      </c>
      <c r="H216" s="2" t="s">
        <v>320</v>
      </c>
      <c r="I216" s="4" t="s">
        <v>495</v>
      </c>
      <c r="J216" s="4" t="s">
        <v>28</v>
      </c>
      <c r="K216" s="4" t="s">
        <v>0</v>
      </c>
      <c r="L216" s="4" t="s">
        <v>506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x14ac:dyDescent="0.25">
      <c r="A217" s="4" t="s">
        <v>507</v>
      </c>
      <c r="B217" s="4" t="s">
        <v>315</v>
      </c>
      <c r="C217" s="3">
        <v>28152</v>
      </c>
      <c r="D217" s="4" t="s">
        <v>22</v>
      </c>
      <c r="E217" s="4" t="s">
        <v>23</v>
      </c>
      <c r="F217" s="4" t="s">
        <v>24</v>
      </c>
      <c r="G217" s="4" t="s">
        <v>25</v>
      </c>
      <c r="H217" s="2" t="s">
        <v>320</v>
      </c>
      <c r="I217" s="4" t="s">
        <v>495</v>
      </c>
      <c r="J217" s="4" t="s">
        <v>28</v>
      </c>
      <c r="K217" s="4" t="s">
        <v>0</v>
      </c>
      <c r="L217" s="4" t="s">
        <v>508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x14ac:dyDescent="0.25">
      <c r="A218" s="4" t="s">
        <v>509</v>
      </c>
      <c r="B218" s="4" t="s">
        <v>315</v>
      </c>
      <c r="C218" s="3">
        <v>28152</v>
      </c>
      <c r="D218" s="4" t="s">
        <v>22</v>
      </c>
      <c r="E218" s="4" t="s">
        <v>23</v>
      </c>
      <c r="F218" s="4" t="s">
        <v>24</v>
      </c>
      <c r="G218" s="4" t="s">
        <v>25</v>
      </c>
      <c r="H218" s="2" t="s">
        <v>320</v>
      </c>
      <c r="I218" s="4" t="s">
        <v>495</v>
      </c>
      <c r="J218" s="4" t="s">
        <v>28</v>
      </c>
      <c r="K218" s="4" t="s">
        <v>0</v>
      </c>
      <c r="L218" s="4" t="s">
        <v>510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x14ac:dyDescent="0.25">
      <c r="A219" s="4" t="s">
        <v>511</v>
      </c>
      <c r="B219" s="4" t="s">
        <v>315</v>
      </c>
      <c r="C219" s="3">
        <v>28272</v>
      </c>
      <c r="D219" s="4" t="s">
        <v>22</v>
      </c>
      <c r="E219" s="4" t="s">
        <v>23</v>
      </c>
      <c r="F219" s="4" t="s">
        <v>24</v>
      </c>
      <c r="G219" s="4" t="s">
        <v>25</v>
      </c>
      <c r="H219" s="2" t="s">
        <v>320</v>
      </c>
      <c r="I219" s="4" t="s">
        <v>495</v>
      </c>
      <c r="J219" s="4" t="s">
        <v>28</v>
      </c>
      <c r="K219" s="4" t="s">
        <v>0</v>
      </c>
      <c r="L219" s="4" t="s">
        <v>512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x14ac:dyDescent="0.25">
      <c r="A220" s="4" t="s">
        <v>513</v>
      </c>
      <c r="B220" s="4" t="s">
        <v>315</v>
      </c>
      <c r="C220" s="3">
        <v>28332</v>
      </c>
      <c r="D220" s="4" t="s">
        <v>22</v>
      </c>
      <c r="E220" s="4" t="s">
        <v>23</v>
      </c>
      <c r="F220" s="4" t="s">
        <v>24</v>
      </c>
      <c r="G220" s="4" t="s">
        <v>25</v>
      </c>
      <c r="H220" s="2" t="s">
        <v>320</v>
      </c>
      <c r="I220" s="4" t="s">
        <v>495</v>
      </c>
      <c r="J220" s="4" t="s">
        <v>28</v>
      </c>
      <c r="K220" s="4" t="s">
        <v>0</v>
      </c>
      <c r="L220" s="4" t="s">
        <v>514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x14ac:dyDescent="0.25">
      <c r="A221" s="4" t="s">
        <v>515</v>
      </c>
      <c r="B221" s="4" t="s">
        <v>315</v>
      </c>
      <c r="C221" s="3">
        <v>28232</v>
      </c>
      <c r="D221" s="4" t="s">
        <v>22</v>
      </c>
      <c r="E221" s="4" t="s">
        <v>23</v>
      </c>
      <c r="F221" s="4" t="s">
        <v>24</v>
      </c>
      <c r="G221" s="4" t="s">
        <v>25</v>
      </c>
      <c r="H221" s="2" t="s">
        <v>433</v>
      </c>
      <c r="I221" s="4" t="s">
        <v>434</v>
      </c>
      <c r="J221" s="4" t="s">
        <v>28</v>
      </c>
      <c r="K221" s="4" t="s">
        <v>0</v>
      </c>
      <c r="L221" s="4" t="s">
        <v>516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x14ac:dyDescent="0.25">
      <c r="A222" s="4" t="s">
        <v>517</v>
      </c>
      <c r="B222" s="4" t="s">
        <v>315</v>
      </c>
      <c r="C222" s="3">
        <v>28252</v>
      </c>
      <c r="D222" s="4" t="s">
        <v>22</v>
      </c>
      <c r="E222" s="4" t="s">
        <v>23</v>
      </c>
      <c r="F222" s="4" t="s">
        <v>24</v>
      </c>
      <c r="G222" s="4" t="s">
        <v>25</v>
      </c>
      <c r="H222" s="2" t="s">
        <v>433</v>
      </c>
      <c r="I222" s="4" t="s">
        <v>434</v>
      </c>
      <c r="J222" s="4" t="s">
        <v>28</v>
      </c>
      <c r="K222" s="4" t="s">
        <v>0</v>
      </c>
      <c r="L222" s="4" t="s">
        <v>518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x14ac:dyDescent="0.25">
      <c r="A223" s="4" t="s">
        <v>519</v>
      </c>
      <c r="B223" s="4" t="s">
        <v>315</v>
      </c>
      <c r="C223" s="3">
        <v>28152</v>
      </c>
      <c r="D223" s="4" t="s">
        <v>22</v>
      </c>
      <c r="E223" s="4" t="s">
        <v>23</v>
      </c>
      <c r="F223" s="4" t="s">
        <v>24</v>
      </c>
      <c r="G223" s="4" t="s">
        <v>25</v>
      </c>
      <c r="H223" s="2" t="s">
        <v>433</v>
      </c>
      <c r="I223" s="4" t="s">
        <v>434</v>
      </c>
      <c r="J223" s="4" t="s">
        <v>28</v>
      </c>
      <c r="K223" s="4" t="s">
        <v>0</v>
      </c>
      <c r="L223" s="4" t="s">
        <v>520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x14ac:dyDescent="0.25">
      <c r="A224" s="4" t="s">
        <v>521</v>
      </c>
      <c r="B224" s="4" t="s">
        <v>315</v>
      </c>
      <c r="C224" s="3">
        <v>28152</v>
      </c>
      <c r="D224" s="4" t="s">
        <v>22</v>
      </c>
      <c r="E224" s="4" t="s">
        <v>23</v>
      </c>
      <c r="F224" s="4" t="s">
        <v>24</v>
      </c>
      <c r="G224" s="4" t="s">
        <v>25</v>
      </c>
      <c r="H224" s="2" t="s">
        <v>433</v>
      </c>
      <c r="I224" s="4" t="s">
        <v>434</v>
      </c>
      <c r="J224" s="4" t="s">
        <v>28</v>
      </c>
      <c r="K224" s="4" t="s">
        <v>0</v>
      </c>
      <c r="L224" s="4" t="s">
        <v>522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x14ac:dyDescent="0.25">
      <c r="A225" s="4" t="s">
        <v>523</v>
      </c>
      <c r="B225" s="4" t="s">
        <v>315</v>
      </c>
      <c r="C225" s="3">
        <v>28332</v>
      </c>
      <c r="D225" s="4" t="s">
        <v>22</v>
      </c>
      <c r="E225" s="4" t="s">
        <v>23</v>
      </c>
      <c r="F225" s="4" t="s">
        <v>24</v>
      </c>
      <c r="G225" s="4" t="s">
        <v>25</v>
      </c>
      <c r="H225" s="2" t="s">
        <v>433</v>
      </c>
      <c r="I225" s="4" t="s">
        <v>434</v>
      </c>
      <c r="J225" s="4" t="s">
        <v>28</v>
      </c>
      <c r="K225" s="4" t="s">
        <v>0</v>
      </c>
      <c r="L225" s="4" t="s">
        <v>524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x14ac:dyDescent="0.25">
      <c r="A226" s="4" t="s">
        <v>525</v>
      </c>
      <c r="B226" s="4" t="s">
        <v>315</v>
      </c>
      <c r="C226" s="3">
        <v>28232</v>
      </c>
      <c r="D226" s="4" t="s">
        <v>22</v>
      </c>
      <c r="E226" s="4" t="s">
        <v>23</v>
      </c>
      <c r="F226" s="4" t="s">
        <v>24</v>
      </c>
      <c r="G226" s="4" t="s">
        <v>25</v>
      </c>
      <c r="H226" s="2" t="s">
        <v>433</v>
      </c>
      <c r="I226" s="4" t="s">
        <v>434</v>
      </c>
      <c r="J226" s="4" t="s">
        <v>28</v>
      </c>
      <c r="K226" s="4" t="s">
        <v>0</v>
      </c>
      <c r="L226" s="4" t="s">
        <v>526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x14ac:dyDescent="0.25">
      <c r="A227" s="4" t="s">
        <v>527</v>
      </c>
      <c r="B227" s="4" t="s">
        <v>315</v>
      </c>
      <c r="C227" s="3">
        <v>28252</v>
      </c>
      <c r="D227" s="4" t="s">
        <v>22</v>
      </c>
      <c r="E227" s="4" t="s">
        <v>23</v>
      </c>
      <c r="F227" s="4" t="s">
        <v>24</v>
      </c>
      <c r="G227" s="4" t="s">
        <v>25</v>
      </c>
      <c r="H227" s="2" t="s">
        <v>433</v>
      </c>
      <c r="I227" s="4" t="s">
        <v>434</v>
      </c>
      <c r="J227" s="4" t="s">
        <v>28</v>
      </c>
      <c r="K227" s="4" t="s">
        <v>0</v>
      </c>
      <c r="L227" s="4" t="s">
        <v>528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x14ac:dyDescent="0.25">
      <c r="A228" s="4" t="s">
        <v>529</v>
      </c>
      <c r="B228" s="4" t="s">
        <v>315</v>
      </c>
      <c r="C228" s="3">
        <v>28252</v>
      </c>
      <c r="D228" s="4" t="s">
        <v>22</v>
      </c>
      <c r="E228" s="4" t="s">
        <v>23</v>
      </c>
      <c r="F228" s="4" t="s">
        <v>24</v>
      </c>
      <c r="G228" s="4" t="s">
        <v>25</v>
      </c>
      <c r="H228" s="2" t="s">
        <v>433</v>
      </c>
      <c r="I228" s="4" t="s">
        <v>434</v>
      </c>
      <c r="J228" s="4" t="s">
        <v>28</v>
      </c>
      <c r="K228" s="4" t="s">
        <v>0</v>
      </c>
      <c r="L228" s="4" t="s">
        <v>530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x14ac:dyDescent="0.25">
      <c r="A229" s="4" t="s">
        <v>531</v>
      </c>
      <c r="B229" s="4" t="s">
        <v>315</v>
      </c>
      <c r="C229" s="3">
        <v>28272</v>
      </c>
      <c r="D229" s="4" t="s">
        <v>22</v>
      </c>
      <c r="E229" s="4" t="s">
        <v>23</v>
      </c>
      <c r="F229" s="4" t="s">
        <v>24</v>
      </c>
      <c r="G229" s="4" t="s">
        <v>25</v>
      </c>
      <c r="H229" s="2" t="s">
        <v>433</v>
      </c>
      <c r="I229" s="4" t="s">
        <v>434</v>
      </c>
      <c r="J229" s="4" t="s">
        <v>28</v>
      </c>
      <c r="K229" s="4" t="s">
        <v>0</v>
      </c>
      <c r="L229" s="4" t="s">
        <v>532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x14ac:dyDescent="0.25">
      <c r="A230" s="4" t="s">
        <v>533</v>
      </c>
      <c r="B230" s="4" t="s">
        <v>315</v>
      </c>
      <c r="C230" s="3">
        <v>28152</v>
      </c>
      <c r="D230" s="4" t="s">
        <v>22</v>
      </c>
      <c r="E230" s="4" t="s">
        <v>23</v>
      </c>
      <c r="F230" s="4" t="s">
        <v>24</v>
      </c>
      <c r="G230" s="4" t="s">
        <v>25</v>
      </c>
      <c r="H230" s="2" t="s">
        <v>433</v>
      </c>
      <c r="I230" s="4" t="s">
        <v>434</v>
      </c>
      <c r="J230" s="4" t="s">
        <v>28</v>
      </c>
      <c r="K230" s="4" t="s">
        <v>0</v>
      </c>
      <c r="L230" s="4" t="s">
        <v>534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x14ac:dyDescent="0.25">
      <c r="A231" s="4" t="s">
        <v>535</v>
      </c>
      <c r="B231" s="4" t="s">
        <v>315</v>
      </c>
      <c r="C231" s="3">
        <v>28152</v>
      </c>
      <c r="D231" s="4" t="s">
        <v>22</v>
      </c>
      <c r="E231" s="4" t="s">
        <v>23</v>
      </c>
      <c r="F231" s="4" t="s">
        <v>24</v>
      </c>
      <c r="G231" s="4" t="s">
        <v>25</v>
      </c>
      <c r="H231" s="2" t="s">
        <v>433</v>
      </c>
      <c r="I231" s="4" t="s">
        <v>434</v>
      </c>
      <c r="J231" s="4" t="s">
        <v>28</v>
      </c>
      <c r="K231" s="4" t="s">
        <v>0</v>
      </c>
      <c r="L231" s="4" t="s">
        <v>536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x14ac:dyDescent="0.25">
      <c r="A232" s="4" t="s">
        <v>537</v>
      </c>
      <c r="B232" s="4" t="s">
        <v>315</v>
      </c>
      <c r="C232" s="3">
        <v>28332</v>
      </c>
      <c r="D232" s="4" t="s">
        <v>22</v>
      </c>
      <c r="E232" s="4" t="s">
        <v>23</v>
      </c>
      <c r="F232" s="4" t="s">
        <v>24</v>
      </c>
      <c r="G232" s="4" t="s">
        <v>25</v>
      </c>
      <c r="H232" s="2" t="s">
        <v>433</v>
      </c>
      <c r="I232" s="4" t="s">
        <v>434</v>
      </c>
      <c r="J232" s="4" t="s">
        <v>28</v>
      </c>
      <c r="K232" s="4" t="s">
        <v>0</v>
      </c>
      <c r="L232" s="4" t="s">
        <v>538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x14ac:dyDescent="0.25">
      <c r="A233" s="4" t="s">
        <v>539</v>
      </c>
      <c r="B233" s="4" t="s">
        <v>315</v>
      </c>
      <c r="C233" s="3">
        <v>28222</v>
      </c>
      <c r="D233" s="4" t="s">
        <v>22</v>
      </c>
      <c r="E233" s="4" t="s">
        <v>23</v>
      </c>
      <c r="F233" s="4" t="s">
        <v>24</v>
      </c>
      <c r="G233" s="4" t="s">
        <v>25</v>
      </c>
      <c r="H233" s="2" t="s">
        <v>433</v>
      </c>
      <c r="I233" s="4" t="s">
        <v>434</v>
      </c>
      <c r="J233" s="4" t="s">
        <v>28</v>
      </c>
      <c r="K233" s="4" t="s">
        <v>0</v>
      </c>
      <c r="L233" s="4" t="s">
        <v>540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x14ac:dyDescent="0.25">
      <c r="A234" s="4" t="s">
        <v>541</v>
      </c>
      <c r="B234" s="4" t="s">
        <v>315</v>
      </c>
      <c r="C234" s="3">
        <v>28152</v>
      </c>
      <c r="D234" s="4" t="s">
        <v>22</v>
      </c>
      <c r="E234" s="4" t="s">
        <v>23</v>
      </c>
      <c r="F234" s="4" t="s">
        <v>24</v>
      </c>
      <c r="G234" s="4" t="s">
        <v>25</v>
      </c>
      <c r="H234" s="2" t="s">
        <v>433</v>
      </c>
      <c r="I234" s="4" t="s">
        <v>434</v>
      </c>
      <c r="J234" s="4" t="s">
        <v>28</v>
      </c>
      <c r="K234" s="4" t="s">
        <v>0</v>
      </c>
      <c r="L234" s="4" t="s">
        <v>542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x14ac:dyDescent="0.25">
      <c r="A235" s="4" t="s">
        <v>543</v>
      </c>
      <c r="B235" s="4" t="s">
        <v>315</v>
      </c>
      <c r="C235" s="3">
        <v>28152</v>
      </c>
      <c r="D235" s="4" t="s">
        <v>22</v>
      </c>
      <c r="E235" s="4" t="s">
        <v>23</v>
      </c>
      <c r="F235" s="4" t="s">
        <v>24</v>
      </c>
      <c r="G235" s="4" t="s">
        <v>25</v>
      </c>
      <c r="H235" s="2" t="s">
        <v>433</v>
      </c>
      <c r="I235" s="4" t="s">
        <v>434</v>
      </c>
      <c r="J235" s="4" t="s">
        <v>28</v>
      </c>
      <c r="K235" s="4" t="s">
        <v>0</v>
      </c>
      <c r="L235" s="4" t="s">
        <v>544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x14ac:dyDescent="0.25">
      <c r="A236" s="4" t="s">
        <v>545</v>
      </c>
      <c r="B236" s="4" t="s">
        <v>315</v>
      </c>
      <c r="C236" s="3">
        <v>28152</v>
      </c>
      <c r="D236" s="4" t="s">
        <v>22</v>
      </c>
      <c r="E236" s="4" t="s">
        <v>23</v>
      </c>
      <c r="F236" s="4" t="s">
        <v>24</v>
      </c>
      <c r="G236" s="4" t="s">
        <v>25</v>
      </c>
      <c r="H236" s="2" t="s">
        <v>433</v>
      </c>
      <c r="I236" s="4" t="s">
        <v>434</v>
      </c>
      <c r="J236" s="4" t="s">
        <v>28</v>
      </c>
      <c r="K236" s="4" t="s">
        <v>0</v>
      </c>
      <c r="L236" s="4" t="s">
        <v>546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x14ac:dyDescent="0.25">
      <c r="A237" s="4" t="s">
        <v>547</v>
      </c>
      <c r="B237" s="4" t="s">
        <v>315</v>
      </c>
      <c r="C237" s="3">
        <v>28272</v>
      </c>
      <c r="D237" s="4" t="s">
        <v>22</v>
      </c>
      <c r="E237" s="4" t="s">
        <v>23</v>
      </c>
      <c r="F237" s="4" t="s">
        <v>24</v>
      </c>
      <c r="G237" s="4" t="s">
        <v>25</v>
      </c>
      <c r="H237" s="2" t="s">
        <v>433</v>
      </c>
      <c r="I237" s="4" t="s">
        <v>434</v>
      </c>
      <c r="J237" s="4" t="s">
        <v>28</v>
      </c>
      <c r="K237" s="4" t="s">
        <v>0</v>
      </c>
      <c r="L237" s="4" t="s">
        <v>548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x14ac:dyDescent="0.25">
      <c r="A238" s="4" t="s">
        <v>549</v>
      </c>
      <c r="B238" s="4" t="s">
        <v>315</v>
      </c>
      <c r="C238" s="3">
        <v>28272</v>
      </c>
      <c r="D238" s="4" t="s">
        <v>22</v>
      </c>
      <c r="E238" s="4" t="s">
        <v>23</v>
      </c>
      <c r="F238" s="4" t="s">
        <v>24</v>
      </c>
      <c r="G238" s="4" t="s">
        <v>25</v>
      </c>
      <c r="H238" s="2" t="s">
        <v>433</v>
      </c>
      <c r="I238" s="4" t="s">
        <v>434</v>
      </c>
      <c r="J238" s="4" t="s">
        <v>28</v>
      </c>
      <c r="K238" s="4" t="s">
        <v>0</v>
      </c>
      <c r="L238" s="4" t="s">
        <v>550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x14ac:dyDescent="0.25">
      <c r="A239" s="4" t="s">
        <v>551</v>
      </c>
      <c r="B239" s="4" t="s">
        <v>315</v>
      </c>
      <c r="C239" s="3">
        <v>28272</v>
      </c>
      <c r="D239" s="4" t="s">
        <v>22</v>
      </c>
      <c r="E239" s="4" t="s">
        <v>23</v>
      </c>
      <c r="F239" s="4" t="s">
        <v>24</v>
      </c>
      <c r="G239" s="4" t="s">
        <v>25</v>
      </c>
      <c r="H239" s="2" t="s">
        <v>433</v>
      </c>
      <c r="I239" s="4" t="s">
        <v>434</v>
      </c>
      <c r="J239" s="4" t="s">
        <v>28</v>
      </c>
      <c r="K239" s="4" t="s">
        <v>0</v>
      </c>
      <c r="L239" s="4" t="s">
        <v>552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x14ac:dyDescent="0.25">
      <c r="A240" s="4" t="s">
        <v>553</v>
      </c>
      <c r="B240" s="4" t="s">
        <v>315</v>
      </c>
      <c r="C240" s="3">
        <v>28152</v>
      </c>
      <c r="D240" s="4" t="s">
        <v>22</v>
      </c>
      <c r="E240" s="4" t="s">
        <v>23</v>
      </c>
      <c r="F240" s="4" t="s">
        <v>24</v>
      </c>
      <c r="G240" s="4" t="s">
        <v>25</v>
      </c>
      <c r="H240" s="2" t="s">
        <v>433</v>
      </c>
      <c r="I240" s="4" t="s">
        <v>434</v>
      </c>
      <c r="J240" s="4" t="s">
        <v>28</v>
      </c>
      <c r="K240" s="4" t="s">
        <v>0</v>
      </c>
      <c r="L240" s="4" t="s">
        <v>554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x14ac:dyDescent="0.25">
      <c r="A241" s="4" t="s">
        <v>555</v>
      </c>
      <c r="B241" s="4" t="s">
        <v>315</v>
      </c>
      <c r="C241" s="3">
        <v>27150</v>
      </c>
      <c r="D241" s="4" t="s">
        <v>22</v>
      </c>
      <c r="E241" s="4" t="s">
        <v>23</v>
      </c>
      <c r="F241" s="4" t="s">
        <v>24</v>
      </c>
      <c r="G241" s="4" t="s">
        <v>25</v>
      </c>
      <c r="H241" s="2" t="s">
        <v>243</v>
      </c>
      <c r="I241" s="4" t="s">
        <v>556</v>
      </c>
      <c r="J241" s="4" t="s">
        <v>28</v>
      </c>
      <c r="K241" s="4" t="s">
        <v>0</v>
      </c>
      <c r="L241" s="4" t="s">
        <v>557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x14ac:dyDescent="0.25">
      <c r="A242" s="4" t="s">
        <v>558</v>
      </c>
      <c r="B242" s="4" t="s">
        <v>315</v>
      </c>
      <c r="C242" s="3">
        <v>27150</v>
      </c>
      <c r="D242" s="4" t="s">
        <v>22</v>
      </c>
      <c r="E242" s="4" t="s">
        <v>23</v>
      </c>
      <c r="F242" s="4" t="s">
        <v>24</v>
      </c>
      <c r="G242" s="4" t="s">
        <v>25</v>
      </c>
      <c r="H242" s="2" t="s">
        <v>243</v>
      </c>
      <c r="I242" s="4" t="s">
        <v>556</v>
      </c>
      <c r="J242" s="4" t="s">
        <v>28</v>
      </c>
      <c r="K242" s="4" t="s">
        <v>0</v>
      </c>
      <c r="L242" s="4" t="s">
        <v>559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x14ac:dyDescent="0.25">
      <c r="A243" s="4" t="s">
        <v>560</v>
      </c>
      <c r="B243" s="4" t="s">
        <v>315</v>
      </c>
      <c r="C243" s="3">
        <v>27150</v>
      </c>
      <c r="D243" s="4" t="s">
        <v>22</v>
      </c>
      <c r="E243" s="4" t="s">
        <v>23</v>
      </c>
      <c r="F243" s="4" t="s">
        <v>24</v>
      </c>
      <c r="G243" s="4" t="s">
        <v>25</v>
      </c>
      <c r="H243" s="2" t="s">
        <v>243</v>
      </c>
      <c r="I243" s="4" t="s">
        <v>556</v>
      </c>
      <c r="J243" s="4" t="s">
        <v>28</v>
      </c>
      <c r="K243" s="4" t="s">
        <v>0</v>
      </c>
      <c r="L243" s="4" t="s">
        <v>561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x14ac:dyDescent="0.25">
      <c r="A244" s="4" t="s">
        <v>562</v>
      </c>
      <c r="B244" s="4" t="s">
        <v>315</v>
      </c>
      <c r="C244" s="3">
        <v>27150</v>
      </c>
      <c r="D244" s="4" t="s">
        <v>22</v>
      </c>
      <c r="E244" s="4" t="s">
        <v>23</v>
      </c>
      <c r="F244" s="4" t="s">
        <v>24</v>
      </c>
      <c r="G244" s="4" t="s">
        <v>25</v>
      </c>
      <c r="H244" s="2" t="s">
        <v>243</v>
      </c>
      <c r="I244" s="4" t="s">
        <v>556</v>
      </c>
      <c r="J244" s="4" t="s">
        <v>28</v>
      </c>
      <c r="K244" s="4" t="s">
        <v>0</v>
      </c>
      <c r="L244" s="4" t="s">
        <v>563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x14ac:dyDescent="0.25">
      <c r="A245" s="4" t="s">
        <v>564</v>
      </c>
      <c r="B245" s="4" t="s">
        <v>315</v>
      </c>
      <c r="C245" s="3">
        <v>27150</v>
      </c>
      <c r="D245" s="4" t="s">
        <v>22</v>
      </c>
      <c r="E245" s="4" t="s">
        <v>23</v>
      </c>
      <c r="F245" s="4" t="s">
        <v>24</v>
      </c>
      <c r="G245" s="4" t="s">
        <v>25</v>
      </c>
      <c r="H245" s="2" t="s">
        <v>243</v>
      </c>
      <c r="I245" s="4" t="s">
        <v>556</v>
      </c>
      <c r="J245" s="4" t="s">
        <v>28</v>
      </c>
      <c r="K245" s="4" t="s">
        <v>0</v>
      </c>
      <c r="L245" s="4" t="s">
        <v>565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x14ac:dyDescent="0.25">
      <c r="A246" s="4" t="s">
        <v>566</v>
      </c>
      <c r="B246" s="4" t="s">
        <v>315</v>
      </c>
      <c r="C246" s="3">
        <v>27150</v>
      </c>
      <c r="D246" s="4" t="s">
        <v>22</v>
      </c>
      <c r="E246" s="4" t="s">
        <v>23</v>
      </c>
      <c r="F246" s="4" t="s">
        <v>24</v>
      </c>
      <c r="G246" s="4" t="s">
        <v>25</v>
      </c>
      <c r="H246" s="2" t="s">
        <v>243</v>
      </c>
      <c r="I246" s="4" t="s">
        <v>556</v>
      </c>
      <c r="J246" s="4" t="s">
        <v>28</v>
      </c>
      <c r="K246" s="4" t="s">
        <v>0</v>
      </c>
      <c r="L246" s="4" t="s">
        <v>567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x14ac:dyDescent="0.25">
      <c r="A247" s="4" t="s">
        <v>568</v>
      </c>
      <c r="B247" s="4" t="s">
        <v>315</v>
      </c>
      <c r="C247" s="3">
        <v>27150</v>
      </c>
      <c r="D247" s="4" t="s">
        <v>22</v>
      </c>
      <c r="E247" s="4" t="s">
        <v>23</v>
      </c>
      <c r="F247" s="4" t="s">
        <v>24</v>
      </c>
      <c r="G247" s="4" t="s">
        <v>25</v>
      </c>
      <c r="H247" s="2" t="s">
        <v>569</v>
      </c>
      <c r="I247" s="4" t="s">
        <v>570</v>
      </c>
      <c r="J247" s="4" t="s">
        <v>28</v>
      </c>
      <c r="K247" s="4" t="s">
        <v>0</v>
      </c>
      <c r="L247" s="4" t="s">
        <v>571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x14ac:dyDescent="0.25">
      <c r="A248" s="4" t="s">
        <v>572</v>
      </c>
      <c r="B248" s="4" t="s">
        <v>315</v>
      </c>
      <c r="C248" s="3">
        <v>27270</v>
      </c>
      <c r="D248" s="4" t="s">
        <v>22</v>
      </c>
      <c r="E248" s="4" t="s">
        <v>23</v>
      </c>
      <c r="F248" s="4" t="s">
        <v>24</v>
      </c>
      <c r="G248" s="4" t="s">
        <v>25</v>
      </c>
      <c r="H248" s="2" t="s">
        <v>569</v>
      </c>
      <c r="I248" s="4" t="s">
        <v>570</v>
      </c>
      <c r="J248" s="4" t="s">
        <v>28</v>
      </c>
      <c r="K248" s="4" t="s">
        <v>0</v>
      </c>
      <c r="L248" s="4" t="s">
        <v>573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x14ac:dyDescent="0.25">
      <c r="A249" s="4" t="s">
        <v>574</v>
      </c>
      <c r="B249" s="4" t="s">
        <v>315</v>
      </c>
      <c r="C249" s="3">
        <v>27150</v>
      </c>
      <c r="D249" s="4" t="s">
        <v>22</v>
      </c>
      <c r="E249" s="4" t="s">
        <v>23</v>
      </c>
      <c r="F249" s="4" t="s">
        <v>24</v>
      </c>
      <c r="G249" s="4" t="s">
        <v>25</v>
      </c>
      <c r="H249" s="2" t="s">
        <v>569</v>
      </c>
      <c r="I249" s="4" t="s">
        <v>570</v>
      </c>
      <c r="J249" s="4" t="s">
        <v>28</v>
      </c>
      <c r="K249" s="4" t="s">
        <v>0</v>
      </c>
      <c r="L249" s="4" t="s">
        <v>575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x14ac:dyDescent="0.25">
      <c r="A250" s="4" t="s">
        <v>576</v>
      </c>
      <c r="B250" s="4" t="s">
        <v>315</v>
      </c>
      <c r="C250" s="3">
        <v>27230</v>
      </c>
      <c r="D250" s="4" t="s">
        <v>22</v>
      </c>
      <c r="E250" s="4" t="s">
        <v>23</v>
      </c>
      <c r="F250" s="4" t="s">
        <v>24</v>
      </c>
      <c r="G250" s="4" t="s">
        <v>25</v>
      </c>
      <c r="H250" s="2" t="s">
        <v>569</v>
      </c>
      <c r="I250" s="4" t="s">
        <v>570</v>
      </c>
      <c r="J250" s="4" t="s">
        <v>28</v>
      </c>
      <c r="K250" s="4" t="s">
        <v>0</v>
      </c>
      <c r="L250" s="4" t="s">
        <v>577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x14ac:dyDescent="0.25">
      <c r="A251" s="4" t="s">
        <v>578</v>
      </c>
      <c r="B251" s="4" t="s">
        <v>315</v>
      </c>
      <c r="C251" s="3">
        <v>27270</v>
      </c>
      <c r="D251" s="4" t="s">
        <v>22</v>
      </c>
      <c r="E251" s="4" t="s">
        <v>23</v>
      </c>
      <c r="F251" s="4" t="s">
        <v>24</v>
      </c>
      <c r="G251" s="4" t="s">
        <v>25</v>
      </c>
      <c r="H251" s="2" t="s">
        <v>569</v>
      </c>
      <c r="I251" s="4" t="s">
        <v>570</v>
      </c>
      <c r="J251" s="4" t="s">
        <v>28</v>
      </c>
      <c r="K251" s="4" t="s">
        <v>0</v>
      </c>
      <c r="L251" s="4" t="s">
        <v>579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x14ac:dyDescent="0.25">
      <c r="A252" s="4" t="s">
        <v>580</v>
      </c>
      <c r="B252" s="4" t="s">
        <v>315</v>
      </c>
      <c r="C252" s="3">
        <v>27150</v>
      </c>
      <c r="D252" s="4" t="s">
        <v>22</v>
      </c>
      <c r="E252" s="4" t="s">
        <v>23</v>
      </c>
      <c r="F252" s="4" t="s">
        <v>24</v>
      </c>
      <c r="G252" s="4" t="s">
        <v>25</v>
      </c>
      <c r="H252" s="2" t="s">
        <v>569</v>
      </c>
      <c r="I252" s="4" t="s">
        <v>570</v>
      </c>
      <c r="J252" s="4" t="s">
        <v>28</v>
      </c>
      <c r="K252" s="4" t="s">
        <v>0</v>
      </c>
      <c r="L252" s="4" t="s">
        <v>581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x14ac:dyDescent="0.25">
      <c r="A253" s="4" t="s">
        <v>582</v>
      </c>
      <c r="B253" s="4" t="s">
        <v>315</v>
      </c>
      <c r="C253" s="3">
        <v>27150</v>
      </c>
      <c r="D253" s="4" t="s">
        <v>22</v>
      </c>
      <c r="E253" s="4" t="s">
        <v>23</v>
      </c>
      <c r="F253" s="4" t="s">
        <v>24</v>
      </c>
      <c r="G253" s="4" t="s">
        <v>25</v>
      </c>
      <c r="H253" s="2" t="s">
        <v>569</v>
      </c>
      <c r="I253" s="4" t="s">
        <v>570</v>
      </c>
      <c r="J253" s="4" t="s">
        <v>28</v>
      </c>
      <c r="K253" s="4" t="s">
        <v>0</v>
      </c>
      <c r="L253" s="4" t="s">
        <v>583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x14ac:dyDescent="0.25">
      <c r="A254" s="4" t="s">
        <v>584</v>
      </c>
      <c r="B254" s="4" t="s">
        <v>315</v>
      </c>
      <c r="C254" s="3">
        <v>27270</v>
      </c>
      <c r="D254" s="4" t="s">
        <v>22</v>
      </c>
      <c r="E254" s="4" t="s">
        <v>23</v>
      </c>
      <c r="F254" s="4" t="s">
        <v>24</v>
      </c>
      <c r="G254" s="4" t="s">
        <v>25</v>
      </c>
      <c r="H254" s="2" t="s">
        <v>569</v>
      </c>
      <c r="I254" s="4" t="s">
        <v>570</v>
      </c>
      <c r="J254" s="4" t="s">
        <v>28</v>
      </c>
      <c r="K254" s="4" t="s">
        <v>0</v>
      </c>
      <c r="L254" s="4" t="s">
        <v>585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x14ac:dyDescent="0.25">
      <c r="A255" s="4" t="s">
        <v>586</v>
      </c>
      <c r="B255" s="4" t="s">
        <v>315</v>
      </c>
      <c r="C255" s="3">
        <v>27330</v>
      </c>
      <c r="D255" s="4" t="s">
        <v>22</v>
      </c>
      <c r="E255" s="4" t="s">
        <v>23</v>
      </c>
      <c r="F255" s="4" t="s">
        <v>24</v>
      </c>
      <c r="G255" s="4" t="s">
        <v>25</v>
      </c>
      <c r="H255" s="2" t="s">
        <v>569</v>
      </c>
      <c r="I255" s="4" t="s">
        <v>570</v>
      </c>
      <c r="J255" s="4" t="s">
        <v>28</v>
      </c>
      <c r="K255" s="4" t="s">
        <v>0</v>
      </c>
      <c r="L255" s="4" t="s">
        <v>587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x14ac:dyDescent="0.25">
      <c r="A256" s="4" t="s">
        <v>588</v>
      </c>
      <c r="B256" s="4" t="s">
        <v>315</v>
      </c>
      <c r="C256" s="3">
        <v>27330</v>
      </c>
      <c r="D256" s="4" t="s">
        <v>22</v>
      </c>
      <c r="E256" s="4" t="s">
        <v>23</v>
      </c>
      <c r="F256" s="4" t="s">
        <v>24</v>
      </c>
      <c r="G256" s="4" t="s">
        <v>25</v>
      </c>
      <c r="H256" s="2" t="s">
        <v>569</v>
      </c>
      <c r="I256" s="4" t="s">
        <v>570</v>
      </c>
      <c r="J256" s="4" t="s">
        <v>28</v>
      </c>
      <c r="K256" s="4" t="s">
        <v>0</v>
      </c>
      <c r="L256" s="4" t="s">
        <v>589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x14ac:dyDescent="0.25">
      <c r="A257" s="4" t="s">
        <v>590</v>
      </c>
      <c r="B257" s="4" t="s">
        <v>315</v>
      </c>
      <c r="C257" s="3">
        <v>27150</v>
      </c>
      <c r="D257" s="4" t="s">
        <v>22</v>
      </c>
      <c r="E257" s="4" t="s">
        <v>23</v>
      </c>
      <c r="F257" s="4" t="s">
        <v>24</v>
      </c>
      <c r="G257" s="4" t="s">
        <v>25</v>
      </c>
      <c r="H257" s="2" t="s">
        <v>346</v>
      </c>
      <c r="I257" s="4" t="s">
        <v>591</v>
      </c>
      <c r="J257" s="4" t="s">
        <v>28</v>
      </c>
      <c r="K257" s="4" t="s">
        <v>0</v>
      </c>
      <c r="L257" s="4" t="s">
        <v>592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x14ac:dyDescent="0.25">
      <c r="A258" s="4" t="s">
        <v>593</v>
      </c>
      <c r="B258" s="4" t="s">
        <v>315</v>
      </c>
      <c r="C258" s="3">
        <v>27270</v>
      </c>
      <c r="D258" s="4" t="s">
        <v>22</v>
      </c>
      <c r="E258" s="4" t="s">
        <v>23</v>
      </c>
      <c r="F258" s="4" t="s">
        <v>24</v>
      </c>
      <c r="G258" s="4" t="s">
        <v>25</v>
      </c>
      <c r="H258" s="2" t="s">
        <v>346</v>
      </c>
      <c r="I258" s="4" t="s">
        <v>591</v>
      </c>
      <c r="J258" s="4" t="s">
        <v>28</v>
      </c>
      <c r="K258" s="4" t="s">
        <v>0</v>
      </c>
      <c r="L258" s="4" t="s">
        <v>594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x14ac:dyDescent="0.25">
      <c r="A259" s="4" t="s">
        <v>595</v>
      </c>
      <c r="B259" s="4" t="s">
        <v>315</v>
      </c>
      <c r="C259" s="3">
        <v>25830</v>
      </c>
      <c r="D259" s="4" t="s">
        <v>22</v>
      </c>
      <c r="E259" s="4" t="s">
        <v>23</v>
      </c>
      <c r="F259" s="4" t="s">
        <v>24</v>
      </c>
      <c r="G259" s="4" t="s">
        <v>25</v>
      </c>
      <c r="H259" s="2" t="s">
        <v>433</v>
      </c>
      <c r="I259" s="4" t="s">
        <v>570</v>
      </c>
      <c r="J259" s="4" t="s">
        <v>28</v>
      </c>
      <c r="K259" s="4" t="s">
        <v>0</v>
      </c>
      <c r="L259" s="4" t="s">
        <v>596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x14ac:dyDescent="0.25">
      <c r="A260" s="4" t="s">
        <v>597</v>
      </c>
      <c r="B260" s="4" t="s">
        <v>315</v>
      </c>
      <c r="C260" s="3">
        <v>26530</v>
      </c>
      <c r="D260" s="4" t="s">
        <v>22</v>
      </c>
      <c r="E260" s="4" t="s">
        <v>23</v>
      </c>
      <c r="F260" s="4" t="s">
        <v>24</v>
      </c>
      <c r="G260" s="4" t="s">
        <v>25</v>
      </c>
      <c r="H260" s="2" t="s">
        <v>433</v>
      </c>
      <c r="I260" s="4" t="s">
        <v>570</v>
      </c>
      <c r="J260" s="4" t="s">
        <v>28</v>
      </c>
      <c r="K260" s="4" t="s">
        <v>0</v>
      </c>
      <c r="L260" s="4" t="s">
        <v>598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x14ac:dyDescent="0.25">
      <c r="A261" s="4" t="s">
        <v>599</v>
      </c>
      <c r="B261" s="4" t="s">
        <v>315</v>
      </c>
      <c r="C261" s="3">
        <v>25950</v>
      </c>
      <c r="D261" s="4" t="s">
        <v>22</v>
      </c>
      <c r="E261" s="4" t="s">
        <v>23</v>
      </c>
      <c r="F261" s="4" t="s">
        <v>24</v>
      </c>
      <c r="G261" s="4" t="s">
        <v>25</v>
      </c>
      <c r="H261" s="2" t="s">
        <v>433</v>
      </c>
      <c r="I261" s="4" t="s">
        <v>570</v>
      </c>
      <c r="J261" s="4" t="s">
        <v>28</v>
      </c>
      <c r="K261" s="4" t="s">
        <v>0</v>
      </c>
      <c r="L261" s="4" t="s">
        <v>600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x14ac:dyDescent="0.25">
      <c r="A262" s="4" t="s">
        <v>601</v>
      </c>
      <c r="B262" s="4" t="s">
        <v>315</v>
      </c>
      <c r="C262" s="3">
        <v>26190</v>
      </c>
      <c r="D262" s="4" t="s">
        <v>22</v>
      </c>
      <c r="E262" s="4" t="s">
        <v>23</v>
      </c>
      <c r="F262" s="4" t="s">
        <v>24</v>
      </c>
      <c r="G262" s="4" t="s">
        <v>25</v>
      </c>
      <c r="H262" s="2" t="s">
        <v>433</v>
      </c>
      <c r="I262" s="4" t="s">
        <v>570</v>
      </c>
      <c r="J262" s="4" t="s">
        <v>28</v>
      </c>
      <c r="K262" s="4" t="s">
        <v>0</v>
      </c>
      <c r="L262" s="4" t="s">
        <v>602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x14ac:dyDescent="0.25">
      <c r="A263" s="4" t="s">
        <v>603</v>
      </c>
      <c r="B263" s="4" t="s">
        <v>315</v>
      </c>
      <c r="C263" s="3">
        <v>26850</v>
      </c>
      <c r="D263" s="4" t="s">
        <v>22</v>
      </c>
      <c r="E263" s="4" t="s">
        <v>23</v>
      </c>
      <c r="F263" s="4" t="s">
        <v>24</v>
      </c>
      <c r="G263" s="4" t="s">
        <v>25</v>
      </c>
      <c r="H263" s="2" t="s">
        <v>433</v>
      </c>
      <c r="I263" s="4" t="s">
        <v>570</v>
      </c>
      <c r="J263" s="4" t="s">
        <v>28</v>
      </c>
      <c r="K263" s="4" t="s">
        <v>0</v>
      </c>
      <c r="L263" s="4" t="s">
        <v>604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x14ac:dyDescent="0.25">
      <c r="A264" s="4" t="s">
        <v>605</v>
      </c>
      <c r="B264" s="4" t="s">
        <v>315</v>
      </c>
      <c r="C264" s="3">
        <v>25890</v>
      </c>
      <c r="D264" s="4" t="s">
        <v>22</v>
      </c>
      <c r="E264" s="4" t="s">
        <v>23</v>
      </c>
      <c r="F264" s="4" t="s">
        <v>24</v>
      </c>
      <c r="G264" s="4" t="s">
        <v>25</v>
      </c>
      <c r="H264" s="2" t="s">
        <v>433</v>
      </c>
      <c r="I264" s="4" t="s">
        <v>570</v>
      </c>
      <c r="J264" s="4" t="s">
        <v>28</v>
      </c>
      <c r="K264" s="4" t="s">
        <v>0</v>
      </c>
      <c r="L264" s="4" t="s">
        <v>606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x14ac:dyDescent="0.25">
      <c r="A265" s="4" t="s">
        <v>607</v>
      </c>
      <c r="B265" s="4" t="s">
        <v>315</v>
      </c>
      <c r="C265" s="3">
        <v>26850</v>
      </c>
      <c r="D265" s="4" t="s">
        <v>22</v>
      </c>
      <c r="E265" s="4" t="s">
        <v>23</v>
      </c>
      <c r="F265" s="4" t="s">
        <v>24</v>
      </c>
      <c r="G265" s="4" t="s">
        <v>25</v>
      </c>
      <c r="H265" s="2" t="s">
        <v>433</v>
      </c>
      <c r="I265" s="4" t="s">
        <v>570</v>
      </c>
      <c r="J265" s="4" t="s">
        <v>28</v>
      </c>
      <c r="K265" s="4" t="s">
        <v>0</v>
      </c>
      <c r="L265" s="4" t="s">
        <v>608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x14ac:dyDescent="0.25">
      <c r="A266" s="4" t="s">
        <v>609</v>
      </c>
      <c r="B266" s="4" t="s">
        <v>315</v>
      </c>
      <c r="C266" s="3">
        <v>26830</v>
      </c>
      <c r="D266" s="4" t="s">
        <v>22</v>
      </c>
      <c r="E266" s="4" t="s">
        <v>23</v>
      </c>
      <c r="F266" s="4" t="s">
        <v>24</v>
      </c>
      <c r="G266" s="4" t="s">
        <v>25</v>
      </c>
      <c r="H266" s="2" t="s">
        <v>433</v>
      </c>
      <c r="I266" s="4" t="s">
        <v>570</v>
      </c>
      <c r="J266" s="4" t="s">
        <v>28</v>
      </c>
      <c r="K266" s="4" t="s">
        <v>0</v>
      </c>
      <c r="L266" s="4" t="s">
        <v>610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x14ac:dyDescent="0.25">
      <c r="A267" s="4" t="s">
        <v>611</v>
      </c>
      <c r="B267" s="4" t="s">
        <v>315</v>
      </c>
      <c r="C267" s="3">
        <v>26550</v>
      </c>
      <c r="D267" s="4" t="s">
        <v>22</v>
      </c>
      <c r="E267" s="4" t="s">
        <v>23</v>
      </c>
      <c r="F267" s="4" t="s">
        <v>24</v>
      </c>
      <c r="G267" s="4" t="s">
        <v>25</v>
      </c>
      <c r="H267" s="2" t="s">
        <v>433</v>
      </c>
      <c r="I267" s="4" t="s">
        <v>570</v>
      </c>
      <c r="J267" s="4" t="s">
        <v>28</v>
      </c>
      <c r="K267" s="4" t="s">
        <v>0</v>
      </c>
      <c r="L267" s="4" t="s">
        <v>612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x14ac:dyDescent="0.25">
      <c r="A268" s="4" t="s">
        <v>613</v>
      </c>
      <c r="B268" s="4" t="s">
        <v>315</v>
      </c>
      <c r="C268" s="3">
        <v>27130</v>
      </c>
      <c r="D268" s="4" t="s">
        <v>22</v>
      </c>
      <c r="E268" s="4" t="s">
        <v>23</v>
      </c>
      <c r="F268" s="4" t="s">
        <v>24</v>
      </c>
      <c r="G268" s="4" t="s">
        <v>25</v>
      </c>
      <c r="H268" s="2" t="s">
        <v>433</v>
      </c>
      <c r="I268" s="4" t="s">
        <v>570</v>
      </c>
      <c r="J268" s="4" t="s">
        <v>28</v>
      </c>
      <c r="K268" s="4" t="s">
        <v>0</v>
      </c>
      <c r="L268" s="4" t="s">
        <v>614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x14ac:dyDescent="0.25">
      <c r="A269" s="4" t="s">
        <v>615</v>
      </c>
      <c r="B269" s="4" t="s">
        <v>315</v>
      </c>
      <c r="C269" s="3">
        <v>28262</v>
      </c>
      <c r="D269" s="4" t="s">
        <v>22</v>
      </c>
      <c r="E269" s="4" t="s">
        <v>23</v>
      </c>
      <c r="F269" s="4" t="s">
        <v>24</v>
      </c>
      <c r="G269" s="4" t="s">
        <v>25</v>
      </c>
      <c r="H269" s="2" t="s">
        <v>217</v>
      </c>
      <c r="I269" s="4" t="s">
        <v>616</v>
      </c>
      <c r="J269" s="4" t="s">
        <v>28</v>
      </c>
      <c r="K269" s="4" t="s">
        <v>0</v>
      </c>
      <c r="L269" s="4" t="s">
        <v>617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x14ac:dyDescent="0.25">
      <c r="A270" s="4" t="s">
        <v>618</v>
      </c>
      <c r="B270" s="4" t="s">
        <v>315</v>
      </c>
      <c r="C270" s="3">
        <v>28152</v>
      </c>
      <c r="D270" s="4" t="s">
        <v>22</v>
      </c>
      <c r="E270" s="4" t="s">
        <v>23</v>
      </c>
      <c r="F270" s="4" t="s">
        <v>24</v>
      </c>
      <c r="G270" s="4" t="s">
        <v>25</v>
      </c>
      <c r="H270" s="2" t="s">
        <v>217</v>
      </c>
      <c r="I270" s="4" t="s">
        <v>616</v>
      </c>
      <c r="J270" s="4" t="s">
        <v>28</v>
      </c>
      <c r="K270" s="4" t="s">
        <v>0</v>
      </c>
      <c r="L270" s="4" t="s">
        <v>619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x14ac:dyDescent="0.25">
      <c r="A271" s="4" t="s">
        <v>620</v>
      </c>
      <c r="B271" s="4" t="s">
        <v>315</v>
      </c>
      <c r="C271" s="3">
        <v>28272</v>
      </c>
      <c r="D271" s="4" t="s">
        <v>22</v>
      </c>
      <c r="E271" s="4" t="s">
        <v>23</v>
      </c>
      <c r="F271" s="4" t="s">
        <v>24</v>
      </c>
      <c r="G271" s="4" t="s">
        <v>25</v>
      </c>
      <c r="H271" s="2" t="s">
        <v>217</v>
      </c>
      <c r="I271" s="4" t="s">
        <v>616</v>
      </c>
      <c r="J271" s="4" t="s">
        <v>28</v>
      </c>
      <c r="K271" s="4" t="s">
        <v>0</v>
      </c>
      <c r="L271" s="4" t="s">
        <v>621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x14ac:dyDescent="0.25">
      <c r="A272" s="4" t="s">
        <v>622</v>
      </c>
      <c r="B272" s="4" t="s">
        <v>315</v>
      </c>
      <c r="C272" s="3">
        <v>28272</v>
      </c>
      <c r="D272" s="4" t="s">
        <v>22</v>
      </c>
      <c r="E272" s="4" t="s">
        <v>23</v>
      </c>
      <c r="F272" s="4" t="s">
        <v>24</v>
      </c>
      <c r="G272" s="4" t="s">
        <v>25</v>
      </c>
      <c r="H272" s="2" t="s">
        <v>217</v>
      </c>
      <c r="I272" s="4" t="s">
        <v>616</v>
      </c>
      <c r="J272" s="4" t="s">
        <v>28</v>
      </c>
      <c r="K272" s="4" t="s">
        <v>0</v>
      </c>
      <c r="L272" s="4" t="s">
        <v>623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x14ac:dyDescent="0.25">
      <c r="A273" s="4" t="s">
        <v>624</v>
      </c>
      <c r="B273" s="4" t="s">
        <v>315</v>
      </c>
      <c r="C273" s="3">
        <v>28152</v>
      </c>
      <c r="D273" s="4" t="s">
        <v>22</v>
      </c>
      <c r="E273" s="4" t="s">
        <v>23</v>
      </c>
      <c r="F273" s="4" t="s">
        <v>24</v>
      </c>
      <c r="G273" s="4" t="s">
        <v>25</v>
      </c>
      <c r="H273" s="2" t="s">
        <v>217</v>
      </c>
      <c r="I273" s="4" t="s">
        <v>616</v>
      </c>
      <c r="J273" s="4" t="s">
        <v>28</v>
      </c>
      <c r="K273" s="4" t="s">
        <v>0</v>
      </c>
      <c r="L273" s="4" t="s">
        <v>625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x14ac:dyDescent="0.25">
      <c r="A274" s="4" t="s">
        <v>626</v>
      </c>
      <c r="B274" s="4" t="s">
        <v>315</v>
      </c>
      <c r="C274" s="3">
        <v>26550</v>
      </c>
      <c r="D274" s="4" t="s">
        <v>22</v>
      </c>
      <c r="E274" s="4" t="s">
        <v>23</v>
      </c>
      <c r="F274" s="4" t="s">
        <v>24</v>
      </c>
      <c r="G274" s="4" t="s">
        <v>25</v>
      </c>
      <c r="H274" s="2" t="s">
        <v>433</v>
      </c>
      <c r="I274" s="4" t="s">
        <v>570</v>
      </c>
      <c r="J274" s="4" t="s">
        <v>28</v>
      </c>
      <c r="K274" s="4" t="s">
        <v>0</v>
      </c>
      <c r="L274" s="4" t="s">
        <v>627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x14ac:dyDescent="0.25">
      <c r="A275" s="4" t="s">
        <v>628</v>
      </c>
      <c r="B275" s="4" t="s">
        <v>315</v>
      </c>
      <c r="C275" s="3">
        <v>26690</v>
      </c>
      <c r="D275" s="4" t="s">
        <v>22</v>
      </c>
      <c r="E275" s="4" t="s">
        <v>23</v>
      </c>
      <c r="F275" s="4" t="s">
        <v>24</v>
      </c>
      <c r="G275" s="4" t="s">
        <v>25</v>
      </c>
      <c r="H275" s="2" t="s">
        <v>433</v>
      </c>
      <c r="I275" s="4" t="s">
        <v>570</v>
      </c>
      <c r="J275" s="4" t="s">
        <v>28</v>
      </c>
      <c r="K275" s="4" t="s">
        <v>0</v>
      </c>
      <c r="L275" s="4" t="s">
        <v>629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x14ac:dyDescent="0.25">
      <c r="A276" s="4" t="s">
        <v>630</v>
      </c>
      <c r="B276" s="4" t="s">
        <v>315</v>
      </c>
      <c r="C276" s="3">
        <v>24930</v>
      </c>
      <c r="D276" s="4" t="s">
        <v>22</v>
      </c>
      <c r="E276" s="4" t="s">
        <v>23</v>
      </c>
      <c r="F276" s="4" t="s">
        <v>24</v>
      </c>
      <c r="G276" s="4" t="s">
        <v>25</v>
      </c>
      <c r="H276" s="2" t="s">
        <v>433</v>
      </c>
      <c r="I276" s="4" t="s">
        <v>570</v>
      </c>
      <c r="J276" s="4" t="s">
        <v>28</v>
      </c>
      <c r="K276" s="4" t="s">
        <v>0</v>
      </c>
      <c r="L276" s="4" t="s">
        <v>631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x14ac:dyDescent="0.25">
      <c r="A277" s="4" t="s">
        <v>632</v>
      </c>
      <c r="B277" s="4" t="s">
        <v>315</v>
      </c>
      <c r="C277" s="3">
        <v>26590</v>
      </c>
      <c r="D277" s="4" t="s">
        <v>22</v>
      </c>
      <c r="E277" s="4" t="s">
        <v>23</v>
      </c>
      <c r="F277" s="4" t="s">
        <v>24</v>
      </c>
      <c r="G277" s="4" t="s">
        <v>25</v>
      </c>
      <c r="H277" s="2" t="s">
        <v>433</v>
      </c>
      <c r="I277" s="4" t="s">
        <v>570</v>
      </c>
      <c r="J277" s="4" t="s">
        <v>28</v>
      </c>
      <c r="K277" s="4" t="s">
        <v>0</v>
      </c>
      <c r="L277" s="4" t="s">
        <v>633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x14ac:dyDescent="0.25">
      <c r="A278" s="4" t="s">
        <v>634</v>
      </c>
      <c r="B278" s="4" t="s">
        <v>315</v>
      </c>
      <c r="C278" s="3">
        <v>25670</v>
      </c>
      <c r="D278" s="4" t="s">
        <v>22</v>
      </c>
      <c r="E278" s="4" t="s">
        <v>23</v>
      </c>
      <c r="F278" s="4" t="s">
        <v>24</v>
      </c>
      <c r="G278" s="4" t="s">
        <v>25</v>
      </c>
      <c r="H278" s="2" t="s">
        <v>433</v>
      </c>
      <c r="I278" s="4" t="s">
        <v>570</v>
      </c>
      <c r="J278" s="4" t="s">
        <v>28</v>
      </c>
      <c r="K278" s="4" t="s">
        <v>0</v>
      </c>
      <c r="L278" s="4" t="s">
        <v>635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x14ac:dyDescent="0.25">
      <c r="A279" s="4" t="s">
        <v>636</v>
      </c>
      <c r="B279" s="4" t="s">
        <v>315</v>
      </c>
      <c r="C279" s="3">
        <v>25850</v>
      </c>
      <c r="D279" s="4" t="s">
        <v>22</v>
      </c>
      <c r="E279" s="4" t="s">
        <v>23</v>
      </c>
      <c r="F279" s="4" t="s">
        <v>24</v>
      </c>
      <c r="G279" s="4" t="s">
        <v>25</v>
      </c>
      <c r="H279" s="2" t="s">
        <v>433</v>
      </c>
      <c r="I279" s="4" t="s">
        <v>570</v>
      </c>
      <c r="J279" s="4" t="s">
        <v>28</v>
      </c>
      <c r="K279" s="4" t="s">
        <v>0</v>
      </c>
      <c r="L279" s="4" t="s">
        <v>637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x14ac:dyDescent="0.25">
      <c r="A280" s="4" t="s">
        <v>638</v>
      </c>
      <c r="B280" s="4" t="s">
        <v>315</v>
      </c>
      <c r="C280" s="3">
        <v>25830</v>
      </c>
      <c r="D280" s="4" t="s">
        <v>22</v>
      </c>
      <c r="E280" s="4" t="s">
        <v>23</v>
      </c>
      <c r="F280" s="4" t="s">
        <v>24</v>
      </c>
      <c r="G280" s="4" t="s">
        <v>25</v>
      </c>
      <c r="H280" s="2" t="s">
        <v>433</v>
      </c>
      <c r="I280" s="4" t="s">
        <v>570</v>
      </c>
      <c r="J280" s="4" t="s">
        <v>28</v>
      </c>
      <c r="K280" s="4" t="s">
        <v>0</v>
      </c>
      <c r="L280" s="4" t="s">
        <v>639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x14ac:dyDescent="0.25">
      <c r="A281" s="4" t="s">
        <v>640</v>
      </c>
      <c r="B281" s="4" t="s">
        <v>315</v>
      </c>
      <c r="C281" s="3">
        <v>26390</v>
      </c>
      <c r="D281" s="4" t="s">
        <v>22</v>
      </c>
      <c r="E281" s="4" t="s">
        <v>23</v>
      </c>
      <c r="F281" s="4" t="s">
        <v>24</v>
      </c>
      <c r="G281" s="4" t="s">
        <v>25</v>
      </c>
      <c r="H281" s="2" t="s">
        <v>433</v>
      </c>
      <c r="I281" s="4" t="s">
        <v>570</v>
      </c>
      <c r="J281" s="4" t="s">
        <v>28</v>
      </c>
      <c r="K281" s="4" t="s">
        <v>0</v>
      </c>
      <c r="L281" s="4" t="s">
        <v>641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x14ac:dyDescent="0.25">
      <c r="A282" s="4" t="s">
        <v>642</v>
      </c>
      <c r="B282" s="4" t="s">
        <v>315</v>
      </c>
      <c r="C282" s="3">
        <v>26630</v>
      </c>
      <c r="D282" s="4" t="s">
        <v>22</v>
      </c>
      <c r="E282" s="4" t="s">
        <v>23</v>
      </c>
      <c r="F282" s="4" t="s">
        <v>24</v>
      </c>
      <c r="G282" s="4" t="s">
        <v>25</v>
      </c>
      <c r="H282" s="2" t="s">
        <v>433</v>
      </c>
      <c r="I282" s="4" t="s">
        <v>570</v>
      </c>
      <c r="J282" s="4" t="s">
        <v>28</v>
      </c>
      <c r="K282" s="4" t="s">
        <v>0</v>
      </c>
      <c r="L282" s="4" t="s">
        <v>643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x14ac:dyDescent="0.25">
      <c r="A283" s="4" t="s">
        <v>644</v>
      </c>
      <c r="B283" s="4" t="s">
        <v>315</v>
      </c>
      <c r="C283" s="3">
        <v>26830</v>
      </c>
      <c r="D283" s="4" t="s">
        <v>22</v>
      </c>
      <c r="E283" s="4" t="s">
        <v>23</v>
      </c>
      <c r="F283" s="4" t="s">
        <v>24</v>
      </c>
      <c r="G283" s="4" t="s">
        <v>25</v>
      </c>
      <c r="H283" s="2" t="s">
        <v>433</v>
      </c>
      <c r="I283" s="4" t="s">
        <v>645</v>
      </c>
      <c r="J283" s="4" t="s">
        <v>28</v>
      </c>
      <c r="K283" s="4" t="s">
        <v>0</v>
      </c>
      <c r="L283" s="4" t="s">
        <v>646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x14ac:dyDescent="0.25">
      <c r="A284" s="4" t="s">
        <v>647</v>
      </c>
      <c r="B284" s="4" t="s">
        <v>315</v>
      </c>
      <c r="C284" s="3">
        <v>26270</v>
      </c>
      <c r="D284" s="4" t="s">
        <v>22</v>
      </c>
      <c r="E284" s="4" t="s">
        <v>23</v>
      </c>
      <c r="F284" s="4" t="s">
        <v>24</v>
      </c>
      <c r="G284" s="4" t="s">
        <v>25</v>
      </c>
      <c r="H284" s="2" t="s">
        <v>433</v>
      </c>
      <c r="I284" s="4" t="s">
        <v>645</v>
      </c>
      <c r="J284" s="4" t="s">
        <v>28</v>
      </c>
      <c r="K284" s="4" t="s">
        <v>0</v>
      </c>
      <c r="L284" s="4" t="s">
        <v>648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x14ac:dyDescent="0.25">
      <c r="A285" s="4" t="s">
        <v>649</v>
      </c>
      <c r="B285" s="4" t="s">
        <v>315</v>
      </c>
      <c r="C285" s="3">
        <v>26790</v>
      </c>
      <c r="D285" s="4" t="s">
        <v>22</v>
      </c>
      <c r="E285" s="4" t="s">
        <v>23</v>
      </c>
      <c r="F285" s="4" t="s">
        <v>24</v>
      </c>
      <c r="G285" s="4" t="s">
        <v>25</v>
      </c>
      <c r="H285" s="2" t="s">
        <v>433</v>
      </c>
      <c r="I285" s="4" t="s">
        <v>645</v>
      </c>
      <c r="J285" s="4" t="s">
        <v>28</v>
      </c>
      <c r="K285" s="4" t="s">
        <v>0</v>
      </c>
      <c r="L285" s="4" t="s">
        <v>650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x14ac:dyDescent="0.25">
      <c r="A286" s="4" t="s">
        <v>651</v>
      </c>
      <c r="B286" s="4" t="s">
        <v>315</v>
      </c>
      <c r="C286" s="3">
        <v>26350</v>
      </c>
      <c r="D286" s="4" t="s">
        <v>22</v>
      </c>
      <c r="E286" s="4" t="s">
        <v>23</v>
      </c>
      <c r="F286" s="4" t="s">
        <v>24</v>
      </c>
      <c r="G286" s="4" t="s">
        <v>25</v>
      </c>
      <c r="H286" s="2" t="s">
        <v>433</v>
      </c>
      <c r="I286" s="4" t="s">
        <v>645</v>
      </c>
      <c r="J286" s="4" t="s">
        <v>28</v>
      </c>
      <c r="K286" s="4" t="s">
        <v>0</v>
      </c>
      <c r="L286" s="4" t="s">
        <v>652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x14ac:dyDescent="0.25">
      <c r="A287" s="4" t="s">
        <v>653</v>
      </c>
      <c r="B287" s="4" t="s">
        <v>315</v>
      </c>
      <c r="C287" s="3">
        <v>28152</v>
      </c>
      <c r="D287" s="4" t="s">
        <v>22</v>
      </c>
      <c r="E287" s="4" t="s">
        <v>23</v>
      </c>
      <c r="F287" s="4" t="s">
        <v>24</v>
      </c>
      <c r="G287" s="4" t="s">
        <v>25</v>
      </c>
      <c r="H287" s="2" t="s">
        <v>320</v>
      </c>
      <c r="I287" s="4" t="s">
        <v>654</v>
      </c>
      <c r="J287" s="4" t="s">
        <v>28</v>
      </c>
      <c r="K287" s="4" t="s">
        <v>0</v>
      </c>
      <c r="L287" s="4" t="s">
        <v>655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x14ac:dyDescent="0.25">
      <c r="A288" s="4" t="s">
        <v>656</v>
      </c>
      <c r="B288" s="4" t="s">
        <v>21</v>
      </c>
      <c r="C288" s="3">
        <v>26460</v>
      </c>
      <c r="D288" s="4" t="s">
        <v>22</v>
      </c>
      <c r="E288" s="4" t="s">
        <v>23</v>
      </c>
      <c r="F288" s="4" t="s">
        <v>24</v>
      </c>
      <c r="G288" s="4" t="s">
        <v>25</v>
      </c>
      <c r="H288" s="2" t="s">
        <v>657</v>
      </c>
      <c r="I288" s="4" t="s">
        <v>658</v>
      </c>
      <c r="J288" s="4" t="s">
        <v>28</v>
      </c>
      <c r="K288" s="4" t="s">
        <v>0</v>
      </c>
      <c r="L288" s="4" t="s">
        <v>659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x14ac:dyDescent="0.25">
      <c r="A289" s="4" t="s">
        <v>660</v>
      </c>
      <c r="B289" s="4" t="s">
        <v>315</v>
      </c>
      <c r="C289" s="3">
        <v>23102</v>
      </c>
      <c r="D289" s="4" t="s">
        <v>22</v>
      </c>
      <c r="E289" s="4" t="s">
        <v>23</v>
      </c>
      <c r="F289" s="4" t="s">
        <v>24</v>
      </c>
      <c r="G289" s="4" t="s">
        <v>25</v>
      </c>
      <c r="H289" s="2" t="s">
        <v>57</v>
      </c>
      <c r="I289" s="4" t="s">
        <v>661</v>
      </c>
      <c r="J289" s="4" t="s">
        <v>28</v>
      </c>
      <c r="K289" s="4" t="s">
        <v>0</v>
      </c>
      <c r="L289" s="4" t="s">
        <v>662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x14ac:dyDescent="0.25">
      <c r="A290" s="4" t="s">
        <v>663</v>
      </c>
      <c r="B290" s="4" t="s">
        <v>315</v>
      </c>
      <c r="C290" s="3">
        <v>29880</v>
      </c>
      <c r="D290" s="4" t="s">
        <v>22</v>
      </c>
      <c r="E290" s="4" t="s">
        <v>23</v>
      </c>
      <c r="F290" s="4" t="s">
        <v>24</v>
      </c>
      <c r="G290" s="4" t="s">
        <v>25</v>
      </c>
      <c r="H290" s="2" t="s">
        <v>164</v>
      </c>
      <c r="I290" s="4" t="s">
        <v>164</v>
      </c>
      <c r="J290" s="4" t="s">
        <v>165</v>
      </c>
      <c r="K290" s="4" t="s">
        <v>0</v>
      </c>
      <c r="L290" s="4" t="s">
        <v>664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x14ac:dyDescent="0.25">
      <c r="A291" s="4" t="s">
        <v>665</v>
      </c>
      <c r="B291" s="4" t="s">
        <v>315</v>
      </c>
      <c r="C291" s="3">
        <v>29640</v>
      </c>
      <c r="D291" s="4" t="s">
        <v>22</v>
      </c>
      <c r="E291" s="4" t="s">
        <v>23</v>
      </c>
      <c r="F291" s="4" t="s">
        <v>24</v>
      </c>
      <c r="G291" s="4" t="s">
        <v>25</v>
      </c>
      <c r="H291" s="2" t="s">
        <v>164</v>
      </c>
      <c r="I291" s="4" t="s">
        <v>164</v>
      </c>
      <c r="J291" s="4" t="s">
        <v>165</v>
      </c>
      <c r="K291" s="4" t="s">
        <v>0</v>
      </c>
      <c r="L291" s="4" t="s">
        <v>666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x14ac:dyDescent="0.25">
      <c r="A292" s="4" t="s">
        <v>667</v>
      </c>
      <c r="B292" s="4" t="s">
        <v>315</v>
      </c>
      <c r="C292" s="3">
        <v>28720</v>
      </c>
      <c r="D292" s="4" t="s">
        <v>22</v>
      </c>
      <c r="E292" s="4" t="s">
        <v>23</v>
      </c>
      <c r="F292" s="4" t="s">
        <v>24</v>
      </c>
      <c r="G292" s="4" t="s">
        <v>25</v>
      </c>
      <c r="H292" s="2" t="s">
        <v>164</v>
      </c>
      <c r="I292" s="4" t="s">
        <v>164</v>
      </c>
      <c r="J292" s="4" t="s">
        <v>165</v>
      </c>
      <c r="K292" s="4" t="s">
        <v>0</v>
      </c>
      <c r="L292" s="4" t="s">
        <v>668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x14ac:dyDescent="0.25">
      <c r="A293" s="4" t="s">
        <v>669</v>
      </c>
      <c r="B293" s="4" t="s">
        <v>315</v>
      </c>
      <c r="C293" s="3">
        <v>29320</v>
      </c>
      <c r="D293" s="4" t="s">
        <v>22</v>
      </c>
      <c r="E293" s="4" t="s">
        <v>23</v>
      </c>
      <c r="F293" s="4" t="s">
        <v>24</v>
      </c>
      <c r="G293" s="4" t="s">
        <v>25</v>
      </c>
      <c r="H293" s="2" t="s">
        <v>164</v>
      </c>
      <c r="I293" s="4" t="s">
        <v>164</v>
      </c>
      <c r="J293" s="4" t="s">
        <v>165</v>
      </c>
      <c r="K293" s="4" t="s">
        <v>0</v>
      </c>
      <c r="L293" s="4" t="s">
        <v>670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x14ac:dyDescent="0.25">
      <c r="A294" s="4" t="s">
        <v>671</v>
      </c>
      <c r="B294" s="4" t="s">
        <v>315</v>
      </c>
      <c r="C294" s="3">
        <v>29440</v>
      </c>
      <c r="D294" s="4" t="s">
        <v>22</v>
      </c>
      <c r="E294" s="4" t="s">
        <v>23</v>
      </c>
      <c r="F294" s="4" t="s">
        <v>24</v>
      </c>
      <c r="G294" s="4" t="s">
        <v>25</v>
      </c>
      <c r="H294" s="2" t="s">
        <v>164</v>
      </c>
      <c r="I294" s="4" t="s">
        <v>164</v>
      </c>
      <c r="J294" s="4" t="s">
        <v>165</v>
      </c>
      <c r="K294" s="4" t="s">
        <v>0</v>
      </c>
      <c r="L294" s="4" t="s">
        <v>672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x14ac:dyDescent="0.25">
      <c r="A295" s="4" t="s">
        <v>673</v>
      </c>
      <c r="B295" s="4" t="s">
        <v>315</v>
      </c>
      <c r="C295" s="3">
        <v>27680</v>
      </c>
      <c r="D295" s="4" t="s">
        <v>22</v>
      </c>
      <c r="E295" s="4" t="s">
        <v>23</v>
      </c>
      <c r="F295" s="4" t="s">
        <v>24</v>
      </c>
      <c r="G295" s="4" t="s">
        <v>25</v>
      </c>
      <c r="H295" s="2" t="s">
        <v>674</v>
      </c>
      <c r="I295" s="4" t="s">
        <v>674</v>
      </c>
      <c r="J295" s="4" t="s">
        <v>165</v>
      </c>
      <c r="K295" s="4" t="s">
        <v>0</v>
      </c>
      <c r="L295" s="4" t="s">
        <v>675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x14ac:dyDescent="0.25">
      <c r="A296" s="4" t="s">
        <v>676</v>
      </c>
      <c r="B296" s="4" t="s">
        <v>315</v>
      </c>
      <c r="C296" s="3">
        <v>26980</v>
      </c>
      <c r="D296" s="4" t="s">
        <v>22</v>
      </c>
      <c r="E296" s="4" t="s">
        <v>23</v>
      </c>
      <c r="F296" s="4" t="s">
        <v>24</v>
      </c>
      <c r="G296" s="4" t="s">
        <v>25</v>
      </c>
      <c r="H296" s="2" t="s">
        <v>674</v>
      </c>
      <c r="I296" s="4" t="s">
        <v>674</v>
      </c>
      <c r="J296" s="4" t="s">
        <v>165</v>
      </c>
      <c r="K296" s="4" t="s">
        <v>0</v>
      </c>
      <c r="L296" s="4" t="s">
        <v>677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x14ac:dyDescent="0.25">
      <c r="A297" s="4" t="s">
        <v>678</v>
      </c>
      <c r="B297" s="4" t="s">
        <v>315</v>
      </c>
      <c r="C297" s="3">
        <v>29120</v>
      </c>
      <c r="D297" s="4" t="s">
        <v>22</v>
      </c>
      <c r="E297" s="4" t="s">
        <v>23</v>
      </c>
      <c r="F297" s="4" t="s">
        <v>24</v>
      </c>
      <c r="G297" s="4" t="s">
        <v>25</v>
      </c>
      <c r="H297" s="2" t="s">
        <v>674</v>
      </c>
      <c r="I297" s="4" t="s">
        <v>674</v>
      </c>
      <c r="J297" s="4" t="s">
        <v>165</v>
      </c>
      <c r="K297" s="4" t="s">
        <v>0</v>
      </c>
      <c r="L297" s="4" t="s">
        <v>679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x14ac:dyDescent="0.25">
      <c r="A298" s="4" t="s">
        <v>680</v>
      </c>
      <c r="B298" s="4" t="s">
        <v>315</v>
      </c>
      <c r="C298" s="3">
        <v>27400</v>
      </c>
      <c r="D298" s="4" t="s">
        <v>22</v>
      </c>
      <c r="E298" s="4" t="s">
        <v>23</v>
      </c>
      <c r="F298" s="4" t="s">
        <v>24</v>
      </c>
      <c r="G298" s="4" t="s">
        <v>25</v>
      </c>
      <c r="H298" s="2" t="s">
        <v>674</v>
      </c>
      <c r="I298" s="4" t="s">
        <v>674</v>
      </c>
      <c r="J298" s="4" t="s">
        <v>165</v>
      </c>
      <c r="K298" s="4" t="s">
        <v>0</v>
      </c>
      <c r="L298" s="4" t="s">
        <v>681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x14ac:dyDescent="0.25">
      <c r="A299" s="4" t="s">
        <v>682</v>
      </c>
      <c r="B299" s="4" t="s">
        <v>315</v>
      </c>
      <c r="C299" s="3">
        <v>30525</v>
      </c>
      <c r="D299" s="4" t="s">
        <v>22</v>
      </c>
      <c r="E299" s="4" t="s">
        <v>23</v>
      </c>
      <c r="F299" s="4" t="s">
        <v>24</v>
      </c>
      <c r="G299" s="4" t="s">
        <v>25</v>
      </c>
      <c r="H299" s="2" t="s">
        <v>674</v>
      </c>
      <c r="I299" s="4" t="s">
        <v>674</v>
      </c>
      <c r="J299" s="4" t="s">
        <v>165</v>
      </c>
      <c r="K299" s="4" t="s">
        <v>0</v>
      </c>
      <c r="L299" s="4" t="s">
        <v>683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x14ac:dyDescent="0.25">
      <c r="A300" s="4" t="s">
        <v>684</v>
      </c>
      <c r="B300" s="4" t="s">
        <v>315</v>
      </c>
      <c r="C300" s="3">
        <v>29080</v>
      </c>
      <c r="D300" s="4" t="s">
        <v>22</v>
      </c>
      <c r="E300" s="4" t="s">
        <v>23</v>
      </c>
      <c r="F300" s="4" t="s">
        <v>24</v>
      </c>
      <c r="G300" s="4" t="s">
        <v>25</v>
      </c>
      <c r="H300" s="2" t="s">
        <v>674</v>
      </c>
      <c r="I300" s="4" t="s">
        <v>674</v>
      </c>
      <c r="J300" s="4" t="s">
        <v>165</v>
      </c>
      <c r="K300" s="4" t="s">
        <v>0</v>
      </c>
      <c r="L300" s="4" t="s">
        <v>685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x14ac:dyDescent="0.25">
      <c r="A301" s="4" t="s">
        <v>686</v>
      </c>
      <c r="B301" s="4" t="s">
        <v>315</v>
      </c>
      <c r="C301" s="3">
        <v>27366</v>
      </c>
      <c r="D301" s="4" t="s">
        <v>22</v>
      </c>
      <c r="E301" s="4" t="s">
        <v>23</v>
      </c>
      <c r="F301" s="4" t="s">
        <v>24</v>
      </c>
      <c r="G301" s="4" t="s">
        <v>25</v>
      </c>
      <c r="H301" s="2" t="s">
        <v>203</v>
      </c>
      <c r="I301" s="4" t="s">
        <v>687</v>
      </c>
      <c r="J301" s="4" t="s">
        <v>28</v>
      </c>
      <c r="K301" s="4" t="s">
        <v>0</v>
      </c>
      <c r="L301" s="4" t="s">
        <v>688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x14ac:dyDescent="0.25">
      <c r="A302" s="4" t="s">
        <v>689</v>
      </c>
      <c r="B302" s="4" t="s">
        <v>315</v>
      </c>
      <c r="C302" s="3">
        <v>27426</v>
      </c>
      <c r="D302" s="4" t="s">
        <v>22</v>
      </c>
      <c r="E302" s="4" t="s">
        <v>23</v>
      </c>
      <c r="F302" s="4" t="s">
        <v>24</v>
      </c>
      <c r="G302" s="4" t="s">
        <v>25</v>
      </c>
      <c r="H302" s="2" t="s">
        <v>203</v>
      </c>
      <c r="I302" s="4" t="s">
        <v>687</v>
      </c>
      <c r="J302" s="4" t="s">
        <v>28</v>
      </c>
      <c r="K302" s="4" t="s">
        <v>0</v>
      </c>
      <c r="L302" s="4" t="s">
        <v>690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x14ac:dyDescent="0.25">
      <c r="A303" s="4" t="s">
        <v>691</v>
      </c>
      <c r="B303" s="4" t="s">
        <v>315</v>
      </c>
      <c r="C303" s="3">
        <v>27246</v>
      </c>
      <c r="D303" s="4" t="s">
        <v>22</v>
      </c>
      <c r="E303" s="4" t="s">
        <v>23</v>
      </c>
      <c r="F303" s="4" t="s">
        <v>24</v>
      </c>
      <c r="G303" s="4" t="s">
        <v>25</v>
      </c>
      <c r="H303" s="2" t="s">
        <v>203</v>
      </c>
      <c r="I303" s="4" t="s">
        <v>687</v>
      </c>
      <c r="J303" s="4" t="s">
        <v>28</v>
      </c>
      <c r="K303" s="4" t="s">
        <v>0</v>
      </c>
      <c r="L303" s="4" t="s">
        <v>692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x14ac:dyDescent="0.25">
      <c r="A304" s="4" t="s">
        <v>693</v>
      </c>
      <c r="B304" s="4" t="s">
        <v>315</v>
      </c>
      <c r="C304" s="3">
        <v>27386</v>
      </c>
      <c r="D304" s="4" t="s">
        <v>22</v>
      </c>
      <c r="E304" s="4" t="s">
        <v>23</v>
      </c>
      <c r="F304" s="4" t="s">
        <v>24</v>
      </c>
      <c r="G304" s="4" t="s">
        <v>25</v>
      </c>
      <c r="H304" s="2" t="s">
        <v>203</v>
      </c>
      <c r="I304" s="4" t="s">
        <v>687</v>
      </c>
      <c r="J304" s="4" t="s">
        <v>28</v>
      </c>
      <c r="K304" s="4" t="s">
        <v>0</v>
      </c>
      <c r="L304" s="4" t="s">
        <v>694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x14ac:dyDescent="0.25">
      <c r="A305" s="4" t="s">
        <v>695</v>
      </c>
      <c r="B305" s="4" t="s">
        <v>315</v>
      </c>
      <c r="C305" s="3">
        <v>27466</v>
      </c>
      <c r="D305" s="4" t="s">
        <v>22</v>
      </c>
      <c r="E305" s="4" t="s">
        <v>23</v>
      </c>
      <c r="F305" s="4" t="s">
        <v>24</v>
      </c>
      <c r="G305" s="4" t="s">
        <v>25</v>
      </c>
      <c r="H305" s="2" t="s">
        <v>203</v>
      </c>
      <c r="I305" s="4" t="s">
        <v>687</v>
      </c>
      <c r="J305" s="4" t="s">
        <v>28</v>
      </c>
      <c r="K305" s="4" t="s">
        <v>0</v>
      </c>
      <c r="L305" s="4" t="s">
        <v>696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x14ac:dyDescent="0.25">
      <c r="A306" s="4" t="s">
        <v>697</v>
      </c>
      <c r="B306" s="4" t="s">
        <v>315</v>
      </c>
      <c r="C306" s="3">
        <v>27406</v>
      </c>
      <c r="D306" s="4" t="s">
        <v>22</v>
      </c>
      <c r="E306" s="4" t="s">
        <v>23</v>
      </c>
      <c r="F306" s="4" t="s">
        <v>24</v>
      </c>
      <c r="G306" s="4" t="s">
        <v>25</v>
      </c>
      <c r="H306" s="2" t="s">
        <v>203</v>
      </c>
      <c r="I306" s="4" t="s">
        <v>687</v>
      </c>
      <c r="J306" s="4" t="s">
        <v>28</v>
      </c>
      <c r="K306" s="4" t="s">
        <v>0</v>
      </c>
      <c r="L306" s="4" t="s">
        <v>698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x14ac:dyDescent="0.25">
      <c r="A307" s="4" t="s">
        <v>699</v>
      </c>
      <c r="B307" s="4" t="s">
        <v>315</v>
      </c>
      <c r="C307" s="3">
        <v>27466</v>
      </c>
      <c r="D307" s="4" t="s">
        <v>22</v>
      </c>
      <c r="E307" s="4" t="s">
        <v>23</v>
      </c>
      <c r="F307" s="4" t="s">
        <v>24</v>
      </c>
      <c r="G307" s="4" t="s">
        <v>25</v>
      </c>
      <c r="H307" s="2" t="s">
        <v>203</v>
      </c>
      <c r="I307" s="4" t="s">
        <v>687</v>
      </c>
      <c r="J307" s="4" t="s">
        <v>28</v>
      </c>
      <c r="K307" s="4" t="s">
        <v>0</v>
      </c>
      <c r="L307" s="4" t="s">
        <v>700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x14ac:dyDescent="0.25">
      <c r="A308" s="4" t="s">
        <v>701</v>
      </c>
      <c r="B308" s="4" t="s">
        <v>315</v>
      </c>
      <c r="C308" s="3">
        <v>27386</v>
      </c>
      <c r="D308" s="4" t="s">
        <v>22</v>
      </c>
      <c r="E308" s="4" t="s">
        <v>23</v>
      </c>
      <c r="F308" s="4" t="s">
        <v>24</v>
      </c>
      <c r="G308" s="4" t="s">
        <v>25</v>
      </c>
      <c r="H308" s="2" t="s">
        <v>203</v>
      </c>
      <c r="I308" s="4" t="s">
        <v>687</v>
      </c>
      <c r="J308" s="4" t="s">
        <v>28</v>
      </c>
      <c r="K308" s="4" t="s">
        <v>0</v>
      </c>
      <c r="L308" s="4" t="s">
        <v>702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x14ac:dyDescent="0.25">
      <c r="A309" s="4" t="s">
        <v>703</v>
      </c>
      <c r="B309" s="4" t="s">
        <v>315</v>
      </c>
      <c r="C309" s="3">
        <v>27286</v>
      </c>
      <c r="D309" s="4" t="s">
        <v>22</v>
      </c>
      <c r="E309" s="4" t="s">
        <v>23</v>
      </c>
      <c r="F309" s="4" t="s">
        <v>24</v>
      </c>
      <c r="G309" s="4" t="s">
        <v>25</v>
      </c>
      <c r="H309" s="2" t="s">
        <v>203</v>
      </c>
      <c r="I309" s="4" t="s">
        <v>687</v>
      </c>
      <c r="J309" s="4" t="s">
        <v>28</v>
      </c>
      <c r="K309" s="4" t="s">
        <v>0</v>
      </c>
      <c r="L309" s="4" t="s">
        <v>704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x14ac:dyDescent="0.25">
      <c r="A310" s="4" t="s">
        <v>705</v>
      </c>
      <c r="B310" s="4" t="s">
        <v>315</v>
      </c>
      <c r="C310" s="3">
        <v>27306</v>
      </c>
      <c r="D310" s="4" t="s">
        <v>22</v>
      </c>
      <c r="E310" s="4" t="s">
        <v>23</v>
      </c>
      <c r="F310" s="4" t="s">
        <v>24</v>
      </c>
      <c r="G310" s="4" t="s">
        <v>25</v>
      </c>
      <c r="H310" s="2" t="s">
        <v>203</v>
      </c>
      <c r="I310" s="4" t="s">
        <v>687</v>
      </c>
      <c r="J310" s="4" t="s">
        <v>28</v>
      </c>
      <c r="K310" s="4" t="s">
        <v>0</v>
      </c>
      <c r="L310" s="4" t="s">
        <v>706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x14ac:dyDescent="0.25">
      <c r="A311" s="4" t="s">
        <v>707</v>
      </c>
      <c r="B311" s="4" t="s">
        <v>708</v>
      </c>
      <c r="C311" s="3">
        <v>30468.799999999999</v>
      </c>
      <c r="D311" s="4" t="s">
        <v>22</v>
      </c>
      <c r="E311" s="4" t="s">
        <v>23</v>
      </c>
      <c r="F311" s="4" t="s">
        <v>24</v>
      </c>
      <c r="G311" s="4" t="s">
        <v>25</v>
      </c>
      <c r="H311" s="2" t="s">
        <v>316</v>
      </c>
      <c r="I311" s="4" t="s">
        <v>316</v>
      </c>
      <c r="J311" s="4" t="s">
        <v>165</v>
      </c>
      <c r="K311" s="4" t="s">
        <v>0</v>
      </c>
      <c r="L311" s="4" t="s">
        <v>709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x14ac:dyDescent="0.25">
      <c r="A312" s="4" t="s">
        <v>710</v>
      </c>
      <c r="B312" s="4" t="s">
        <v>315</v>
      </c>
      <c r="C312" s="3">
        <v>27350</v>
      </c>
      <c r="D312" s="4" t="s">
        <v>22</v>
      </c>
      <c r="E312" s="4" t="s">
        <v>23</v>
      </c>
      <c r="F312" s="4" t="s">
        <v>24</v>
      </c>
      <c r="G312" s="4" t="s">
        <v>25</v>
      </c>
      <c r="H312" s="2" t="s">
        <v>320</v>
      </c>
      <c r="I312" s="4" t="s">
        <v>711</v>
      </c>
      <c r="J312" s="4" t="s">
        <v>28</v>
      </c>
      <c r="K312" s="4" t="s">
        <v>0</v>
      </c>
      <c r="L312" s="4" t="s">
        <v>712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x14ac:dyDescent="0.25">
      <c r="A313" s="4" t="s">
        <v>713</v>
      </c>
      <c r="B313" s="4" t="s">
        <v>315</v>
      </c>
      <c r="C313" s="3">
        <v>27290</v>
      </c>
      <c r="D313" s="4" t="s">
        <v>22</v>
      </c>
      <c r="E313" s="4" t="s">
        <v>23</v>
      </c>
      <c r="F313" s="4" t="s">
        <v>24</v>
      </c>
      <c r="G313" s="4" t="s">
        <v>25</v>
      </c>
      <c r="H313" s="2" t="s">
        <v>320</v>
      </c>
      <c r="I313" s="4" t="s">
        <v>711</v>
      </c>
      <c r="J313" s="4" t="s">
        <v>28</v>
      </c>
      <c r="K313" s="4" t="s">
        <v>0</v>
      </c>
      <c r="L313" s="4" t="s">
        <v>714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x14ac:dyDescent="0.25">
      <c r="A314" s="4" t="s">
        <v>715</v>
      </c>
      <c r="B314" s="4" t="s">
        <v>315</v>
      </c>
      <c r="C314" s="3">
        <v>27275</v>
      </c>
      <c r="D314" s="4" t="s">
        <v>22</v>
      </c>
      <c r="E314" s="4" t="s">
        <v>23</v>
      </c>
      <c r="F314" s="4" t="s">
        <v>24</v>
      </c>
      <c r="G314" s="4" t="s">
        <v>25</v>
      </c>
      <c r="H314" s="2" t="s">
        <v>320</v>
      </c>
      <c r="I314" s="4" t="s">
        <v>711</v>
      </c>
      <c r="J314" s="4" t="s">
        <v>28</v>
      </c>
      <c r="K314" s="4" t="s">
        <v>0</v>
      </c>
      <c r="L314" s="4" t="s">
        <v>716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x14ac:dyDescent="0.25">
      <c r="A315" s="4" t="s">
        <v>717</v>
      </c>
      <c r="B315" s="4" t="s">
        <v>315</v>
      </c>
      <c r="C315" s="3">
        <v>27290</v>
      </c>
      <c r="D315" s="4" t="s">
        <v>22</v>
      </c>
      <c r="E315" s="4" t="s">
        <v>23</v>
      </c>
      <c r="F315" s="4" t="s">
        <v>24</v>
      </c>
      <c r="G315" s="4" t="s">
        <v>25</v>
      </c>
      <c r="H315" s="2" t="s">
        <v>320</v>
      </c>
      <c r="I315" s="4" t="s">
        <v>711</v>
      </c>
      <c r="J315" s="4" t="s">
        <v>28</v>
      </c>
      <c r="K315" s="4" t="s">
        <v>0</v>
      </c>
      <c r="L315" s="4" t="s">
        <v>718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x14ac:dyDescent="0.25">
      <c r="A316" s="4" t="s">
        <v>719</v>
      </c>
      <c r="B316" s="4" t="s">
        <v>315</v>
      </c>
      <c r="C316" s="3">
        <v>27350</v>
      </c>
      <c r="D316" s="4" t="s">
        <v>22</v>
      </c>
      <c r="E316" s="4" t="s">
        <v>23</v>
      </c>
      <c r="F316" s="4" t="s">
        <v>24</v>
      </c>
      <c r="G316" s="4" t="s">
        <v>25</v>
      </c>
      <c r="H316" s="2" t="s">
        <v>320</v>
      </c>
      <c r="I316" s="4" t="s">
        <v>711</v>
      </c>
      <c r="J316" s="4" t="s">
        <v>28</v>
      </c>
      <c r="K316" s="4" t="s">
        <v>0</v>
      </c>
      <c r="L316" s="4" t="s">
        <v>720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x14ac:dyDescent="0.25">
      <c r="A317" s="4" t="s">
        <v>721</v>
      </c>
      <c r="B317" s="4" t="s">
        <v>21</v>
      </c>
      <c r="C317" s="3">
        <v>29840</v>
      </c>
      <c r="D317" s="4" t="s">
        <v>22</v>
      </c>
      <c r="E317" s="4" t="s">
        <v>23</v>
      </c>
      <c r="F317" s="4" t="s">
        <v>24</v>
      </c>
      <c r="G317" s="4" t="s">
        <v>25</v>
      </c>
      <c r="H317" s="2" t="s">
        <v>722</v>
      </c>
      <c r="I317" s="4" t="s">
        <v>722</v>
      </c>
      <c r="J317" s="4" t="s">
        <v>28</v>
      </c>
      <c r="K317" s="4" t="s">
        <v>0</v>
      </c>
      <c r="L317" s="4" t="s">
        <v>723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x14ac:dyDescent="0.25">
      <c r="A318" s="4" t="s">
        <v>724</v>
      </c>
      <c r="B318" s="4" t="s">
        <v>21</v>
      </c>
      <c r="C318" s="3">
        <v>30700</v>
      </c>
      <c r="D318" s="4" t="s">
        <v>22</v>
      </c>
      <c r="E318" s="4" t="s">
        <v>23</v>
      </c>
      <c r="F318" s="4" t="s">
        <v>24</v>
      </c>
      <c r="G318" s="4" t="s">
        <v>25</v>
      </c>
      <c r="H318" s="2" t="s">
        <v>722</v>
      </c>
      <c r="I318" s="4" t="s">
        <v>722</v>
      </c>
      <c r="J318" s="4" t="s">
        <v>28</v>
      </c>
      <c r="K318" s="4" t="s">
        <v>0</v>
      </c>
      <c r="L318" s="4" t="s">
        <v>725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x14ac:dyDescent="0.25">
      <c r="A319" s="4" t="s">
        <v>726</v>
      </c>
      <c r="B319" s="4" t="s">
        <v>21</v>
      </c>
      <c r="C319" s="3">
        <v>30940</v>
      </c>
      <c r="D319" s="4" t="s">
        <v>22</v>
      </c>
      <c r="E319" s="4" t="s">
        <v>23</v>
      </c>
      <c r="F319" s="4" t="s">
        <v>24</v>
      </c>
      <c r="G319" s="4" t="s">
        <v>25</v>
      </c>
      <c r="H319" s="2" t="s">
        <v>722</v>
      </c>
      <c r="I319" s="4" t="s">
        <v>722</v>
      </c>
      <c r="J319" s="4" t="s">
        <v>28</v>
      </c>
      <c r="K319" s="4" t="s">
        <v>0</v>
      </c>
      <c r="L319" s="4" t="s">
        <v>727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x14ac:dyDescent="0.25">
      <c r="A320" s="4" t="s">
        <v>728</v>
      </c>
      <c r="B320" s="4" t="s">
        <v>21</v>
      </c>
      <c r="C320" s="3">
        <v>30990</v>
      </c>
      <c r="D320" s="4" t="s">
        <v>22</v>
      </c>
      <c r="E320" s="4" t="s">
        <v>23</v>
      </c>
      <c r="F320" s="4" t="s">
        <v>24</v>
      </c>
      <c r="G320" s="4" t="s">
        <v>25</v>
      </c>
      <c r="H320" s="2" t="s">
        <v>722</v>
      </c>
      <c r="I320" s="4" t="s">
        <v>722</v>
      </c>
      <c r="J320" s="4" t="s">
        <v>28</v>
      </c>
      <c r="K320" s="4" t="s">
        <v>0</v>
      </c>
      <c r="L320" s="4" t="s">
        <v>729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x14ac:dyDescent="0.25">
      <c r="A321" s="4" t="s">
        <v>730</v>
      </c>
      <c r="B321" s="4" t="s">
        <v>21</v>
      </c>
      <c r="C321" s="3">
        <v>30770</v>
      </c>
      <c r="D321" s="4" t="s">
        <v>22</v>
      </c>
      <c r="E321" s="4" t="s">
        <v>23</v>
      </c>
      <c r="F321" s="4" t="s">
        <v>24</v>
      </c>
      <c r="G321" s="4" t="s">
        <v>25</v>
      </c>
      <c r="H321" s="2" t="s">
        <v>722</v>
      </c>
      <c r="I321" s="4" t="s">
        <v>722</v>
      </c>
      <c r="J321" s="4" t="s">
        <v>28</v>
      </c>
      <c r="K321" s="4" t="s">
        <v>0</v>
      </c>
      <c r="L321" s="4" t="s">
        <v>731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x14ac:dyDescent="0.25">
      <c r="A322" s="4" t="s">
        <v>732</v>
      </c>
      <c r="B322" s="4" t="s">
        <v>21</v>
      </c>
      <c r="C322" s="3">
        <v>30810</v>
      </c>
      <c r="D322" s="4" t="s">
        <v>22</v>
      </c>
      <c r="E322" s="4" t="s">
        <v>23</v>
      </c>
      <c r="F322" s="4" t="s">
        <v>24</v>
      </c>
      <c r="G322" s="4" t="s">
        <v>25</v>
      </c>
      <c r="H322" s="2" t="s">
        <v>722</v>
      </c>
      <c r="I322" s="4" t="s">
        <v>722</v>
      </c>
      <c r="J322" s="4" t="s">
        <v>28</v>
      </c>
      <c r="K322" s="4" t="s">
        <v>0</v>
      </c>
      <c r="L322" s="4" t="s">
        <v>733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x14ac:dyDescent="0.25">
      <c r="A323" s="4" t="s">
        <v>734</v>
      </c>
      <c r="B323" s="4" t="s">
        <v>21</v>
      </c>
      <c r="C323" s="3">
        <v>29770</v>
      </c>
      <c r="D323" s="4" t="s">
        <v>22</v>
      </c>
      <c r="E323" s="4" t="s">
        <v>23</v>
      </c>
      <c r="F323" s="4" t="s">
        <v>24</v>
      </c>
      <c r="G323" s="4" t="s">
        <v>25</v>
      </c>
      <c r="H323" s="2" t="s">
        <v>722</v>
      </c>
      <c r="I323" s="4" t="s">
        <v>722</v>
      </c>
      <c r="J323" s="4" t="s">
        <v>28</v>
      </c>
      <c r="K323" s="4" t="s">
        <v>0</v>
      </c>
      <c r="L323" s="4" t="s">
        <v>735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x14ac:dyDescent="0.25">
      <c r="A324" s="4" t="s">
        <v>736</v>
      </c>
      <c r="B324" s="4" t="s">
        <v>21</v>
      </c>
      <c r="C324" s="3">
        <v>29830</v>
      </c>
      <c r="D324" s="4" t="s">
        <v>22</v>
      </c>
      <c r="E324" s="4" t="s">
        <v>23</v>
      </c>
      <c r="F324" s="4" t="s">
        <v>24</v>
      </c>
      <c r="G324" s="4" t="s">
        <v>25</v>
      </c>
      <c r="H324" s="2" t="s">
        <v>722</v>
      </c>
      <c r="I324" s="4" t="s">
        <v>722</v>
      </c>
      <c r="J324" s="4" t="s">
        <v>28</v>
      </c>
      <c r="K324" s="4" t="s">
        <v>0</v>
      </c>
      <c r="L324" s="4" t="s">
        <v>737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x14ac:dyDescent="0.25">
      <c r="A325" s="4" t="s">
        <v>738</v>
      </c>
      <c r="B325" s="4" t="s">
        <v>21</v>
      </c>
      <c r="C325" s="3">
        <v>31670</v>
      </c>
      <c r="D325" s="4" t="s">
        <v>22</v>
      </c>
      <c r="E325" s="4" t="s">
        <v>23</v>
      </c>
      <c r="F325" s="4" t="s">
        <v>24</v>
      </c>
      <c r="G325" s="4" t="s">
        <v>25</v>
      </c>
      <c r="H325" s="2" t="s">
        <v>722</v>
      </c>
      <c r="I325" s="4" t="s">
        <v>722</v>
      </c>
      <c r="J325" s="4" t="s">
        <v>28</v>
      </c>
      <c r="K325" s="4" t="s">
        <v>0</v>
      </c>
      <c r="L325" s="4" t="s">
        <v>739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x14ac:dyDescent="0.25">
      <c r="A326" s="4" t="s">
        <v>740</v>
      </c>
      <c r="B326" s="4" t="s">
        <v>21</v>
      </c>
      <c r="C326" s="3">
        <v>31210</v>
      </c>
      <c r="D326" s="4" t="s">
        <v>22</v>
      </c>
      <c r="E326" s="4" t="s">
        <v>23</v>
      </c>
      <c r="F326" s="4" t="s">
        <v>24</v>
      </c>
      <c r="G326" s="4" t="s">
        <v>25</v>
      </c>
      <c r="H326" s="2" t="s">
        <v>722</v>
      </c>
      <c r="I326" s="4" t="s">
        <v>722</v>
      </c>
      <c r="J326" s="4" t="s">
        <v>28</v>
      </c>
      <c r="K326" s="4" t="s">
        <v>0</v>
      </c>
      <c r="L326" s="4" t="s">
        <v>741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x14ac:dyDescent="0.25">
      <c r="A327" s="4" t="s">
        <v>742</v>
      </c>
      <c r="B327" s="4" t="s">
        <v>21</v>
      </c>
      <c r="C327" s="3">
        <v>30300</v>
      </c>
      <c r="D327" s="4" t="s">
        <v>22</v>
      </c>
      <c r="E327" s="4" t="s">
        <v>23</v>
      </c>
      <c r="F327" s="4" t="s">
        <v>24</v>
      </c>
      <c r="G327" s="4" t="s">
        <v>25</v>
      </c>
      <c r="H327" s="2" t="s">
        <v>722</v>
      </c>
      <c r="I327" s="4" t="s">
        <v>722</v>
      </c>
      <c r="J327" s="4" t="s">
        <v>28</v>
      </c>
      <c r="K327" s="4" t="s">
        <v>0</v>
      </c>
      <c r="L327" s="4" t="s">
        <v>743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x14ac:dyDescent="0.25">
      <c r="A328" s="4" t="s">
        <v>744</v>
      </c>
      <c r="B328" s="4" t="s">
        <v>21</v>
      </c>
      <c r="C328" s="3">
        <v>31380</v>
      </c>
      <c r="D328" s="4" t="s">
        <v>22</v>
      </c>
      <c r="E328" s="4" t="s">
        <v>23</v>
      </c>
      <c r="F328" s="4" t="s">
        <v>24</v>
      </c>
      <c r="G328" s="4" t="s">
        <v>25</v>
      </c>
      <c r="H328" s="2" t="s">
        <v>722</v>
      </c>
      <c r="I328" s="4" t="s">
        <v>722</v>
      </c>
      <c r="J328" s="4" t="s">
        <v>28</v>
      </c>
      <c r="K328" s="4" t="s">
        <v>0</v>
      </c>
      <c r="L328" s="4" t="s">
        <v>745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x14ac:dyDescent="0.25">
      <c r="A329" s="4" t="s">
        <v>746</v>
      </c>
      <c r="B329" s="4" t="s">
        <v>21</v>
      </c>
      <c r="C329" s="3">
        <v>31420</v>
      </c>
      <c r="D329" s="4" t="s">
        <v>22</v>
      </c>
      <c r="E329" s="4" t="s">
        <v>23</v>
      </c>
      <c r="F329" s="4" t="s">
        <v>24</v>
      </c>
      <c r="G329" s="4" t="s">
        <v>25</v>
      </c>
      <c r="H329" s="2" t="s">
        <v>722</v>
      </c>
      <c r="I329" s="4" t="s">
        <v>722</v>
      </c>
      <c r="J329" s="4" t="s">
        <v>28</v>
      </c>
      <c r="K329" s="4" t="s">
        <v>0</v>
      </c>
      <c r="L329" s="4" t="s">
        <v>747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x14ac:dyDescent="0.25">
      <c r="A330" s="4" t="s">
        <v>748</v>
      </c>
      <c r="B330" s="4" t="s">
        <v>21</v>
      </c>
      <c r="C330" s="3">
        <v>30710</v>
      </c>
      <c r="D330" s="4" t="s">
        <v>22</v>
      </c>
      <c r="E330" s="4" t="s">
        <v>23</v>
      </c>
      <c r="F330" s="4" t="s">
        <v>24</v>
      </c>
      <c r="G330" s="4" t="s">
        <v>25</v>
      </c>
      <c r="H330" s="2" t="s">
        <v>722</v>
      </c>
      <c r="I330" s="4" t="s">
        <v>722</v>
      </c>
      <c r="J330" s="4" t="s">
        <v>28</v>
      </c>
      <c r="K330" s="4" t="s">
        <v>0</v>
      </c>
      <c r="L330" s="4" t="s">
        <v>749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x14ac:dyDescent="0.25">
      <c r="A331" s="4" t="s">
        <v>750</v>
      </c>
      <c r="B331" s="4" t="s">
        <v>21</v>
      </c>
      <c r="C331" s="3">
        <v>31560</v>
      </c>
      <c r="D331" s="4" t="s">
        <v>22</v>
      </c>
      <c r="E331" s="4" t="s">
        <v>23</v>
      </c>
      <c r="F331" s="4" t="s">
        <v>24</v>
      </c>
      <c r="G331" s="4" t="s">
        <v>25</v>
      </c>
      <c r="H331" s="2" t="s">
        <v>722</v>
      </c>
      <c r="I331" s="4" t="s">
        <v>722</v>
      </c>
      <c r="J331" s="4" t="s">
        <v>28</v>
      </c>
      <c r="K331" s="4" t="s">
        <v>0</v>
      </c>
      <c r="L331" s="4" t="s">
        <v>751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x14ac:dyDescent="0.25">
      <c r="A332" s="4" t="s">
        <v>752</v>
      </c>
      <c r="B332" s="4" t="s">
        <v>21</v>
      </c>
      <c r="C332" s="3">
        <v>32230</v>
      </c>
      <c r="D332" s="4" t="s">
        <v>22</v>
      </c>
      <c r="E332" s="4" t="s">
        <v>23</v>
      </c>
      <c r="F332" s="4" t="s">
        <v>24</v>
      </c>
      <c r="G332" s="4" t="s">
        <v>25</v>
      </c>
      <c r="H332" s="2" t="s">
        <v>722</v>
      </c>
      <c r="I332" s="4" t="s">
        <v>722</v>
      </c>
      <c r="J332" s="4" t="s">
        <v>28</v>
      </c>
      <c r="K332" s="4" t="s">
        <v>0</v>
      </c>
      <c r="L332" s="4" t="s">
        <v>753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x14ac:dyDescent="0.25">
      <c r="A333" s="4" t="s">
        <v>754</v>
      </c>
      <c r="B333" s="4" t="s">
        <v>21</v>
      </c>
      <c r="C333" s="3">
        <v>31720</v>
      </c>
      <c r="D333" s="4" t="s">
        <v>22</v>
      </c>
      <c r="E333" s="4" t="s">
        <v>23</v>
      </c>
      <c r="F333" s="4" t="s">
        <v>24</v>
      </c>
      <c r="G333" s="4" t="s">
        <v>25</v>
      </c>
      <c r="H333" s="2" t="s">
        <v>722</v>
      </c>
      <c r="I333" s="4" t="s">
        <v>722</v>
      </c>
      <c r="J333" s="4" t="s">
        <v>28</v>
      </c>
      <c r="K333" s="4" t="s">
        <v>0</v>
      </c>
      <c r="L333" s="4" t="s">
        <v>755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x14ac:dyDescent="0.25">
      <c r="A334" s="4" t="s">
        <v>756</v>
      </c>
      <c r="B334" s="4" t="s">
        <v>21</v>
      </c>
      <c r="C334" s="3">
        <v>28160</v>
      </c>
      <c r="D334" s="4" t="s">
        <v>22</v>
      </c>
      <c r="E334" s="4" t="s">
        <v>23</v>
      </c>
      <c r="F334" s="4" t="s">
        <v>24</v>
      </c>
      <c r="G334" s="4" t="s">
        <v>25</v>
      </c>
      <c r="H334" s="2" t="s">
        <v>722</v>
      </c>
      <c r="I334" s="4" t="s">
        <v>722</v>
      </c>
      <c r="J334" s="4" t="s">
        <v>28</v>
      </c>
      <c r="K334" s="4" t="s">
        <v>0</v>
      </c>
      <c r="L334" s="4" t="s">
        <v>757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x14ac:dyDescent="0.25">
      <c r="A335" s="4" t="s">
        <v>758</v>
      </c>
      <c r="B335" s="4" t="s">
        <v>21</v>
      </c>
      <c r="C335" s="3">
        <v>31120</v>
      </c>
      <c r="D335" s="4" t="s">
        <v>22</v>
      </c>
      <c r="E335" s="4" t="s">
        <v>23</v>
      </c>
      <c r="F335" s="4" t="s">
        <v>24</v>
      </c>
      <c r="G335" s="4" t="s">
        <v>25</v>
      </c>
      <c r="H335" s="2" t="s">
        <v>722</v>
      </c>
      <c r="I335" s="4" t="s">
        <v>722</v>
      </c>
      <c r="J335" s="4" t="s">
        <v>28</v>
      </c>
      <c r="K335" s="4" t="s">
        <v>0</v>
      </c>
      <c r="L335" s="4" t="s">
        <v>759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x14ac:dyDescent="0.25">
      <c r="A336" s="4" t="s">
        <v>760</v>
      </c>
      <c r="B336" s="4" t="s">
        <v>21</v>
      </c>
      <c r="C336" s="3">
        <v>30140</v>
      </c>
      <c r="D336" s="4" t="s">
        <v>22</v>
      </c>
      <c r="E336" s="4" t="s">
        <v>23</v>
      </c>
      <c r="F336" s="4" t="s">
        <v>24</v>
      </c>
      <c r="G336" s="4" t="s">
        <v>25</v>
      </c>
      <c r="H336" s="2" t="s">
        <v>722</v>
      </c>
      <c r="I336" s="4" t="s">
        <v>722</v>
      </c>
      <c r="J336" s="4" t="s">
        <v>28</v>
      </c>
      <c r="K336" s="4" t="s">
        <v>0</v>
      </c>
      <c r="L336" s="4" t="s">
        <v>761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x14ac:dyDescent="0.25">
      <c r="A337" s="4" t="s">
        <v>762</v>
      </c>
      <c r="B337" s="4" t="s">
        <v>21</v>
      </c>
      <c r="C337" s="3">
        <v>30080</v>
      </c>
      <c r="D337" s="4" t="s">
        <v>22</v>
      </c>
      <c r="E337" s="4" t="s">
        <v>23</v>
      </c>
      <c r="F337" s="4" t="s">
        <v>24</v>
      </c>
      <c r="G337" s="4" t="s">
        <v>25</v>
      </c>
      <c r="H337" s="2" t="s">
        <v>722</v>
      </c>
      <c r="I337" s="4" t="s">
        <v>722</v>
      </c>
      <c r="J337" s="4" t="s">
        <v>28</v>
      </c>
      <c r="K337" s="4" t="s">
        <v>0</v>
      </c>
      <c r="L337" s="4" t="s">
        <v>763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x14ac:dyDescent="0.25">
      <c r="A338" s="4" t="s">
        <v>764</v>
      </c>
      <c r="B338" s="4" t="s">
        <v>21</v>
      </c>
      <c r="C338" s="3">
        <v>31430</v>
      </c>
      <c r="D338" s="4" t="s">
        <v>22</v>
      </c>
      <c r="E338" s="4" t="s">
        <v>23</v>
      </c>
      <c r="F338" s="4" t="s">
        <v>24</v>
      </c>
      <c r="G338" s="4" t="s">
        <v>25</v>
      </c>
      <c r="H338" s="2" t="s">
        <v>722</v>
      </c>
      <c r="I338" s="4" t="s">
        <v>722</v>
      </c>
      <c r="J338" s="4" t="s">
        <v>28</v>
      </c>
      <c r="K338" s="4" t="s">
        <v>0</v>
      </c>
      <c r="L338" s="4" t="s">
        <v>765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x14ac:dyDescent="0.25">
      <c r="A339" s="4" t="s">
        <v>766</v>
      </c>
      <c r="B339" s="4" t="s">
        <v>21</v>
      </c>
      <c r="C339" s="3">
        <v>28500</v>
      </c>
      <c r="D339" s="4" t="s">
        <v>22</v>
      </c>
      <c r="E339" s="4" t="s">
        <v>23</v>
      </c>
      <c r="F339" s="4" t="s">
        <v>24</v>
      </c>
      <c r="G339" s="4" t="s">
        <v>25</v>
      </c>
      <c r="H339" s="2" t="s">
        <v>722</v>
      </c>
      <c r="I339" s="4" t="s">
        <v>722</v>
      </c>
      <c r="J339" s="4" t="s">
        <v>28</v>
      </c>
      <c r="K339" s="4" t="s">
        <v>0</v>
      </c>
      <c r="L339" s="4" t="s">
        <v>767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x14ac:dyDescent="0.25">
      <c r="A340" s="4" t="s">
        <v>768</v>
      </c>
      <c r="B340" s="4" t="s">
        <v>21</v>
      </c>
      <c r="C340" s="3">
        <v>30830</v>
      </c>
      <c r="D340" s="4" t="s">
        <v>22</v>
      </c>
      <c r="E340" s="4" t="s">
        <v>23</v>
      </c>
      <c r="F340" s="4" t="s">
        <v>24</v>
      </c>
      <c r="G340" s="4" t="s">
        <v>25</v>
      </c>
      <c r="H340" s="2" t="s">
        <v>722</v>
      </c>
      <c r="I340" s="4" t="s">
        <v>722</v>
      </c>
      <c r="J340" s="4" t="s">
        <v>28</v>
      </c>
      <c r="K340" s="4" t="s">
        <v>0</v>
      </c>
      <c r="L340" s="4" t="s">
        <v>769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x14ac:dyDescent="0.25">
      <c r="A341" s="4" t="s">
        <v>770</v>
      </c>
      <c r="B341" s="4" t="s">
        <v>21</v>
      </c>
      <c r="C341" s="3">
        <v>29220</v>
      </c>
      <c r="D341" s="4" t="s">
        <v>22</v>
      </c>
      <c r="E341" s="4" t="s">
        <v>23</v>
      </c>
      <c r="F341" s="4" t="s">
        <v>24</v>
      </c>
      <c r="G341" s="4" t="s">
        <v>25</v>
      </c>
      <c r="H341" s="2" t="s">
        <v>722</v>
      </c>
      <c r="I341" s="4" t="s">
        <v>722</v>
      </c>
      <c r="J341" s="4" t="s">
        <v>28</v>
      </c>
      <c r="K341" s="4" t="s">
        <v>0</v>
      </c>
      <c r="L341" s="4" t="s">
        <v>771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x14ac:dyDescent="0.25">
      <c r="A342" s="4" t="s">
        <v>772</v>
      </c>
      <c r="B342" s="4" t="s">
        <v>21</v>
      </c>
      <c r="C342" s="3">
        <v>30990</v>
      </c>
      <c r="D342" s="4" t="s">
        <v>22</v>
      </c>
      <c r="E342" s="4" t="s">
        <v>23</v>
      </c>
      <c r="F342" s="4" t="s">
        <v>24</v>
      </c>
      <c r="G342" s="4" t="s">
        <v>25</v>
      </c>
      <c r="H342" s="2" t="s">
        <v>722</v>
      </c>
      <c r="I342" s="4" t="s">
        <v>722</v>
      </c>
      <c r="J342" s="4" t="s">
        <v>28</v>
      </c>
      <c r="K342" s="4" t="s">
        <v>0</v>
      </c>
      <c r="L342" s="4" t="s">
        <v>773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x14ac:dyDescent="0.25">
      <c r="A343" s="4" t="s">
        <v>774</v>
      </c>
      <c r="B343" s="4" t="s">
        <v>21</v>
      </c>
      <c r="C343" s="3">
        <v>30010</v>
      </c>
      <c r="D343" s="4" t="s">
        <v>22</v>
      </c>
      <c r="E343" s="4" t="s">
        <v>23</v>
      </c>
      <c r="F343" s="4" t="s">
        <v>24</v>
      </c>
      <c r="G343" s="4" t="s">
        <v>25</v>
      </c>
      <c r="H343" s="2" t="s">
        <v>722</v>
      </c>
      <c r="I343" s="4" t="s">
        <v>722</v>
      </c>
      <c r="J343" s="4" t="s">
        <v>28</v>
      </c>
      <c r="K343" s="4" t="s">
        <v>0</v>
      </c>
      <c r="L343" s="4" t="s">
        <v>775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x14ac:dyDescent="0.25">
      <c r="A344" s="4" t="s">
        <v>776</v>
      </c>
      <c r="B344" s="4" t="s">
        <v>21</v>
      </c>
      <c r="C344" s="3">
        <v>30190</v>
      </c>
      <c r="D344" s="4" t="s">
        <v>22</v>
      </c>
      <c r="E344" s="4" t="s">
        <v>23</v>
      </c>
      <c r="F344" s="4" t="s">
        <v>24</v>
      </c>
      <c r="G344" s="4" t="s">
        <v>25</v>
      </c>
      <c r="H344" s="2" t="s">
        <v>722</v>
      </c>
      <c r="I344" s="4" t="s">
        <v>722</v>
      </c>
      <c r="J344" s="4" t="s">
        <v>28</v>
      </c>
      <c r="K344" s="4" t="s">
        <v>0</v>
      </c>
      <c r="L344" s="4" t="s">
        <v>777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x14ac:dyDescent="0.25">
      <c r="A345" s="4" t="s">
        <v>778</v>
      </c>
      <c r="B345" s="4" t="s">
        <v>21</v>
      </c>
      <c r="C345" s="3">
        <v>28450</v>
      </c>
      <c r="D345" s="4" t="s">
        <v>22</v>
      </c>
      <c r="E345" s="4" t="s">
        <v>23</v>
      </c>
      <c r="F345" s="4" t="s">
        <v>24</v>
      </c>
      <c r="G345" s="4" t="s">
        <v>25</v>
      </c>
      <c r="H345" s="2" t="s">
        <v>722</v>
      </c>
      <c r="I345" s="4" t="s">
        <v>722</v>
      </c>
      <c r="J345" s="4" t="s">
        <v>28</v>
      </c>
      <c r="K345" s="4" t="s">
        <v>0</v>
      </c>
      <c r="L345" s="4" t="s">
        <v>779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x14ac:dyDescent="0.25">
      <c r="A346" s="4" t="s">
        <v>780</v>
      </c>
      <c r="B346" s="4" t="s">
        <v>21</v>
      </c>
      <c r="C346" s="3">
        <v>31230</v>
      </c>
      <c r="D346" s="4" t="s">
        <v>22</v>
      </c>
      <c r="E346" s="4" t="s">
        <v>23</v>
      </c>
      <c r="F346" s="4" t="s">
        <v>24</v>
      </c>
      <c r="G346" s="4" t="s">
        <v>25</v>
      </c>
      <c r="H346" s="2" t="s">
        <v>722</v>
      </c>
      <c r="I346" s="4" t="s">
        <v>722</v>
      </c>
      <c r="J346" s="4" t="s">
        <v>28</v>
      </c>
      <c r="K346" s="4" t="s">
        <v>0</v>
      </c>
      <c r="L346" s="4" t="s">
        <v>781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x14ac:dyDescent="0.25">
      <c r="A347" s="4" t="s">
        <v>782</v>
      </c>
      <c r="B347" s="4" t="s">
        <v>21</v>
      </c>
      <c r="C347" s="3">
        <v>30910</v>
      </c>
      <c r="D347" s="4" t="s">
        <v>22</v>
      </c>
      <c r="E347" s="4" t="s">
        <v>23</v>
      </c>
      <c r="F347" s="4" t="s">
        <v>24</v>
      </c>
      <c r="G347" s="4" t="s">
        <v>25</v>
      </c>
      <c r="H347" s="2" t="s">
        <v>722</v>
      </c>
      <c r="I347" s="4" t="s">
        <v>722</v>
      </c>
      <c r="J347" s="4" t="s">
        <v>28</v>
      </c>
      <c r="K347" s="4" t="s">
        <v>0</v>
      </c>
      <c r="L347" s="4" t="s">
        <v>783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x14ac:dyDescent="0.25">
      <c r="A348" s="4" t="s">
        <v>784</v>
      </c>
      <c r="B348" s="4" t="s">
        <v>21</v>
      </c>
      <c r="C348" s="3">
        <v>31210</v>
      </c>
      <c r="D348" s="4" t="s">
        <v>22</v>
      </c>
      <c r="E348" s="4" t="s">
        <v>23</v>
      </c>
      <c r="F348" s="4" t="s">
        <v>24</v>
      </c>
      <c r="G348" s="4" t="s">
        <v>25</v>
      </c>
      <c r="H348" s="2" t="s">
        <v>722</v>
      </c>
      <c r="I348" s="4" t="s">
        <v>722</v>
      </c>
      <c r="J348" s="4" t="s">
        <v>28</v>
      </c>
      <c r="K348" s="4" t="s">
        <v>0</v>
      </c>
      <c r="L348" s="4" t="s">
        <v>785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x14ac:dyDescent="0.25">
      <c r="A349" s="4" t="s">
        <v>786</v>
      </c>
      <c r="B349" s="4" t="s">
        <v>21</v>
      </c>
      <c r="C349" s="3">
        <v>30160</v>
      </c>
      <c r="D349" s="4" t="s">
        <v>22</v>
      </c>
      <c r="E349" s="4" t="s">
        <v>23</v>
      </c>
      <c r="F349" s="4" t="s">
        <v>24</v>
      </c>
      <c r="G349" s="4" t="s">
        <v>25</v>
      </c>
      <c r="H349" s="2" t="s">
        <v>722</v>
      </c>
      <c r="I349" s="4" t="s">
        <v>722</v>
      </c>
      <c r="J349" s="4" t="s">
        <v>28</v>
      </c>
      <c r="K349" s="4" t="s">
        <v>0</v>
      </c>
      <c r="L349" s="4" t="s">
        <v>787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x14ac:dyDescent="0.25">
      <c r="A350" s="4" t="s">
        <v>788</v>
      </c>
      <c r="B350" s="4" t="s">
        <v>21</v>
      </c>
      <c r="C350" s="3">
        <v>30660</v>
      </c>
      <c r="D350" s="4" t="s">
        <v>22</v>
      </c>
      <c r="E350" s="4" t="s">
        <v>23</v>
      </c>
      <c r="F350" s="4" t="s">
        <v>24</v>
      </c>
      <c r="G350" s="4" t="s">
        <v>25</v>
      </c>
      <c r="H350" s="2" t="s">
        <v>722</v>
      </c>
      <c r="I350" s="4" t="s">
        <v>722</v>
      </c>
      <c r="J350" s="4" t="s">
        <v>28</v>
      </c>
      <c r="K350" s="4" t="s">
        <v>0</v>
      </c>
      <c r="L350" s="4" t="s">
        <v>789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x14ac:dyDescent="0.25">
      <c r="A351" s="4" t="s">
        <v>790</v>
      </c>
      <c r="B351" s="4" t="s">
        <v>21</v>
      </c>
      <c r="C351" s="3">
        <v>29760</v>
      </c>
      <c r="D351" s="4" t="s">
        <v>22</v>
      </c>
      <c r="E351" s="4" t="s">
        <v>23</v>
      </c>
      <c r="F351" s="4" t="s">
        <v>24</v>
      </c>
      <c r="G351" s="4" t="s">
        <v>25</v>
      </c>
      <c r="H351" s="2" t="s">
        <v>722</v>
      </c>
      <c r="I351" s="4" t="s">
        <v>722</v>
      </c>
      <c r="J351" s="4" t="s">
        <v>28</v>
      </c>
      <c r="K351" s="4" t="s">
        <v>0</v>
      </c>
      <c r="L351" s="4" t="s">
        <v>791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x14ac:dyDescent="0.25">
      <c r="A352" s="4" t="s">
        <v>792</v>
      </c>
      <c r="B352" s="4" t="s">
        <v>21</v>
      </c>
      <c r="C352" s="3">
        <v>30030</v>
      </c>
      <c r="D352" s="4" t="s">
        <v>22</v>
      </c>
      <c r="E352" s="4" t="s">
        <v>23</v>
      </c>
      <c r="F352" s="4" t="s">
        <v>24</v>
      </c>
      <c r="G352" s="4" t="s">
        <v>25</v>
      </c>
      <c r="H352" s="2" t="s">
        <v>722</v>
      </c>
      <c r="I352" s="4" t="s">
        <v>722</v>
      </c>
      <c r="J352" s="4" t="s">
        <v>28</v>
      </c>
      <c r="K352" s="4" t="s">
        <v>0</v>
      </c>
      <c r="L352" s="4" t="s">
        <v>793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x14ac:dyDescent="0.25">
      <c r="A353" s="4" t="s">
        <v>794</v>
      </c>
      <c r="B353" s="4" t="s">
        <v>21</v>
      </c>
      <c r="C353" s="3">
        <v>30660</v>
      </c>
      <c r="D353" s="4" t="s">
        <v>22</v>
      </c>
      <c r="E353" s="4" t="s">
        <v>23</v>
      </c>
      <c r="F353" s="4" t="s">
        <v>24</v>
      </c>
      <c r="G353" s="4" t="s">
        <v>25</v>
      </c>
      <c r="H353" s="2" t="s">
        <v>722</v>
      </c>
      <c r="I353" s="4" t="s">
        <v>722</v>
      </c>
      <c r="J353" s="4" t="s">
        <v>28</v>
      </c>
      <c r="K353" s="4" t="s">
        <v>0</v>
      </c>
      <c r="L353" s="4" t="s">
        <v>795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x14ac:dyDescent="0.25">
      <c r="A354" s="4" t="s">
        <v>796</v>
      </c>
      <c r="B354" s="4" t="s">
        <v>21</v>
      </c>
      <c r="C354" s="3">
        <v>31090</v>
      </c>
      <c r="D354" s="4" t="s">
        <v>22</v>
      </c>
      <c r="E354" s="4" t="s">
        <v>23</v>
      </c>
      <c r="F354" s="4" t="s">
        <v>24</v>
      </c>
      <c r="G354" s="4" t="s">
        <v>25</v>
      </c>
      <c r="H354" s="2" t="s">
        <v>722</v>
      </c>
      <c r="I354" s="4" t="s">
        <v>722</v>
      </c>
      <c r="J354" s="4" t="s">
        <v>28</v>
      </c>
      <c r="K354" s="4" t="s">
        <v>0</v>
      </c>
      <c r="L354" s="4" t="s">
        <v>797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x14ac:dyDescent="0.25">
      <c r="A355" s="4" t="s">
        <v>798</v>
      </c>
      <c r="B355" s="4" t="s">
        <v>21</v>
      </c>
      <c r="C355" s="3">
        <v>31200</v>
      </c>
      <c r="D355" s="4" t="s">
        <v>22</v>
      </c>
      <c r="E355" s="4" t="s">
        <v>23</v>
      </c>
      <c r="F355" s="4" t="s">
        <v>24</v>
      </c>
      <c r="G355" s="4" t="s">
        <v>25</v>
      </c>
      <c r="H355" s="2" t="s">
        <v>722</v>
      </c>
      <c r="I355" s="4" t="s">
        <v>722</v>
      </c>
      <c r="J355" s="4" t="s">
        <v>28</v>
      </c>
      <c r="K355" s="4" t="s">
        <v>0</v>
      </c>
      <c r="L355" s="4" t="s">
        <v>799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x14ac:dyDescent="0.25">
      <c r="A356" s="4" t="s">
        <v>800</v>
      </c>
      <c r="B356" s="4" t="s">
        <v>21</v>
      </c>
      <c r="C356" s="3">
        <v>30970</v>
      </c>
      <c r="D356" s="4" t="s">
        <v>22</v>
      </c>
      <c r="E356" s="4" t="s">
        <v>23</v>
      </c>
      <c r="F356" s="4" t="s">
        <v>24</v>
      </c>
      <c r="G356" s="4" t="s">
        <v>25</v>
      </c>
      <c r="H356" s="2" t="s">
        <v>722</v>
      </c>
      <c r="I356" s="4" t="s">
        <v>722</v>
      </c>
      <c r="J356" s="4" t="s">
        <v>28</v>
      </c>
      <c r="K356" s="4" t="s">
        <v>0</v>
      </c>
      <c r="L356" s="4" t="s">
        <v>801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x14ac:dyDescent="0.25">
      <c r="A357" s="4" t="s">
        <v>802</v>
      </c>
      <c r="B357" s="4" t="s">
        <v>21</v>
      </c>
      <c r="C357" s="3">
        <v>32200</v>
      </c>
      <c r="D357" s="4" t="s">
        <v>22</v>
      </c>
      <c r="E357" s="4" t="s">
        <v>23</v>
      </c>
      <c r="F357" s="4" t="s">
        <v>24</v>
      </c>
      <c r="G357" s="4" t="s">
        <v>25</v>
      </c>
      <c r="H357" s="2" t="s">
        <v>803</v>
      </c>
      <c r="I357" s="4" t="s">
        <v>803</v>
      </c>
      <c r="J357" s="4" t="s">
        <v>165</v>
      </c>
      <c r="K357" s="4" t="s">
        <v>0</v>
      </c>
      <c r="L357" s="4" t="s">
        <v>804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x14ac:dyDescent="0.25">
      <c r="A358" s="4" t="s">
        <v>805</v>
      </c>
      <c r="B358" s="4" t="s">
        <v>21</v>
      </c>
      <c r="C358" s="3">
        <v>32340</v>
      </c>
      <c r="D358" s="4" t="s">
        <v>22</v>
      </c>
      <c r="E358" s="4" t="s">
        <v>23</v>
      </c>
      <c r="F358" s="4" t="s">
        <v>24</v>
      </c>
      <c r="G358" s="4" t="s">
        <v>25</v>
      </c>
      <c r="H358" s="2" t="s">
        <v>803</v>
      </c>
      <c r="I358" s="4" t="s">
        <v>803</v>
      </c>
      <c r="J358" s="4" t="s">
        <v>165</v>
      </c>
      <c r="K358" s="4" t="s">
        <v>0</v>
      </c>
      <c r="L358" s="4" t="s">
        <v>806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x14ac:dyDescent="0.25">
      <c r="A359" s="4" t="s">
        <v>807</v>
      </c>
      <c r="B359" s="4" t="s">
        <v>315</v>
      </c>
      <c r="C359" s="3">
        <v>24800</v>
      </c>
      <c r="D359" s="4" t="s">
        <v>22</v>
      </c>
      <c r="E359" s="4" t="s">
        <v>23</v>
      </c>
      <c r="F359" s="4" t="s">
        <v>24</v>
      </c>
      <c r="G359" s="4" t="s">
        <v>25</v>
      </c>
      <c r="H359" s="2" t="s">
        <v>808</v>
      </c>
      <c r="I359" s="4" t="s">
        <v>809</v>
      </c>
      <c r="J359" s="4" t="s">
        <v>28</v>
      </c>
      <c r="K359" s="4" t="s">
        <v>0</v>
      </c>
      <c r="L359" s="4" t="s">
        <v>810</v>
      </c>
      <c r="M359" s="4" t="s">
        <v>811</v>
      </c>
      <c r="N359" s="4" t="s">
        <v>812</v>
      </c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x14ac:dyDescent="0.25">
      <c r="A360" s="4" t="s">
        <v>813</v>
      </c>
      <c r="B360" s="4" t="s">
        <v>315</v>
      </c>
      <c r="C360" s="3">
        <v>24820</v>
      </c>
      <c r="D360" s="4" t="s">
        <v>22</v>
      </c>
      <c r="E360" s="4" t="s">
        <v>23</v>
      </c>
      <c r="F360" s="4" t="s">
        <v>24</v>
      </c>
      <c r="G360" s="4" t="s">
        <v>25</v>
      </c>
      <c r="H360" s="2" t="s">
        <v>808</v>
      </c>
      <c r="I360" s="4" t="s">
        <v>809</v>
      </c>
      <c r="J360" s="4" t="s">
        <v>28</v>
      </c>
      <c r="K360" s="4" t="s">
        <v>0</v>
      </c>
      <c r="L360" s="4" t="s">
        <v>814</v>
      </c>
      <c r="M360" s="4" t="s">
        <v>811</v>
      </c>
      <c r="N360" s="4" t="s">
        <v>812</v>
      </c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x14ac:dyDescent="0.25">
      <c r="A361" s="4" t="s">
        <v>815</v>
      </c>
      <c r="B361" s="4" t="s">
        <v>315</v>
      </c>
      <c r="C361" s="3">
        <v>24800</v>
      </c>
      <c r="D361" s="4" t="s">
        <v>22</v>
      </c>
      <c r="E361" s="4" t="s">
        <v>23</v>
      </c>
      <c r="F361" s="4" t="s">
        <v>24</v>
      </c>
      <c r="G361" s="4" t="s">
        <v>25</v>
      </c>
      <c r="H361" s="2" t="s">
        <v>808</v>
      </c>
      <c r="I361" s="4" t="s">
        <v>809</v>
      </c>
      <c r="J361" s="4" t="s">
        <v>28</v>
      </c>
      <c r="K361" s="4" t="s">
        <v>0</v>
      </c>
      <c r="L361" s="4" t="s">
        <v>816</v>
      </c>
      <c r="M361" s="4" t="s">
        <v>811</v>
      </c>
      <c r="N361" s="4" t="s">
        <v>812</v>
      </c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x14ac:dyDescent="0.25">
      <c r="A362" s="4" t="s">
        <v>817</v>
      </c>
      <c r="B362" s="4" t="s">
        <v>315</v>
      </c>
      <c r="C362" s="3">
        <v>24920</v>
      </c>
      <c r="D362" s="4" t="s">
        <v>22</v>
      </c>
      <c r="E362" s="4" t="s">
        <v>23</v>
      </c>
      <c r="F362" s="4" t="s">
        <v>24</v>
      </c>
      <c r="G362" s="4" t="s">
        <v>25</v>
      </c>
      <c r="H362" s="2" t="s">
        <v>808</v>
      </c>
      <c r="I362" s="4" t="s">
        <v>809</v>
      </c>
      <c r="J362" s="4" t="s">
        <v>28</v>
      </c>
      <c r="K362" s="4" t="s">
        <v>0</v>
      </c>
      <c r="L362" s="4" t="s">
        <v>818</v>
      </c>
      <c r="M362" s="4" t="s">
        <v>811</v>
      </c>
      <c r="N362" s="4" t="s">
        <v>812</v>
      </c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x14ac:dyDescent="0.25">
      <c r="A363" s="4" t="s">
        <v>819</v>
      </c>
      <c r="B363" s="4" t="s">
        <v>315</v>
      </c>
      <c r="C363" s="3">
        <v>24800</v>
      </c>
      <c r="D363" s="4" t="s">
        <v>22</v>
      </c>
      <c r="E363" s="4" t="s">
        <v>23</v>
      </c>
      <c r="F363" s="4" t="s">
        <v>24</v>
      </c>
      <c r="G363" s="4" t="s">
        <v>25</v>
      </c>
      <c r="H363" s="2" t="s">
        <v>808</v>
      </c>
      <c r="I363" s="4" t="s">
        <v>809</v>
      </c>
      <c r="J363" s="4" t="s">
        <v>28</v>
      </c>
      <c r="K363" s="4" t="s">
        <v>0</v>
      </c>
      <c r="L363" s="4" t="s">
        <v>820</v>
      </c>
      <c r="M363" s="4" t="s">
        <v>811</v>
      </c>
      <c r="N363" s="4" t="s">
        <v>812</v>
      </c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x14ac:dyDescent="0.25">
      <c r="A364" s="4" t="s">
        <v>821</v>
      </c>
      <c r="B364" s="4" t="s">
        <v>315</v>
      </c>
      <c r="C364" s="3">
        <v>24920</v>
      </c>
      <c r="D364" s="4" t="s">
        <v>22</v>
      </c>
      <c r="E364" s="4" t="s">
        <v>23</v>
      </c>
      <c r="F364" s="4" t="s">
        <v>24</v>
      </c>
      <c r="G364" s="4" t="s">
        <v>25</v>
      </c>
      <c r="H364" s="2" t="s">
        <v>808</v>
      </c>
      <c r="I364" s="4" t="s">
        <v>809</v>
      </c>
      <c r="J364" s="4" t="s">
        <v>28</v>
      </c>
      <c r="K364" s="4" t="s">
        <v>0</v>
      </c>
      <c r="L364" s="4" t="s">
        <v>822</v>
      </c>
      <c r="M364" s="4" t="s">
        <v>811</v>
      </c>
      <c r="N364" s="4" t="s">
        <v>812</v>
      </c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x14ac:dyDescent="0.25">
      <c r="A365" s="4" t="s">
        <v>823</v>
      </c>
      <c r="B365" s="4" t="s">
        <v>315</v>
      </c>
      <c r="C365" s="3">
        <v>24800</v>
      </c>
      <c r="D365" s="4" t="s">
        <v>22</v>
      </c>
      <c r="E365" s="4" t="s">
        <v>23</v>
      </c>
      <c r="F365" s="4" t="s">
        <v>24</v>
      </c>
      <c r="G365" s="4" t="s">
        <v>25</v>
      </c>
      <c r="H365" s="2" t="s">
        <v>808</v>
      </c>
      <c r="I365" s="4" t="s">
        <v>809</v>
      </c>
      <c r="J365" s="4" t="s">
        <v>28</v>
      </c>
      <c r="K365" s="4" t="s">
        <v>0</v>
      </c>
      <c r="L365" s="4" t="s">
        <v>824</v>
      </c>
      <c r="M365" s="4" t="s">
        <v>811</v>
      </c>
      <c r="N365" s="4" t="s">
        <v>812</v>
      </c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x14ac:dyDescent="0.25">
      <c r="A366" s="4" t="s">
        <v>825</v>
      </c>
      <c r="B366" s="4" t="s">
        <v>315</v>
      </c>
      <c r="C366" s="3">
        <v>24885</v>
      </c>
      <c r="D366" s="4" t="s">
        <v>22</v>
      </c>
      <c r="E366" s="4" t="s">
        <v>23</v>
      </c>
      <c r="F366" s="4" t="s">
        <v>24</v>
      </c>
      <c r="G366" s="4" t="s">
        <v>25</v>
      </c>
      <c r="H366" s="2" t="s">
        <v>808</v>
      </c>
      <c r="I366" s="4" t="s">
        <v>809</v>
      </c>
      <c r="J366" s="4" t="s">
        <v>28</v>
      </c>
      <c r="K366" s="4" t="s">
        <v>0</v>
      </c>
      <c r="L366" s="4" t="s">
        <v>826</v>
      </c>
      <c r="M366" s="4" t="s">
        <v>811</v>
      </c>
      <c r="N366" s="4" t="s">
        <v>812</v>
      </c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x14ac:dyDescent="0.25">
      <c r="A367" s="4" t="s">
        <v>827</v>
      </c>
      <c r="B367" s="4" t="s">
        <v>315</v>
      </c>
      <c r="C367" s="3">
        <v>24980</v>
      </c>
      <c r="D367" s="4" t="s">
        <v>22</v>
      </c>
      <c r="E367" s="4" t="s">
        <v>23</v>
      </c>
      <c r="F367" s="4" t="s">
        <v>24</v>
      </c>
      <c r="G367" s="4" t="s">
        <v>25</v>
      </c>
      <c r="H367" s="2" t="s">
        <v>808</v>
      </c>
      <c r="I367" s="4" t="s">
        <v>809</v>
      </c>
      <c r="J367" s="4" t="s">
        <v>28</v>
      </c>
      <c r="K367" s="4" t="s">
        <v>0</v>
      </c>
      <c r="L367" s="4" t="s">
        <v>828</v>
      </c>
      <c r="M367" s="4" t="s">
        <v>811</v>
      </c>
      <c r="N367" s="4" t="s">
        <v>812</v>
      </c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x14ac:dyDescent="0.25">
      <c r="A368" s="4" t="s">
        <v>829</v>
      </c>
      <c r="B368" s="4" t="s">
        <v>315</v>
      </c>
      <c r="C368" s="3">
        <v>24800</v>
      </c>
      <c r="D368" s="4" t="s">
        <v>22</v>
      </c>
      <c r="E368" s="4" t="s">
        <v>23</v>
      </c>
      <c r="F368" s="4" t="s">
        <v>24</v>
      </c>
      <c r="G368" s="4" t="s">
        <v>25</v>
      </c>
      <c r="H368" s="2" t="s">
        <v>808</v>
      </c>
      <c r="I368" s="4" t="s">
        <v>809</v>
      </c>
      <c r="J368" s="4" t="s">
        <v>28</v>
      </c>
      <c r="K368" s="4" t="s">
        <v>0</v>
      </c>
      <c r="L368" s="4" t="s">
        <v>830</v>
      </c>
      <c r="M368" s="4" t="s">
        <v>811</v>
      </c>
      <c r="N368" s="4" t="s">
        <v>812</v>
      </c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x14ac:dyDescent="0.25">
      <c r="A369" s="4" t="s">
        <v>831</v>
      </c>
      <c r="B369" s="4" t="s">
        <v>315</v>
      </c>
      <c r="C369" s="3">
        <v>24800</v>
      </c>
      <c r="D369" s="4" t="s">
        <v>22</v>
      </c>
      <c r="E369" s="4" t="s">
        <v>23</v>
      </c>
      <c r="F369" s="4" t="s">
        <v>24</v>
      </c>
      <c r="G369" s="4" t="s">
        <v>25</v>
      </c>
      <c r="H369" s="2" t="s">
        <v>433</v>
      </c>
      <c r="I369" s="4" t="s">
        <v>832</v>
      </c>
      <c r="J369" s="4" t="s">
        <v>28</v>
      </c>
      <c r="K369" s="4" t="s">
        <v>0</v>
      </c>
      <c r="L369" s="4" t="s">
        <v>833</v>
      </c>
      <c r="M369" s="4" t="s">
        <v>811</v>
      </c>
      <c r="N369" s="4" t="s">
        <v>812</v>
      </c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x14ac:dyDescent="0.25">
      <c r="A370" s="4" t="s">
        <v>834</v>
      </c>
      <c r="B370" s="4" t="s">
        <v>315</v>
      </c>
      <c r="C370" s="3">
        <v>24800</v>
      </c>
      <c r="D370" s="4" t="s">
        <v>22</v>
      </c>
      <c r="E370" s="4" t="s">
        <v>23</v>
      </c>
      <c r="F370" s="4" t="s">
        <v>24</v>
      </c>
      <c r="G370" s="4" t="s">
        <v>25</v>
      </c>
      <c r="H370" s="2" t="s">
        <v>433</v>
      </c>
      <c r="I370" s="4" t="s">
        <v>832</v>
      </c>
      <c r="J370" s="4" t="s">
        <v>28</v>
      </c>
      <c r="K370" s="4" t="s">
        <v>0</v>
      </c>
      <c r="L370" s="4" t="s">
        <v>835</v>
      </c>
      <c r="M370" s="4" t="s">
        <v>811</v>
      </c>
      <c r="N370" s="4" t="s">
        <v>812</v>
      </c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x14ac:dyDescent="0.25">
      <c r="A371" s="4" t="s">
        <v>836</v>
      </c>
      <c r="B371" s="4" t="s">
        <v>315</v>
      </c>
      <c r="C371" s="3">
        <v>24920</v>
      </c>
      <c r="D371" s="4" t="s">
        <v>22</v>
      </c>
      <c r="E371" s="4" t="s">
        <v>23</v>
      </c>
      <c r="F371" s="4" t="s">
        <v>24</v>
      </c>
      <c r="G371" s="4" t="s">
        <v>25</v>
      </c>
      <c r="H371" s="2" t="s">
        <v>433</v>
      </c>
      <c r="I371" s="4" t="s">
        <v>832</v>
      </c>
      <c r="J371" s="4" t="s">
        <v>28</v>
      </c>
      <c r="K371" s="4" t="s">
        <v>0</v>
      </c>
      <c r="L371" s="4" t="s">
        <v>837</v>
      </c>
      <c r="M371" s="4" t="s">
        <v>811</v>
      </c>
      <c r="N371" s="4" t="s">
        <v>812</v>
      </c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x14ac:dyDescent="0.25">
      <c r="A372" s="4" t="s">
        <v>838</v>
      </c>
      <c r="B372" s="4" t="s">
        <v>315</v>
      </c>
      <c r="C372" s="3">
        <v>24920</v>
      </c>
      <c r="D372" s="4" t="s">
        <v>22</v>
      </c>
      <c r="E372" s="4" t="s">
        <v>23</v>
      </c>
      <c r="F372" s="4" t="s">
        <v>24</v>
      </c>
      <c r="G372" s="4" t="s">
        <v>25</v>
      </c>
      <c r="H372" s="2" t="s">
        <v>433</v>
      </c>
      <c r="I372" s="4" t="s">
        <v>832</v>
      </c>
      <c r="J372" s="4" t="s">
        <v>28</v>
      </c>
      <c r="K372" s="4" t="s">
        <v>0</v>
      </c>
      <c r="L372" s="4" t="s">
        <v>839</v>
      </c>
      <c r="M372" s="4" t="s">
        <v>811</v>
      </c>
      <c r="N372" s="4" t="s">
        <v>812</v>
      </c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x14ac:dyDescent="0.25">
      <c r="A373" s="4" t="s">
        <v>840</v>
      </c>
      <c r="B373" s="4" t="s">
        <v>315</v>
      </c>
      <c r="C373" s="3">
        <v>24920</v>
      </c>
      <c r="D373" s="4" t="s">
        <v>22</v>
      </c>
      <c r="E373" s="4" t="s">
        <v>23</v>
      </c>
      <c r="F373" s="4" t="s">
        <v>24</v>
      </c>
      <c r="G373" s="4" t="s">
        <v>25</v>
      </c>
      <c r="H373" s="2" t="s">
        <v>433</v>
      </c>
      <c r="I373" s="4" t="s">
        <v>832</v>
      </c>
      <c r="J373" s="4" t="s">
        <v>28</v>
      </c>
      <c r="K373" s="4" t="s">
        <v>0</v>
      </c>
      <c r="L373" s="4" t="s">
        <v>841</v>
      </c>
      <c r="M373" s="4" t="s">
        <v>811</v>
      </c>
      <c r="N373" s="4" t="s">
        <v>812</v>
      </c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x14ac:dyDescent="0.25">
      <c r="A374" s="4" t="s">
        <v>842</v>
      </c>
      <c r="B374" s="4" t="s">
        <v>315</v>
      </c>
      <c r="C374" s="3">
        <v>24950</v>
      </c>
      <c r="D374" s="4" t="s">
        <v>22</v>
      </c>
      <c r="E374" s="4" t="s">
        <v>23</v>
      </c>
      <c r="F374" s="4" t="s">
        <v>24</v>
      </c>
      <c r="G374" s="4" t="s">
        <v>25</v>
      </c>
      <c r="H374" s="2" t="s">
        <v>433</v>
      </c>
      <c r="I374" s="4" t="s">
        <v>832</v>
      </c>
      <c r="J374" s="4" t="s">
        <v>28</v>
      </c>
      <c r="K374" s="4" t="s">
        <v>0</v>
      </c>
      <c r="L374" s="4" t="s">
        <v>843</v>
      </c>
      <c r="M374" s="4" t="s">
        <v>811</v>
      </c>
      <c r="N374" s="4" t="s">
        <v>812</v>
      </c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x14ac:dyDescent="0.25">
      <c r="A375" s="4" t="s">
        <v>844</v>
      </c>
      <c r="B375" s="4" t="s">
        <v>315</v>
      </c>
      <c r="C375" s="3">
        <v>24880</v>
      </c>
      <c r="D375" s="4" t="s">
        <v>22</v>
      </c>
      <c r="E375" s="4" t="s">
        <v>23</v>
      </c>
      <c r="F375" s="4" t="s">
        <v>24</v>
      </c>
      <c r="G375" s="4" t="s">
        <v>25</v>
      </c>
      <c r="H375" s="2" t="s">
        <v>433</v>
      </c>
      <c r="I375" s="4" t="s">
        <v>832</v>
      </c>
      <c r="J375" s="4" t="s">
        <v>28</v>
      </c>
      <c r="K375" s="4" t="s">
        <v>0</v>
      </c>
      <c r="L375" s="4" t="s">
        <v>845</v>
      </c>
      <c r="M375" s="4" t="s">
        <v>811</v>
      </c>
      <c r="N375" s="4" t="s">
        <v>812</v>
      </c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x14ac:dyDescent="0.25">
      <c r="A376" s="4" t="s">
        <v>846</v>
      </c>
      <c r="B376" s="4" t="s">
        <v>315</v>
      </c>
      <c r="C376" s="3">
        <v>24920</v>
      </c>
      <c r="D376" s="4" t="s">
        <v>22</v>
      </c>
      <c r="E376" s="4" t="s">
        <v>23</v>
      </c>
      <c r="F376" s="4" t="s">
        <v>24</v>
      </c>
      <c r="G376" s="4" t="s">
        <v>25</v>
      </c>
      <c r="H376" s="2" t="s">
        <v>433</v>
      </c>
      <c r="I376" s="4" t="s">
        <v>832</v>
      </c>
      <c r="J376" s="4" t="s">
        <v>28</v>
      </c>
      <c r="K376" s="4" t="s">
        <v>0</v>
      </c>
      <c r="L376" s="4" t="s">
        <v>847</v>
      </c>
      <c r="M376" s="4" t="s">
        <v>811</v>
      </c>
      <c r="N376" s="4" t="s">
        <v>812</v>
      </c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x14ac:dyDescent="0.25">
      <c r="A377" s="4" t="s">
        <v>848</v>
      </c>
      <c r="B377" s="4" t="s">
        <v>315</v>
      </c>
      <c r="C377" s="3">
        <v>24800</v>
      </c>
      <c r="D377" s="4" t="s">
        <v>22</v>
      </c>
      <c r="E377" s="4" t="s">
        <v>23</v>
      </c>
      <c r="F377" s="4" t="s">
        <v>24</v>
      </c>
      <c r="G377" s="4" t="s">
        <v>25</v>
      </c>
      <c r="H377" s="2" t="s">
        <v>433</v>
      </c>
      <c r="I377" s="4" t="s">
        <v>832</v>
      </c>
      <c r="J377" s="4" t="s">
        <v>28</v>
      </c>
      <c r="K377" s="4" t="s">
        <v>0</v>
      </c>
      <c r="L377" s="4" t="s">
        <v>849</v>
      </c>
      <c r="M377" s="4" t="s">
        <v>811</v>
      </c>
      <c r="N377" s="4" t="s">
        <v>812</v>
      </c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x14ac:dyDescent="0.25">
      <c r="A378" s="4" t="s">
        <v>850</v>
      </c>
      <c r="B378" s="4" t="s">
        <v>315</v>
      </c>
      <c r="C378" s="3">
        <v>24800</v>
      </c>
      <c r="D378" s="4" t="s">
        <v>22</v>
      </c>
      <c r="E378" s="4" t="s">
        <v>23</v>
      </c>
      <c r="F378" s="4" t="s">
        <v>24</v>
      </c>
      <c r="G378" s="4" t="s">
        <v>25</v>
      </c>
      <c r="H378" s="2" t="s">
        <v>433</v>
      </c>
      <c r="I378" s="4" t="s">
        <v>832</v>
      </c>
      <c r="J378" s="4" t="s">
        <v>28</v>
      </c>
      <c r="K378" s="4" t="s">
        <v>0</v>
      </c>
      <c r="L378" s="4" t="s">
        <v>851</v>
      </c>
      <c r="M378" s="4" t="s">
        <v>811</v>
      </c>
      <c r="N378" s="4" t="s">
        <v>812</v>
      </c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x14ac:dyDescent="0.25">
      <c r="A379" s="4" t="s">
        <v>852</v>
      </c>
      <c r="B379" s="4" t="s">
        <v>315</v>
      </c>
      <c r="C379" s="3">
        <v>24800</v>
      </c>
      <c r="D379" s="4" t="s">
        <v>22</v>
      </c>
      <c r="E379" s="4" t="s">
        <v>23</v>
      </c>
      <c r="F379" s="4" t="s">
        <v>24</v>
      </c>
      <c r="G379" s="4" t="s">
        <v>25</v>
      </c>
      <c r="H379" s="2" t="s">
        <v>433</v>
      </c>
      <c r="I379" s="4" t="s">
        <v>832</v>
      </c>
      <c r="J379" s="4" t="s">
        <v>28</v>
      </c>
      <c r="K379" s="4" t="s">
        <v>0</v>
      </c>
      <c r="L379" s="4" t="s">
        <v>853</v>
      </c>
      <c r="M379" s="4" t="s">
        <v>811</v>
      </c>
      <c r="N379" s="4" t="s">
        <v>812</v>
      </c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x14ac:dyDescent="0.25">
      <c r="A380" s="4" t="s">
        <v>854</v>
      </c>
      <c r="B380" s="4" t="s">
        <v>315</v>
      </c>
      <c r="C380" s="3">
        <v>24920</v>
      </c>
      <c r="D380" s="4" t="s">
        <v>22</v>
      </c>
      <c r="E380" s="4" t="s">
        <v>23</v>
      </c>
      <c r="F380" s="4" t="s">
        <v>24</v>
      </c>
      <c r="G380" s="4" t="s">
        <v>25</v>
      </c>
      <c r="H380" s="2" t="s">
        <v>433</v>
      </c>
      <c r="I380" s="4" t="s">
        <v>832</v>
      </c>
      <c r="J380" s="4" t="s">
        <v>28</v>
      </c>
      <c r="K380" s="4" t="s">
        <v>0</v>
      </c>
      <c r="L380" s="4" t="s">
        <v>855</v>
      </c>
      <c r="M380" s="4" t="s">
        <v>811</v>
      </c>
      <c r="N380" s="4" t="s">
        <v>812</v>
      </c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x14ac:dyDescent="0.25">
      <c r="A381" s="4" t="s">
        <v>856</v>
      </c>
      <c r="B381" s="4" t="s">
        <v>315</v>
      </c>
      <c r="C381" s="3">
        <v>24800</v>
      </c>
      <c r="D381" s="4" t="s">
        <v>22</v>
      </c>
      <c r="E381" s="4" t="s">
        <v>23</v>
      </c>
      <c r="F381" s="4" t="s">
        <v>24</v>
      </c>
      <c r="G381" s="4" t="s">
        <v>25</v>
      </c>
      <c r="H381" s="2" t="s">
        <v>433</v>
      </c>
      <c r="I381" s="4" t="s">
        <v>832</v>
      </c>
      <c r="J381" s="4" t="s">
        <v>28</v>
      </c>
      <c r="K381" s="4" t="s">
        <v>0</v>
      </c>
      <c r="L381" s="4" t="s">
        <v>857</v>
      </c>
      <c r="M381" s="4" t="s">
        <v>811</v>
      </c>
      <c r="N381" s="4" t="s">
        <v>812</v>
      </c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x14ac:dyDescent="0.25">
      <c r="A382" s="4" t="s">
        <v>858</v>
      </c>
      <c r="B382" s="4" t="s">
        <v>315</v>
      </c>
      <c r="C382" s="3">
        <v>24800</v>
      </c>
      <c r="D382" s="4" t="s">
        <v>22</v>
      </c>
      <c r="E382" s="4" t="s">
        <v>23</v>
      </c>
      <c r="F382" s="4" t="s">
        <v>24</v>
      </c>
      <c r="G382" s="4" t="s">
        <v>25</v>
      </c>
      <c r="H382" s="2" t="s">
        <v>433</v>
      </c>
      <c r="I382" s="4" t="s">
        <v>832</v>
      </c>
      <c r="J382" s="4" t="s">
        <v>28</v>
      </c>
      <c r="K382" s="4" t="s">
        <v>0</v>
      </c>
      <c r="L382" s="4" t="s">
        <v>859</v>
      </c>
      <c r="M382" s="4" t="s">
        <v>811</v>
      </c>
      <c r="N382" s="4" t="s">
        <v>812</v>
      </c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x14ac:dyDescent="0.25">
      <c r="A383" s="4" t="s">
        <v>860</v>
      </c>
      <c r="B383" s="4" t="s">
        <v>315</v>
      </c>
      <c r="C383" s="3">
        <v>24920</v>
      </c>
      <c r="D383" s="4" t="s">
        <v>22</v>
      </c>
      <c r="E383" s="4" t="s">
        <v>23</v>
      </c>
      <c r="F383" s="4" t="s">
        <v>24</v>
      </c>
      <c r="G383" s="4" t="s">
        <v>25</v>
      </c>
      <c r="H383" s="2" t="s">
        <v>433</v>
      </c>
      <c r="I383" s="4" t="s">
        <v>832</v>
      </c>
      <c r="J383" s="4" t="s">
        <v>28</v>
      </c>
      <c r="K383" s="4" t="s">
        <v>0</v>
      </c>
      <c r="L383" s="4" t="s">
        <v>861</v>
      </c>
      <c r="M383" s="4" t="s">
        <v>811</v>
      </c>
      <c r="N383" s="4" t="s">
        <v>812</v>
      </c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x14ac:dyDescent="0.25">
      <c r="A384" s="4" t="s">
        <v>862</v>
      </c>
      <c r="B384" s="4" t="s">
        <v>315</v>
      </c>
      <c r="C384" s="3">
        <v>24800</v>
      </c>
      <c r="D384" s="4" t="s">
        <v>22</v>
      </c>
      <c r="E384" s="4" t="s">
        <v>23</v>
      </c>
      <c r="F384" s="4" t="s">
        <v>24</v>
      </c>
      <c r="G384" s="4" t="s">
        <v>25</v>
      </c>
      <c r="H384" s="2" t="s">
        <v>433</v>
      </c>
      <c r="I384" s="4" t="s">
        <v>832</v>
      </c>
      <c r="J384" s="4" t="s">
        <v>28</v>
      </c>
      <c r="K384" s="4" t="s">
        <v>0</v>
      </c>
      <c r="L384" s="4" t="s">
        <v>863</v>
      </c>
      <c r="M384" s="4" t="s">
        <v>811</v>
      </c>
      <c r="N384" s="4" t="s">
        <v>812</v>
      </c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x14ac:dyDescent="0.25">
      <c r="A385" s="4" t="s">
        <v>864</v>
      </c>
      <c r="B385" s="4" t="s">
        <v>315</v>
      </c>
      <c r="C385" s="3">
        <v>24900</v>
      </c>
      <c r="D385" s="4" t="s">
        <v>22</v>
      </c>
      <c r="E385" s="4" t="s">
        <v>23</v>
      </c>
      <c r="F385" s="4" t="s">
        <v>24</v>
      </c>
      <c r="G385" s="4" t="s">
        <v>25</v>
      </c>
      <c r="H385" s="2" t="s">
        <v>433</v>
      </c>
      <c r="I385" s="4" t="s">
        <v>832</v>
      </c>
      <c r="J385" s="4" t="s">
        <v>28</v>
      </c>
      <c r="K385" s="4" t="s">
        <v>0</v>
      </c>
      <c r="L385" s="4" t="s">
        <v>865</v>
      </c>
      <c r="M385" s="4" t="s">
        <v>811</v>
      </c>
      <c r="N385" s="4" t="s">
        <v>812</v>
      </c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x14ac:dyDescent="0.25">
      <c r="A386" s="4" t="s">
        <v>866</v>
      </c>
      <c r="B386" s="4" t="s">
        <v>315</v>
      </c>
      <c r="C386" s="3">
        <v>24880</v>
      </c>
      <c r="D386" s="4" t="s">
        <v>22</v>
      </c>
      <c r="E386" s="4" t="s">
        <v>23</v>
      </c>
      <c r="F386" s="4" t="s">
        <v>24</v>
      </c>
      <c r="G386" s="4" t="s">
        <v>25</v>
      </c>
      <c r="H386" s="2" t="s">
        <v>433</v>
      </c>
      <c r="I386" s="4" t="s">
        <v>832</v>
      </c>
      <c r="J386" s="4" t="s">
        <v>28</v>
      </c>
      <c r="K386" s="4" t="s">
        <v>0</v>
      </c>
      <c r="L386" s="4" t="s">
        <v>867</v>
      </c>
      <c r="M386" s="4" t="s">
        <v>811</v>
      </c>
      <c r="N386" s="4" t="s">
        <v>812</v>
      </c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x14ac:dyDescent="0.25">
      <c r="A387" s="4" t="s">
        <v>868</v>
      </c>
      <c r="B387" s="4" t="s">
        <v>315</v>
      </c>
      <c r="C387" s="3">
        <v>24780</v>
      </c>
      <c r="D387" s="4" t="s">
        <v>22</v>
      </c>
      <c r="E387" s="4" t="s">
        <v>23</v>
      </c>
      <c r="F387" s="4" t="s">
        <v>24</v>
      </c>
      <c r="G387" s="4" t="s">
        <v>25</v>
      </c>
      <c r="H387" s="2" t="s">
        <v>69</v>
      </c>
      <c r="I387" s="4" t="s">
        <v>869</v>
      </c>
      <c r="J387" s="4" t="s">
        <v>28</v>
      </c>
      <c r="K387" s="4" t="s">
        <v>0</v>
      </c>
      <c r="L387" s="4" t="s">
        <v>870</v>
      </c>
      <c r="M387" s="4" t="s">
        <v>811</v>
      </c>
      <c r="N387" s="4" t="s">
        <v>812</v>
      </c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x14ac:dyDescent="0.25">
      <c r="A388" s="4" t="s">
        <v>871</v>
      </c>
      <c r="B388" s="4" t="s">
        <v>315</v>
      </c>
      <c r="C388" s="3">
        <v>24800</v>
      </c>
      <c r="D388" s="4" t="s">
        <v>22</v>
      </c>
      <c r="E388" s="4" t="s">
        <v>23</v>
      </c>
      <c r="F388" s="4" t="s">
        <v>24</v>
      </c>
      <c r="G388" s="4" t="s">
        <v>25</v>
      </c>
      <c r="H388" s="2" t="s">
        <v>69</v>
      </c>
      <c r="I388" s="4" t="s">
        <v>869</v>
      </c>
      <c r="J388" s="4" t="s">
        <v>28</v>
      </c>
      <c r="K388" s="4" t="s">
        <v>0</v>
      </c>
      <c r="L388" s="4" t="s">
        <v>872</v>
      </c>
      <c r="M388" s="4" t="s">
        <v>811</v>
      </c>
      <c r="N388" s="4" t="s">
        <v>812</v>
      </c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x14ac:dyDescent="0.25">
      <c r="A389" s="4" t="s">
        <v>873</v>
      </c>
      <c r="B389" s="4" t="s">
        <v>315</v>
      </c>
      <c r="C389" s="3">
        <v>24800</v>
      </c>
      <c r="D389" s="4" t="s">
        <v>22</v>
      </c>
      <c r="E389" s="4" t="s">
        <v>23</v>
      </c>
      <c r="F389" s="4" t="s">
        <v>24</v>
      </c>
      <c r="G389" s="4" t="s">
        <v>25</v>
      </c>
      <c r="H389" s="2" t="s">
        <v>69</v>
      </c>
      <c r="I389" s="4" t="s">
        <v>869</v>
      </c>
      <c r="J389" s="4" t="s">
        <v>28</v>
      </c>
      <c r="K389" s="4" t="s">
        <v>0</v>
      </c>
      <c r="L389" s="4" t="s">
        <v>874</v>
      </c>
      <c r="M389" s="4" t="s">
        <v>811</v>
      </c>
      <c r="N389" s="4" t="s">
        <v>812</v>
      </c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x14ac:dyDescent="0.25">
      <c r="A390" s="4" t="s">
        <v>875</v>
      </c>
      <c r="B390" s="4" t="s">
        <v>315</v>
      </c>
      <c r="C390" s="3">
        <v>24900</v>
      </c>
      <c r="D390" s="4" t="s">
        <v>22</v>
      </c>
      <c r="E390" s="4" t="s">
        <v>23</v>
      </c>
      <c r="F390" s="4" t="s">
        <v>24</v>
      </c>
      <c r="G390" s="4" t="s">
        <v>25</v>
      </c>
      <c r="H390" s="2" t="s">
        <v>69</v>
      </c>
      <c r="I390" s="4" t="s">
        <v>869</v>
      </c>
      <c r="J390" s="4" t="s">
        <v>28</v>
      </c>
      <c r="K390" s="4" t="s">
        <v>0</v>
      </c>
      <c r="L390" s="4" t="s">
        <v>876</v>
      </c>
      <c r="M390" s="4" t="s">
        <v>811</v>
      </c>
      <c r="N390" s="4" t="s">
        <v>812</v>
      </c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x14ac:dyDescent="0.25">
      <c r="A391" s="4" t="s">
        <v>877</v>
      </c>
      <c r="B391" s="4" t="s">
        <v>315</v>
      </c>
      <c r="C391" s="3">
        <v>24800</v>
      </c>
      <c r="D391" s="4" t="s">
        <v>22</v>
      </c>
      <c r="E391" s="4" t="s">
        <v>23</v>
      </c>
      <c r="F391" s="4" t="s">
        <v>24</v>
      </c>
      <c r="G391" s="4" t="s">
        <v>25</v>
      </c>
      <c r="H391" s="2" t="s">
        <v>69</v>
      </c>
      <c r="I391" s="4" t="s">
        <v>869</v>
      </c>
      <c r="J391" s="4" t="s">
        <v>28</v>
      </c>
      <c r="K391" s="4" t="s">
        <v>0</v>
      </c>
      <c r="L391" s="4" t="s">
        <v>878</v>
      </c>
      <c r="M391" s="4" t="s">
        <v>811</v>
      </c>
      <c r="N391" s="4" t="s">
        <v>812</v>
      </c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x14ac:dyDescent="0.25">
      <c r="A392" s="4" t="s">
        <v>879</v>
      </c>
      <c r="B392" s="4" t="s">
        <v>315</v>
      </c>
      <c r="C392" s="3">
        <v>24800</v>
      </c>
      <c r="D392" s="4" t="s">
        <v>22</v>
      </c>
      <c r="E392" s="4" t="s">
        <v>23</v>
      </c>
      <c r="F392" s="4" t="s">
        <v>24</v>
      </c>
      <c r="G392" s="4" t="s">
        <v>25</v>
      </c>
      <c r="H392" s="2" t="s">
        <v>69</v>
      </c>
      <c r="I392" s="4" t="s">
        <v>869</v>
      </c>
      <c r="J392" s="4" t="s">
        <v>28</v>
      </c>
      <c r="K392" s="4" t="s">
        <v>0</v>
      </c>
      <c r="L392" s="4" t="s">
        <v>880</v>
      </c>
      <c r="M392" s="4" t="s">
        <v>811</v>
      </c>
      <c r="N392" s="4" t="s">
        <v>812</v>
      </c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x14ac:dyDescent="0.25">
      <c r="A393" s="4" t="s">
        <v>881</v>
      </c>
      <c r="B393" s="4" t="s">
        <v>315</v>
      </c>
      <c r="C393" s="3">
        <v>24920</v>
      </c>
      <c r="D393" s="4" t="s">
        <v>22</v>
      </c>
      <c r="E393" s="4" t="s">
        <v>23</v>
      </c>
      <c r="F393" s="4" t="s">
        <v>24</v>
      </c>
      <c r="G393" s="4" t="s">
        <v>25</v>
      </c>
      <c r="H393" s="2" t="s">
        <v>69</v>
      </c>
      <c r="I393" s="4" t="s">
        <v>869</v>
      </c>
      <c r="J393" s="4" t="s">
        <v>28</v>
      </c>
      <c r="K393" s="4" t="s">
        <v>0</v>
      </c>
      <c r="L393" s="4" t="s">
        <v>882</v>
      </c>
      <c r="M393" s="4" t="s">
        <v>811</v>
      </c>
      <c r="N393" s="4" t="s">
        <v>812</v>
      </c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x14ac:dyDescent="0.25">
      <c r="A394" s="4" t="s">
        <v>883</v>
      </c>
      <c r="B394" s="4" t="s">
        <v>315</v>
      </c>
      <c r="C394" s="3">
        <v>24800</v>
      </c>
      <c r="D394" s="4" t="s">
        <v>22</v>
      </c>
      <c r="E394" s="4" t="s">
        <v>23</v>
      </c>
      <c r="F394" s="4" t="s">
        <v>24</v>
      </c>
      <c r="G394" s="4" t="s">
        <v>25</v>
      </c>
      <c r="H394" s="2" t="s">
        <v>69</v>
      </c>
      <c r="I394" s="4" t="s">
        <v>869</v>
      </c>
      <c r="J394" s="4" t="s">
        <v>28</v>
      </c>
      <c r="K394" s="4" t="s">
        <v>0</v>
      </c>
      <c r="L394" s="4" t="s">
        <v>884</v>
      </c>
      <c r="M394" s="4" t="s">
        <v>811</v>
      </c>
      <c r="N394" s="4" t="s">
        <v>812</v>
      </c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x14ac:dyDescent="0.25">
      <c r="A395" s="4" t="s">
        <v>885</v>
      </c>
      <c r="B395" s="4" t="s">
        <v>315</v>
      </c>
      <c r="C395" s="3">
        <v>24980</v>
      </c>
      <c r="D395" s="4" t="s">
        <v>22</v>
      </c>
      <c r="E395" s="4" t="s">
        <v>23</v>
      </c>
      <c r="F395" s="4" t="s">
        <v>24</v>
      </c>
      <c r="G395" s="4" t="s">
        <v>25</v>
      </c>
      <c r="H395" s="2" t="s">
        <v>69</v>
      </c>
      <c r="I395" s="4" t="s">
        <v>869</v>
      </c>
      <c r="J395" s="4" t="s">
        <v>28</v>
      </c>
      <c r="K395" s="4" t="s">
        <v>0</v>
      </c>
      <c r="L395" s="4" t="s">
        <v>886</v>
      </c>
      <c r="M395" s="4" t="s">
        <v>811</v>
      </c>
      <c r="N395" s="4" t="s">
        <v>812</v>
      </c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x14ac:dyDescent="0.25">
      <c r="A396" s="4" t="s">
        <v>887</v>
      </c>
      <c r="B396" s="4" t="s">
        <v>315</v>
      </c>
      <c r="C396" s="3">
        <v>24920</v>
      </c>
      <c r="D396" s="4" t="s">
        <v>22</v>
      </c>
      <c r="E396" s="4" t="s">
        <v>23</v>
      </c>
      <c r="F396" s="4" t="s">
        <v>24</v>
      </c>
      <c r="G396" s="4" t="s">
        <v>25</v>
      </c>
      <c r="H396" s="2" t="s">
        <v>69</v>
      </c>
      <c r="I396" s="4" t="s">
        <v>869</v>
      </c>
      <c r="J396" s="4" t="s">
        <v>28</v>
      </c>
      <c r="K396" s="4" t="s">
        <v>0</v>
      </c>
      <c r="L396" s="4" t="s">
        <v>888</v>
      </c>
      <c r="M396" s="4" t="s">
        <v>811</v>
      </c>
      <c r="N396" s="4" t="s">
        <v>812</v>
      </c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x14ac:dyDescent="0.25">
      <c r="A397" s="4" t="s">
        <v>889</v>
      </c>
      <c r="B397" s="4" t="s">
        <v>315</v>
      </c>
      <c r="C397" s="3">
        <v>24820</v>
      </c>
      <c r="D397" s="4" t="s">
        <v>22</v>
      </c>
      <c r="E397" s="4" t="s">
        <v>23</v>
      </c>
      <c r="F397" s="4" t="s">
        <v>24</v>
      </c>
      <c r="G397" s="4" t="s">
        <v>25</v>
      </c>
      <c r="H397" s="2" t="s">
        <v>69</v>
      </c>
      <c r="I397" s="4" t="s">
        <v>869</v>
      </c>
      <c r="J397" s="4" t="s">
        <v>28</v>
      </c>
      <c r="K397" s="4" t="s">
        <v>0</v>
      </c>
      <c r="L397" s="4" t="s">
        <v>890</v>
      </c>
      <c r="M397" s="4" t="s">
        <v>811</v>
      </c>
      <c r="N397" s="4" t="s">
        <v>812</v>
      </c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x14ac:dyDescent="0.25">
      <c r="A398" s="4" t="s">
        <v>891</v>
      </c>
      <c r="B398" s="4" t="s">
        <v>315</v>
      </c>
      <c r="C398" s="3">
        <v>8811.9699999999993</v>
      </c>
      <c r="D398" s="4" t="s">
        <v>22</v>
      </c>
      <c r="E398" s="4" t="s">
        <v>23</v>
      </c>
      <c r="F398" s="4" t="s">
        <v>24</v>
      </c>
      <c r="G398" s="4" t="s">
        <v>25</v>
      </c>
      <c r="H398" s="2" t="s">
        <v>69</v>
      </c>
      <c r="I398" s="4" t="s">
        <v>69</v>
      </c>
      <c r="J398" s="4" t="s">
        <v>28</v>
      </c>
      <c r="K398" s="4" t="s">
        <v>0</v>
      </c>
      <c r="L398" s="4" t="s">
        <v>892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x14ac:dyDescent="0.25">
      <c r="A399" s="4" t="s">
        <v>893</v>
      </c>
      <c r="B399" s="4" t="s">
        <v>21</v>
      </c>
      <c r="C399" s="3">
        <v>13987.349</v>
      </c>
      <c r="D399" s="4" t="s">
        <v>22</v>
      </c>
      <c r="E399" s="4" t="s">
        <v>23</v>
      </c>
      <c r="F399" s="4" t="s">
        <v>24</v>
      </c>
      <c r="G399" s="4" t="s">
        <v>25</v>
      </c>
      <c r="H399" s="2" t="s">
        <v>69</v>
      </c>
      <c r="I399" s="4" t="s">
        <v>69</v>
      </c>
      <c r="J399" s="4" t="s">
        <v>28</v>
      </c>
      <c r="K399" s="4" t="s">
        <v>0</v>
      </c>
      <c r="L399" s="4" t="s">
        <v>894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x14ac:dyDescent="0.25">
      <c r="A400" s="4" t="s">
        <v>895</v>
      </c>
      <c r="B400" s="4" t="s">
        <v>21</v>
      </c>
      <c r="C400" s="3">
        <v>31700</v>
      </c>
      <c r="D400" s="4" t="s">
        <v>22</v>
      </c>
      <c r="E400" s="4" t="s">
        <v>23</v>
      </c>
      <c r="F400" s="4" t="s">
        <v>24</v>
      </c>
      <c r="G400" s="4" t="s">
        <v>25</v>
      </c>
      <c r="H400" s="2" t="s">
        <v>896</v>
      </c>
      <c r="I400" s="4" t="s">
        <v>896</v>
      </c>
      <c r="J400" s="4" t="s">
        <v>165</v>
      </c>
      <c r="K400" s="4" t="s">
        <v>0</v>
      </c>
      <c r="L400" s="4" t="s">
        <v>897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x14ac:dyDescent="0.25">
      <c r="A401" s="4" t="s">
        <v>898</v>
      </c>
      <c r="B401" s="4" t="s">
        <v>21</v>
      </c>
      <c r="C401" s="3">
        <v>31840</v>
      </c>
      <c r="D401" s="4" t="s">
        <v>22</v>
      </c>
      <c r="E401" s="4" t="s">
        <v>23</v>
      </c>
      <c r="F401" s="4" t="s">
        <v>24</v>
      </c>
      <c r="G401" s="4" t="s">
        <v>25</v>
      </c>
      <c r="H401" s="2" t="s">
        <v>896</v>
      </c>
      <c r="I401" s="4" t="s">
        <v>896</v>
      </c>
      <c r="J401" s="4" t="s">
        <v>165</v>
      </c>
      <c r="K401" s="4" t="s">
        <v>0</v>
      </c>
      <c r="L401" s="4" t="s">
        <v>899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x14ac:dyDescent="0.25">
      <c r="A402" s="4" t="s">
        <v>900</v>
      </c>
      <c r="B402" s="4" t="s">
        <v>21</v>
      </c>
      <c r="C402" s="3">
        <v>28450</v>
      </c>
      <c r="D402" s="4" t="s">
        <v>22</v>
      </c>
      <c r="E402" s="4" t="s">
        <v>23</v>
      </c>
      <c r="F402" s="4" t="s">
        <v>24</v>
      </c>
      <c r="G402" s="4" t="s">
        <v>25</v>
      </c>
      <c r="H402" s="2" t="s">
        <v>164</v>
      </c>
      <c r="I402" s="4" t="s">
        <v>164</v>
      </c>
      <c r="J402" s="4" t="s">
        <v>165</v>
      </c>
      <c r="K402" s="4" t="s">
        <v>0</v>
      </c>
      <c r="L402" s="4" t="s">
        <v>901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x14ac:dyDescent="0.25">
      <c r="A403" s="4" t="s">
        <v>902</v>
      </c>
      <c r="B403" s="4" t="s">
        <v>21</v>
      </c>
      <c r="C403" s="3">
        <v>28800</v>
      </c>
      <c r="D403" s="4" t="s">
        <v>22</v>
      </c>
      <c r="E403" s="4" t="s">
        <v>23</v>
      </c>
      <c r="F403" s="4" t="s">
        <v>24</v>
      </c>
      <c r="G403" s="4" t="s">
        <v>25</v>
      </c>
      <c r="H403" s="2" t="s">
        <v>164</v>
      </c>
      <c r="I403" s="4" t="s">
        <v>164</v>
      </c>
      <c r="J403" s="4" t="s">
        <v>165</v>
      </c>
      <c r="K403" s="4" t="s">
        <v>0</v>
      </c>
      <c r="L403" s="4" t="s">
        <v>903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x14ac:dyDescent="0.25">
      <c r="A404" s="4" t="s">
        <v>904</v>
      </c>
      <c r="B404" s="4" t="s">
        <v>21</v>
      </c>
      <c r="C404" s="3">
        <v>29660</v>
      </c>
      <c r="D404" s="4" t="s">
        <v>22</v>
      </c>
      <c r="E404" s="4" t="s">
        <v>23</v>
      </c>
      <c r="F404" s="4" t="s">
        <v>24</v>
      </c>
      <c r="G404" s="4" t="s">
        <v>25</v>
      </c>
      <c r="H404" s="2" t="s">
        <v>905</v>
      </c>
      <c r="I404" s="4" t="s">
        <v>906</v>
      </c>
      <c r="J404" s="4" t="s">
        <v>28</v>
      </c>
      <c r="K404" s="4" t="s">
        <v>0</v>
      </c>
      <c r="L404" s="4" t="s">
        <v>907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x14ac:dyDescent="0.25">
      <c r="A405" s="4" t="s">
        <v>908</v>
      </c>
      <c r="B405" s="4" t="s">
        <v>21</v>
      </c>
      <c r="C405" s="3">
        <v>27460</v>
      </c>
      <c r="D405" s="4" t="s">
        <v>22</v>
      </c>
      <c r="E405" s="4" t="s">
        <v>23</v>
      </c>
      <c r="F405" s="4" t="s">
        <v>24</v>
      </c>
      <c r="G405" s="4" t="s">
        <v>25</v>
      </c>
      <c r="H405" s="2" t="s">
        <v>905</v>
      </c>
      <c r="I405" s="4" t="s">
        <v>906</v>
      </c>
      <c r="J405" s="4" t="s">
        <v>28</v>
      </c>
      <c r="K405" s="4" t="s">
        <v>0</v>
      </c>
      <c r="L405" s="4" t="s">
        <v>909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x14ac:dyDescent="0.25">
      <c r="A406" s="4" t="s">
        <v>910</v>
      </c>
      <c r="B406" s="4" t="s">
        <v>21</v>
      </c>
      <c r="C406" s="3">
        <v>29611</v>
      </c>
      <c r="D406" s="4" t="s">
        <v>22</v>
      </c>
      <c r="E406" s="4" t="s">
        <v>23</v>
      </c>
      <c r="F406" s="4" t="s">
        <v>24</v>
      </c>
      <c r="G406" s="4" t="s">
        <v>25</v>
      </c>
      <c r="H406" s="2" t="s">
        <v>905</v>
      </c>
      <c r="I406" s="4" t="s">
        <v>906</v>
      </c>
      <c r="J406" s="4" t="s">
        <v>28</v>
      </c>
      <c r="K406" s="4" t="s">
        <v>0</v>
      </c>
      <c r="L406" s="4" t="s">
        <v>911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x14ac:dyDescent="0.25">
      <c r="A407" s="4" t="s">
        <v>912</v>
      </c>
      <c r="B407" s="4" t="s">
        <v>21</v>
      </c>
      <c r="C407" s="3">
        <v>25507</v>
      </c>
      <c r="D407" s="4" t="s">
        <v>22</v>
      </c>
      <c r="E407" s="4" t="s">
        <v>23</v>
      </c>
      <c r="F407" s="4" t="s">
        <v>24</v>
      </c>
      <c r="G407" s="4" t="s">
        <v>25</v>
      </c>
      <c r="H407" s="2" t="s">
        <v>905</v>
      </c>
      <c r="I407" s="4" t="s">
        <v>906</v>
      </c>
      <c r="J407" s="4" t="s">
        <v>28</v>
      </c>
      <c r="K407" s="4" t="s">
        <v>0</v>
      </c>
      <c r="L407" s="4" t="s">
        <v>913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x14ac:dyDescent="0.25">
      <c r="A408" s="4" t="s">
        <v>914</v>
      </c>
      <c r="B408" s="4" t="s">
        <v>21</v>
      </c>
      <c r="C408" s="3">
        <v>29620</v>
      </c>
      <c r="D408" s="4" t="s">
        <v>22</v>
      </c>
      <c r="E408" s="4" t="s">
        <v>23</v>
      </c>
      <c r="F408" s="4" t="s">
        <v>24</v>
      </c>
      <c r="G408" s="4" t="s">
        <v>25</v>
      </c>
      <c r="H408" s="2" t="s">
        <v>905</v>
      </c>
      <c r="I408" s="4" t="s">
        <v>906</v>
      </c>
      <c r="J408" s="4" t="s">
        <v>28</v>
      </c>
      <c r="K408" s="4" t="s">
        <v>0</v>
      </c>
      <c r="L408" s="4" t="s">
        <v>915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x14ac:dyDescent="0.25">
      <c r="A409" s="4" t="s">
        <v>916</v>
      </c>
      <c r="B409" s="4" t="s">
        <v>21</v>
      </c>
      <c r="C409" s="3">
        <v>25300</v>
      </c>
      <c r="D409" s="4" t="s">
        <v>22</v>
      </c>
      <c r="E409" s="4" t="s">
        <v>23</v>
      </c>
      <c r="F409" s="4" t="s">
        <v>24</v>
      </c>
      <c r="G409" s="4" t="s">
        <v>25</v>
      </c>
      <c r="H409" s="2" t="s">
        <v>905</v>
      </c>
      <c r="I409" s="4" t="s">
        <v>906</v>
      </c>
      <c r="J409" s="4" t="s">
        <v>28</v>
      </c>
      <c r="K409" s="4" t="s">
        <v>0</v>
      </c>
      <c r="L409" s="4" t="s">
        <v>917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x14ac:dyDescent="0.25">
      <c r="A410" s="4" t="s">
        <v>918</v>
      </c>
      <c r="B410" s="4" t="s">
        <v>21</v>
      </c>
      <c r="C410" s="3">
        <v>27840</v>
      </c>
      <c r="D410" s="4" t="s">
        <v>22</v>
      </c>
      <c r="E410" s="4" t="s">
        <v>23</v>
      </c>
      <c r="F410" s="4" t="s">
        <v>24</v>
      </c>
      <c r="G410" s="4" t="s">
        <v>25</v>
      </c>
      <c r="H410" s="2" t="s">
        <v>905</v>
      </c>
      <c r="I410" s="4" t="s">
        <v>906</v>
      </c>
      <c r="J410" s="4" t="s">
        <v>28</v>
      </c>
      <c r="K410" s="4" t="s">
        <v>0</v>
      </c>
      <c r="L410" s="4" t="s">
        <v>919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x14ac:dyDescent="0.25">
      <c r="A411" s="4" t="s">
        <v>920</v>
      </c>
      <c r="B411" s="4" t="s">
        <v>21</v>
      </c>
      <c r="C411" s="3">
        <v>28540</v>
      </c>
      <c r="D411" s="4" t="s">
        <v>22</v>
      </c>
      <c r="E411" s="4" t="s">
        <v>23</v>
      </c>
      <c r="F411" s="4" t="s">
        <v>24</v>
      </c>
      <c r="G411" s="4" t="s">
        <v>25</v>
      </c>
      <c r="H411" s="2" t="s">
        <v>905</v>
      </c>
      <c r="I411" s="4" t="s">
        <v>906</v>
      </c>
      <c r="J411" s="4" t="s">
        <v>28</v>
      </c>
      <c r="K411" s="4" t="s">
        <v>0</v>
      </c>
      <c r="L411" s="4" t="s">
        <v>921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x14ac:dyDescent="0.25">
      <c r="A412" s="4" t="s">
        <v>922</v>
      </c>
      <c r="B412" s="4" t="s">
        <v>21</v>
      </c>
      <c r="C412" s="3">
        <v>31230</v>
      </c>
      <c r="D412" s="4" t="s">
        <v>22</v>
      </c>
      <c r="E412" s="4" t="s">
        <v>23</v>
      </c>
      <c r="F412" s="4" t="s">
        <v>24</v>
      </c>
      <c r="G412" s="4" t="s">
        <v>25</v>
      </c>
      <c r="H412" s="2" t="s">
        <v>905</v>
      </c>
      <c r="I412" s="4" t="s">
        <v>906</v>
      </c>
      <c r="J412" s="4" t="s">
        <v>28</v>
      </c>
      <c r="K412" s="4" t="s">
        <v>0</v>
      </c>
      <c r="L412" s="4" t="s">
        <v>923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x14ac:dyDescent="0.25">
      <c r="A413" s="4" t="s">
        <v>924</v>
      </c>
      <c r="B413" s="4" t="s">
        <v>21</v>
      </c>
      <c r="C413" s="3">
        <v>24930</v>
      </c>
      <c r="D413" s="4" t="s">
        <v>22</v>
      </c>
      <c r="E413" s="4" t="s">
        <v>23</v>
      </c>
      <c r="F413" s="4" t="s">
        <v>24</v>
      </c>
      <c r="G413" s="4" t="s">
        <v>25</v>
      </c>
      <c r="H413" s="2" t="s">
        <v>905</v>
      </c>
      <c r="I413" s="4" t="s">
        <v>906</v>
      </c>
      <c r="J413" s="4" t="s">
        <v>28</v>
      </c>
      <c r="K413" s="4" t="s">
        <v>0</v>
      </c>
      <c r="L413" s="4" t="s">
        <v>925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x14ac:dyDescent="0.25">
      <c r="A414" s="4" t="s">
        <v>926</v>
      </c>
      <c r="B414" s="4" t="s">
        <v>21</v>
      </c>
      <c r="C414" s="3">
        <v>27570</v>
      </c>
      <c r="D414" s="4" t="s">
        <v>22</v>
      </c>
      <c r="E414" s="4" t="s">
        <v>23</v>
      </c>
      <c r="F414" s="4" t="s">
        <v>24</v>
      </c>
      <c r="G414" s="4" t="s">
        <v>25</v>
      </c>
      <c r="H414" s="2" t="s">
        <v>905</v>
      </c>
      <c r="I414" s="4" t="s">
        <v>906</v>
      </c>
      <c r="J414" s="4" t="s">
        <v>28</v>
      </c>
      <c r="K414" s="4" t="s">
        <v>0</v>
      </c>
      <c r="L414" s="4" t="s">
        <v>927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x14ac:dyDescent="0.25">
      <c r="A415" s="4" t="s">
        <v>928</v>
      </c>
      <c r="B415" s="4" t="s">
        <v>315</v>
      </c>
      <c r="C415" s="3">
        <v>3180</v>
      </c>
      <c r="D415" s="4" t="s">
        <v>22</v>
      </c>
      <c r="E415" s="4" t="s">
        <v>23</v>
      </c>
      <c r="F415" s="4" t="s">
        <v>24</v>
      </c>
      <c r="G415" s="4" t="s">
        <v>25</v>
      </c>
      <c r="H415" s="2" t="s">
        <v>26</v>
      </c>
      <c r="I415" s="4" t="s">
        <v>26</v>
      </c>
      <c r="J415" s="4" t="s">
        <v>28</v>
      </c>
      <c r="K415" s="4" t="s">
        <v>0</v>
      </c>
      <c r="L415" s="4" t="s">
        <v>929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x14ac:dyDescent="0.25">
      <c r="A416" s="4" t="s">
        <v>930</v>
      </c>
      <c r="B416" s="4" t="s">
        <v>315</v>
      </c>
      <c r="C416" s="3">
        <v>29220</v>
      </c>
      <c r="D416" s="4" t="s">
        <v>22</v>
      </c>
      <c r="E416" s="4" t="s">
        <v>23</v>
      </c>
      <c r="F416" s="4" t="s">
        <v>24</v>
      </c>
      <c r="G416" s="4" t="s">
        <v>25</v>
      </c>
      <c r="H416" s="2" t="s">
        <v>154</v>
      </c>
      <c r="I416" s="4" t="s">
        <v>931</v>
      </c>
      <c r="J416" s="4" t="s">
        <v>28</v>
      </c>
      <c r="K416" s="4" t="s">
        <v>0</v>
      </c>
      <c r="L416" s="4" t="s">
        <v>932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x14ac:dyDescent="0.25">
      <c r="A417" s="4" t="s">
        <v>933</v>
      </c>
      <c r="B417" s="4" t="s">
        <v>315</v>
      </c>
      <c r="C417" s="3">
        <v>29180</v>
      </c>
      <c r="D417" s="4" t="s">
        <v>22</v>
      </c>
      <c r="E417" s="4" t="s">
        <v>23</v>
      </c>
      <c r="F417" s="4" t="s">
        <v>24</v>
      </c>
      <c r="G417" s="4" t="s">
        <v>25</v>
      </c>
      <c r="H417" s="2" t="s">
        <v>154</v>
      </c>
      <c r="I417" s="4" t="s">
        <v>931</v>
      </c>
      <c r="J417" s="4" t="s">
        <v>28</v>
      </c>
      <c r="K417" s="4" t="s">
        <v>0</v>
      </c>
      <c r="L417" s="4" t="s">
        <v>934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x14ac:dyDescent="0.25">
      <c r="A418" s="4" t="s">
        <v>935</v>
      </c>
      <c r="B418" s="4" t="s">
        <v>315</v>
      </c>
      <c r="C418" s="3">
        <v>29200</v>
      </c>
      <c r="D418" s="4" t="s">
        <v>22</v>
      </c>
      <c r="E418" s="4" t="s">
        <v>23</v>
      </c>
      <c r="F418" s="4" t="s">
        <v>24</v>
      </c>
      <c r="G418" s="4" t="s">
        <v>25</v>
      </c>
      <c r="H418" s="2" t="s">
        <v>154</v>
      </c>
      <c r="I418" s="4" t="s">
        <v>931</v>
      </c>
      <c r="J418" s="4" t="s">
        <v>28</v>
      </c>
      <c r="K418" s="4" t="s">
        <v>0</v>
      </c>
      <c r="L418" s="4" t="s">
        <v>936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x14ac:dyDescent="0.25">
      <c r="A419" s="4" t="s">
        <v>937</v>
      </c>
      <c r="B419" s="4" t="s">
        <v>315</v>
      </c>
      <c r="C419" s="3">
        <v>29200</v>
      </c>
      <c r="D419" s="4" t="s">
        <v>22</v>
      </c>
      <c r="E419" s="4" t="s">
        <v>23</v>
      </c>
      <c r="F419" s="4" t="s">
        <v>24</v>
      </c>
      <c r="G419" s="4" t="s">
        <v>25</v>
      </c>
      <c r="H419" s="2" t="s">
        <v>154</v>
      </c>
      <c r="I419" s="4" t="s">
        <v>931</v>
      </c>
      <c r="J419" s="4" t="s">
        <v>28</v>
      </c>
      <c r="K419" s="4" t="s">
        <v>0</v>
      </c>
      <c r="L419" s="4" t="s">
        <v>938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x14ac:dyDescent="0.25">
      <c r="A420" s="4" t="s">
        <v>939</v>
      </c>
      <c r="B420" s="4" t="s">
        <v>315</v>
      </c>
      <c r="C420" s="3">
        <v>29200</v>
      </c>
      <c r="D420" s="4" t="s">
        <v>22</v>
      </c>
      <c r="E420" s="4" t="s">
        <v>23</v>
      </c>
      <c r="F420" s="4" t="s">
        <v>24</v>
      </c>
      <c r="G420" s="4" t="s">
        <v>25</v>
      </c>
      <c r="H420" s="2" t="s">
        <v>154</v>
      </c>
      <c r="I420" s="4" t="s">
        <v>931</v>
      </c>
      <c r="J420" s="4" t="s">
        <v>28</v>
      </c>
      <c r="K420" s="4" t="s">
        <v>0</v>
      </c>
      <c r="L420" s="4" t="s">
        <v>940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x14ac:dyDescent="0.25">
      <c r="A421" s="4" t="s">
        <v>941</v>
      </c>
      <c r="B421" s="4" t="s">
        <v>315</v>
      </c>
      <c r="C421" s="3">
        <v>29240</v>
      </c>
      <c r="D421" s="4" t="s">
        <v>22</v>
      </c>
      <c r="E421" s="4" t="s">
        <v>23</v>
      </c>
      <c r="F421" s="4" t="s">
        <v>24</v>
      </c>
      <c r="G421" s="4" t="s">
        <v>25</v>
      </c>
      <c r="H421" s="2" t="s">
        <v>154</v>
      </c>
      <c r="I421" s="4" t="s">
        <v>931</v>
      </c>
      <c r="J421" s="4" t="s">
        <v>28</v>
      </c>
      <c r="K421" s="4" t="s">
        <v>0</v>
      </c>
      <c r="L421" s="4" t="s">
        <v>942</v>
      </c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x14ac:dyDescent="0.25">
      <c r="A422" s="4" t="s">
        <v>943</v>
      </c>
      <c r="B422" s="4" t="s">
        <v>315</v>
      </c>
      <c r="C422" s="3">
        <v>29240</v>
      </c>
      <c r="D422" s="4" t="s">
        <v>22</v>
      </c>
      <c r="E422" s="4" t="s">
        <v>23</v>
      </c>
      <c r="F422" s="4" t="s">
        <v>24</v>
      </c>
      <c r="G422" s="4" t="s">
        <v>25</v>
      </c>
      <c r="H422" s="2" t="s">
        <v>154</v>
      </c>
      <c r="I422" s="4" t="s">
        <v>931</v>
      </c>
      <c r="J422" s="4" t="s">
        <v>28</v>
      </c>
      <c r="K422" s="4" t="s">
        <v>0</v>
      </c>
      <c r="L422" s="4" t="s">
        <v>944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x14ac:dyDescent="0.25">
      <c r="A423" s="4" t="s">
        <v>945</v>
      </c>
      <c r="B423" s="4" t="s">
        <v>315</v>
      </c>
      <c r="C423" s="3">
        <v>29340</v>
      </c>
      <c r="D423" s="4" t="s">
        <v>22</v>
      </c>
      <c r="E423" s="4" t="s">
        <v>23</v>
      </c>
      <c r="F423" s="4" t="s">
        <v>24</v>
      </c>
      <c r="G423" s="4" t="s">
        <v>25</v>
      </c>
      <c r="H423" s="2" t="s">
        <v>154</v>
      </c>
      <c r="I423" s="4" t="s">
        <v>931</v>
      </c>
      <c r="J423" s="4" t="s">
        <v>28</v>
      </c>
      <c r="K423" s="4" t="s">
        <v>0</v>
      </c>
      <c r="L423" s="4" t="s">
        <v>946</v>
      </c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x14ac:dyDescent="0.25">
      <c r="A424" s="4" t="s">
        <v>947</v>
      </c>
      <c r="B424" s="4" t="s">
        <v>315</v>
      </c>
      <c r="C424" s="3">
        <v>29320</v>
      </c>
      <c r="D424" s="4" t="s">
        <v>22</v>
      </c>
      <c r="E424" s="4" t="s">
        <v>23</v>
      </c>
      <c r="F424" s="4" t="s">
        <v>24</v>
      </c>
      <c r="G424" s="4" t="s">
        <v>25</v>
      </c>
      <c r="H424" s="2" t="s">
        <v>203</v>
      </c>
      <c r="I424" s="4" t="s">
        <v>203</v>
      </c>
      <c r="J424" s="4" t="s">
        <v>28</v>
      </c>
      <c r="K424" s="4" t="s">
        <v>0</v>
      </c>
      <c r="L424" s="4" t="s">
        <v>948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x14ac:dyDescent="0.25">
      <c r="A425" s="4" t="s">
        <v>949</v>
      </c>
      <c r="B425" s="4" t="s">
        <v>315</v>
      </c>
      <c r="C425" s="3">
        <v>29320</v>
      </c>
      <c r="D425" s="4" t="s">
        <v>22</v>
      </c>
      <c r="E425" s="4" t="s">
        <v>23</v>
      </c>
      <c r="F425" s="4" t="s">
        <v>24</v>
      </c>
      <c r="G425" s="4" t="s">
        <v>25</v>
      </c>
      <c r="H425" s="2" t="s">
        <v>203</v>
      </c>
      <c r="I425" s="4" t="s">
        <v>203</v>
      </c>
      <c r="J425" s="4" t="s">
        <v>28</v>
      </c>
      <c r="K425" s="4" t="s">
        <v>0</v>
      </c>
      <c r="L425" s="4" t="s">
        <v>950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x14ac:dyDescent="0.25">
      <c r="A426" s="4" t="s">
        <v>951</v>
      </c>
      <c r="B426" s="4" t="s">
        <v>315</v>
      </c>
      <c r="C426" s="3">
        <v>21080</v>
      </c>
      <c r="D426" s="4" t="s">
        <v>22</v>
      </c>
      <c r="E426" s="4" t="s">
        <v>23</v>
      </c>
      <c r="F426" s="4" t="s">
        <v>24</v>
      </c>
      <c r="G426" s="4" t="s">
        <v>25</v>
      </c>
      <c r="H426" s="2" t="s">
        <v>674</v>
      </c>
      <c r="I426" s="4" t="s">
        <v>674</v>
      </c>
      <c r="J426" s="4" t="s">
        <v>165</v>
      </c>
      <c r="K426" s="4" t="s">
        <v>0</v>
      </c>
      <c r="L426" s="4" t="s">
        <v>952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x14ac:dyDescent="0.25">
      <c r="A427" s="4" t="s">
        <v>953</v>
      </c>
      <c r="B427" s="4" t="s">
        <v>315</v>
      </c>
      <c r="C427" s="3">
        <v>29240</v>
      </c>
      <c r="D427" s="4" t="s">
        <v>22</v>
      </c>
      <c r="E427" s="4" t="s">
        <v>23</v>
      </c>
      <c r="F427" s="4" t="s">
        <v>24</v>
      </c>
      <c r="G427" s="4" t="s">
        <v>25</v>
      </c>
      <c r="H427" s="2" t="s">
        <v>203</v>
      </c>
      <c r="I427" s="4" t="s">
        <v>203</v>
      </c>
      <c r="J427" s="4" t="s">
        <v>28</v>
      </c>
      <c r="K427" s="4" t="s">
        <v>0</v>
      </c>
      <c r="L427" s="4" t="s">
        <v>954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x14ac:dyDescent="0.25">
      <c r="A428" s="4" t="s">
        <v>955</v>
      </c>
      <c r="B428" s="4" t="s">
        <v>315</v>
      </c>
      <c r="C428" s="3">
        <v>22187</v>
      </c>
      <c r="D428" s="4" t="s">
        <v>22</v>
      </c>
      <c r="E428" s="4" t="s">
        <v>23</v>
      </c>
      <c r="F428" s="4" t="s">
        <v>24</v>
      </c>
      <c r="G428" s="4" t="s">
        <v>25</v>
      </c>
      <c r="H428" s="2" t="s">
        <v>808</v>
      </c>
      <c r="I428" s="4" t="s">
        <v>808</v>
      </c>
      <c r="J428" s="4" t="s">
        <v>28</v>
      </c>
      <c r="K428" s="4" t="s">
        <v>0</v>
      </c>
      <c r="L428" s="4" t="s">
        <v>956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x14ac:dyDescent="0.25">
      <c r="A429" s="4" t="s">
        <v>957</v>
      </c>
      <c r="B429" s="4" t="s">
        <v>21</v>
      </c>
      <c r="C429" s="3">
        <v>25454</v>
      </c>
      <c r="D429" s="4" t="s">
        <v>22</v>
      </c>
      <c r="E429" s="4" t="s">
        <v>23</v>
      </c>
      <c r="F429" s="4" t="s">
        <v>24</v>
      </c>
      <c r="G429" s="4" t="s">
        <v>25</v>
      </c>
      <c r="H429" s="2" t="s">
        <v>657</v>
      </c>
      <c r="I429" s="4" t="s">
        <v>958</v>
      </c>
      <c r="J429" s="4" t="s">
        <v>28</v>
      </c>
      <c r="K429" s="4" t="s">
        <v>0</v>
      </c>
      <c r="L429" s="4" t="s">
        <v>959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x14ac:dyDescent="0.25">
      <c r="A430" s="4" t="s">
        <v>960</v>
      </c>
      <c r="B430" s="4" t="s">
        <v>315</v>
      </c>
      <c r="C430" s="3">
        <v>21524</v>
      </c>
      <c r="D430" s="4" t="s">
        <v>22</v>
      </c>
      <c r="E430" s="4" t="s">
        <v>23</v>
      </c>
      <c r="F430" s="4" t="s">
        <v>24</v>
      </c>
      <c r="G430" s="4" t="s">
        <v>25</v>
      </c>
      <c r="H430" s="2" t="s">
        <v>657</v>
      </c>
      <c r="I430" s="4" t="s">
        <v>958</v>
      </c>
      <c r="J430" s="4" t="s">
        <v>28</v>
      </c>
      <c r="K430" s="4" t="s">
        <v>0</v>
      </c>
      <c r="L430" s="4" t="s">
        <v>961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x14ac:dyDescent="0.25">
      <c r="A431" s="4" t="s">
        <v>962</v>
      </c>
      <c r="B431" s="4" t="s">
        <v>315</v>
      </c>
      <c r="C431" s="3">
        <v>22584</v>
      </c>
      <c r="D431" s="4" t="s">
        <v>22</v>
      </c>
      <c r="E431" s="4" t="s">
        <v>23</v>
      </c>
      <c r="F431" s="4" t="s">
        <v>24</v>
      </c>
      <c r="G431" s="4" t="s">
        <v>25</v>
      </c>
      <c r="H431" s="2" t="s">
        <v>657</v>
      </c>
      <c r="I431" s="4" t="s">
        <v>958</v>
      </c>
      <c r="J431" s="4" t="s">
        <v>28</v>
      </c>
      <c r="K431" s="4" t="s">
        <v>0</v>
      </c>
      <c r="L431" s="4" t="s">
        <v>963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x14ac:dyDescent="0.25">
      <c r="A432" s="4" t="s">
        <v>964</v>
      </c>
      <c r="B432" s="4" t="s">
        <v>315</v>
      </c>
      <c r="C432" s="3">
        <v>11746.9</v>
      </c>
      <c r="D432" s="4" t="s">
        <v>22</v>
      </c>
      <c r="E432" s="4" t="s">
        <v>23</v>
      </c>
      <c r="F432" s="4" t="s">
        <v>24</v>
      </c>
      <c r="G432" s="4" t="s">
        <v>25</v>
      </c>
      <c r="H432" s="2" t="s">
        <v>203</v>
      </c>
      <c r="I432" s="4" t="s">
        <v>965</v>
      </c>
      <c r="J432" s="4" t="s">
        <v>28</v>
      </c>
      <c r="K432" s="4" t="s">
        <v>0</v>
      </c>
      <c r="L432" s="4" t="s">
        <v>966</v>
      </c>
      <c r="M432" s="4" t="s">
        <v>323</v>
      </c>
      <c r="N432" s="4" t="s">
        <v>967</v>
      </c>
      <c r="O432" s="4" t="s">
        <v>323</v>
      </c>
      <c r="P432" s="4" t="s">
        <v>967</v>
      </c>
      <c r="Q432" s="4" t="s">
        <v>323</v>
      </c>
      <c r="R432" s="4" t="s">
        <v>967</v>
      </c>
      <c r="S432" s="4" t="s">
        <v>323</v>
      </c>
      <c r="T432" s="4" t="s">
        <v>967</v>
      </c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x14ac:dyDescent="0.25">
      <c r="A433" s="4" t="s">
        <v>968</v>
      </c>
      <c r="B433" s="4" t="s">
        <v>315</v>
      </c>
      <c r="C433" s="3">
        <v>20500</v>
      </c>
      <c r="D433" s="4" t="s">
        <v>22</v>
      </c>
      <c r="E433" s="4" t="s">
        <v>23</v>
      </c>
      <c r="F433" s="4" t="s">
        <v>24</v>
      </c>
      <c r="G433" s="4" t="s">
        <v>25</v>
      </c>
      <c r="H433" s="2" t="s">
        <v>26</v>
      </c>
      <c r="I433" s="4" t="s">
        <v>969</v>
      </c>
      <c r="J433" s="4" t="s">
        <v>28</v>
      </c>
      <c r="K433" s="4" t="s">
        <v>0</v>
      </c>
      <c r="L433" s="4" t="s">
        <v>970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x14ac:dyDescent="0.25">
      <c r="A434" s="4" t="s">
        <v>971</v>
      </c>
      <c r="B434" s="4" t="s">
        <v>315</v>
      </c>
      <c r="C434" s="3">
        <v>21115</v>
      </c>
      <c r="D434" s="4" t="s">
        <v>22</v>
      </c>
      <c r="E434" s="4" t="s">
        <v>23</v>
      </c>
      <c r="F434" s="4" t="s">
        <v>24</v>
      </c>
      <c r="G434" s="4" t="s">
        <v>25</v>
      </c>
      <c r="H434" s="2" t="s">
        <v>26</v>
      </c>
      <c r="I434" s="4" t="s">
        <v>969</v>
      </c>
      <c r="J434" s="4" t="s">
        <v>28</v>
      </c>
      <c r="K434" s="4" t="s">
        <v>0</v>
      </c>
      <c r="L434" s="4" t="s">
        <v>972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x14ac:dyDescent="0.25">
      <c r="A435" s="4" t="s">
        <v>973</v>
      </c>
      <c r="B435" s="4" t="s">
        <v>315</v>
      </c>
      <c r="C435" s="3">
        <v>22320</v>
      </c>
      <c r="D435" s="4" t="s">
        <v>22</v>
      </c>
      <c r="E435" s="4" t="s">
        <v>23</v>
      </c>
      <c r="F435" s="4" t="s">
        <v>24</v>
      </c>
      <c r="G435" s="4" t="s">
        <v>25</v>
      </c>
      <c r="H435" s="2" t="s">
        <v>26</v>
      </c>
      <c r="I435" s="4" t="s">
        <v>969</v>
      </c>
      <c r="J435" s="4" t="s">
        <v>28</v>
      </c>
      <c r="K435" s="4" t="s">
        <v>0</v>
      </c>
      <c r="L435" s="4" t="s">
        <v>974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x14ac:dyDescent="0.25">
      <c r="A436" s="4" t="s">
        <v>975</v>
      </c>
      <c r="B436" s="4" t="s">
        <v>315</v>
      </c>
      <c r="C436" s="3">
        <v>20960</v>
      </c>
      <c r="D436" s="4" t="s">
        <v>22</v>
      </c>
      <c r="E436" s="4" t="s">
        <v>23</v>
      </c>
      <c r="F436" s="4" t="s">
        <v>24</v>
      </c>
      <c r="G436" s="4" t="s">
        <v>25</v>
      </c>
      <c r="H436" s="2" t="s">
        <v>26</v>
      </c>
      <c r="I436" s="4" t="s">
        <v>969</v>
      </c>
      <c r="J436" s="4" t="s">
        <v>28</v>
      </c>
      <c r="K436" s="4" t="s">
        <v>0</v>
      </c>
      <c r="L436" s="4" t="s">
        <v>976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x14ac:dyDescent="0.25">
      <c r="A437" s="4" t="s">
        <v>977</v>
      </c>
      <c r="B437" s="4" t="s">
        <v>315</v>
      </c>
      <c r="C437" s="3">
        <v>20500</v>
      </c>
      <c r="D437" s="4" t="s">
        <v>22</v>
      </c>
      <c r="E437" s="4" t="s">
        <v>23</v>
      </c>
      <c r="F437" s="4" t="s">
        <v>24</v>
      </c>
      <c r="G437" s="4" t="s">
        <v>25</v>
      </c>
      <c r="H437" s="2" t="s">
        <v>26</v>
      </c>
      <c r="I437" s="4" t="s">
        <v>969</v>
      </c>
      <c r="J437" s="4" t="s">
        <v>28</v>
      </c>
      <c r="K437" s="4" t="s">
        <v>0</v>
      </c>
      <c r="L437" s="4" t="s">
        <v>978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x14ac:dyDescent="0.25">
      <c r="A438" s="4" t="s">
        <v>979</v>
      </c>
      <c r="B438" s="4" t="s">
        <v>315</v>
      </c>
      <c r="C438" s="3">
        <v>20840</v>
      </c>
      <c r="D438" s="4" t="s">
        <v>22</v>
      </c>
      <c r="E438" s="4" t="s">
        <v>23</v>
      </c>
      <c r="F438" s="4" t="s">
        <v>24</v>
      </c>
      <c r="G438" s="4" t="s">
        <v>25</v>
      </c>
      <c r="H438" s="2" t="s">
        <v>26</v>
      </c>
      <c r="I438" s="4" t="s">
        <v>969</v>
      </c>
      <c r="J438" s="4" t="s">
        <v>28</v>
      </c>
      <c r="K438" s="4" t="s">
        <v>0</v>
      </c>
      <c r="L438" s="4" t="s">
        <v>980</v>
      </c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x14ac:dyDescent="0.25">
      <c r="A439" s="4" t="s">
        <v>981</v>
      </c>
      <c r="B439" s="4" t="s">
        <v>315</v>
      </c>
      <c r="C439" s="3">
        <v>21610</v>
      </c>
      <c r="D439" s="4" t="s">
        <v>22</v>
      </c>
      <c r="E439" s="4" t="s">
        <v>23</v>
      </c>
      <c r="F439" s="4" t="s">
        <v>24</v>
      </c>
      <c r="G439" s="4" t="s">
        <v>25</v>
      </c>
      <c r="H439" s="2" t="s">
        <v>26</v>
      </c>
      <c r="I439" s="4" t="s">
        <v>969</v>
      </c>
      <c r="J439" s="4" t="s">
        <v>28</v>
      </c>
      <c r="K439" s="4" t="s">
        <v>0</v>
      </c>
      <c r="L439" s="4" t="s">
        <v>982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x14ac:dyDescent="0.25">
      <c r="A440" s="4" t="s">
        <v>983</v>
      </c>
      <c r="B440" s="4" t="s">
        <v>315</v>
      </c>
      <c r="C440" s="3">
        <v>22320</v>
      </c>
      <c r="D440" s="4" t="s">
        <v>22</v>
      </c>
      <c r="E440" s="4" t="s">
        <v>23</v>
      </c>
      <c r="F440" s="4" t="s">
        <v>24</v>
      </c>
      <c r="G440" s="4" t="s">
        <v>25</v>
      </c>
      <c r="H440" s="2" t="s">
        <v>26</v>
      </c>
      <c r="I440" s="4" t="s">
        <v>969</v>
      </c>
      <c r="J440" s="4" t="s">
        <v>28</v>
      </c>
      <c r="K440" s="4" t="s">
        <v>0</v>
      </c>
      <c r="L440" s="4" t="s">
        <v>984</v>
      </c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x14ac:dyDescent="0.25">
      <c r="A441" s="4" t="s">
        <v>985</v>
      </c>
      <c r="B441" s="4" t="s">
        <v>315</v>
      </c>
      <c r="C441" s="3">
        <v>21235</v>
      </c>
      <c r="D441" s="4" t="s">
        <v>22</v>
      </c>
      <c r="E441" s="4" t="s">
        <v>23</v>
      </c>
      <c r="F441" s="4" t="s">
        <v>24</v>
      </c>
      <c r="G441" s="4" t="s">
        <v>25</v>
      </c>
      <c r="H441" s="2" t="s">
        <v>26</v>
      </c>
      <c r="I441" s="4" t="s">
        <v>969</v>
      </c>
      <c r="J441" s="4" t="s">
        <v>28</v>
      </c>
      <c r="K441" s="4" t="s">
        <v>0</v>
      </c>
      <c r="L441" s="4" t="s">
        <v>986</v>
      </c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x14ac:dyDescent="0.25">
      <c r="A442" s="4" t="s">
        <v>987</v>
      </c>
      <c r="B442" s="4" t="s">
        <v>315</v>
      </c>
      <c r="C442" s="3">
        <v>21610</v>
      </c>
      <c r="D442" s="4" t="s">
        <v>22</v>
      </c>
      <c r="E442" s="4" t="s">
        <v>23</v>
      </c>
      <c r="F442" s="4" t="s">
        <v>24</v>
      </c>
      <c r="G442" s="4" t="s">
        <v>25</v>
      </c>
      <c r="H442" s="2" t="s">
        <v>26</v>
      </c>
      <c r="I442" s="4" t="s">
        <v>969</v>
      </c>
      <c r="J442" s="4" t="s">
        <v>28</v>
      </c>
      <c r="K442" s="4" t="s">
        <v>0</v>
      </c>
      <c r="L442" s="4" t="s">
        <v>988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x14ac:dyDescent="0.25">
      <c r="A443" s="4" t="s">
        <v>989</v>
      </c>
      <c r="B443" s="4" t="s">
        <v>315</v>
      </c>
      <c r="C443" s="3">
        <v>21240</v>
      </c>
      <c r="D443" s="4" t="s">
        <v>22</v>
      </c>
      <c r="E443" s="4" t="s">
        <v>23</v>
      </c>
      <c r="F443" s="4" t="s">
        <v>24</v>
      </c>
      <c r="G443" s="4" t="s">
        <v>25</v>
      </c>
      <c r="H443" s="2" t="s">
        <v>49</v>
      </c>
      <c r="I443" s="4" t="s">
        <v>990</v>
      </c>
      <c r="J443" s="4" t="s">
        <v>28</v>
      </c>
      <c r="K443" s="4" t="s">
        <v>0</v>
      </c>
      <c r="L443" s="4" t="s">
        <v>991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x14ac:dyDescent="0.25">
      <c r="A444" s="4" t="s">
        <v>992</v>
      </c>
      <c r="B444" s="4" t="s">
        <v>315</v>
      </c>
      <c r="C444" s="3">
        <v>29150</v>
      </c>
      <c r="D444" s="4" t="s">
        <v>22</v>
      </c>
      <c r="E444" s="4" t="s">
        <v>23</v>
      </c>
      <c r="F444" s="4" t="s">
        <v>24</v>
      </c>
      <c r="G444" s="4" t="s">
        <v>25</v>
      </c>
      <c r="H444" s="2" t="s">
        <v>993</v>
      </c>
      <c r="I444" s="4" t="s">
        <v>994</v>
      </c>
      <c r="J444" s="4" t="s">
        <v>28</v>
      </c>
      <c r="K444" s="4" t="s">
        <v>0</v>
      </c>
      <c r="L444" s="4" t="s">
        <v>995</v>
      </c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x14ac:dyDescent="0.25">
      <c r="A445" s="4" t="s">
        <v>996</v>
      </c>
      <c r="B445" s="4" t="s">
        <v>315</v>
      </c>
      <c r="C445" s="3">
        <v>23475</v>
      </c>
      <c r="D445" s="4" t="s">
        <v>22</v>
      </c>
      <c r="E445" s="4" t="s">
        <v>23</v>
      </c>
      <c r="F445" s="4" t="s">
        <v>24</v>
      </c>
      <c r="G445" s="4" t="s">
        <v>25</v>
      </c>
      <c r="H445" s="2" t="s">
        <v>433</v>
      </c>
      <c r="I445" s="4" t="s">
        <v>997</v>
      </c>
      <c r="J445" s="4" t="s">
        <v>28</v>
      </c>
      <c r="K445" s="4" t="s">
        <v>0</v>
      </c>
      <c r="L445" s="4" t="s">
        <v>998</v>
      </c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x14ac:dyDescent="0.25">
      <c r="A446" s="4" t="s">
        <v>999</v>
      </c>
      <c r="B446" s="4" t="s">
        <v>21</v>
      </c>
      <c r="C446" s="3">
        <v>17840</v>
      </c>
      <c r="D446" s="4" t="s">
        <v>22</v>
      </c>
      <c r="E446" s="4" t="s">
        <v>23</v>
      </c>
      <c r="F446" s="4" t="s">
        <v>24</v>
      </c>
      <c r="G446" s="4" t="s">
        <v>25</v>
      </c>
      <c r="H446" s="2" t="s">
        <v>803</v>
      </c>
      <c r="I446" s="4" t="s">
        <v>803</v>
      </c>
      <c r="J446" s="4" t="s">
        <v>165</v>
      </c>
      <c r="K446" s="4" t="s">
        <v>0</v>
      </c>
      <c r="L446" s="4" t="s">
        <v>1000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x14ac:dyDescent="0.25">
      <c r="A447" s="4" t="s">
        <v>1001</v>
      </c>
      <c r="B447" s="4" t="s">
        <v>315</v>
      </c>
      <c r="C447" s="3">
        <v>23760</v>
      </c>
      <c r="D447" s="4" t="s">
        <v>22</v>
      </c>
      <c r="E447" s="4" t="s">
        <v>23</v>
      </c>
      <c r="F447" s="4" t="s">
        <v>24</v>
      </c>
      <c r="G447" s="4" t="s">
        <v>25</v>
      </c>
      <c r="H447" s="2" t="s">
        <v>433</v>
      </c>
      <c r="I447" s="4" t="s">
        <v>997</v>
      </c>
      <c r="J447" s="4" t="s">
        <v>28</v>
      </c>
      <c r="K447" s="4" t="s">
        <v>0</v>
      </c>
      <c r="L447" s="4" t="s">
        <v>1002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x14ac:dyDescent="0.25">
      <c r="A448" s="4" t="s">
        <v>1003</v>
      </c>
      <c r="B448" s="4" t="s">
        <v>21</v>
      </c>
      <c r="C448" s="3">
        <v>19215</v>
      </c>
      <c r="D448" s="4" t="s">
        <v>22</v>
      </c>
      <c r="E448" s="4" t="s">
        <v>23</v>
      </c>
      <c r="F448" s="4" t="s">
        <v>24</v>
      </c>
      <c r="G448" s="4" t="s">
        <v>25</v>
      </c>
      <c r="H448" s="2" t="s">
        <v>335</v>
      </c>
      <c r="I448" s="4" t="s">
        <v>1004</v>
      </c>
      <c r="J448" s="4" t="s">
        <v>28</v>
      </c>
      <c r="K448" s="4" t="s">
        <v>0</v>
      </c>
      <c r="L448" s="4" t="s">
        <v>1005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x14ac:dyDescent="0.25">
      <c r="A449" s="4" t="s">
        <v>1006</v>
      </c>
      <c r="B449" s="4" t="s">
        <v>315</v>
      </c>
      <c r="C449" s="3">
        <v>23170</v>
      </c>
      <c r="D449" s="4" t="s">
        <v>22</v>
      </c>
      <c r="E449" s="4" t="s">
        <v>23</v>
      </c>
      <c r="F449" s="4" t="s">
        <v>24</v>
      </c>
      <c r="G449" s="4" t="s">
        <v>25</v>
      </c>
      <c r="H449" s="2" t="s">
        <v>674</v>
      </c>
      <c r="I449" s="4" t="s">
        <v>674</v>
      </c>
      <c r="J449" s="4" t="s">
        <v>165</v>
      </c>
      <c r="K449" s="4" t="s">
        <v>0</v>
      </c>
      <c r="L449" s="4" t="s">
        <v>1007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x14ac:dyDescent="0.25">
      <c r="A450" s="4" t="s">
        <v>1008</v>
      </c>
      <c r="B450" s="4" t="s">
        <v>315</v>
      </c>
      <c r="C450" s="3">
        <v>29050</v>
      </c>
      <c r="D450" s="4" t="s">
        <v>22</v>
      </c>
      <c r="E450" s="4" t="s">
        <v>23</v>
      </c>
      <c r="F450" s="4" t="s">
        <v>24</v>
      </c>
      <c r="G450" s="4" t="s">
        <v>25</v>
      </c>
      <c r="H450" s="2" t="s">
        <v>905</v>
      </c>
      <c r="I450" s="4" t="s">
        <v>1107</v>
      </c>
      <c r="J450" s="4" t="s">
        <v>28</v>
      </c>
      <c r="K450" s="4" t="s">
        <v>0</v>
      </c>
      <c r="L450" s="4" t="s">
        <v>1009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x14ac:dyDescent="0.25">
      <c r="A451" s="4" t="s">
        <v>1010</v>
      </c>
      <c r="B451" s="4" t="s">
        <v>319</v>
      </c>
      <c r="C451" s="3">
        <v>24020</v>
      </c>
      <c r="D451" s="4" t="s">
        <v>22</v>
      </c>
      <c r="E451" s="4" t="s">
        <v>23</v>
      </c>
      <c r="F451" s="4" t="s">
        <v>24</v>
      </c>
      <c r="G451" s="4" t="s">
        <v>25</v>
      </c>
      <c r="H451" s="2" t="s">
        <v>433</v>
      </c>
      <c r="I451" s="4" t="s">
        <v>1011</v>
      </c>
      <c r="J451" s="4" t="s">
        <v>28</v>
      </c>
      <c r="K451" s="4" t="s">
        <v>0</v>
      </c>
      <c r="L451" s="4" t="s">
        <v>1012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x14ac:dyDescent="0.25">
      <c r="A452" s="4" t="s">
        <v>1013</v>
      </c>
      <c r="B452" s="4" t="s">
        <v>326</v>
      </c>
      <c r="C452" s="3">
        <v>23615</v>
      </c>
      <c r="D452" s="4" t="s">
        <v>22</v>
      </c>
      <c r="E452" s="4" t="s">
        <v>23</v>
      </c>
      <c r="F452" s="4" t="s">
        <v>24</v>
      </c>
      <c r="G452" s="4" t="s">
        <v>25</v>
      </c>
      <c r="H452" s="2" t="s">
        <v>433</v>
      </c>
      <c r="I452" s="4" t="s">
        <v>1011</v>
      </c>
      <c r="J452" s="4" t="s">
        <v>28</v>
      </c>
      <c r="K452" s="4" t="s">
        <v>0</v>
      </c>
      <c r="L452" s="4" t="s">
        <v>1014</v>
      </c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x14ac:dyDescent="0.25">
      <c r="A453" s="4" t="s">
        <v>1015</v>
      </c>
      <c r="B453" s="4" t="s">
        <v>315</v>
      </c>
      <c r="C453" s="3">
        <v>15460</v>
      </c>
      <c r="D453" s="4" t="s">
        <v>22</v>
      </c>
      <c r="E453" s="4" t="s">
        <v>23</v>
      </c>
      <c r="F453" s="4" t="s">
        <v>24</v>
      </c>
      <c r="G453" s="4" t="s">
        <v>25</v>
      </c>
      <c r="H453" s="2" t="s">
        <v>1016</v>
      </c>
      <c r="I453" s="4" t="s">
        <v>1016</v>
      </c>
      <c r="J453" s="4" t="s">
        <v>28</v>
      </c>
      <c r="K453" s="4" t="s">
        <v>0</v>
      </c>
      <c r="L453" s="4" t="s">
        <v>1017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x14ac:dyDescent="0.25">
      <c r="A454" s="4" t="s">
        <v>1018</v>
      </c>
      <c r="B454" s="4" t="s">
        <v>315</v>
      </c>
      <c r="C454" s="3">
        <v>24900</v>
      </c>
      <c r="D454" s="4" t="s">
        <v>22</v>
      </c>
      <c r="E454" s="4" t="s">
        <v>23</v>
      </c>
      <c r="F454" s="4" t="s">
        <v>24</v>
      </c>
      <c r="G454" s="4" t="s">
        <v>25</v>
      </c>
      <c r="H454" s="2" t="s">
        <v>164</v>
      </c>
      <c r="I454" s="4" t="s">
        <v>164</v>
      </c>
      <c r="J454" s="4" t="s">
        <v>165</v>
      </c>
      <c r="K454" s="4" t="s">
        <v>0</v>
      </c>
      <c r="L454" s="4" t="s">
        <v>1019</v>
      </c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x14ac:dyDescent="0.25">
      <c r="A455" s="4" t="s">
        <v>1020</v>
      </c>
      <c r="B455" s="4" t="s">
        <v>315</v>
      </c>
      <c r="C455" s="3">
        <v>27140</v>
      </c>
      <c r="D455" s="4" t="s">
        <v>22</v>
      </c>
      <c r="E455" s="4" t="s">
        <v>23</v>
      </c>
      <c r="F455" s="4" t="s">
        <v>24</v>
      </c>
      <c r="G455" s="4" t="s">
        <v>25</v>
      </c>
      <c r="H455" s="2" t="s">
        <v>164</v>
      </c>
      <c r="I455" s="4" t="s">
        <v>164</v>
      </c>
      <c r="J455" s="4" t="s">
        <v>165</v>
      </c>
      <c r="K455" s="4" t="s">
        <v>0</v>
      </c>
      <c r="L455" s="4" t="s">
        <v>1021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x14ac:dyDescent="0.25">
      <c r="A456" s="4" t="s">
        <v>1022</v>
      </c>
      <c r="B456" s="4" t="s">
        <v>315</v>
      </c>
      <c r="C456" s="3">
        <v>26640</v>
      </c>
      <c r="D456" s="4" t="s">
        <v>22</v>
      </c>
      <c r="E456" s="4" t="s">
        <v>23</v>
      </c>
      <c r="F456" s="4" t="s">
        <v>24</v>
      </c>
      <c r="G456" s="4" t="s">
        <v>25</v>
      </c>
      <c r="H456" s="2" t="s">
        <v>1023</v>
      </c>
      <c r="I456" s="4" t="s">
        <v>1023</v>
      </c>
      <c r="J456" s="4" t="s">
        <v>165</v>
      </c>
      <c r="K456" s="4" t="s">
        <v>0</v>
      </c>
      <c r="L456" s="4" t="s">
        <v>1024</v>
      </c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x14ac:dyDescent="0.25">
      <c r="A457" s="4" t="s">
        <v>1025</v>
      </c>
      <c r="B457" s="4" t="s">
        <v>315</v>
      </c>
      <c r="C457" s="3">
        <v>26160</v>
      </c>
      <c r="D457" s="4" t="s">
        <v>22</v>
      </c>
      <c r="E457" s="4" t="s">
        <v>23</v>
      </c>
      <c r="F457" s="4" t="s">
        <v>24</v>
      </c>
      <c r="G457" s="4" t="s">
        <v>25</v>
      </c>
      <c r="H457" s="2" t="s">
        <v>1023</v>
      </c>
      <c r="I457" s="4" t="s">
        <v>1023</v>
      </c>
      <c r="J457" s="4" t="s">
        <v>165</v>
      </c>
      <c r="K457" s="4" t="s">
        <v>0</v>
      </c>
      <c r="L457" s="4" t="s">
        <v>1026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x14ac:dyDescent="0.25">
      <c r="A458" s="4" t="s">
        <v>1027</v>
      </c>
      <c r="B458" s="4" t="s">
        <v>315</v>
      </c>
      <c r="C458" s="3">
        <v>28220</v>
      </c>
      <c r="D458" s="4" t="s">
        <v>22</v>
      </c>
      <c r="E458" s="4" t="s">
        <v>23</v>
      </c>
      <c r="F458" s="4" t="s">
        <v>24</v>
      </c>
      <c r="G458" s="4" t="s">
        <v>25</v>
      </c>
      <c r="H458" s="2" t="s">
        <v>1023</v>
      </c>
      <c r="I458" s="4" t="s">
        <v>1023</v>
      </c>
      <c r="J458" s="4" t="s">
        <v>165</v>
      </c>
      <c r="K458" s="4" t="s">
        <v>0</v>
      </c>
      <c r="L458" s="4" t="s">
        <v>1028</v>
      </c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x14ac:dyDescent="0.25">
      <c r="A459" s="4" t="s">
        <v>1029</v>
      </c>
      <c r="B459" s="4" t="s">
        <v>315</v>
      </c>
      <c r="C459" s="3">
        <v>27660</v>
      </c>
      <c r="D459" s="4" t="s">
        <v>22</v>
      </c>
      <c r="E459" s="4" t="s">
        <v>23</v>
      </c>
      <c r="F459" s="4" t="s">
        <v>24</v>
      </c>
      <c r="G459" s="4" t="s">
        <v>25</v>
      </c>
      <c r="H459" s="2" t="s">
        <v>1023</v>
      </c>
      <c r="I459" s="4" t="s">
        <v>1023</v>
      </c>
      <c r="J459" s="4" t="s">
        <v>165</v>
      </c>
      <c r="K459" s="4" t="s">
        <v>0</v>
      </c>
      <c r="L459" s="4" t="s">
        <v>1030</v>
      </c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x14ac:dyDescent="0.25">
      <c r="A460" s="4" t="s">
        <v>1031</v>
      </c>
      <c r="B460" s="4" t="s">
        <v>315</v>
      </c>
      <c r="C460" s="3">
        <v>25000</v>
      </c>
      <c r="D460" s="4" t="s">
        <v>22</v>
      </c>
      <c r="E460" s="4" t="s">
        <v>23</v>
      </c>
      <c r="F460" s="4" t="s">
        <v>24</v>
      </c>
      <c r="G460" s="4" t="s">
        <v>25</v>
      </c>
      <c r="H460" s="2" t="s">
        <v>1023</v>
      </c>
      <c r="I460" s="4" t="s">
        <v>1023</v>
      </c>
      <c r="J460" s="4" t="s">
        <v>165</v>
      </c>
      <c r="K460" s="4" t="s">
        <v>0</v>
      </c>
      <c r="L460" s="4" t="s">
        <v>1032</v>
      </c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x14ac:dyDescent="0.25">
      <c r="A461" s="4" t="s">
        <v>1033</v>
      </c>
      <c r="B461" s="4" t="s">
        <v>315</v>
      </c>
      <c r="C461" s="3">
        <v>24080</v>
      </c>
      <c r="D461" s="4" t="s">
        <v>22</v>
      </c>
      <c r="E461" s="4" t="s">
        <v>23</v>
      </c>
      <c r="F461" s="4" t="s">
        <v>24</v>
      </c>
      <c r="G461" s="4" t="s">
        <v>25</v>
      </c>
      <c r="H461" s="2" t="s">
        <v>1023</v>
      </c>
      <c r="I461" s="4" t="s">
        <v>1023</v>
      </c>
      <c r="J461" s="4" t="s">
        <v>165</v>
      </c>
      <c r="K461" s="4" t="s">
        <v>0</v>
      </c>
      <c r="L461" s="4" t="s">
        <v>1034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x14ac:dyDescent="0.25">
      <c r="A462" s="4" t="s">
        <v>1035</v>
      </c>
      <c r="B462" s="4" t="s">
        <v>315</v>
      </c>
      <c r="C462" s="3">
        <v>25780</v>
      </c>
      <c r="D462" s="4" t="s">
        <v>22</v>
      </c>
      <c r="E462" s="4" t="s">
        <v>23</v>
      </c>
      <c r="F462" s="4" t="s">
        <v>24</v>
      </c>
      <c r="G462" s="4" t="s">
        <v>25</v>
      </c>
      <c r="H462" s="2" t="s">
        <v>1023</v>
      </c>
      <c r="I462" s="4" t="s">
        <v>1023</v>
      </c>
      <c r="J462" s="4" t="s">
        <v>165</v>
      </c>
      <c r="K462" s="4" t="s">
        <v>0</v>
      </c>
      <c r="L462" s="4" t="s">
        <v>1036</v>
      </c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x14ac:dyDescent="0.25">
      <c r="A463" s="4" t="s">
        <v>1037</v>
      </c>
      <c r="B463" s="4" t="s">
        <v>315</v>
      </c>
      <c r="C463" s="3">
        <v>25520</v>
      </c>
      <c r="D463" s="4" t="s">
        <v>22</v>
      </c>
      <c r="E463" s="4" t="s">
        <v>23</v>
      </c>
      <c r="F463" s="4" t="s">
        <v>24</v>
      </c>
      <c r="G463" s="4" t="s">
        <v>25</v>
      </c>
      <c r="H463" s="2" t="s">
        <v>1023</v>
      </c>
      <c r="I463" s="4" t="s">
        <v>1023</v>
      </c>
      <c r="J463" s="4" t="s">
        <v>165</v>
      </c>
      <c r="K463" s="4" t="s">
        <v>0</v>
      </c>
      <c r="L463" s="4" t="s">
        <v>1038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x14ac:dyDescent="0.25">
      <c r="A464" s="4" t="s">
        <v>1039</v>
      </c>
      <c r="B464" s="4" t="s">
        <v>315</v>
      </c>
      <c r="C464" s="3">
        <v>29420</v>
      </c>
      <c r="D464" s="4" t="s">
        <v>22</v>
      </c>
      <c r="E464" s="4" t="s">
        <v>23</v>
      </c>
      <c r="F464" s="4" t="s">
        <v>24</v>
      </c>
      <c r="G464" s="4" t="s">
        <v>25</v>
      </c>
      <c r="H464" s="2" t="s">
        <v>1023</v>
      </c>
      <c r="I464" s="4" t="s">
        <v>1023</v>
      </c>
      <c r="J464" s="4" t="s">
        <v>165</v>
      </c>
      <c r="K464" s="4" t="s">
        <v>0</v>
      </c>
      <c r="L464" s="4" t="s">
        <v>1040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x14ac:dyDescent="0.25">
      <c r="A465" s="4" t="s">
        <v>1041</v>
      </c>
      <c r="B465" s="4" t="s">
        <v>315</v>
      </c>
      <c r="C465" s="3">
        <v>25400</v>
      </c>
      <c r="D465" s="4" t="s">
        <v>22</v>
      </c>
      <c r="E465" s="4" t="s">
        <v>23</v>
      </c>
      <c r="F465" s="4" t="s">
        <v>24</v>
      </c>
      <c r="G465" s="4" t="s">
        <v>25</v>
      </c>
      <c r="H465" s="2" t="s">
        <v>1023</v>
      </c>
      <c r="I465" s="4" t="s">
        <v>1023</v>
      </c>
      <c r="J465" s="4" t="s">
        <v>165</v>
      </c>
      <c r="K465" s="4" t="s">
        <v>0</v>
      </c>
      <c r="L465" s="4" t="s">
        <v>1042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x14ac:dyDescent="0.25">
      <c r="A466" s="4" t="s">
        <v>1043</v>
      </c>
      <c r="B466" s="4" t="s">
        <v>315</v>
      </c>
      <c r="C466" s="3">
        <v>28040</v>
      </c>
      <c r="D466" s="4" t="s">
        <v>22</v>
      </c>
      <c r="E466" s="4" t="s">
        <v>23</v>
      </c>
      <c r="F466" s="4" t="s">
        <v>24</v>
      </c>
      <c r="G466" s="4" t="s">
        <v>25</v>
      </c>
      <c r="H466" s="2" t="s">
        <v>1023</v>
      </c>
      <c r="I466" s="4" t="s">
        <v>1023</v>
      </c>
      <c r="J466" s="4" t="s">
        <v>165</v>
      </c>
      <c r="K466" s="4" t="s">
        <v>0</v>
      </c>
      <c r="L466" s="4" t="s">
        <v>1044</v>
      </c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x14ac:dyDescent="0.25">
      <c r="A467" s="4" t="s">
        <v>1045</v>
      </c>
      <c r="B467" s="4" t="s">
        <v>315</v>
      </c>
      <c r="C467" s="3">
        <v>26980</v>
      </c>
      <c r="D467" s="4" t="s">
        <v>22</v>
      </c>
      <c r="E467" s="4" t="s">
        <v>23</v>
      </c>
      <c r="F467" s="4" t="s">
        <v>24</v>
      </c>
      <c r="G467" s="4" t="s">
        <v>25</v>
      </c>
      <c r="H467" s="2" t="s">
        <v>1023</v>
      </c>
      <c r="I467" s="4" t="s">
        <v>1023</v>
      </c>
      <c r="J467" s="4" t="s">
        <v>165</v>
      </c>
      <c r="K467" s="4" t="s">
        <v>0</v>
      </c>
      <c r="L467" s="4" t="s">
        <v>1046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x14ac:dyDescent="0.25">
      <c r="A468" s="4" t="s">
        <v>1047</v>
      </c>
      <c r="B468" s="4" t="s">
        <v>1048</v>
      </c>
      <c r="C468" s="3">
        <v>20700</v>
      </c>
      <c r="D468" s="4" t="s">
        <v>22</v>
      </c>
      <c r="E468" s="4" t="s">
        <v>23</v>
      </c>
      <c r="F468" s="4" t="s">
        <v>24</v>
      </c>
      <c r="G468" s="4" t="s">
        <v>25</v>
      </c>
      <c r="H468" s="2" t="s">
        <v>69</v>
      </c>
      <c r="I468" s="4" t="s">
        <v>69</v>
      </c>
      <c r="J468" s="4" t="s">
        <v>28</v>
      </c>
      <c r="K468" s="4" t="s">
        <v>0</v>
      </c>
      <c r="L468" s="4" t="s">
        <v>0</v>
      </c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>
        <v>0</v>
      </c>
      <c r="X468" s="4" t="s">
        <v>1049</v>
      </c>
      <c r="Y468" s="4">
        <v>0</v>
      </c>
      <c r="Z468" s="4" t="s">
        <v>1049</v>
      </c>
      <c r="AA468" s="4">
        <v>74</v>
      </c>
      <c r="AB468" s="4" t="s">
        <v>1049</v>
      </c>
      <c r="AC468" s="4">
        <v>74</v>
      </c>
      <c r="AD468" s="4" t="s">
        <v>1049</v>
      </c>
      <c r="AE468" s="4">
        <v>0</v>
      </c>
      <c r="AF468" s="4" t="s">
        <v>1049</v>
      </c>
      <c r="AG468" s="4"/>
    </row>
    <row r="469" spans="1:33" x14ac:dyDescent="0.25">
      <c r="A469" s="4" t="s">
        <v>1050</v>
      </c>
      <c r="B469" s="4" t="s">
        <v>315</v>
      </c>
      <c r="C469" s="3">
        <v>28560</v>
      </c>
      <c r="D469" s="4" t="s">
        <v>22</v>
      </c>
      <c r="E469" s="4" t="s">
        <v>23</v>
      </c>
      <c r="F469" s="4" t="s">
        <v>24</v>
      </c>
      <c r="G469" s="4" t="s">
        <v>25</v>
      </c>
      <c r="H469" s="2" t="s">
        <v>1023</v>
      </c>
      <c r="I469" s="4" t="s">
        <v>1023</v>
      </c>
      <c r="J469" s="4" t="s">
        <v>165</v>
      </c>
      <c r="K469" s="4" t="s">
        <v>0</v>
      </c>
      <c r="L469" s="4" t="s">
        <v>1051</v>
      </c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x14ac:dyDescent="0.25">
      <c r="A470" s="4" t="s">
        <v>1052</v>
      </c>
      <c r="B470" s="4" t="s">
        <v>315</v>
      </c>
      <c r="C470" s="3">
        <v>24065</v>
      </c>
      <c r="D470" s="4" t="s">
        <v>22</v>
      </c>
      <c r="E470" s="4" t="s">
        <v>23</v>
      </c>
      <c r="F470" s="4" t="s">
        <v>24</v>
      </c>
      <c r="G470" s="4" t="s">
        <v>25</v>
      </c>
      <c r="H470" s="2" t="s">
        <v>1023</v>
      </c>
      <c r="I470" s="4" t="s">
        <v>1023</v>
      </c>
      <c r="J470" s="4" t="s">
        <v>165</v>
      </c>
      <c r="K470" s="4" t="s">
        <v>0</v>
      </c>
      <c r="L470" s="4" t="s">
        <v>1053</v>
      </c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x14ac:dyDescent="0.25">
      <c r="A471" s="4" t="s">
        <v>1054</v>
      </c>
      <c r="B471" s="4" t="s">
        <v>315</v>
      </c>
      <c r="C471" s="3">
        <v>26615</v>
      </c>
      <c r="D471" s="4" t="s">
        <v>22</v>
      </c>
      <c r="E471" s="4" t="s">
        <v>23</v>
      </c>
      <c r="F471" s="4" t="s">
        <v>24</v>
      </c>
      <c r="G471" s="4" t="s">
        <v>25</v>
      </c>
      <c r="H471" s="2" t="s">
        <v>1023</v>
      </c>
      <c r="I471" s="4" t="s">
        <v>1023</v>
      </c>
      <c r="J471" s="4" t="s">
        <v>165</v>
      </c>
      <c r="K471" s="4" t="s">
        <v>0</v>
      </c>
      <c r="L471" s="4" t="s">
        <v>1055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x14ac:dyDescent="0.25">
      <c r="A472" s="4" t="s">
        <v>1056</v>
      </c>
      <c r="B472" s="4" t="s">
        <v>315</v>
      </c>
      <c r="C472" s="3">
        <v>26160</v>
      </c>
      <c r="D472" s="4" t="s">
        <v>22</v>
      </c>
      <c r="E472" s="4" t="s">
        <v>23</v>
      </c>
      <c r="F472" s="4" t="s">
        <v>24</v>
      </c>
      <c r="G472" s="4" t="s">
        <v>25</v>
      </c>
      <c r="H472" s="2" t="s">
        <v>1023</v>
      </c>
      <c r="I472" s="4" t="s">
        <v>1023</v>
      </c>
      <c r="J472" s="4" t="s">
        <v>165</v>
      </c>
      <c r="K472" s="4" t="s">
        <v>0</v>
      </c>
      <c r="L472" s="4" t="s">
        <v>1057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x14ac:dyDescent="0.25">
      <c r="A473" s="4" t="s">
        <v>1058</v>
      </c>
      <c r="B473" s="4" t="s">
        <v>315</v>
      </c>
      <c r="C473" s="3">
        <v>27300</v>
      </c>
      <c r="D473" s="4" t="s">
        <v>22</v>
      </c>
      <c r="E473" s="4" t="s">
        <v>23</v>
      </c>
      <c r="F473" s="4" t="s">
        <v>24</v>
      </c>
      <c r="G473" s="4" t="s">
        <v>25</v>
      </c>
      <c r="H473" s="2" t="s">
        <v>1023</v>
      </c>
      <c r="I473" s="4" t="s">
        <v>1023</v>
      </c>
      <c r="J473" s="4" t="s">
        <v>165</v>
      </c>
      <c r="K473" s="4" t="s">
        <v>0</v>
      </c>
      <c r="L473" s="4" t="s">
        <v>1059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x14ac:dyDescent="0.25">
      <c r="A474" s="4" t="s">
        <v>1060</v>
      </c>
      <c r="B474" s="4" t="s">
        <v>315</v>
      </c>
      <c r="C474" s="3">
        <v>26520</v>
      </c>
      <c r="D474" s="4" t="s">
        <v>22</v>
      </c>
      <c r="E474" s="4" t="s">
        <v>23</v>
      </c>
      <c r="F474" s="4" t="s">
        <v>24</v>
      </c>
      <c r="G474" s="4" t="s">
        <v>25</v>
      </c>
      <c r="H474" s="2" t="s">
        <v>1023</v>
      </c>
      <c r="I474" s="4" t="s">
        <v>1023</v>
      </c>
      <c r="J474" s="4" t="s">
        <v>165</v>
      </c>
      <c r="K474" s="4" t="s">
        <v>0</v>
      </c>
      <c r="L474" s="4" t="s">
        <v>1061</v>
      </c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x14ac:dyDescent="0.25">
      <c r="A475" s="4" t="s">
        <v>1062</v>
      </c>
      <c r="B475" s="4" t="s">
        <v>315</v>
      </c>
      <c r="C475" s="3">
        <v>27840</v>
      </c>
      <c r="D475" s="4" t="s">
        <v>22</v>
      </c>
      <c r="E475" s="4" t="s">
        <v>23</v>
      </c>
      <c r="F475" s="4" t="s">
        <v>24</v>
      </c>
      <c r="G475" s="4" t="s">
        <v>25</v>
      </c>
      <c r="H475" s="2" t="s">
        <v>1023</v>
      </c>
      <c r="I475" s="4" t="s">
        <v>1023</v>
      </c>
      <c r="J475" s="4" t="s">
        <v>165</v>
      </c>
      <c r="K475" s="4" t="s">
        <v>0</v>
      </c>
      <c r="L475" s="4" t="s">
        <v>1063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x14ac:dyDescent="0.25">
      <c r="A476" s="4" t="s">
        <v>1064</v>
      </c>
      <c r="B476" s="4" t="s">
        <v>315</v>
      </c>
      <c r="C476" s="3">
        <v>27340</v>
      </c>
      <c r="D476" s="4" t="s">
        <v>22</v>
      </c>
      <c r="E476" s="4" t="s">
        <v>23</v>
      </c>
      <c r="F476" s="4" t="s">
        <v>24</v>
      </c>
      <c r="G476" s="4" t="s">
        <v>25</v>
      </c>
      <c r="H476" s="2" t="s">
        <v>1023</v>
      </c>
      <c r="I476" s="4" t="s">
        <v>1023</v>
      </c>
      <c r="J476" s="4" t="s">
        <v>165</v>
      </c>
      <c r="K476" s="4" t="s">
        <v>0</v>
      </c>
      <c r="L476" s="4" t="s">
        <v>1065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x14ac:dyDescent="0.25">
      <c r="A477" s="4" t="s">
        <v>1066</v>
      </c>
      <c r="B477" s="4" t="s">
        <v>315</v>
      </c>
      <c r="C477" s="3">
        <v>27180</v>
      </c>
      <c r="D477" s="4" t="s">
        <v>22</v>
      </c>
      <c r="E477" s="4" t="s">
        <v>23</v>
      </c>
      <c r="F477" s="4" t="s">
        <v>24</v>
      </c>
      <c r="G477" s="4" t="s">
        <v>25</v>
      </c>
      <c r="H477" s="2" t="s">
        <v>69</v>
      </c>
      <c r="I477" s="4" t="s">
        <v>1067</v>
      </c>
      <c r="J477" s="4" t="s">
        <v>28</v>
      </c>
      <c r="K477" s="4" t="s">
        <v>0</v>
      </c>
      <c r="L477" s="4" t="s">
        <v>1068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x14ac:dyDescent="0.25">
      <c r="A478" s="4" t="s">
        <v>1069</v>
      </c>
      <c r="B478" s="4" t="s">
        <v>315</v>
      </c>
      <c r="C478" s="3">
        <v>30240</v>
      </c>
      <c r="D478" s="4" t="s">
        <v>22</v>
      </c>
      <c r="E478" s="4" t="s">
        <v>23</v>
      </c>
      <c r="F478" s="4" t="s">
        <v>24</v>
      </c>
      <c r="G478" s="4" t="s">
        <v>25</v>
      </c>
      <c r="H478" s="2" t="s">
        <v>69</v>
      </c>
      <c r="I478" s="4" t="s">
        <v>1067</v>
      </c>
      <c r="J478" s="4" t="s">
        <v>28</v>
      </c>
      <c r="K478" s="4" t="s">
        <v>0</v>
      </c>
      <c r="L478" s="4" t="s">
        <v>1070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x14ac:dyDescent="0.25">
      <c r="A479" s="4" t="s">
        <v>1071</v>
      </c>
      <c r="B479" s="4" t="s">
        <v>315</v>
      </c>
      <c r="C479" s="3">
        <v>29560</v>
      </c>
      <c r="D479" s="4" t="s">
        <v>22</v>
      </c>
      <c r="E479" s="4" t="s">
        <v>23</v>
      </c>
      <c r="F479" s="4" t="s">
        <v>24</v>
      </c>
      <c r="G479" s="4" t="s">
        <v>25</v>
      </c>
      <c r="H479" s="2" t="s">
        <v>69</v>
      </c>
      <c r="I479" s="4" t="s">
        <v>1067</v>
      </c>
      <c r="J479" s="4" t="s">
        <v>28</v>
      </c>
      <c r="K479" s="4" t="s">
        <v>0</v>
      </c>
      <c r="L479" s="4" t="s">
        <v>1072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x14ac:dyDescent="0.25">
      <c r="A480" s="4" t="s">
        <v>1073</v>
      </c>
      <c r="B480" s="4" t="s">
        <v>315</v>
      </c>
      <c r="C480" s="3">
        <v>26700</v>
      </c>
      <c r="D480" s="4" t="s">
        <v>22</v>
      </c>
      <c r="E480" s="4" t="s">
        <v>23</v>
      </c>
      <c r="F480" s="4" t="s">
        <v>24</v>
      </c>
      <c r="G480" s="4" t="s">
        <v>25</v>
      </c>
      <c r="H480" s="2" t="s">
        <v>69</v>
      </c>
      <c r="I480" s="4" t="s">
        <v>1067</v>
      </c>
      <c r="J480" s="4" t="s">
        <v>28</v>
      </c>
      <c r="K480" s="4" t="s">
        <v>0</v>
      </c>
      <c r="L480" s="4" t="s">
        <v>1074</v>
      </c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x14ac:dyDescent="0.25">
      <c r="A481" s="4" t="s">
        <v>1075</v>
      </c>
      <c r="B481" s="4" t="s">
        <v>315</v>
      </c>
      <c r="C481" s="3">
        <v>29080</v>
      </c>
      <c r="D481" s="4" t="s">
        <v>22</v>
      </c>
      <c r="E481" s="4" t="s">
        <v>23</v>
      </c>
      <c r="F481" s="4" t="s">
        <v>24</v>
      </c>
      <c r="G481" s="4" t="s">
        <v>25</v>
      </c>
      <c r="H481" s="2" t="s">
        <v>69</v>
      </c>
      <c r="I481" s="4" t="s">
        <v>1067</v>
      </c>
      <c r="J481" s="4" t="s">
        <v>28</v>
      </c>
      <c r="K481" s="4" t="s">
        <v>0</v>
      </c>
      <c r="L481" s="4" t="s">
        <v>1076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x14ac:dyDescent="0.25">
      <c r="A482" s="4" t="s">
        <v>1077</v>
      </c>
      <c r="B482" s="4" t="s">
        <v>315</v>
      </c>
      <c r="C482" s="3">
        <v>30140</v>
      </c>
      <c r="D482" s="4" t="s">
        <v>22</v>
      </c>
      <c r="E482" s="4" t="s">
        <v>23</v>
      </c>
      <c r="F482" s="4" t="s">
        <v>24</v>
      </c>
      <c r="G482" s="4" t="s">
        <v>25</v>
      </c>
      <c r="H482" s="2" t="s">
        <v>69</v>
      </c>
      <c r="I482" s="4" t="s">
        <v>1067</v>
      </c>
      <c r="J482" s="4" t="s">
        <v>28</v>
      </c>
      <c r="K482" s="4" t="s">
        <v>0</v>
      </c>
      <c r="L482" s="4" t="s">
        <v>1078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x14ac:dyDescent="0.25">
      <c r="A483" s="4" t="s">
        <v>1079</v>
      </c>
      <c r="B483" s="4" t="s">
        <v>315</v>
      </c>
      <c r="C483" s="3">
        <v>29700</v>
      </c>
      <c r="D483" s="4" t="s">
        <v>22</v>
      </c>
      <c r="E483" s="4" t="s">
        <v>23</v>
      </c>
      <c r="F483" s="4" t="s">
        <v>24</v>
      </c>
      <c r="G483" s="4" t="s">
        <v>25</v>
      </c>
      <c r="H483" s="2" t="s">
        <v>69</v>
      </c>
      <c r="I483" s="4" t="s">
        <v>1067</v>
      </c>
      <c r="J483" s="4" t="s">
        <v>28</v>
      </c>
      <c r="K483" s="4" t="s">
        <v>0</v>
      </c>
      <c r="L483" s="4" t="s">
        <v>1080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x14ac:dyDescent="0.25">
      <c r="A484" s="4" t="s">
        <v>1081</v>
      </c>
      <c r="B484" s="4" t="s">
        <v>315</v>
      </c>
      <c r="C484" s="3">
        <v>29820</v>
      </c>
      <c r="D484" s="4" t="s">
        <v>22</v>
      </c>
      <c r="E484" s="4" t="s">
        <v>23</v>
      </c>
      <c r="F484" s="4" t="s">
        <v>24</v>
      </c>
      <c r="G484" s="4" t="s">
        <v>25</v>
      </c>
      <c r="H484" s="2" t="s">
        <v>69</v>
      </c>
      <c r="I484" s="4" t="s">
        <v>1067</v>
      </c>
      <c r="J484" s="4" t="s">
        <v>28</v>
      </c>
      <c r="K484" s="4" t="s">
        <v>0</v>
      </c>
      <c r="L484" s="4" t="s">
        <v>1082</v>
      </c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x14ac:dyDescent="0.25">
      <c r="A485" s="4" t="s">
        <v>1083</v>
      </c>
      <c r="B485" s="4" t="s">
        <v>315</v>
      </c>
      <c r="C485" s="3">
        <v>30020</v>
      </c>
      <c r="D485" s="4" t="s">
        <v>22</v>
      </c>
      <c r="E485" s="4" t="s">
        <v>23</v>
      </c>
      <c r="F485" s="4" t="s">
        <v>24</v>
      </c>
      <c r="G485" s="4" t="s">
        <v>25</v>
      </c>
      <c r="H485" s="2" t="s">
        <v>69</v>
      </c>
      <c r="I485" s="4" t="s">
        <v>1067</v>
      </c>
      <c r="J485" s="4" t="s">
        <v>28</v>
      </c>
      <c r="K485" s="4" t="s">
        <v>0</v>
      </c>
      <c r="L485" s="4" t="s">
        <v>1084</v>
      </c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x14ac:dyDescent="0.25">
      <c r="A486" s="4" t="s">
        <v>1085</v>
      </c>
      <c r="B486" s="4" t="s">
        <v>21</v>
      </c>
      <c r="C486" s="3">
        <v>29440</v>
      </c>
      <c r="D486" s="4" t="s">
        <v>22</v>
      </c>
      <c r="E486" s="4" t="s">
        <v>23</v>
      </c>
      <c r="F486" s="4" t="s">
        <v>24</v>
      </c>
      <c r="G486" s="4" t="s">
        <v>25</v>
      </c>
      <c r="H486" s="2" t="s">
        <v>1086</v>
      </c>
      <c r="I486" s="4" t="s">
        <v>1086</v>
      </c>
      <c r="J486" s="4" t="s">
        <v>28</v>
      </c>
      <c r="K486" s="4" t="s">
        <v>0</v>
      </c>
      <c r="L486" s="4" t="s">
        <v>1087</v>
      </c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x14ac:dyDescent="0.25">
      <c r="A487" s="4" t="s">
        <v>1088</v>
      </c>
      <c r="B487" s="4" t="s">
        <v>315</v>
      </c>
      <c r="C487" s="3">
        <v>28580</v>
      </c>
      <c r="D487" s="4" t="s">
        <v>22</v>
      </c>
      <c r="E487" s="4" t="s">
        <v>23</v>
      </c>
      <c r="F487" s="4" t="s">
        <v>24</v>
      </c>
      <c r="G487" s="4" t="s">
        <v>25</v>
      </c>
      <c r="H487" s="2" t="s">
        <v>1089</v>
      </c>
      <c r="I487" s="4" t="s">
        <v>1089</v>
      </c>
      <c r="J487" s="4" t="s">
        <v>165</v>
      </c>
      <c r="K487" s="4" t="s">
        <v>0</v>
      </c>
      <c r="L487" s="4" t="s">
        <v>1090</v>
      </c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x14ac:dyDescent="0.25">
      <c r="A488" s="4" t="s">
        <v>1091</v>
      </c>
      <c r="B488" s="4" t="s">
        <v>315</v>
      </c>
      <c r="C488" s="3">
        <v>22100</v>
      </c>
      <c r="D488" s="4" t="s">
        <v>22</v>
      </c>
      <c r="E488" s="4" t="s">
        <v>23</v>
      </c>
      <c r="F488" s="4" t="s">
        <v>24</v>
      </c>
      <c r="G488" s="4" t="s">
        <v>25</v>
      </c>
      <c r="H488" s="2" t="s">
        <v>1089</v>
      </c>
      <c r="I488" s="4" t="s">
        <v>1089</v>
      </c>
      <c r="J488" s="4" t="s">
        <v>165</v>
      </c>
      <c r="K488" s="4" t="s">
        <v>0</v>
      </c>
      <c r="L488" s="4" t="s">
        <v>1092</v>
      </c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x14ac:dyDescent="0.25">
      <c r="A489" s="4" t="s">
        <v>1093</v>
      </c>
      <c r="B489" s="4" t="s">
        <v>315</v>
      </c>
      <c r="C489" s="3">
        <v>29940</v>
      </c>
      <c r="D489" s="4" t="s">
        <v>22</v>
      </c>
      <c r="E489" s="4" t="s">
        <v>23</v>
      </c>
      <c r="F489" s="4" t="s">
        <v>24</v>
      </c>
      <c r="G489" s="4" t="s">
        <v>25</v>
      </c>
      <c r="H489" s="2" t="s">
        <v>1089</v>
      </c>
      <c r="I489" s="4" t="s">
        <v>1089</v>
      </c>
      <c r="J489" s="4" t="s">
        <v>165</v>
      </c>
      <c r="K489" s="4" t="s">
        <v>0</v>
      </c>
      <c r="L489" s="4" t="s">
        <v>1094</v>
      </c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x14ac:dyDescent="0.25">
      <c r="A490" s="4" t="s">
        <v>1095</v>
      </c>
      <c r="B490" s="4" t="s">
        <v>315</v>
      </c>
      <c r="C490" s="3">
        <v>29530</v>
      </c>
      <c r="D490" s="4" t="s">
        <v>22</v>
      </c>
      <c r="E490" s="4" t="s">
        <v>23</v>
      </c>
      <c r="F490" s="4" t="s">
        <v>24</v>
      </c>
      <c r="G490" s="4" t="s">
        <v>25</v>
      </c>
      <c r="H490" s="2" t="s">
        <v>164</v>
      </c>
      <c r="I490" s="4" t="s">
        <v>164</v>
      </c>
      <c r="J490" s="4" t="s">
        <v>165</v>
      </c>
      <c r="K490" s="4" t="s">
        <v>0</v>
      </c>
      <c r="L490" s="4" t="s">
        <v>1096</v>
      </c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x14ac:dyDescent="0.25">
      <c r="A491" s="4" t="s">
        <v>1097</v>
      </c>
      <c r="B491" s="4" t="s">
        <v>315</v>
      </c>
      <c r="C491" s="3">
        <v>29330</v>
      </c>
      <c r="D491" s="4" t="s">
        <v>22</v>
      </c>
      <c r="E491" s="4" t="s">
        <v>23</v>
      </c>
      <c r="F491" s="4" t="s">
        <v>24</v>
      </c>
      <c r="G491" s="4" t="s">
        <v>25</v>
      </c>
      <c r="H491" s="2" t="s">
        <v>164</v>
      </c>
      <c r="I491" s="4" t="s">
        <v>164</v>
      </c>
      <c r="J491" s="4" t="s">
        <v>165</v>
      </c>
      <c r="K491" s="4" t="s">
        <v>0</v>
      </c>
      <c r="L491" s="4" t="s">
        <v>1098</v>
      </c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x14ac:dyDescent="0.25">
      <c r="A492" s="4" t="s">
        <v>1099</v>
      </c>
      <c r="B492" s="4" t="s">
        <v>315</v>
      </c>
      <c r="C492" s="3">
        <v>29120</v>
      </c>
      <c r="D492" s="4" t="s">
        <v>22</v>
      </c>
      <c r="E492" s="4" t="s">
        <v>23</v>
      </c>
      <c r="F492" s="4" t="s">
        <v>24</v>
      </c>
      <c r="G492" s="4" t="s">
        <v>25</v>
      </c>
      <c r="H492" s="2" t="s">
        <v>164</v>
      </c>
      <c r="I492" s="4" t="s">
        <v>164</v>
      </c>
      <c r="J492" s="4" t="s">
        <v>165</v>
      </c>
      <c r="K492" s="4" t="s">
        <v>0</v>
      </c>
      <c r="L492" s="4" t="s">
        <v>1100</v>
      </c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x14ac:dyDescent="0.25">
      <c r="A493" s="4" t="s">
        <v>1101</v>
      </c>
      <c r="B493" s="4" t="s">
        <v>315</v>
      </c>
      <c r="C493" s="3">
        <v>28980</v>
      </c>
      <c r="D493" s="4" t="s">
        <v>22</v>
      </c>
      <c r="E493" s="4" t="s">
        <v>23</v>
      </c>
      <c r="F493" s="4" t="s">
        <v>24</v>
      </c>
      <c r="G493" s="4" t="s">
        <v>25</v>
      </c>
      <c r="H493" s="2" t="s">
        <v>164</v>
      </c>
      <c r="I493" s="4" t="s">
        <v>164</v>
      </c>
      <c r="J493" s="4" t="s">
        <v>165</v>
      </c>
      <c r="K493" s="4" t="s">
        <v>0</v>
      </c>
      <c r="L493" s="4" t="s">
        <v>1102</v>
      </c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x14ac:dyDescent="0.25">
      <c r="A494" s="4" t="s">
        <v>1103</v>
      </c>
      <c r="B494" s="4" t="s">
        <v>315</v>
      </c>
      <c r="C494" s="3">
        <v>8731</v>
      </c>
      <c r="D494" s="4" t="s">
        <v>22</v>
      </c>
      <c r="E494" s="4" t="s">
        <v>23</v>
      </c>
      <c r="F494" s="4" t="s">
        <v>24</v>
      </c>
      <c r="G494" s="4" t="s">
        <v>25</v>
      </c>
      <c r="H494" s="2" t="s">
        <v>1104</v>
      </c>
      <c r="I494" s="4" t="s">
        <v>321</v>
      </c>
      <c r="J494" s="4" t="s">
        <v>28</v>
      </c>
      <c r="K494" s="4" t="s">
        <v>0</v>
      </c>
      <c r="L494" s="4" t="s">
        <v>1105</v>
      </c>
      <c r="M494" s="4" t="s">
        <v>811</v>
      </c>
      <c r="N494" s="4" t="s">
        <v>1106</v>
      </c>
      <c r="O494" s="4" t="s">
        <v>811</v>
      </c>
      <c r="P494" s="4" t="s">
        <v>1106</v>
      </c>
      <c r="Q494" s="4" t="s">
        <v>811</v>
      </c>
      <c r="R494" s="4" t="s">
        <v>1106</v>
      </c>
      <c r="S494" s="4" t="s">
        <v>811</v>
      </c>
      <c r="T494" s="4" t="s">
        <v>1106</v>
      </c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Rane (MSC India)</dc:creator>
  <cp:lastModifiedBy>Prakash Thakur (MSC India)</cp:lastModifiedBy>
  <dcterms:created xsi:type="dcterms:W3CDTF">2026-02-24T05:26:39Z</dcterms:created>
  <dcterms:modified xsi:type="dcterms:W3CDTF">2026-02-24T08:25:55Z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