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mydocs.msc.com/personal/swapnil_darne_msc_com/Documents/Desktop/MSC ANSHIKA VI IW509A/"/>
    </mc:Choice>
  </mc:AlternateContent>
  <xr:revisionPtr revIDLastSave="118" documentId="8_{1B59A2EA-D580-4FF8-9A59-42286EFE0DDA}" xr6:coauthVersionLast="47" xr6:coauthVersionMax="47" xr10:uidLastSave="{3AE7126A-9227-4E9C-9A1B-A809A1100FF2}"/>
  <bookViews>
    <workbookView xWindow="-120" yWindow="-120" windowWidth="29040" windowHeight="15720" activeTab="1" xr2:uid="{00000000-000D-0000-FFFF-FFFF00000000}"/>
  </bookViews>
  <sheets>
    <sheet name="SUMMERY" sheetId="2" r:id="rId1"/>
    <sheet name="Import Advance List-BMCTPL" sheetId="1" r:id="rId2"/>
  </sheets>
  <definedNames>
    <definedName name="_xlnm._FilterDatabase" localSheetId="1" hidden="1">'Import Advance List-BMCTPL'!$A$1:$AG$367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<sst xmlns="http://schemas.openxmlformats.org/spreadsheetml/2006/main" count="3783" uniqueCount="863">
  <si>
    <t/>
  </si>
  <si>
    <t>ContainerNbr</t>
  </si>
  <si>
    <t>ISO</t>
  </si>
  <si>
    <t>Status</t>
  </si>
  <si>
    <t>Line</t>
  </si>
  <si>
    <t>Category</t>
  </si>
  <si>
    <t>POD</t>
  </si>
  <si>
    <t>OBVessel</t>
  </si>
  <si>
    <t>Seal</t>
  </si>
  <si>
    <t>IMO1</t>
  </si>
  <si>
    <t>IMO2</t>
  </si>
  <si>
    <t>IMO3</t>
  </si>
  <si>
    <t>IMO4</t>
  </si>
  <si>
    <t>Temp</t>
  </si>
  <si>
    <t>TempUnit</t>
  </si>
  <si>
    <t>OOG-Front</t>
  </si>
  <si>
    <t>OOG-Back</t>
  </si>
  <si>
    <t>OOG-Left</t>
  </si>
  <si>
    <t>OOG-Right</t>
  </si>
  <si>
    <t>OOG-Top</t>
  </si>
  <si>
    <t>MSNU7981243</t>
  </si>
  <si>
    <t>F</t>
  </si>
  <si>
    <t>MSC</t>
  </si>
  <si>
    <t>I</t>
  </si>
  <si>
    <t>INNSA</t>
  </si>
  <si>
    <t>ITC</t>
  </si>
  <si>
    <t>T</t>
  </si>
  <si>
    <t>44942527</t>
  </si>
  <si>
    <t>TTNU5420107</t>
  </si>
  <si>
    <t>TGT</t>
  </si>
  <si>
    <t>IH1</t>
  </si>
  <si>
    <t>620985</t>
  </si>
  <si>
    <t>MSMU8610217</t>
  </si>
  <si>
    <t>6U7</t>
  </si>
  <si>
    <t>UL8852267</t>
  </si>
  <si>
    <t>CRXU7685342</t>
  </si>
  <si>
    <t>cm.</t>
  </si>
  <si>
    <t>TEMU8620106</t>
  </si>
  <si>
    <t>ATU</t>
  </si>
  <si>
    <t>R</t>
  </si>
  <si>
    <t>FJ21096980</t>
  </si>
  <si>
    <t>CAIU8034360</t>
  </si>
  <si>
    <t>FJ21096782</t>
  </si>
  <si>
    <t>BMOU2156761</t>
  </si>
  <si>
    <t>CDP</t>
  </si>
  <si>
    <t>C6K</t>
  </si>
  <si>
    <t>FX35831496</t>
  </si>
  <si>
    <t>CXDU1454307</t>
  </si>
  <si>
    <t>FX31672625</t>
  </si>
  <si>
    <t>MEDU5274990</t>
  </si>
  <si>
    <t>FX35831412</t>
  </si>
  <si>
    <t>MSNU2407485</t>
  </si>
  <si>
    <t>FX35831413</t>
  </si>
  <si>
    <t>GLDU5503781</t>
  </si>
  <si>
    <t>L7E</t>
  </si>
  <si>
    <t>FX31672624</t>
  </si>
  <si>
    <t>CXDU1450750</t>
  </si>
  <si>
    <t>FX35859995</t>
  </si>
  <si>
    <t>CAIU3432313</t>
  </si>
  <si>
    <t>FX35831494</t>
  </si>
  <si>
    <t>MEDU5432400</t>
  </si>
  <si>
    <t>FX35831495</t>
  </si>
  <si>
    <t>TCKU2645988</t>
  </si>
  <si>
    <t>FX31672751</t>
  </si>
  <si>
    <t>TGBU3511118</t>
  </si>
  <si>
    <t>FX31672752</t>
  </si>
  <si>
    <t>TLLU2193760</t>
  </si>
  <si>
    <t>FX35831497</t>
  </si>
  <si>
    <t>MSDU8030892</t>
  </si>
  <si>
    <t>BNG</t>
  </si>
  <si>
    <t>FX35799034</t>
  </si>
  <si>
    <t>MSDU8131630</t>
  </si>
  <si>
    <t>SA1196414</t>
  </si>
  <si>
    <t>MSDU7569447</t>
  </si>
  <si>
    <t>GDL</t>
  </si>
  <si>
    <t>L21</t>
  </si>
  <si>
    <t>EU23637670</t>
  </si>
  <si>
    <t>MSDU7671192</t>
  </si>
  <si>
    <t>ACG</t>
  </si>
  <si>
    <t>11A</t>
  </si>
  <si>
    <t>622794</t>
  </si>
  <si>
    <t>MSMU4964871</t>
  </si>
  <si>
    <t>622745</t>
  </si>
  <si>
    <t>MSMU8677191</t>
  </si>
  <si>
    <t>622739</t>
  </si>
  <si>
    <t>FFAU3914511</t>
  </si>
  <si>
    <t>622741</t>
  </si>
  <si>
    <t>FFAU3946782</t>
  </si>
  <si>
    <t>AMY</t>
  </si>
  <si>
    <t>17Z</t>
  </si>
  <si>
    <t>106867</t>
  </si>
  <si>
    <t>CAIU8750430</t>
  </si>
  <si>
    <t>106818</t>
  </si>
  <si>
    <t>CAAU5915128</t>
  </si>
  <si>
    <t>106814</t>
  </si>
  <si>
    <t>MSMU8887562</t>
  </si>
  <si>
    <t>106687</t>
  </si>
  <si>
    <t>MSMU7035685</t>
  </si>
  <si>
    <t>106862</t>
  </si>
  <si>
    <t>MSNU8509083</t>
  </si>
  <si>
    <t>106821</t>
  </si>
  <si>
    <t>MSNU6002382</t>
  </si>
  <si>
    <t>106817</t>
  </si>
  <si>
    <t>MSNU5069078</t>
  </si>
  <si>
    <t>106865</t>
  </si>
  <si>
    <t>MSMU6871145</t>
  </si>
  <si>
    <t>106816</t>
  </si>
  <si>
    <t>MSDU8902193</t>
  </si>
  <si>
    <t>106812</t>
  </si>
  <si>
    <t>TGHU9361193</t>
  </si>
  <si>
    <t>106864</t>
  </si>
  <si>
    <t>MSMU1136662</t>
  </si>
  <si>
    <t>THI</t>
  </si>
  <si>
    <t>FJ18898948</t>
  </si>
  <si>
    <t>MSMU2728882</t>
  </si>
  <si>
    <t>FJ18898976</t>
  </si>
  <si>
    <t>GLDU3414622</t>
  </si>
  <si>
    <t>FJ18898964</t>
  </si>
  <si>
    <t>FCIU6486100</t>
  </si>
  <si>
    <t>FJ18898939</t>
  </si>
  <si>
    <t>IPXU2154793</t>
  </si>
  <si>
    <t>FJ18898987</t>
  </si>
  <si>
    <t>MEDU3806306</t>
  </si>
  <si>
    <t>CLP</t>
  </si>
  <si>
    <t>6F5</t>
  </si>
  <si>
    <t>FJ18898925</t>
  </si>
  <si>
    <t>DFSU2709703</t>
  </si>
  <si>
    <t>FJ18898926</t>
  </si>
  <si>
    <t>DFSU2849860</t>
  </si>
  <si>
    <t>FJ18898883</t>
  </si>
  <si>
    <t>MSMU2352840</t>
  </si>
  <si>
    <t>FJ18898953</t>
  </si>
  <si>
    <t>TCKU3207585</t>
  </si>
  <si>
    <t>FJ18898884</t>
  </si>
  <si>
    <t>MSNU1481533</t>
  </si>
  <si>
    <t>FJ18898846</t>
  </si>
  <si>
    <t>TTNU3558838</t>
  </si>
  <si>
    <t>FJ18898986</t>
  </si>
  <si>
    <t>TGHU1960277</t>
  </si>
  <si>
    <t>MAL</t>
  </si>
  <si>
    <t>FJ18898954</t>
  </si>
  <si>
    <t>TLLU3388025</t>
  </si>
  <si>
    <t>FJ18898993</t>
  </si>
  <si>
    <t>MSMU1210538</t>
  </si>
  <si>
    <t>FJ18899002</t>
  </si>
  <si>
    <t>MSDU1995656</t>
  </si>
  <si>
    <t>FJ18898995</t>
  </si>
  <si>
    <t>MSDU2184400</t>
  </si>
  <si>
    <t>FJ18898996</t>
  </si>
  <si>
    <t>MSDU2429680</t>
  </si>
  <si>
    <t>FJ18898973</t>
  </si>
  <si>
    <t>MSDU2816800</t>
  </si>
  <si>
    <t>FJ18899000</t>
  </si>
  <si>
    <t>CAIU3177753</t>
  </si>
  <si>
    <t>FJ18898998</t>
  </si>
  <si>
    <t>MEDU5351973</t>
  </si>
  <si>
    <t>FJ18898990</t>
  </si>
  <si>
    <t>MSCU2572085</t>
  </si>
  <si>
    <t>FJ18898992</t>
  </si>
  <si>
    <t>MSDU1991310</t>
  </si>
  <si>
    <t>VLY</t>
  </si>
  <si>
    <t>SF7</t>
  </si>
  <si>
    <t>FJ21165841</t>
  </si>
  <si>
    <t>CLHU2925887</t>
  </si>
  <si>
    <t>FJ21165811</t>
  </si>
  <si>
    <t>MSMU3324669</t>
  </si>
  <si>
    <t>FJ21165836</t>
  </si>
  <si>
    <t>MSNU1785351</t>
  </si>
  <si>
    <t>FJ21165835</t>
  </si>
  <si>
    <t>MSNU2587556</t>
  </si>
  <si>
    <t>FJ21165839</t>
  </si>
  <si>
    <t>SEGU2889323</t>
  </si>
  <si>
    <t>FJ21165895</t>
  </si>
  <si>
    <t>MSMU2145308</t>
  </si>
  <si>
    <t>FJ21165862</t>
  </si>
  <si>
    <t>MSDU2382026</t>
  </si>
  <si>
    <t>FJ21165852</t>
  </si>
  <si>
    <t>CORU2074416</t>
  </si>
  <si>
    <t>FJ21165879</t>
  </si>
  <si>
    <t>CAIU2704741</t>
  </si>
  <si>
    <t>FJ21165857</t>
  </si>
  <si>
    <t>DFSU2742743</t>
  </si>
  <si>
    <t>FJ21165865</t>
  </si>
  <si>
    <t>FBIU0501778</t>
  </si>
  <si>
    <t>FJ21165870</t>
  </si>
  <si>
    <t>MEDU6285480</t>
  </si>
  <si>
    <t>FJ21165882</t>
  </si>
  <si>
    <t>MEDU6662882</t>
  </si>
  <si>
    <t>FJ21165853</t>
  </si>
  <si>
    <t>MEDU2610900</t>
  </si>
  <si>
    <t>FJ21165856</t>
  </si>
  <si>
    <t>TLLU3305930</t>
  </si>
  <si>
    <t>FJ21165704</t>
  </si>
  <si>
    <t>TRHU2296267</t>
  </si>
  <si>
    <t>FJ18898841</t>
  </si>
  <si>
    <t>TCLU3008370</t>
  </si>
  <si>
    <t>FJ18898980</t>
  </si>
  <si>
    <t>MEDU5416800</t>
  </si>
  <si>
    <t>FJ18898882</t>
  </si>
  <si>
    <t>MSDU1862606</t>
  </si>
  <si>
    <t>FJ18898969</t>
  </si>
  <si>
    <t>MSDU1358560</t>
  </si>
  <si>
    <t>FJ18898906</t>
  </si>
  <si>
    <t>MSDU1604221</t>
  </si>
  <si>
    <t>FJ18898808</t>
  </si>
  <si>
    <t>CAAU2058382</t>
  </si>
  <si>
    <t>FJ18898842</t>
  </si>
  <si>
    <t>BEAU2832202</t>
  </si>
  <si>
    <t>FJ18898836</t>
  </si>
  <si>
    <t>CXDU1169716</t>
  </si>
  <si>
    <t>FJ18898802</t>
  </si>
  <si>
    <t>CAIU6892816</t>
  </si>
  <si>
    <t>MB1</t>
  </si>
  <si>
    <t>4697824</t>
  </si>
  <si>
    <t>BMOU2251157</t>
  </si>
  <si>
    <t>4697911</t>
  </si>
  <si>
    <t>FYCU7075955</t>
  </si>
  <si>
    <t>4697776</t>
  </si>
  <si>
    <t>MSDU2503730</t>
  </si>
  <si>
    <t>4697836</t>
  </si>
  <si>
    <t>TCLU2605730</t>
  </si>
  <si>
    <t>4700924</t>
  </si>
  <si>
    <t>TCLU2656634</t>
  </si>
  <si>
    <t>4700922</t>
  </si>
  <si>
    <t>MSNU3278989</t>
  </si>
  <si>
    <t>4697920</t>
  </si>
  <si>
    <t>SEGU2795353</t>
  </si>
  <si>
    <t>OCN</t>
  </si>
  <si>
    <t>D3I</t>
  </si>
  <si>
    <t>4946709</t>
  </si>
  <si>
    <t>MSMU3265123</t>
  </si>
  <si>
    <t>4946651</t>
  </si>
  <si>
    <t>CAIU2609030</t>
  </si>
  <si>
    <t>4946662</t>
  </si>
  <si>
    <t>MSMU4207179</t>
  </si>
  <si>
    <t>SNF</t>
  </si>
  <si>
    <t>001488</t>
  </si>
  <si>
    <t>MSNU9672177</t>
  </si>
  <si>
    <t>1566026</t>
  </si>
  <si>
    <t>MSMU4354101</t>
  </si>
  <si>
    <t>EFC</t>
  </si>
  <si>
    <t>5RL</t>
  </si>
  <si>
    <t>1043204</t>
  </si>
  <si>
    <t>TCLU2547295</t>
  </si>
  <si>
    <t>00015090</t>
  </si>
  <si>
    <t>TEMU0200391</t>
  </si>
  <si>
    <t>00015061</t>
  </si>
  <si>
    <t>TGBU2746205</t>
  </si>
  <si>
    <t>IF2</t>
  </si>
  <si>
    <t>UL4941096</t>
  </si>
  <si>
    <t>TGBU3903192</t>
  </si>
  <si>
    <t>UL4941093</t>
  </si>
  <si>
    <t>TRHU2261086</t>
  </si>
  <si>
    <t>UL4941082</t>
  </si>
  <si>
    <t>TCLU2735409</t>
  </si>
  <si>
    <t>UL4941090</t>
  </si>
  <si>
    <t>MSNU3681295</t>
  </si>
  <si>
    <t>UL4941094</t>
  </si>
  <si>
    <t>MSNU2146777</t>
  </si>
  <si>
    <t>UL4941095</t>
  </si>
  <si>
    <t>MSNU1067420</t>
  </si>
  <si>
    <t>UL4941160</t>
  </si>
  <si>
    <t>MSMU1221717</t>
  </si>
  <si>
    <t>UL4941159</t>
  </si>
  <si>
    <t>MSDU2192094</t>
  </si>
  <si>
    <t>UL4941089</t>
  </si>
  <si>
    <t>MSMU1098156</t>
  </si>
  <si>
    <t>UL4941084</t>
  </si>
  <si>
    <t>FCIU2371799</t>
  </si>
  <si>
    <t>UL4941151</t>
  </si>
  <si>
    <t>FCIU5946449</t>
  </si>
  <si>
    <t>UL4941091</t>
  </si>
  <si>
    <t>MEDU6132394</t>
  </si>
  <si>
    <t>UL4941086</t>
  </si>
  <si>
    <t>MSBU2041803</t>
  </si>
  <si>
    <t>UL4941097</t>
  </si>
  <si>
    <t>MEDU5829424</t>
  </si>
  <si>
    <t>UL4941098</t>
  </si>
  <si>
    <t>MEDU3863712</t>
  </si>
  <si>
    <t>UL4941100</t>
  </si>
  <si>
    <t>MEDU2802219</t>
  </si>
  <si>
    <t>UL4941088</t>
  </si>
  <si>
    <t>MEDU1717600</t>
  </si>
  <si>
    <t>UL4941158</t>
  </si>
  <si>
    <t>GLDU9323432</t>
  </si>
  <si>
    <t>UL4941157</t>
  </si>
  <si>
    <t>HPCU2321746</t>
  </si>
  <si>
    <t>UL4941085</t>
  </si>
  <si>
    <t>HPCU2506040</t>
  </si>
  <si>
    <t>UL4941154</t>
  </si>
  <si>
    <t>MEDU3480009</t>
  </si>
  <si>
    <t>UL4941153</t>
  </si>
  <si>
    <t>MEDU2391150</t>
  </si>
  <si>
    <t>UL4941152</t>
  </si>
  <si>
    <t>MSBU3253324</t>
  </si>
  <si>
    <t>UL4941177</t>
  </si>
  <si>
    <t>MEDU6154177</t>
  </si>
  <si>
    <t>UL4941167</t>
  </si>
  <si>
    <t>MSDU1734396</t>
  </si>
  <si>
    <t>UL4941168</t>
  </si>
  <si>
    <t>MSDU1852315</t>
  </si>
  <si>
    <t>UL4941166</t>
  </si>
  <si>
    <t>FCIU4223722</t>
  </si>
  <si>
    <t>UL4941161</t>
  </si>
  <si>
    <t>CAIU6118559</t>
  </si>
  <si>
    <t>UL4941164</t>
  </si>
  <si>
    <t>CAXU3199040</t>
  </si>
  <si>
    <t>UL4941156</t>
  </si>
  <si>
    <t>MSDU2805468</t>
  </si>
  <si>
    <t>UL4941165</t>
  </si>
  <si>
    <t>MSMU2220274</t>
  </si>
  <si>
    <t>UL4941178</t>
  </si>
  <si>
    <t>MSNU1071483</t>
  </si>
  <si>
    <t>UL4941155</t>
  </si>
  <si>
    <t>MSNU2807882</t>
  </si>
  <si>
    <t>UL4941169</t>
  </si>
  <si>
    <t>MSNU2956905</t>
  </si>
  <si>
    <t>UL4941162</t>
  </si>
  <si>
    <t>MSNU2580459</t>
  </si>
  <si>
    <t>UL4941171</t>
  </si>
  <si>
    <t>TCKU3182321</t>
  </si>
  <si>
    <t>UL4941173</t>
  </si>
  <si>
    <t>TCKU1666369</t>
  </si>
  <si>
    <t>UL4941163</t>
  </si>
  <si>
    <t>FFAU5855974</t>
  </si>
  <si>
    <t>2103060</t>
  </si>
  <si>
    <t>3</t>
  </si>
  <si>
    <t>2842</t>
  </si>
  <si>
    <t>8</t>
  </si>
  <si>
    <t>2735</t>
  </si>
  <si>
    <t>TGBU3834390</t>
  </si>
  <si>
    <t>22X</t>
  </si>
  <si>
    <t>115754</t>
  </si>
  <si>
    <t>FCIU4293360</t>
  </si>
  <si>
    <t>25L</t>
  </si>
  <si>
    <t>207076</t>
  </si>
  <si>
    <t>MSNU3214259</t>
  </si>
  <si>
    <t>206846</t>
  </si>
  <si>
    <t>MSMU4193624</t>
  </si>
  <si>
    <t>NCB</t>
  </si>
  <si>
    <t>24C</t>
  </si>
  <si>
    <t>724792</t>
  </si>
  <si>
    <t>TLLU5411382</t>
  </si>
  <si>
    <t>724876</t>
  </si>
  <si>
    <t>DHDU1475463</t>
  </si>
  <si>
    <t>CON</t>
  </si>
  <si>
    <t>4KD</t>
  </si>
  <si>
    <t>DUP427910</t>
  </si>
  <si>
    <t>6.1</t>
  </si>
  <si>
    <t>1673</t>
  </si>
  <si>
    <t>MSNU3109696</t>
  </si>
  <si>
    <t>UL3717168</t>
  </si>
  <si>
    <t>MSCU5149647</t>
  </si>
  <si>
    <t>IPX</t>
  </si>
  <si>
    <t>AF3</t>
  </si>
  <si>
    <t>4346949</t>
  </si>
  <si>
    <t>EURU0060102</t>
  </si>
  <si>
    <t>758119</t>
  </si>
  <si>
    <t>2.3</t>
  </si>
  <si>
    <t>1008</t>
  </si>
  <si>
    <t>EURU0060376</t>
  </si>
  <si>
    <t>472398</t>
  </si>
  <si>
    <t>EURU0060458</t>
  </si>
  <si>
    <t>472996</t>
  </si>
  <si>
    <t>TGHU9333458</t>
  </si>
  <si>
    <t>HE6</t>
  </si>
  <si>
    <t>UL4832782</t>
  </si>
  <si>
    <t>MSNU2600160</t>
  </si>
  <si>
    <t>17F</t>
  </si>
  <si>
    <t>00420232</t>
  </si>
  <si>
    <t>MSNU5543248</t>
  </si>
  <si>
    <t>SBW</t>
  </si>
  <si>
    <t>723917</t>
  </si>
  <si>
    <t>MSMU4963176</t>
  </si>
  <si>
    <t>724897</t>
  </si>
  <si>
    <t>MEDU7213931</t>
  </si>
  <si>
    <t>MSW</t>
  </si>
  <si>
    <t>VP4</t>
  </si>
  <si>
    <t>724789</t>
  </si>
  <si>
    <t>MEDU4571295</t>
  </si>
  <si>
    <t>724887</t>
  </si>
  <si>
    <t>TRHU7921665</t>
  </si>
  <si>
    <t>JWC</t>
  </si>
  <si>
    <t>4NE</t>
  </si>
  <si>
    <t>28159208</t>
  </si>
  <si>
    <t>TIIU4338536</t>
  </si>
  <si>
    <t>28159218</t>
  </si>
  <si>
    <t>TRHU7795910</t>
  </si>
  <si>
    <t>28161617</t>
  </si>
  <si>
    <t>MEDU4821223</t>
  </si>
  <si>
    <t>28161619</t>
  </si>
  <si>
    <t>FDCU0211533</t>
  </si>
  <si>
    <t>28159278</t>
  </si>
  <si>
    <t>MSMU7859904</t>
  </si>
  <si>
    <t>28159213</t>
  </si>
  <si>
    <t>MSNU9806975</t>
  </si>
  <si>
    <t>28159206</t>
  </si>
  <si>
    <t>MSDU5813528</t>
  </si>
  <si>
    <t>28160696</t>
  </si>
  <si>
    <t>MSDU7164156</t>
  </si>
  <si>
    <t>28159281</t>
  </si>
  <si>
    <t>FSCU8188362</t>
  </si>
  <si>
    <t>28159203</t>
  </si>
  <si>
    <t>FFAU1359277</t>
  </si>
  <si>
    <t>28159209</t>
  </si>
  <si>
    <t>TGHU9170659</t>
  </si>
  <si>
    <t>122892</t>
  </si>
  <si>
    <t>9</t>
  </si>
  <si>
    <t>3082</t>
  </si>
  <si>
    <t>FCIU7385938</t>
  </si>
  <si>
    <t>HW1</t>
  </si>
  <si>
    <t>010213</t>
  </si>
  <si>
    <t>1230</t>
  </si>
  <si>
    <t>MSNU2098869</t>
  </si>
  <si>
    <t>VK1</t>
  </si>
  <si>
    <t>0090906</t>
  </si>
  <si>
    <t>TGBU3984430</t>
  </si>
  <si>
    <t>0090905</t>
  </si>
  <si>
    <t>MSDU6284394</t>
  </si>
  <si>
    <t>X6Z</t>
  </si>
  <si>
    <t>A101623</t>
  </si>
  <si>
    <t>MSMU6804928</t>
  </si>
  <si>
    <t>A101621</t>
  </si>
  <si>
    <t>MSMU6794861</t>
  </si>
  <si>
    <t>122893</t>
  </si>
  <si>
    <t>MSMU4747726</t>
  </si>
  <si>
    <t>BA1</t>
  </si>
  <si>
    <t>UL4921215</t>
  </si>
  <si>
    <t>TGBU9917655</t>
  </si>
  <si>
    <t>UL4921233</t>
  </si>
  <si>
    <t>MSDU5759828</t>
  </si>
  <si>
    <t>28157864</t>
  </si>
  <si>
    <t>MSDU6255729</t>
  </si>
  <si>
    <t>28157861</t>
  </si>
  <si>
    <t>SEGU5493022</t>
  </si>
  <si>
    <t>28159225</t>
  </si>
  <si>
    <t>BMOU6554465</t>
  </si>
  <si>
    <t>28161612</t>
  </si>
  <si>
    <t>MEDU6457527</t>
  </si>
  <si>
    <t>UL364707</t>
  </si>
  <si>
    <t>TRHU8653398</t>
  </si>
  <si>
    <t>A101622</t>
  </si>
  <si>
    <t>MSBU5366058</t>
  </si>
  <si>
    <t>SMS</t>
  </si>
  <si>
    <t>NI2</t>
  </si>
  <si>
    <t>3982952</t>
  </si>
  <si>
    <t>MSDU2354322</t>
  </si>
  <si>
    <t>2C7</t>
  </si>
  <si>
    <t>2356548</t>
  </si>
  <si>
    <t>MSBU5495029</t>
  </si>
  <si>
    <t>JWR</t>
  </si>
  <si>
    <t>2112300</t>
  </si>
  <si>
    <t>MSMU7192576</t>
  </si>
  <si>
    <t>2112211</t>
  </si>
  <si>
    <t>MSMU8983144</t>
  </si>
  <si>
    <t>103811</t>
  </si>
  <si>
    <t>MSDU4428717</t>
  </si>
  <si>
    <t>SA4</t>
  </si>
  <si>
    <t>702085</t>
  </si>
  <si>
    <t>MSDU2390891</t>
  </si>
  <si>
    <t>K2BL321772</t>
  </si>
  <si>
    <t>FCIU9060103</t>
  </si>
  <si>
    <t>HBO</t>
  </si>
  <si>
    <t>072674</t>
  </si>
  <si>
    <t>GLDU2949466</t>
  </si>
  <si>
    <t>61I</t>
  </si>
  <si>
    <t>UL3717223</t>
  </si>
  <si>
    <t>MEDU3977042</t>
  </si>
  <si>
    <t>UL3717189</t>
  </si>
  <si>
    <t>MSMU1111601</t>
  </si>
  <si>
    <t>UL3717157</t>
  </si>
  <si>
    <t>MSNU1472418</t>
  </si>
  <si>
    <t>UL3717235</t>
  </si>
  <si>
    <t>SEGU2933494</t>
  </si>
  <si>
    <t>UL3717196</t>
  </si>
  <si>
    <t>UESU4283247</t>
  </si>
  <si>
    <t>666328</t>
  </si>
  <si>
    <t>FCIU6478907</t>
  </si>
  <si>
    <t>TCL</t>
  </si>
  <si>
    <t>707504</t>
  </si>
  <si>
    <t>GAOU7369136</t>
  </si>
  <si>
    <t>8886000</t>
  </si>
  <si>
    <t>MEDU4663220</t>
  </si>
  <si>
    <t>UL1268656</t>
  </si>
  <si>
    <t>MSDU6254698</t>
  </si>
  <si>
    <t>NCA</t>
  </si>
  <si>
    <t>12M</t>
  </si>
  <si>
    <t>209867</t>
  </si>
  <si>
    <t>MSMU6323012</t>
  </si>
  <si>
    <t>UL4650266</t>
  </si>
  <si>
    <t>MSBU5493896</t>
  </si>
  <si>
    <t>UL5435511</t>
  </si>
  <si>
    <t>MSBU1159556</t>
  </si>
  <si>
    <t>16033391</t>
  </si>
  <si>
    <t>MEDU6484374</t>
  </si>
  <si>
    <t>16033390</t>
  </si>
  <si>
    <t>CAIU2741977</t>
  </si>
  <si>
    <t>16033388</t>
  </si>
  <si>
    <t>CRSU1427122</t>
  </si>
  <si>
    <t>16033387</t>
  </si>
  <si>
    <t>MSNU3568756</t>
  </si>
  <si>
    <t>16033389</t>
  </si>
  <si>
    <t>MSMU7003409</t>
  </si>
  <si>
    <t>UL364708</t>
  </si>
  <si>
    <t>TCNU1435549</t>
  </si>
  <si>
    <t>UL364703</t>
  </si>
  <si>
    <t>MSMU1037736</t>
  </si>
  <si>
    <t>UL3717247</t>
  </si>
  <si>
    <t>MSNU2119262</t>
  </si>
  <si>
    <t>UL3717182</t>
  </si>
  <si>
    <t>GESU3456787</t>
  </si>
  <si>
    <t>UL3717188</t>
  </si>
  <si>
    <t>MEDU3591419</t>
  </si>
  <si>
    <t>UL3717231</t>
  </si>
  <si>
    <t>MEDU3037109</t>
  </si>
  <si>
    <t>UL3717184</t>
  </si>
  <si>
    <t>MAGU2379789</t>
  </si>
  <si>
    <t>2416518</t>
  </si>
  <si>
    <t>MEDU5629874</t>
  </si>
  <si>
    <t>2416517</t>
  </si>
  <si>
    <t>FCIU2422284</t>
  </si>
  <si>
    <t>2416519</t>
  </si>
  <si>
    <t>MSNU3327928</t>
  </si>
  <si>
    <t>2416516</t>
  </si>
  <si>
    <t>MSNU1387804</t>
  </si>
  <si>
    <t>2416515</t>
  </si>
  <si>
    <t>MEDU4354601</t>
  </si>
  <si>
    <t>209497</t>
  </si>
  <si>
    <t>UETU6789048</t>
  </si>
  <si>
    <t>209494</t>
  </si>
  <si>
    <t>TGBU7482023</t>
  </si>
  <si>
    <t>28159223</t>
  </si>
  <si>
    <t>MEDU7108670</t>
  </si>
  <si>
    <t>28157866</t>
  </si>
  <si>
    <t>FBLU0171541</t>
  </si>
  <si>
    <t>28159309</t>
  </si>
  <si>
    <t>FFAU2558822</t>
  </si>
  <si>
    <t>28159216</t>
  </si>
  <si>
    <t>CAIU7797182</t>
  </si>
  <si>
    <t>28159316</t>
  </si>
  <si>
    <t>MSNU8598136</t>
  </si>
  <si>
    <t>28159306</t>
  </si>
  <si>
    <t>MSNU8598748</t>
  </si>
  <si>
    <t>28159284</t>
  </si>
  <si>
    <t>MSNU7875935</t>
  </si>
  <si>
    <t>28159285</t>
  </si>
  <si>
    <t>MSDU5669621</t>
  </si>
  <si>
    <t>28159215</t>
  </si>
  <si>
    <t>MSMU7014620</t>
  </si>
  <si>
    <t>28159311</t>
  </si>
  <si>
    <t>MSMU6874550</t>
  </si>
  <si>
    <t>28159264</t>
  </si>
  <si>
    <t>MSDU4359010</t>
  </si>
  <si>
    <t>11N</t>
  </si>
  <si>
    <t>C0635924</t>
  </si>
  <si>
    <t>MSMU8363159</t>
  </si>
  <si>
    <t>C0635920</t>
  </si>
  <si>
    <t>HPCU2517045</t>
  </si>
  <si>
    <t>6PY</t>
  </si>
  <si>
    <t>2416512</t>
  </si>
  <si>
    <t>FTAU1456525</t>
  </si>
  <si>
    <t>UL3717166</t>
  </si>
  <si>
    <t>FBIU0517286</t>
  </si>
  <si>
    <t>UL3717199</t>
  </si>
  <si>
    <t>MEDU1893620</t>
  </si>
  <si>
    <t>UL2075926</t>
  </si>
  <si>
    <t>MEDU3561435</t>
  </si>
  <si>
    <t>UL3717181</t>
  </si>
  <si>
    <t>TRHU1284549</t>
  </si>
  <si>
    <t>UL3717177</t>
  </si>
  <si>
    <t>TLLU3272631</t>
  </si>
  <si>
    <t>UL3717156</t>
  </si>
  <si>
    <t>MEDU6343967</t>
  </si>
  <si>
    <t>UL3717186</t>
  </si>
  <si>
    <t>GLDU5327656</t>
  </si>
  <si>
    <t>UL3717191</t>
  </si>
  <si>
    <t>MSNU5042729</t>
  </si>
  <si>
    <t>4346926</t>
  </si>
  <si>
    <t>MSNU7187193</t>
  </si>
  <si>
    <t>UL5385412</t>
  </si>
  <si>
    <t>MSMU5401804</t>
  </si>
  <si>
    <t>UL5385534</t>
  </si>
  <si>
    <t>MSNU8020364</t>
  </si>
  <si>
    <t>SH7</t>
  </si>
  <si>
    <t>539694</t>
  </si>
  <si>
    <t>MSMU8322777</t>
  </si>
  <si>
    <t>J1J</t>
  </si>
  <si>
    <t>122497</t>
  </si>
  <si>
    <t>MSMU5790774</t>
  </si>
  <si>
    <t>122491</t>
  </si>
  <si>
    <t>FFAU3827588</t>
  </si>
  <si>
    <t>122492</t>
  </si>
  <si>
    <t>CAAU5667910</t>
  </si>
  <si>
    <t>122493</t>
  </si>
  <si>
    <t>MSBU5199460</t>
  </si>
  <si>
    <t>122496</t>
  </si>
  <si>
    <t>TCLU9098576</t>
  </si>
  <si>
    <t>122494</t>
  </si>
  <si>
    <t>TXGU6975389</t>
  </si>
  <si>
    <t>122495</t>
  </si>
  <si>
    <t>MSMU6493889</t>
  </si>
  <si>
    <t>4346930</t>
  </si>
  <si>
    <t>MSMU1705809</t>
  </si>
  <si>
    <t>UL3717229</t>
  </si>
  <si>
    <t>MSMU1772010</t>
  </si>
  <si>
    <t>UL3717224</t>
  </si>
  <si>
    <t>MSDU1132315</t>
  </si>
  <si>
    <t>UL3717160</t>
  </si>
  <si>
    <t>MSDU1153998</t>
  </si>
  <si>
    <t>UL3717155</t>
  </si>
  <si>
    <t>TEMU2041004</t>
  </si>
  <si>
    <t>UL3717222</t>
  </si>
  <si>
    <t>TEMU7981676</t>
  </si>
  <si>
    <t>Y69</t>
  </si>
  <si>
    <t>107592</t>
  </si>
  <si>
    <t>MSBU5206316</t>
  </si>
  <si>
    <t>107598</t>
  </si>
  <si>
    <t>MSMU6536424</t>
  </si>
  <si>
    <t>107593</t>
  </si>
  <si>
    <t>MSDU8040437</t>
  </si>
  <si>
    <t>107594</t>
  </si>
  <si>
    <t>MSNU7741350</t>
  </si>
  <si>
    <t>107596</t>
  </si>
  <si>
    <t>MSMU7241048</t>
  </si>
  <si>
    <t>P97</t>
  </si>
  <si>
    <t>0009887</t>
  </si>
  <si>
    <t>MSDU7238602</t>
  </si>
  <si>
    <t>0009883</t>
  </si>
  <si>
    <t>MSDU5738574</t>
  </si>
  <si>
    <t>0009886</t>
  </si>
  <si>
    <t>MSDU2663548</t>
  </si>
  <si>
    <t>8314624</t>
  </si>
  <si>
    <t>MSNU1242035</t>
  </si>
  <si>
    <t>8314623</t>
  </si>
  <si>
    <t>MSNU3571929</t>
  </si>
  <si>
    <t>8314622</t>
  </si>
  <si>
    <t>TCLU2142002</t>
  </si>
  <si>
    <t>8314625</t>
  </si>
  <si>
    <t>CAIU2740543</t>
  </si>
  <si>
    <t>8314621</t>
  </si>
  <si>
    <t>MSDU6601267</t>
  </si>
  <si>
    <t>A101693</t>
  </si>
  <si>
    <t>MSDU2895034</t>
  </si>
  <si>
    <t>DRT</t>
  </si>
  <si>
    <t>13M</t>
  </si>
  <si>
    <t>452141</t>
  </si>
  <si>
    <t>MSMU2233965</t>
  </si>
  <si>
    <t>453856</t>
  </si>
  <si>
    <t>MSMU1153124</t>
  </si>
  <si>
    <t>452327</t>
  </si>
  <si>
    <t>MSNU3652173</t>
  </si>
  <si>
    <t>442309</t>
  </si>
  <si>
    <t>MSNU2531074</t>
  </si>
  <si>
    <t>452301</t>
  </si>
  <si>
    <t>BSIU2394240</t>
  </si>
  <si>
    <t>453841</t>
  </si>
  <si>
    <t>FTAU1245477</t>
  </si>
  <si>
    <t>452302</t>
  </si>
  <si>
    <t>MEDU3869460</t>
  </si>
  <si>
    <t>453843</t>
  </si>
  <si>
    <t>BMOU6872764</t>
  </si>
  <si>
    <t>0009889</t>
  </si>
  <si>
    <t>CAIU7551990</t>
  </si>
  <si>
    <t>0009882</t>
  </si>
  <si>
    <t>TEMU3632927</t>
  </si>
  <si>
    <t>4AS</t>
  </si>
  <si>
    <t>334015</t>
  </si>
  <si>
    <t>MSBU5183627</t>
  </si>
  <si>
    <t>FJ22537747</t>
  </si>
  <si>
    <t>MSMU4221238</t>
  </si>
  <si>
    <t>FJ22536617</t>
  </si>
  <si>
    <t>TRHU3579873</t>
  </si>
  <si>
    <t>FJ22536759</t>
  </si>
  <si>
    <t>FFAU5699341</t>
  </si>
  <si>
    <t>EU28189237</t>
  </si>
  <si>
    <t>AXIU2932263</t>
  </si>
  <si>
    <t>DLB</t>
  </si>
  <si>
    <t>EU28190605</t>
  </si>
  <si>
    <t>MEDU6359032</t>
  </si>
  <si>
    <t>EU28189927</t>
  </si>
  <si>
    <t>MEDU5873685</t>
  </si>
  <si>
    <t>EU28189606</t>
  </si>
  <si>
    <t>MEDU2626418</t>
  </si>
  <si>
    <t>EU28190607</t>
  </si>
  <si>
    <t>IPXU3893268</t>
  </si>
  <si>
    <t>EU28189928</t>
  </si>
  <si>
    <t>MSMU6993098</t>
  </si>
  <si>
    <t>GC6</t>
  </si>
  <si>
    <t>EU28189131</t>
  </si>
  <si>
    <t>MSMU6859279</t>
  </si>
  <si>
    <t>EU28189132</t>
  </si>
  <si>
    <t>MSNU2098149</t>
  </si>
  <si>
    <t>PDD</t>
  </si>
  <si>
    <t>6785</t>
  </si>
  <si>
    <t>MEDU5570708</t>
  </si>
  <si>
    <t>6784</t>
  </si>
  <si>
    <t>MSDU8759360</t>
  </si>
  <si>
    <t>EU28198337</t>
  </si>
  <si>
    <t>FFAU2335372</t>
  </si>
  <si>
    <t>SVL</t>
  </si>
  <si>
    <t>SZ8</t>
  </si>
  <si>
    <t>EU28200143</t>
  </si>
  <si>
    <t>MSDU8318889</t>
  </si>
  <si>
    <t>EU28198215</t>
  </si>
  <si>
    <t>MSMU5989112</t>
  </si>
  <si>
    <t>480</t>
  </si>
  <si>
    <t>MSDU8077631</t>
  </si>
  <si>
    <t>EU28200189</t>
  </si>
  <si>
    <t>MSNU5364469</t>
  </si>
  <si>
    <t>EU28200188</t>
  </si>
  <si>
    <t>FFAU2570279</t>
  </si>
  <si>
    <t>EU28201750</t>
  </si>
  <si>
    <t>MSMU7931594</t>
  </si>
  <si>
    <t>EU28200587</t>
  </si>
  <si>
    <t>MSMU8228185</t>
  </si>
  <si>
    <t>EU28200520</t>
  </si>
  <si>
    <t>TGBU2499574</t>
  </si>
  <si>
    <t>1218</t>
  </si>
  <si>
    <t>TGBU7738244</t>
  </si>
  <si>
    <t>6LB</t>
  </si>
  <si>
    <t>052457</t>
  </si>
  <si>
    <t>TXGU6990212</t>
  </si>
  <si>
    <t>052455</t>
  </si>
  <si>
    <t>MSMU1937321</t>
  </si>
  <si>
    <t>HCP</t>
  </si>
  <si>
    <t>EU24910659</t>
  </si>
  <si>
    <t>MEDU6261112</t>
  </si>
  <si>
    <t>EU24880816</t>
  </si>
  <si>
    <t>MEDU6722960</t>
  </si>
  <si>
    <t>EU24880815</t>
  </si>
  <si>
    <t>MSCU3496143</t>
  </si>
  <si>
    <t>EU24910658</t>
  </si>
  <si>
    <t>MSMU1641221</t>
  </si>
  <si>
    <t>006844</t>
  </si>
  <si>
    <t>FDCU0306433</t>
  </si>
  <si>
    <t>2869</t>
  </si>
  <si>
    <t>FCIU6477500</t>
  </si>
  <si>
    <t>MTY419</t>
  </si>
  <si>
    <t>AXIU2211009</t>
  </si>
  <si>
    <t>MTY520</t>
  </si>
  <si>
    <t>MEDU2639694</t>
  </si>
  <si>
    <t>MTY430</t>
  </si>
  <si>
    <t>MSCU6471679</t>
  </si>
  <si>
    <t>LZ4022974</t>
  </si>
  <si>
    <t>TCKU3167707</t>
  </si>
  <si>
    <t>LZ4022975</t>
  </si>
  <si>
    <t>CAIU7807070</t>
  </si>
  <si>
    <t>EU24870932</t>
  </si>
  <si>
    <t>MSMU7093589</t>
  </si>
  <si>
    <t>EU24870929</t>
  </si>
  <si>
    <t>TCLU5952671</t>
  </si>
  <si>
    <t>MTY423</t>
  </si>
  <si>
    <t>MSNU2651280</t>
  </si>
  <si>
    <t>7872</t>
  </si>
  <si>
    <t>MSNU2386802</t>
  </si>
  <si>
    <t>1704</t>
  </si>
  <si>
    <t>MEDU5373170</t>
  </si>
  <si>
    <t>1547</t>
  </si>
  <si>
    <t>MSNU7333317</t>
  </si>
  <si>
    <t>87S</t>
  </si>
  <si>
    <t>EU24862856</t>
  </si>
  <si>
    <t>MSDU1895533</t>
  </si>
  <si>
    <t>305</t>
  </si>
  <si>
    <t>UETU6128829</t>
  </si>
  <si>
    <t>CTH</t>
  </si>
  <si>
    <t>EU28182840</t>
  </si>
  <si>
    <t>MSNU3233177</t>
  </si>
  <si>
    <t>C4L</t>
  </si>
  <si>
    <t>A0781963</t>
  </si>
  <si>
    <t>MSNU7295161</t>
  </si>
  <si>
    <t>ARS</t>
  </si>
  <si>
    <t>UL3122455</t>
  </si>
  <si>
    <t>MSCU5631073</t>
  </si>
  <si>
    <t>8314616</t>
  </si>
  <si>
    <t>17I</t>
  </si>
  <si>
    <t>28F</t>
  </si>
  <si>
    <t>GrossWeightInKGS</t>
  </si>
  <si>
    <t>GroupCode</t>
  </si>
  <si>
    <t>ClientCode</t>
  </si>
  <si>
    <t>DepartureMode</t>
  </si>
  <si>
    <t>UN1</t>
  </si>
  <si>
    <t>UN2</t>
  </si>
  <si>
    <t>UN3</t>
  </si>
  <si>
    <t>UN4</t>
  </si>
  <si>
    <t>OOG-Front-Unit</t>
  </si>
  <si>
    <t>OOG-Back-Unit</t>
  </si>
  <si>
    <t>OOG-Left-Unit</t>
  </si>
  <si>
    <t>OOG-Right-Unit</t>
  </si>
  <si>
    <t>OOG-Top-Unit</t>
  </si>
  <si>
    <t>Prefer CFS after 48hrs</t>
  </si>
  <si>
    <t>MSDU9975276</t>
  </si>
  <si>
    <t>MSDU9973801</t>
  </si>
  <si>
    <t>MSDU9975260</t>
  </si>
  <si>
    <t>MSDU9975297</t>
  </si>
  <si>
    <t>FFAU2271961</t>
  </si>
  <si>
    <t>E</t>
  </si>
  <si>
    <t>NIL</t>
  </si>
  <si>
    <t>BGBU4772783</t>
  </si>
  <si>
    <t>SAM</t>
  </si>
  <si>
    <t>BV1</t>
  </si>
  <si>
    <t>877003</t>
  </si>
  <si>
    <t xml:space="preserve"> </t>
  </si>
  <si>
    <t>BGBU4776460</t>
  </si>
  <si>
    <t>877000</t>
  </si>
  <si>
    <t>NPCU1264041</t>
  </si>
  <si>
    <t>NPI</t>
  </si>
  <si>
    <t>SO4</t>
  </si>
  <si>
    <t>00069133</t>
  </si>
  <si>
    <t>SIMU2622319</t>
  </si>
  <si>
    <t>00069112</t>
  </si>
  <si>
    <t>SIFU1000667</t>
  </si>
  <si>
    <t>SIMU2590211</t>
  </si>
  <si>
    <t>D28</t>
  </si>
  <si>
    <t>134681L</t>
  </si>
  <si>
    <t>SIMU2642790</t>
  </si>
  <si>
    <t>134687L</t>
  </si>
  <si>
    <t>RMCU2633970</t>
  </si>
  <si>
    <t>PRD</t>
  </si>
  <si>
    <t xml:space="preserve"> JCF</t>
  </si>
  <si>
    <t>SNTU7602585</t>
  </si>
  <si>
    <t>JMM</t>
  </si>
  <si>
    <t>NCC</t>
  </si>
  <si>
    <t>11O</t>
  </si>
  <si>
    <t>UTCU4680302</t>
  </si>
  <si>
    <t>ULA</t>
  </si>
  <si>
    <t>ALCU0522475</t>
  </si>
  <si>
    <t>SGS</t>
  </si>
  <si>
    <t>ALCU0510052</t>
  </si>
  <si>
    <t>ALCU0522480</t>
  </si>
  <si>
    <t>ALCU0522578</t>
  </si>
  <si>
    <t>ALCU0522367</t>
  </si>
  <si>
    <t>ALCU0522351</t>
  </si>
  <si>
    <t>ALCU0520533</t>
  </si>
  <si>
    <t>ALCU0522161</t>
  </si>
  <si>
    <t>ALCU0521000</t>
  </si>
  <si>
    <t>ALCU0520868</t>
  </si>
  <si>
    <t>ALCU0520425</t>
  </si>
  <si>
    <t>ALCU0521756</t>
  </si>
  <si>
    <t>ALCU0520132</t>
  </si>
  <si>
    <t>ALCU0520180</t>
  </si>
  <si>
    <t>MEDU3386461</t>
  </si>
  <si>
    <t>2210</t>
  </si>
  <si>
    <t>TLG</t>
  </si>
  <si>
    <t>FX30440895</t>
  </si>
  <si>
    <t>MEDU2350757</t>
  </si>
  <si>
    <t>FX30441000</t>
  </si>
  <si>
    <t>MSMU3501260</t>
  </si>
  <si>
    <t>3C1</t>
  </si>
  <si>
    <t>C0973363</t>
  </si>
  <si>
    <t>MSMU1072742</t>
  </si>
  <si>
    <t>C0973361</t>
  </si>
  <si>
    <t>MSNU2908039</t>
  </si>
  <si>
    <t>C0973320</t>
  </si>
  <si>
    <t>MEDU5051852</t>
  </si>
  <si>
    <t>C0973368</t>
  </si>
  <si>
    <t>MEDU5168089</t>
  </si>
  <si>
    <t>C0973369</t>
  </si>
  <si>
    <t>Count of ContainerNbr</t>
  </si>
  <si>
    <t>Column Labels</t>
  </si>
  <si>
    <t>Grand Total</t>
  </si>
  <si>
    <t>Row Labels</t>
  </si>
  <si>
    <t>TRUCK</t>
  </si>
  <si>
    <t>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</si>
</sst>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0;\(0\)"/>
  </numFmts>
  <fonts count="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9">
    <xf numFmtId="0" fontId="2" fillId="0" borderId="0" xfId="0" applyFont="1"/>
    <xf numFmtId="0" fontId="2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0" fillId="0" borderId="0" xfId="0"/>
    <xf numFmtId="164" fontId="3" fillId="0" borderId="1" xfId="0" applyNumberFormat="1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1" xfId="1" applyNumberFormat="1" applyBorder="1" applyAlignment="1">
      <alignment horizontal="center" vertical="center"/>
    </xf>
    <xf numFmtId="0" fontId="1" fillId="0" borderId="1" xfId="1" quotePrefix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 readingOrder="1"/>
    </xf>
    <xf numFmtId="164" fontId="3" fillId="0" borderId="1" xfId="0" applyNumberFormat="1" applyFont="1" applyBorder="1" applyAlignment="1">
      <alignment horizontal="center" vertical="top" wrapText="1" readingOrder="1"/>
    </xf>
    <xf numFmtId="0" fontId="2" fillId="0" borderId="1" xfId="0" pivotButton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 indent="2"/>
    </xf>
    <xf numFmtId="0" fontId="2" fillId="0" borderId="1" xfId="0" pivotButton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</cellXfs>
  <cellStyles count="3">
    <cellStyle name="Normal" xfId="0" builtinId="0"/>
    <cellStyle name="Normal 11" xfId="2" xr:uid="{F1237967-658F-48A4-9BD7-3731AD9005AE}"/>
    <cellStyle name="Normal 2" xfId="1" xr:uid="{BFE4EB76-8C08-4012-AB3F-09410A9F6AC5}"/>
  </cellStyles>
  <dxfs count="7">
    <dxf>
      <fill>
        <patternFill patternType="solid">
          <bgColor rgb="FFFFFF00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wapnil Darne (MSC India)" refreshedDate="45725.809246296296" createdVersion="8" refreshedVersion="8" minRefreshableVersion="3" recordCount="366" xr:uid="{F7D362FB-F4CB-4992-82E8-9AA5F8502CBE}">
  <cacheSource type="worksheet">
    <worksheetSource ref="A1:AG367" sheet="Import Advance List-BMCTPL"/>
  </cacheSource>
  <cacheFields count="33">
    <cacheField name="ContainerNbr" numFmtId="0">
      <sharedItems/>
    </cacheField>
    <cacheField name="ISO" numFmtId="0">
      <sharedItems containsMixedTypes="1" containsNumber="1" containsInteger="1" minValue="2210" maxValue="4778" count="10">
        <n v="4510"/>
        <n v="4310"/>
        <n v="4363"/>
        <n v="2210"/>
        <n v="2275"/>
        <n v="4778"/>
        <n v="4375"/>
        <n v="4563"/>
        <n v="2270"/>
        <s v="2210"/>
      </sharedItems>
    </cacheField>
    <cacheField name="GrossWeightInKGS" numFmtId="0">
      <sharedItems containsSemiMixedTypes="0" containsString="0" containsNumber="1" minValue="4" maxValue="31960"/>
    </cacheField>
    <cacheField name="Status" numFmtId="0">
      <sharedItems/>
    </cacheField>
    <cacheField name="Line" numFmtId="0">
      <sharedItems count="6">
        <s v="MSC"/>
        <s v="SAM"/>
        <s v="NPI"/>
        <s v="PRD"/>
        <s v="JMM"/>
        <s v="SGS"/>
      </sharedItems>
    </cacheField>
    <cacheField name="Category" numFmtId="0">
      <sharedItems/>
    </cacheField>
    <cacheField name="POD" numFmtId="0">
      <sharedItems/>
    </cacheField>
    <cacheField name="GroupCode" numFmtId="0">
      <sharedItems count="40">
        <s v="ITC"/>
        <s v="TGT"/>
        <s v="ATU"/>
        <s v="CDP"/>
        <s v="BNG"/>
        <s v="GDL"/>
        <s v="ACG"/>
        <s v="AMY"/>
        <s v="THI"/>
        <s v="CLP"/>
        <s v="MAL"/>
        <s v="VLY"/>
        <s v="OCN"/>
        <s v="SNF"/>
        <s v="EFC"/>
        <s v="NCB"/>
        <s v="CON"/>
        <s v="IPX"/>
        <s v="17F"/>
        <s v="SBW"/>
        <s v="MSW"/>
        <s v="JWC"/>
        <s v="SMS"/>
        <s v="JWR"/>
        <s v="HBO"/>
        <s v="TCL"/>
        <s v="NCA"/>
        <s v="DRT"/>
        <s v="4AS"/>
        <s v="DLB"/>
        <s v="PDD"/>
        <s v="SVL"/>
        <s v="HCP"/>
        <s v="CTH"/>
        <s v="ARS"/>
        <s v="MSC"/>
        <s v="NCC"/>
        <s v="ULA"/>
        <s v="SGS"/>
        <s v="TLG"/>
      </sharedItems>
    </cacheField>
    <cacheField name="ClientCode" numFmtId="0">
      <sharedItems/>
    </cacheField>
    <cacheField name="DepartureMode" numFmtId="0">
      <sharedItems count="2">
        <s v="T"/>
        <s v="R"/>
      </sharedItems>
    </cacheField>
    <cacheField name="OBVessel" numFmtId="0">
      <sharedItems containsBlank="1"/>
    </cacheField>
    <cacheField name="Seal" numFmtId="0">
      <sharedItems containsMixedTypes="1" containsNumber="1" containsInteger="1" minValue="68729" maxValue="146489"/>
    </cacheField>
    <cacheField name="IMO1" numFmtId="0">
      <sharedItems containsBlank="1" containsMixedTypes="1" containsNumber="1" minValue="3" maxValue="9"/>
    </cacheField>
    <cacheField name="UN1" numFmtId="0">
      <sharedItems containsBlank="1" containsMixedTypes="1" containsNumber="1" containsInteger="1" minValue="1105" maxValue="3257"/>
    </cacheField>
    <cacheField name="IMO2" numFmtId="0">
      <sharedItems containsBlank="1"/>
    </cacheField>
    <cacheField name="UN2" numFmtId="0">
      <sharedItems containsBlank="1"/>
    </cacheField>
    <cacheField name="IMO3" numFmtId="0">
      <sharedItems containsBlank="1"/>
    </cacheField>
    <cacheField name="UN3" numFmtId="0">
      <sharedItems containsBlank="1"/>
    </cacheField>
    <cacheField name="IMO4" numFmtId="0">
      <sharedItems containsBlank="1"/>
    </cacheField>
    <cacheField name="UN4" numFmtId="0">
      <sharedItems containsBlank="1"/>
    </cacheField>
    <cacheField name="Temp" numFmtId="0">
      <sharedItems containsNonDate="0" containsString="0" containsBlank="1"/>
    </cacheField>
    <cacheField name="TempUnit" numFmtId="0">
      <sharedItems containsBlank="1"/>
    </cacheField>
    <cacheField name="OOG-Front" numFmtId="0">
      <sharedItems containsString="0" containsBlank="1" containsNumber="1" containsInteger="1" minValue="0" maxValue="0"/>
    </cacheField>
    <cacheField name="OOG-Front-Unit" numFmtId="0">
      <sharedItems containsBlank="1"/>
    </cacheField>
    <cacheField name="OOG-Back" numFmtId="0">
      <sharedItems containsString="0" containsBlank="1" containsNumber="1" containsInteger="1" minValue="0" maxValue="0"/>
    </cacheField>
    <cacheField name="OOG-Back-Unit" numFmtId="0">
      <sharedItems containsBlank="1"/>
    </cacheField>
    <cacheField name="OOG-Left" numFmtId="0">
      <sharedItems containsString="0" containsBlank="1" containsNumber="1" containsInteger="1" minValue="8" maxValue="8"/>
    </cacheField>
    <cacheField name="OOG-Left-Unit" numFmtId="0">
      <sharedItems containsBlank="1"/>
    </cacheField>
    <cacheField name="OOG-Right" numFmtId="0">
      <sharedItems containsString="0" containsBlank="1" containsNumber="1" containsInteger="1" minValue="8" maxValue="8"/>
    </cacheField>
    <cacheField name="OOG-Right-Unit" numFmtId="0">
      <sharedItems containsBlank="1"/>
    </cacheField>
    <cacheField name="OOG-Top" numFmtId="0">
      <sharedItems containsString="0" containsBlank="1" containsNumber="1" containsInteger="1" minValue="150" maxValue="150"/>
    </cacheField>
    <cacheField name="OOG-Top-Unit" numFmtId="0">
      <sharedItems containsBlank="1"/>
    </cacheField>
    <cacheField name="Prefer CFS after 48hr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6">
  <r>
    <s v="MSNU7981243"/>
    <x v="0"/>
    <n v="28788"/>
    <s v="F"/>
    <x v="0"/>
    <s v="I"/>
    <s v="INNSA"/>
    <x v="0"/>
    <s v="ITC"/>
    <x v="0"/>
    <s v=""/>
    <s v="44942527"/>
    <m/>
    <m/>
    <m/>
    <m/>
    <m/>
    <m/>
    <m/>
    <m/>
    <m/>
    <m/>
    <m/>
    <m/>
    <m/>
    <m/>
    <m/>
    <m/>
    <m/>
    <m/>
    <m/>
    <m/>
    <m/>
  </r>
  <r>
    <s v="TTNU5420107"/>
    <x v="1"/>
    <n v="14800.86"/>
    <s v="F"/>
    <x v="0"/>
    <s v="I"/>
    <s v="INNSA"/>
    <x v="1"/>
    <s v="IH1"/>
    <x v="0"/>
    <s v=""/>
    <s v="620985"/>
    <m/>
    <m/>
    <m/>
    <m/>
    <m/>
    <m/>
    <m/>
    <m/>
    <m/>
    <m/>
    <m/>
    <m/>
    <m/>
    <m/>
    <m/>
    <m/>
    <m/>
    <m/>
    <m/>
    <m/>
    <m/>
  </r>
  <r>
    <s v="MSMU8610217"/>
    <x v="0"/>
    <n v="10105.016"/>
    <s v="F"/>
    <x v="0"/>
    <s v="I"/>
    <s v="INNSA"/>
    <x v="1"/>
    <s v="6U7"/>
    <x v="0"/>
    <s v=""/>
    <s v="UL8852267"/>
    <m/>
    <m/>
    <m/>
    <m/>
    <m/>
    <m/>
    <m/>
    <m/>
    <m/>
    <m/>
    <m/>
    <m/>
    <m/>
    <m/>
    <m/>
    <m/>
    <m/>
    <m/>
    <m/>
    <m/>
    <m/>
  </r>
  <r>
    <s v="CRXU7685342"/>
    <x v="2"/>
    <n v="14908.478999999999"/>
    <s v="F"/>
    <x v="0"/>
    <s v="I"/>
    <s v="INNSA"/>
    <x v="1"/>
    <s v="6U7"/>
    <x v="0"/>
    <s v=""/>
    <s v=""/>
    <m/>
    <m/>
    <m/>
    <m/>
    <m/>
    <m/>
    <m/>
    <m/>
    <m/>
    <m/>
    <n v="0"/>
    <s v="cm."/>
    <n v="0"/>
    <s v="cm."/>
    <n v="8"/>
    <s v="cm."/>
    <n v="8"/>
    <s v="cm."/>
    <n v="150"/>
    <s v="cm."/>
    <m/>
  </r>
  <r>
    <s v="TEMU8620106"/>
    <x v="0"/>
    <n v="28760"/>
    <s v="F"/>
    <x v="0"/>
    <s v="I"/>
    <s v="INNSA"/>
    <x v="2"/>
    <s v="ATU"/>
    <x v="1"/>
    <s v=""/>
    <s v="FJ21096980"/>
    <m/>
    <m/>
    <m/>
    <m/>
    <m/>
    <m/>
    <m/>
    <m/>
    <m/>
    <m/>
    <m/>
    <m/>
    <m/>
    <m/>
    <m/>
    <m/>
    <m/>
    <m/>
    <m/>
    <m/>
    <m/>
  </r>
  <r>
    <s v="CAIU8034360"/>
    <x v="0"/>
    <n v="27920"/>
    <s v="F"/>
    <x v="0"/>
    <s v="I"/>
    <s v="INNSA"/>
    <x v="2"/>
    <s v="ATU"/>
    <x v="1"/>
    <s v=""/>
    <s v="FJ21096782"/>
    <m/>
    <m/>
    <m/>
    <m/>
    <m/>
    <m/>
    <m/>
    <m/>
    <m/>
    <m/>
    <m/>
    <m/>
    <m/>
    <m/>
    <m/>
    <m/>
    <m/>
    <m/>
    <m/>
    <m/>
    <m/>
  </r>
  <r>
    <s v="BMOU2156761"/>
    <x v="3"/>
    <n v="26920"/>
    <s v="F"/>
    <x v="0"/>
    <s v="I"/>
    <s v="INNSA"/>
    <x v="3"/>
    <s v="C6K"/>
    <x v="0"/>
    <s v=""/>
    <s v="FX35831496"/>
    <m/>
    <m/>
    <m/>
    <m/>
    <m/>
    <m/>
    <m/>
    <m/>
    <m/>
    <m/>
    <m/>
    <m/>
    <m/>
    <m/>
    <m/>
    <m/>
    <m/>
    <m/>
    <m/>
    <m/>
    <m/>
  </r>
  <r>
    <s v="CXDU1454307"/>
    <x v="3"/>
    <n v="26880"/>
    <s v="F"/>
    <x v="0"/>
    <s v="I"/>
    <s v="INNSA"/>
    <x v="3"/>
    <s v="C6K"/>
    <x v="0"/>
    <s v=""/>
    <s v="FX31672625"/>
    <m/>
    <m/>
    <m/>
    <m/>
    <m/>
    <m/>
    <m/>
    <m/>
    <m/>
    <m/>
    <m/>
    <m/>
    <m/>
    <m/>
    <m/>
    <m/>
    <m/>
    <m/>
    <m/>
    <m/>
    <m/>
  </r>
  <r>
    <s v="MEDU5274990"/>
    <x v="3"/>
    <n v="27440"/>
    <s v="F"/>
    <x v="0"/>
    <s v="I"/>
    <s v="INNSA"/>
    <x v="3"/>
    <s v="C6K"/>
    <x v="0"/>
    <s v=""/>
    <s v="FX35831412"/>
    <m/>
    <m/>
    <m/>
    <m/>
    <m/>
    <m/>
    <m/>
    <m/>
    <m/>
    <m/>
    <m/>
    <m/>
    <m/>
    <m/>
    <m/>
    <m/>
    <m/>
    <m/>
    <m/>
    <m/>
    <m/>
  </r>
  <r>
    <s v="MSNU2407485"/>
    <x v="3"/>
    <n v="25600"/>
    <s v="F"/>
    <x v="0"/>
    <s v="I"/>
    <s v="INNSA"/>
    <x v="3"/>
    <s v="C6K"/>
    <x v="0"/>
    <s v=""/>
    <s v="FX35831413"/>
    <m/>
    <m/>
    <m/>
    <m/>
    <m/>
    <m/>
    <m/>
    <m/>
    <m/>
    <m/>
    <m/>
    <m/>
    <m/>
    <m/>
    <m/>
    <m/>
    <m/>
    <m/>
    <m/>
    <m/>
    <m/>
  </r>
  <r>
    <s v="GLDU5503781"/>
    <x v="3"/>
    <n v="24580"/>
    <s v="F"/>
    <x v="0"/>
    <s v="I"/>
    <s v="INNSA"/>
    <x v="3"/>
    <s v="L7E"/>
    <x v="0"/>
    <s v=""/>
    <s v="FX31672624"/>
    <m/>
    <m/>
    <m/>
    <m/>
    <m/>
    <m/>
    <m/>
    <m/>
    <m/>
    <m/>
    <m/>
    <m/>
    <m/>
    <m/>
    <m/>
    <m/>
    <m/>
    <m/>
    <m/>
    <m/>
    <m/>
  </r>
  <r>
    <s v="CXDU1450750"/>
    <x v="3"/>
    <n v="25760"/>
    <s v="F"/>
    <x v="0"/>
    <s v="I"/>
    <s v="INNSA"/>
    <x v="3"/>
    <s v="L7E"/>
    <x v="0"/>
    <s v=""/>
    <s v="FX35859995"/>
    <m/>
    <m/>
    <m/>
    <m/>
    <m/>
    <m/>
    <m/>
    <m/>
    <m/>
    <m/>
    <m/>
    <m/>
    <m/>
    <m/>
    <m/>
    <m/>
    <m/>
    <m/>
    <m/>
    <m/>
    <m/>
  </r>
  <r>
    <s v="CAIU3432313"/>
    <x v="3"/>
    <n v="27140"/>
    <s v="F"/>
    <x v="0"/>
    <s v="I"/>
    <s v="INNSA"/>
    <x v="3"/>
    <s v="C6K"/>
    <x v="0"/>
    <s v=""/>
    <s v="FX35831494"/>
    <m/>
    <m/>
    <m/>
    <m/>
    <m/>
    <m/>
    <m/>
    <m/>
    <m/>
    <m/>
    <m/>
    <m/>
    <m/>
    <m/>
    <m/>
    <m/>
    <m/>
    <m/>
    <m/>
    <m/>
    <m/>
  </r>
  <r>
    <s v="MEDU5432400"/>
    <x v="3"/>
    <n v="25200"/>
    <s v="F"/>
    <x v="0"/>
    <s v="I"/>
    <s v="INNSA"/>
    <x v="3"/>
    <s v="C6K"/>
    <x v="0"/>
    <s v=""/>
    <s v="FX35831495"/>
    <m/>
    <m/>
    <m/>
    <m/>
    <m/>
    <m/>
    <m/>
    <m/>
    <m/>
    <m/>
    <m/>
    <m/>
    <m/>
    <m/>
    <m/>
    <m/>
    <m/>
    <m/>
    <m/>
    <m/>
    <m/>
  </r>
  <r>
    <s v="TCKU2645988"/>
    <x v="3"/>
    <n v="28420"/>
    <s v="F"/>
    <x v="0"/>
    <s v="I"/>
    <s v="INNSA"/>
    <x v="3"/>
    <s v="C6K"/>
    <x v="0"/>
    <s v=""/>
    <s v="FX31672751"/>
    <m/>
    <m/>
    <m/>
    <m/>
    <m/>
    <m/>
    <m/>
    <m/>
    <m/>
    <m/>
    <m/>
    <m/>
    <m/>
    <m/>
    <m/>
    <m/>
    <m/>
    <m/>
    <m/>
    <m/>
    <m/>
  </r>
  <r>
    <s v="TGBU3511118"/>
    <x v="3"/>
    <n v="26560"/>
    <s v="F"/>
    <x v="0"/>
    <s v="I"/>
    <s v="INNSA"/>
    <x v="3"/>
    <s v="C6K"/>
    <x v="0"/>
    <s v=""/>
    <s v="FX31672752"/>
    <m/>
    <m/>
    <m/>
    <m/>
    <m/>
    <m/>
    <m/>
    <m/>
    <m/>
    <m/>
    <m/>
    <m/>
    <m/>
    <m/>
    <m/>
    <m/>
    <m/>
    <m/>
    <m/>
    <m/>
    <m/>
  </r>
  <r>
    <s v="TLLU2193760"/>
    <x v="3"/>
    <n v="26980"/>
    <s v="F"/>
    <x v="0"/>
    <s v="I"/>
    <s v="INNSA"/>
    <x v="3"/>
    <s v="C6K"/>
    <x v="0"/>
    <s v=""/>
    <s v="FX35831497"/>
    <m/>
    <m/>
    <m/>
    <m/>
    <m/>
    <m/>
    <m/>
    <m/>
    <m/>
    <m/>
    <m/>
    <m/>
    <m/>
    <m/>
    <m/>
    <m/>
    <m/>
    <m/>
    <m/>
    <m/>
    <m/>
  </r>
  <r>
    <s v="MSDU8030892"/>
    <x v="0"/>
    <n v="31820"/>
    <s v="F"/>
    <x v="0"/>
    <s v="I"/>
    <s v="INNSA"/>
    <x v="4"/>
    <s v="BNG"/>
    <x v="1"/>
    <s v=""/>
    <s v="FX35799034"/>
    <m/>
    <m/>
    <m/>
    <m/>
    <m/>
    <m/>
    <m/>
    <m/>
    <m/>
    <m/>
    <m/>
    <m/>
    <m/>
    <m/>
    <m/>
    <m/>
    <m/>
    <m/>
    <m/>
    <m/>
    <m/>
  </r>
  <r>
    <s v="MSDU8131630"/>
    <x v="0"/>
    <n v="28700"/>
    <s v="F"/>
    <x v="0"/>
    <s v="I"/>
    <s v="INNSA"/>
    <x v="4"/>
    <s v="BNG"/>
    <x v="1"/>
    <s v=""/>
    <s v="SA1196414"/>
    <m/>
    <m/>
    <m/>
    <m/>
    <m/>
    <m/>
    <m/>
    <m/>
    <m/>
    <m/>
    <m/>
    <m/>
    <m/>
    <m/>
    <m/>
    <m/>
    <m/>
    <m/>
    <m/>
    <m/>
    <m/>
  </r>
  <r>
    <s v="MSDU7569447"/>
    <x v="0"/>
    <n v="26620"/>
    <s v="F"/>
    <x v="0"/>
    <s v="I"/>
    <s v="INNSA"/>
    <x v="5"/>
    <s v="L21"/>
    <x v="0"/>
    <s v=""/>
    <s v="EU23637670"/>
    <m/>
    <m/>
    <m/>
    <m/>
    <m/>
    <m/>
    <m/>
    <m/>
    <m/>
    <m/>
    <m/>
    <m/>
    <m/>
    <m/>
    <m/>
    <m/>
    <m/>
    <m/>
    <m/>
    <m/>
    <m/>
  </r>
  <r>
    <s v="MSDU7671192"/>
    <x v="0"/>
    <n v="29465"/>
    <s v="F"/>
    <x v="0"/>
    <s v="I"/>
    <s v="INNSA"/>
    <x v="6"/>
    <s v="11A"/>
    <x v="0"/>
    <s v=""/>
    <s v="622794"/>
    <m/>
    <m/>
    <m/>
    <m/>
    <m/>
    <m/>
    <m/>
    <m/>
    <m/>
    <m/>
    <m/>
    <m/>
    <m/>
    <m/>
    <m/>
    <m/>
    <m/>
    <m/>
    <m/>
    <m/>
    <m/>
  </r>
  <r>
    <s v="MSMU4964871"/>
    <x v="0"/>
    <n v="29804"/>
    <s v="F"/>
    <x v="0"/>
    <s v="I"/>
    <s v="INNSA"/>
    <x v="6"/>
    <s v="11A"/>
    <x v="0"/>
    <s v=""/>
    <s v="622745"/>
    <m/>
    <m/>
    <m/>
    <m/>
    <m/>
    <m/>
    <m/>
    <m/>
    <m/>
    <m/>
    <m/>
    <m/>
    <m/>
    <m/>
    <m/>
    <m/>
    <m/>
    <m/>
    <m/>
    <m/>
    <m/>
  </r>
  <r>
    <s v="MSMU8677191"/>
    <x v="0"/>
    <n v="29672"/>
    <s v="F"/>
    <x v="0"/>
    <s v="I"/>
    <s v="INNSA"/>
    <x v="6"/>
    <s v="11A"/>
    <x v="0"/>
    <s v=""/>
    <s v="622739"/>
    <m/>
    <m/>
    <m/>
    <m/>
    <m/>
    <m/>
    <m/>
    <m/>
    <m/>
    <m/>
    <m/>
    <m/>
    <m/>
    <m/>
    <m/>
    <m/>
    <m/>
    <m/>
    <m/>
    <m/>
    <m/>
  </r>
  <r>
    <s v="FFAU3914511"/>
    <x v="0"/>
    <n v="29526"/>
    <s v="F"/>
    <x v="0"/>
    <s v="I"/>
    <s v="INNSA"/>
    <x v="6"/>
    <s v="11A"/>
    <x v="0"/>
    <s v=""/>
    <s v="622741"/>
    <m/>
    <m/>
    <m/>
    <m/>
    <m/>
    <m/>
    <m/>
    <m/>
    <m/>
    <m/>
    <m/>
    <m/>
    <m/>
    <m/>
    <m/>
    <m/>
    <m/>
    <m/>
    <m/>
    <m/>
    <m/>
  </r>
  <r>
    <s v="FFAU3946782"/>
    <x v="0"/>
    <n v="26550"/>
    <s v="F"/>
    <x v="0"/>
    <s v="I"/>
    <s v="INNSA"/>
    <x v="7"/>
    <s v="17Z"/>
    <x v="0"/>
    <s v=""/>
    <s v="106867"/>
    <m/>
    <m/>
    <m/>
    <m/>
    <m/>
    <m/>
    <m/>
    <m/>
    <m/>
    <m/>
    <m/>
    <m/>
    <m/>
    <m/>
    <m/>
    <m/>
    <m/>
    <m/>
    <m/>
    <m/>
    <m/>
  </r>
  <r>
    <s v="CAIU8750430"/>
    <x v="0"/>
    <n v="26407"/>
    <s v="F"/>
    <x v="0"/>
    <s v="I"/>
    <s v="INNSA"/>
    <x v="7"/>
    <s v="17Z"/>
    <x v="0"/>
    <s v=""/>
    <s v="106818"/>
    <m/>
    <m/>
    <m/>
    <m/>
    <m/>
    <m/>
    <m/>
    <m/>
    <m/>
    <m/>
    <m/>
    <m/>
    <m/>
    <m/>
    <m/>
    <m/>
    <m/>
    <m/>
    <m/>
    <m/>
    <m/>
  </r>
  <r>
    <s v="CAAU5915128"/>
    <x v="0"/>
    <n v="26491"/>
    <s v="F"/>
    <x v="0"/>
    <s v="I"/>
    <s v="INNSA"/>
    <x v="7"/>
    <s v="17Z"/>
    <x v="0"/>
    <s v=""/>
    <s v="106814"/>
    <m/>
    <m/>
    <m/>
    <m/>
    <m/>
    <m/>
    <m/>
    <m/>
    <m/>
    <m/>
    <m/>
    <m/>
    <m/>
    <m/>
    <m/>
    <m/>
    <m/>
    <m/>
    <m/>
    <m/>
    <m/>
  </r>
  <r>
    <s v="MSMU8887562"/>
    <x v="0"/>
    <n v="27148"/>
    <s v="F"/>
    <x v="0"/>
    <s v="I"/>
    <s v="INNSA"/>
    <x v="7"/>
    <s v="17Z"/>
    <x v="0"/>
    <s v=""/>
    <s v="106687"/>
    <m/>
    <m/>
    <m/>
    <m/>
    <m/>
    <m/>
    <m/>
    <m/>
    <m/>
    <m/>
    <m/>
    <m/>
    <m/>
    <m/>
    <m/>
    <m/>
    <m/>
    <m/>
    <m/>
    <m/>
    <m/>
  </r>
  <r>
    <s v="MSMU7035685"/>
    <x v="0"/>
    <n v="26631"/>
    <s v="F"/>
    <x v="0"/>
    <s v="I"/>
    <s v="INNSA"/>
    <x v="7"/>
    <s v="17Z"/>
    <x v="0"/>
    <s v=""/>
    <s v="106862"/>
    <m/>
    <m/>
    <m/>
    <m/>
    <m/>
    <m/>
    <m/>
    <m/>
    <m/>
    <m/>
    <m/>
    <m/>
    <m/>
    <m/>
    <m/>
    <m/>
    <m/>
    <m/>
    <m/>
    <m/>
    <m/>
  </r>
  <r>
    <s v="MSNU8509083"/>
    <x v="0"/>
    <n v="26417"/>
    <s v="F"/>
    <x v="0"/>
    <s v="I"/>
    <s v="INNSA"/>
    <x v="7"/>
    <s v="17Z"/>
    <x v="0"/>
    <s v=""/>
    <s v="106821"/>
    <m/>
    <m/>
    <m/>
    <m/>
    <m/>
    <m/>
    <m/>
    <m/>
    <m/>
    <m/>
    <m/>
    <m/>
    <m/>
    <m/>
    <m/>
    <m/>
    <m/>
    <m/>
    <m/>
    <m/>
    <m/>
  </r>
  <r>
    <s v="MSNU6002382"/>
    <x v="0"/>
    <n v="26467"/>
    <s v="F"/>
    <x v="0"/>
    <s v="I"/>
    <s v="INNSA"/>
    <x v="7"/>
    <s v="17Z"/>
    <x v="0"/>
    <s v=""/>
    <s v="106817"/>
    <m/>
    <m/>
    <m/>
    <m/>
    <m/>
    <m/>
    <m/>
    <m/>
    <m/>
    <m/>
    <m/>
    <m/>
    <m/>
    <m/>
    <m/>
    <m/>
    <m/>
    <m/>
    <m/>
    <m/>
    <m/>
  </r>
  <r>
    <s v="MSNU5069078"/>
    <x v="0"/>
    <n v="26550"/>
    <s v="F"/>
    <x v="0"/>
    <s v="I"/>
    <s v="INNSA"/>
    <x v="7"/>
    <s v="17Z"/>
    <x v="0"/>
    <s v=""/>
    <s v="106865"/>
    <m/>
    <m/>
    <m/>
    <m/>
    <m/>
    <m/>
    <m/>
    <m/>
    <m/>
    <m/>
    <m/>
    <m/>
    <m/>
    <m/>
    <m/>
    <m/>
    <m/>
    <m/>
    <m/>
    <m/>
    <m/>
  </r>
  <r>
    <s v="MSMU6871145"/>
    <x v="0"/>
    <n v="26438"/>
    <s v="F"/>
    <x v="0"/>
    <s v="I"/>
    <s v="INNSA"/>
    <x v="7"/>
    <s v="17Z"/>
    <x v="0"/>
    <s v=""/>
    <s v="106816"/>
    <m/>
    <m/>
    <m/>
    <m/>
    <m/>
    <m/>
    <m/>
    <m/>
    <m/>
    <m/>
    <m/>
    <m/>
    <m/>
    <m/>
    <m/>
    <m/>
    <m/>
    <m/>
    <m/>
    <m/>
    <m/>
  </r>
  <r>
    <s v="MSDU8902193"/>
    <x v="0"/>
    <n v="26235"/>
    <s v="F"/>
    <x v="0"/>
    <s v="I"/>
    <s v="INNSA"/>
    <x v="7"/>
    <s v="17Z"/>
    <x v="0"/>
    <s v=""/>
    <s v="106812"/>
    <m/>
    <m/>
    <m/>
    <m/>
    <m/>
    <m/>
    <m/>
    <m/>
    <m/>
    <m/>
    <m/>
    <m/>
    <m/>
    <m/>
    <m/>
    <m/>
    <m/>
    <m/>
    <m/>
    <m/>
    <m/>
  </r>
  <r>
    <s v="TGHU9361193"/>
    <x v="0"/>
    <n v="26647"/>
    <s v="F"/>
    <x v="0"/>
    <s v="I"/>
    <s v="INNSA"/>
    <x v="7"/>
    <s v="17Z"/>
    <x v="0"/>
    <s v=""/>
    <s v="106864"/>
    <m/>
    <m/>
    <m/>
    <m/>
    <m/>
    <m/>
    <m/>
    <m/>
    <m/>
    <m/>
    <m/>
    <m/>
    <m/>
    <m/>
    <m/>
    <m/>
    <m/>
    <m/>
    <m/>
    <m/>
    <m/>
  </r>
  <r>
    <s v="MSMU1136662"/>
    <x v="3"/>
    <n v="29250"/>
    <s v="F"/>
    <x v="0"/>
    <s v="I"/>
    <s v="INNSA"/>
    <x v="8"/>
    <s v="THI"/>
    <x v="1"/>
    <s v=""/>
    <s v="FJ18898948"/>
    <m/>
    <m/>
    <m/>
    <m/>
    <m/>
    <m/>
    <m/>
    <m/>
    <m/>
    <m/>
    <m/>
    <m/>
    <m/>
    <m/>
    <m/>
    <m/>
    <m/>
    <m/>
    <m/>
    <m/>
    <m/>
  </r>
  <r>
    <s v="MSMU2728882"/>
    <x v="3"/>
    <n v="29230"/>
    <s v="F"/>
    <x v="0"/>
    <s v="I"/>
    <s v="INNSA"/>
    <x v="8"/>
    <s v="THI"/>
    <x v="1"/>
    <s v=""/>
    <s v="FJ18898976"/>
    <m/>
    <m/>
    <m/>
    <m/>
    <m/>
    <m/>
    <m/>
    <m/>
    <m/>
    <m/>
    <m/>
    <m/>
    <m/>
    <m/>
    <m/>
    <m/>
    <m/>
    <m/>
    <m/>
    <m/>
    <m/>
  </r>
  <r>
    <s v="GLDU3414622"/>
    <x v="3"/>
    <n v="29410"/>
    <s v="F"/>
    <x v="0"/>
    <s v="I"/>
    <s v="INNSA"/>
    <x v="8"/>
    <s v="THI"/>
    <x v="1"/>
    <s v=""/>
    <s v="FJ18898964"/>
    <m/>
    <m/>
    <m/>
    <m/>
    <m/>
    <m/>
    <m/>
    <m/>
    <m/>
    <m/>
    <m/>
    <m/>
    <m/>
    <m/>
    <m/>
    <m/>
    <m/>
    <m/>
    <m/>
    <m/>
    <m/>
  </r>
  <r>
    <s v="FCIU6486100"/>
    <x v="3"/>
    <n v="29320"/>
    <s v="F"/>
    <x v="0"/>
    <s v="I"/>
    <s v="INNSA"/>
    <x v="8"/>
    <s v="THI"/>
    <x v="1"/>
    <s v=""/>
    <s v="FJ18898939"/>
    <m/>
    <m/>
    <m/>
    <m/>
    <m/>
    <m/>
    <m/>
    <m/>
    <m/>
    <m/>
    <m/>
    <m/>
    <m/>
    <m/>
    <m/>
    <m/>
    <m/>
    <m/>
    <m/>
    <m/>
    <m/>
  </r>
  <r>
    <s v="IPXU2154793"/>
    <x v="3"/>
    <n v="27255"/>
    <s v="F"/>
    <x v="0"/>
    <s v="I"/>
    <s v="INNSA"/>
    <x v="8"/>
    <s v="THI"/>
    <x v="1"/>
    <s v=""/>
    <s v="FJ18898987"/>
    <m/>
    <m/>
    <m/>
    <m/>
    <m/>
    <m/>
    <m/>
    <m/>
    <m/>
    <m/>
    <m/>
    <m/>
    <m/>
    <m/>
    <m/>
    <m/>
    <m/>
    <m/>
    <m/>
    <m/>
    <m/>
  </r>
  <r>
    <s v="MEDU3806306"/>
    <x v="3"/>
    <n v="29380"/>
    <s v="F"/>
    <x v="0"/>
    <s v="I"/>
    <s v="INNSA"/>
    <x v="9"/>
    <s v="6F5"/>
    <x v="0"/>
    <s v=""/>
    <s v="FJ18898925"/>
    <m/>
    <m/>
    <m/>
    <m/>
    <m/>
    <m/>
    <m/>
    <m/>
    <m/>
    <m/>
    <m/>
    <m/>
    <m/>
    <m/>
    <m/>
    <m/>
    <m/>
    <m/>
    <m/>
    <m/>
    <m/>
  </r>
  <r>
    <s v="DFSU2709703"/>
    <x v="3"/>
    <n v="29185"/>
    <s v="F"/>
    <x v="0"/>
    <s v="I"/>
    <s v="INNSA"/>
    <x v="9"/>
    <s v="6F5"/>
    <x v="0"/>
    <s v=""/>
    <s v="FJ18898926"/>
    <m/>
    <m/>
    <m/>
    <m/>
    <m/>
    <m/>
    <m/>
    <m/>
    <m/>
    <m/>
    <m/>
    <m/>
    <m/>
    <m/>
    <m/>
    <m/>
    <m/>
    <m/>
    <m/>
    <m/>
    <m/>
  </r>
  <r>
    <s v="DFSU2849860"/>
    <x v="3"/>
    <n v="29160"/>
    <s v="F"/>
    <x v="0"/>
    <s v="I"/>
    <s v="INNSA"/>
    <x v="9"/>
    <s v="6F5"/>
    <x v="0"/>
    <s v=""/>
    <s v="FJ18898883"/>
    <m/>
    <m/>
    <m/>
    <m/>
    <m/>
    <m/>
    <m/>
    <m/>
    <m/>
    <m/>
    <m/>
    <m/>
    <m/>
    <m/>
    <m/>
    <m/>
    <m/>
    <m/>
    <m/>
    <m/>
    <m/>
  </r>
  <r>
    <s v="MSMU2352840"/>
    <x v="3"/>
    <n v="29200"/>
    <s v="F"/>
    <x v="0"/>
    <s v="I"/>
    <s v="INNSA"/>
    <x v="9"/>
    <s v="6F5"/>
    <x v="0"/>
    <s v=""/>
    <s v="FJ18898953"/>
    <m/>
    <m/>
    <m/>
    <m/>
    <m/>
    <m/>
    <m/>
    <m/>
    <m/>
    <m/>
    <m/>
    <m/>
    <m/>
    <m/>
    <m/>
    <m/>
    <m/>
    <m/>
    <m/>
    <m/>
    <m/>
  </r>
  <r>
    <s v="TCKU3207585"/>
    <x v="3"/>
    <n v="29480"/>
    <s v="F"/>
    <x v="0"/>
    <s v="I"/>
    <s v="INNSA"/>
    <x v="9"/>
    <s v="6F5"/>
    <x v="0"/>
    <s v=""/>
    <s v="FJ18898884"/>
    <m/>
    <m/>
    <m/>
    <m/>
    <m/>
    <m/>
    <m/>
    <m/>
    <m/>
    <m/>
    <m/>
    <m/>
    <m/>
    <m/>
    <m/>
    <m/>
    <m/>
    <m/>
    <m/>
    <m/>
    <m/>
  </r>
  <r>
    <s v="MSNU1481533"/>
    <x v="3"/>
    <n v="29380"/>
    <s v="F"/>
    <x v="0"/>
    <s v="I"/>
    <s v="INNSA"/>
    <x v="9"/>
    <s v="6F5"/>
    <x v="0"/>
    <s v=""/>
    <s v="FJ18898846"/>
    <m/>
    <m/>
    <m/>
    <m/>
    <m/>
    <m/>
    <m/>
    <m/>
    <m/>
    <m/>
    <m/>
    <m/>
    <m/>
    <m/>
    <m/>
    <m/>
    <m/>
    <m/>
    <m/>
    <m/>
    <m/>
  </r>
  <r>
    <s v="TTNU3558838"/>
    <x v="3"/>
    <n v="29330"/>
    <s v="F"/>
    <x v="0"/>
    <s v="I"/>
    <s v="INNSA"/>
    <x v="9"/>
    <s v="6F5"/>
    <x v="0"/>
    <s v=""/>
    <s v="FJ18898986"/>
    <m/>
    <m/>
    <m/>
    <m/>
    <m/>
    <m/>
    <m/>
    <m/>
    <m/>
    <m/>
    <m/>
    <m/>
    <m/>
    <m/>
    <m/>
    <m/>
    <m/>
    <m/>
    <m/>
    <m/>
    <m/>
  </r>
  <r>
    <s v="TGHU1960277"/>
    <x v="3"/>
    <n v="29540"/>
    <s v="F"/>
    <x v="0"/>
    <s v="I"/>
    <s v="INNSA"/>
    <x v="10"/>
    <s v="MAL"/>
    <x v="1"/>
    <s v=""/>
    <s v="FJ18898954"/>
    <m/>
    <m/>
    <m/>
    <m/>
    <m/>
    <m/>
    <m/>
    <m/>
    <m/>
    <m/>
    <m/>
    <m/>
    <m/>
    <m/>
    <m/>
    <m/>
    <m/>
    <m/>
    <m/>
    <m/>
    <m/>
  </r>
  <r>
    <s v="TLLU3388025"/>
    <x v="3"/>
    <n v="29460"/>
    <s v="F"/>
    <x v="0"/>
    <s v="I"/>
    <s v="INNSA"/>
    <x v="10"/>
    <s v="MAL"/>
    <x v="1"/>
    <s v=""/>
    <s v="FJ18898993"/>
    <m/>
    <m/>
    <m/>
    <m/>
    <m/>
    <m/>
    <m/>
    <m/>
    <m/>
    <m/>
    <m/>
    <m/>
    <m/>
    <m/>
    <m/>
    <m/>
    <m/>
    <m/>
    <m/>
    <m/>
    <m/>
  </r>
  <r>
    <s v="MSMU1210538"/>
    <x v="3"/>
    <n v="29700"/>
    <s v="F"/>
    <x v="0"/>
    <s v="I"/>
    <s v="INNSA"/>
    <x v="10"/>
    <s v="MAL"/>
    <x v="1"/>
    <s v=""/>
    <s v="FJ18899002"/>
    <m/>
    <m/>
    <m/>
    <m/>
    <m/>
    <m/>
    <m/>
    <m/>
    <m/>
    <m/>
    <m/>
    <m/>
    <m/>
    <m/>
    <m/>
    <m/>
    <m/>
    <m/>
    <m/>
    <m/>
    <m/>
  </r>
  <r>
    <s v="MSDU1995656"/>
    <x v="3"/>
    <n v="29490"/>
    <s v="F"/>
    <x v="0"/>
    <s v="I"/>
    <s v="INNSA"/>
    <x v="10"/>
    <s v="MAL"/>
    <x v="1"/>
    <s v=""/>
    <s v="FJ18898995"/>
    <m/>
    <m/>
    <m/>
    <m/>
    <m/>
    <m/>
    <m/>
    <m/>
    <m/>
    <m/>
    <m/>
    <m/>
    <m/>
    <m/>
    <m/>
    <m/>
    <m/>
    <m/>
    <m/>
    <m/>
    <m/>
  </r>
  <r>
    <s v="MSDU2184400"/>
    <x v="3"/>
    <n v="29430"/>
    <s v="F"/>
    <x v="0"/>
    <s v="I"/>
    <s v="INNSA"/>
    <x v="10"/>
    <s v="MAL"/>
    <x v="1"/>
    <s v=""/>
    <s v="FJ18898996"/>
    <m/>
    <m/>
    <m/>
    <m/>
    <m/>
    <m/>
    <m/>
    <m/>
    <m/>
    <m/>
    <m/>
    <m/>
    <m/>
    <m/>
    <m/>
    <m/>
    <m/>
    <m/>
    <m/>
    <m/>
    <m/>
  </r>
  <r>
    <s v="MSDU2429680"/>
    <x v="3"/>
    <n v="29550"/>
    <s v="F"/>
    <x v="0"/>
    <s v="I"/>
    <s v="INNSA"/>
    <x v="10"/>
    <s v="MAL"/>
    <x v="1"/>
    <s v=""/>
    <s v="FJ18898973"/>
    <m/>
    <m/>
    <m/>
    <m/>
    <m/>
    <m/>
    <m/>
    <m/>
    <m/>
    <m/>
    <m/>
    <m/>
    <m/>
    <m/>
    <m/>
    <m/>
    <m/>
    <m/>
    <m/>
    <m/>
    <m/>
  </r>
  <r>
    <s v="MSDU2816800"/>
    <x v="3"/>
    <n v="29600"/>
    <s v="F"/>
    <x v="0"/>
    <s v="I"/>
    <s v="INNSA"/>
    <x v="10"/>
    <s v="MAL"/>
    <x v="1"/>
    <s v=""/>
    <s v="FJ18899000"/>
    <m/>
    <m/>
    <m/>
    <m/>
    <m/>
    <m/>
    <m/>
    <m/>
    <m/>
    <m/>
    <m/>
    <m/>
    <m/>
    <m/>
    <m/>
    <m/>
    <m/>
    <m/>
    <m/>
    <m/>
    <m/>
  </r>
  <r>
    <s v="CAIU3177753"/>
    <x v="3"/>
    <n v="29490"/>
    <s v="F"/>
    <x v="0"/>
    <s v="I"/>
    <s v="INNSA"/>
    <x v="10"/>
    <s v="MAL"/>
    <x v="1"/>
    <s v=""/>
    <s v="FJ18898998"/>
    <m/>
    <m/>
    <m/>
    <m/>
    <m/>
    <m/>
    <m/>
    <m/>
    <m/>
    <m/>
    <m/>
    <m/>
    <m/>
    <m/>
    <m/>
    <m/>
    <m/>
    <m/>
    <m/>
    <m/>
    <m/>
  </r>
  <r>
    <s v="MEDU5351973"/>
    <x v="3"/>
    <n v="29710"/>
    <s v="F"/>
    <x v="0"/>
    <s v="I"/>
    <s v="INNSA"/>
    <x v="10"/>
    <s v="MAL"/>
    <x v="1"/>
    <s v=""/>
    <s v="FJ18898990"/>
    <m/>
    <m/>
    <m/>
    <m/>
    <m/>
    <m/>
    <m/>
    <m/>
    <m/>
    <m/>
    <m/>
    <m/>
    <m/>
    <m/>
    <m/>
    <m/>
    <m/>
    <m/>
    <m/>
    <m/>
    <m/>
  </r>
  <r>
    <s v="MSCU2572085"/>
    <x v="3"/>
    <n v="29770"/>
    <s v="F"/>
    <x v="0"/>
    <s v="I"/>
    <s v="INNSA"/>
    <x v="10"/>
    <s v="MAL"/>
    <x v="1"/>
    <s v=""/>
    <s v="FJ18898992"/>
    <m/>
    <m/>
    <m/>
    <m/>
    <m/>
    <m/>
    <m/>
    <m/>
    <m/>
    <m/>
    <m/>
    <m/>
    <m/>
    <m/>
    <m/>
    <m/>
    <m/>
    <m/>
    <m/>
    <m/>
    <m/>
  </r>
  <r>
    <s v="MSDU1991310"/>
    <x v="3"/>
    <n v="28360"/>
    <s v="F"/>
    <x v="0"/>
    <s v="I"/>
    <s v="INNSA"/>
    <x v="11"/>
    <s v="SF7"/>
    <x v="0"/>
    <s v=""/>
    <s v="FJ21165841"/>
    <m/>
    <m/>
    <m/>
    <m/>
    <m/>
    <m/>
    <m/>
    <m/>
    <m/>
    <m/>
    <m/>
    <m/>
    <m/>
    <m/>
    <m/>
    <m/>
    <m/>
    <m/>
    <m/>
    <m/>
    <m/>
  </r>
  <r>
    <s v="CLHU2925887"/>
    <x v="3"/>
    <n v="27950"/>
    <s v="F"/>
    <x v="0"/>
    <s v="I"/>
    <s v="INNSA"/>
    <x v="11"/>
    <s v="SF7"/>
    <x v="0"/>
    <s v=""/>
    <s v="FJ21165811"/>
    <m/>
    <m/>
    <m/>
    <m/>
    <m/>
    <m/>
    <m/>
    <m/>
    <m/>
    <m/>
    <m/>
    <m/>
    <m/>
    <m/>
    <m/>
    <m/>
    <m/>
    <m/>
    <m/>
    <m/>
    <m/>
  </r>
  <r>
    <s v="MSMU3324669"/>
    <x v="3"/>
    <n v="27960"/>
    <s v="F"/>
    <x v="0"/>
    <s v="I"/>
    <s v="INNSA"/>
    <x v="11"/>
    <s v="SF7"/>
    <x v="0"/>
    <s v=""/>
    <s v="FJ21165836"/>
    <m/>
    <m/>
    <m/>
    <m/>
    <m/>
    <m/>
    <m/>
    <m/>
    <m/>
    <m/>
    <m/>
    <m/>
    <m/>
    <m/>
    <m/>
    <m/>
    <m/>
    <m/>
    <m/>
    <m/>
    <m/>
  </r>
  <r>
    <s v="MSNU1785351"/>
    <x v="3"/>
    <n v="28290"/>
    <s v="F"/>
    <x v="0"/>
    <s v="I"/>
    <s v="INNSA"/>
    <x v="11"/>
    <s v="SF7"/>
    <x v="0"/>
    <s v=""/>
    <s v="FJ21165835"/>
    <m/>
    <m/>
    <m/>
    <m/>
    <m/>
    <m/>
    <m/>
    <m/>
    <m/>
    <m/>
    <m/>
    <m/>
    <m/>
    <m/>
    <m/>
    <m/>
    <m/>
    <m/>
    <m/>
    <m/>
    <m/>
  </r>
  <r>
    <s v="MSNU2587556"/>
    <x v="3"/>
    <n v="28070"/>
    <s v="F"/>
    <x v="0"/>
    <s v="I"/>
    <s v="INNSA"/>
    <x v="11"/>
    <s v="SF7"/>
    <x v="0"/>
    <s v=""/>
    <s v="FJ21165839"/>
    <m/>
    <m/>
    <m/>
    <m/>
    <m/>
    <m/>
    <m/>
    <m/>
    <m/>
    <m/>
    <m/>
    <m/>
    <m/>
    <m/>
    <m/>
    <m/>
    <m/>
    <m/>
    <m/>
    <m/>
    <m/>
  </r>
  <r>
    <s v="SEGU2889323"/>
    <x v="3"/>
    <n v="29560"/>
    <s v="F"/>
    <x v="0"/>
    <s v="I"/>
    <s v="INNSA"/>
    <x v="10"/>
    <s v="MAL"/>
    <x v="1"/>
    <s v=""/>
    <s v="FJ21165895"/>
    <m/>
    <m/>
    <m/>
    <m/>
    <m/>
    <m/>
    <m/>
    <m/>
    <m/>
    <m/>
    <m/>
    <m/>
    <m/>
    <m/>
    <m/>
    <m/>
    <m/>
    <m/>
    <m/>
    <m/>
    <m/>
  </r>
  <r>
    <s v="MSMU2145308"/>
    <x v="3"/>
    <n v="29270"/>
    <s v="F"/>
    <x v="0"/>
    <s v="I"/>
    <s v="INNSA"/>
    <x v="10"/>
    <s v="MAL"/>
    <x v="1"/>
    <s v=""/>
    <s v="FJ21165862"/>
    <m/>
    <m/>
    <m/>
    <m/>
    <m/>
    <m/>
    <m/>
    <m/>
    <m/>
    <m/>
    <m/>
    <m/>
    <m/>
    <m/>
    <m/>
    <m/>
    <m/>
    <m/>
    <m/>
    <m/>
    <m/>
  </r>
  <r>
    <s v="MSDU2382026"/>
    <x v="3"/>
    <n v="29390"/>
    <s v="F"/>
    <x v="0"/>
    <s v="I"/>
    <s v="INNSA"/>
    <x v="10"/>
    <s v="MAL"/>
    <x v="1"/>
    <s v=""/>
    <s v="FJ21165852"/>
    <m/>
    <m/>
    <m/>
    <m/>
    <m/>
    <m/>
    <m/>
    <m/>
    <m/>
    <m/>
    <m/>
    <m/>
    <m/>
    <m/>
    <m/>
    <m/>
    <m/>
    <m/>
    <m/>
    <m/>
    <m/>
  </r>
  <r>
    <s v="CORU2074416"/>
    <x v="3"/>
    <n v="29530"/>
    <s v="F"/>
    <x v="0"/>
    <s v="I"/>
    <s v="INNSA"/>
    <x v="10"/>
    <s v="MAL"/>
    <x v="1"/>
    <s v=""/>
    <s v="FJ21165879"/>
    <m/>
    <m/>
    <m/>
    <m/>
    <m/>
    <m/>
    <m/>
    <m/>
    <m/>
    <m/>
    <m/>
    <m/>
    <m/>
    <m/>
    <m/>
    <m/>
    <m/>
    <m/>
    <m/>
    <m/>
    <m/>
  </r>
  <r>
    <s v="CAIU2704741"/>
    <x v="3"/>
    <n v="29405"/>
    <s v="F"/>
    <x v="0"/>
    <s v="I"/>
    <s v="INNSA"/>
    <x v="10"/>
    <s v="MAL"/>
    <x v="1"/>
    <s v=""/>
    <s v="FJ21165857"/>
    <m/>
    <m/>
    <m/>
    <m/>
    <m/>
    <m/>
    <m/>
    <m/>
    <m/>
    <m/>
    <m/>
    <m/>
    <m/>
    <m/>
    <m/>
    <m/>
    <m/>
    <m/>
    <m/>
    <m/>
    <m/>
  </r>
  <r>
    <s v="DFSU2742743"/>
    <x v="3"/>
    <n v="29295"/>
    <s v="F"/>
    <x v="0"/>
    <s v="I"/>
    <s v="INNSA"/>
    <x v="10"/>
    <s v="MAL"/>
    <x v="1"/>
    <s v=""/>
    <s v="FJ21165865"/>
    <m/>
    <m/>
    <m/>
    <m/>
    <m/>
    <m/>
    <m/>
    <m/>
    <m/>
    <m/>
    <m/>
    <m/>
    <m/>
    <m/>
    <m/>
    <m/>
    <m/>
    <m/>
    <m/>
    <m/>
    <m/>
  </r>
  <r>
    <s v="FBIU0501778"/>
    <x v="3"/>
    <n v="29360"/>
    <s v="F"/>
    <x v="0"/>
    <s v="I"/>
    <s v="INNSA"/>
    <x v="10"/>
    <s v="MAL"/>
    <x v="1"/>
    <s v=""/>
    <s v="FJ21165870"/>
    <m/>
    <m/>
    <m/>
    <m/>
    <m/>
    <m/>
    <m/>
    <m/>
    <m/>
    <m/>
    <m/>
    <m/>
    <m/>
    <m/>
    <m/>
    <m/>
    <m/>
    <m/>
    <m/>
    <m/>
    <m/>
  </r>
  <r>
    <s v="MEDU6285480"/>
    <x v="3"/>
    <n v="29440"/>
    <s v="F"/>
    <x v="0"/>
    <s v="I"/>
    <s v="INNSA"/>
    <x v="10"/>
    <s v="MAL"/>
    <x v="1"/>
    <s v=""/>
    <s v="FJ21165882"/>
    <m/>
    <m/>
    <m/>
    <m/>
    <m/>
    <m/>
    <m/>
    <m/>
    <m/>
    <m/>
    <m/>
    <m/>
    <m/>
    <m/>
    <m/>
    <m/>
    <m/>
    <m/>
    <m/>
    <m/>
    <m/>
  </r>
  <r>
    <s v="MEDU6662882"/>
    <x v="3"/>
    <n v="29680"/>
    <s v="F"/>
    <x v="0"/>
    <s v="I"/>
    <s v="INNSA"/>
    <x v="10"/>
    <s v="MAL"/>
    <x v="1"/>
    <s v=""/>
    <s v="FJ21165853"/>
    <m/>
    <m/>
    <m/>
    <m/>
    <m/>
    <m/>
    <m/>
    <m/>
    <m/>
    <m/>
    <m/>
    <m/>
    <m/>
    <m/>
    <m/>
    <m/>
    <m/>
    <m/>
    <m/>
    <m/>
    <m/>
  </r>
  <r>
    <s v="MEDU2610900"/>
    <x v="3"/>
    <n v="29740"/>
    <s v="F"/>
    <x v="0"/>
    <s v="I"/>
    <s v="INNSA"/>
    <x v="10"/>
    <s v="MAL"/>
    <x v="1"/>
    <s v=""/>
    <s v="FJ21165856"/>
    <m/>
    <m/>
    <m/>
    <m/>
    <m/>
    <m/>
    <m/>
    <m/>
    <m/>
    <m/>
    <m/>
    <m/>
    <m/>
    <m/>
    <m/>
    <m/>
    <m/>
    <m/>
    <m/>
    <m/>
    <m/>
  </r>
  <r>
    <s v="TLLU3305930"/>
    <x v="3"/>
    <n v="29370"/>
    <s v="F"/>
    <x v="0"/>
    <s v="I"/>
    <s v="INNSA"/>
    <x v="10"/>
    <s v="MAL"/>
    <x v="1"/>
    <s v=""/>
    <s v="FJ21165704"/>
    <m/>
    <m/>
    <m/>
    <m/>
    <m/>
    <m/>
    <m/>
    <m/>
    <m/>
    <m/>
    <m/>
    <m/>
    <m/>
    <m/>
    <m/>
    <m/>
    <m/>
    <m/>
    <m/>
    <m/>
    <m/>
  </r>
  <r>
    <s v="TRHU2296267"/>
    <x v="3"/>
    <n v="29280"/>
    <s v="F"/>
    <x v="0"/>
    <s v="I"/>
    <s v="INNSA"/>
    <x v="10"/>
    <s v="MAL"/>
    <x v="1"/>
    <s v=""/>
    <s v="FJ18898841"/>
    <m/>
    <m/>
    <m/>
    <m/>
    <m/>
    <m/>
    <m/>
    <m/>
    <m/>
    <m/>
    <m/>
    <m/>
    <m/>
    <m/>
    <m/>
    <m/>
    <m/>
    <m/>
    <m/>
    <m/>
    <m/>
  </r>
  <r>
    <s v="TCLU3008370"/>
    <x v="3"/>
    <n v="29390"/>
    <s v="F"/>
    <x v="0"/>
    <s v="I"/>
    <s v="INNSA"/>
    <x v="10"/>
    <s v="MAL"/>
    <x v="1"/>
    <s v=""/>
    <s v="FJ18898980"/>
    <m/>
    <m/>
    <m/>
    <m/>
    <m/>
    <m/>
    <m/>
    <m/>
    <m/>
    <m/>
    <m/>
    <m/>
    <m/>
    <m/>
    <m/>
    <m/>
    <m/>
    <m/>
    <m/>
    <m/>
    <m/>
  </r>
  <r>
    <s v="MEDU5416800"/>
    <x v="3"/>
    <n v="29320"/>
    <s v="F"/>
    <x v="0"/>
    <s v="I"/>
    <s v="INNSA"/>
    <x v="10"/>
    <s v="MAL"/>
    <x v="1"/>
    <s v=""/>
    <s v="FJ18898882"/>
    <m/>
    <m/>
    <m/>
    <m/>
    <m/>
    <m/>
    <m/>
    <m/>
    <m/>
    <m/>
    <m/>
    <m/>
    <m/>
    <m/>
    <m/>
    <m/>
    <m/>
    <m/>
    <m/>
    <m/>
    <m/>
  </r>
  <r>
    <s v="MSDU1862606"/>
    <x v="3"/>
    <n v="29300"/>
    <s v="F"/>
    <x v="0"/>
    <s v="I"/>
    <s v="INNSA"/>
    <x v="10"/>
    <s v="MAL"/>
    <x v="1"/>
    <s v=""/>
    <s v="FJ18898969"/>
    <m/>
    <m/>
    <m/>
    <m/>
    <m/>
    <m/>
    <m/>
    <m/>
    <m/>
    <m/>
    <m/>
    <m/>
    <m/>
    <m/>
    <m/>
    <m/>
    <m/>
    <m/>
    <m/>
    <m/>
    <m/>
  </r>
  <r>
    <s v="MSDU1358560"/>
    <x v="3"/>
    <n v="29320"/>
    <s v="F"/>
    <x v="0"/>
    <s v="I"/>
    <s v="INNSA"/>
    <x v="10"/>
    <s v="MAL"/>
    <x v="1"/>
    <s v=""/>
    <s v="FJ18898906"/>
    <m/>
    <m/>
    <m/>
    <m/>
    <m/>
    <m/>
    <m/>
    <m/>
    <m/>
    <m/>
    <m/>
    <m/>
    <m/>
    <m/>
    <m/>
    <m/>
    <m/>
    <m/>
    <m/>
    <m/>
    <m/>
  </r>
  <r>
    <s v="MSDU1604221"/>
    <x v="3"/>
    <n v="29320"/>
    <s v="F"/>
    <x v="0"/>
    <s v="I"/>
    <s v="INNSA"/>
    <x v="10"/>
    <s v="MAL"/>
    <x v="1"/>
    <s v=""/>
    <s v="FJ18898808"/>
    <m/>
    <m/>
    <m/>
    <m/>
    <m/>
    <m/>
    <m/>
    <m/>
    <m/>
    <m/>
    <m/>
    <m/>
    <m/>
    <m/>
    <m/>
    <m/>
    <m/>
    <m/>
    <m/>
    <m/>
    <m/>
  </r>
  <r>
    <s v="CAAU2058382"/>
    <x v="3"/>
    <n v="29100"/>
    <s v="F"/>
    <x v="0"/>
    <s v="I"/>
    <s v="INNSA"/>
    <x v="10"/>
    <s v="MAL"/>
    <x v="1"/>
    <s v=""/>
    <s v="FJ18898842"/>
    <m/>
    <m/>
    <m/>
    <m/>
    <m/>
    <m/>
    <m/>
    <m/>
    <m/>
    <m/>
    <m/>
    <m/>
    <m/>
    <m/>
    <m/>
    <m/>
    <m/>
    <m/>
    <m/>
    <m/>
    <m/>
  </r>
  <r>
    <s v="BEAU2832202"/>
    <x v="3"/>
    <n v="29250"/>
    <s v="F"/>
    <x v="0"/>
    <s v="I"/>
    <s v="INNSA"/>
    <x v="10"/>
    <s v="MAL"/>
    <x v="1"/>
    <s v=""/>
    <s v="FJ18898836"/>
    <m/>
    <m/>
    <m/>
    <m/>
    <m/>
    <m/>
    <m/>
    <m/>
    <m/>
    <m/>
    <m/>
    <m/>
    <m/>
    <m/>
    <m/>
    <m/>
    <m/>
    <m/>
    <m/>
    <m/>
    <m/>
  </r>
  <r>
    <s v="CXDU1169716"/>
    <x v="3"/>
    <n v="29270"/>
    <s v="F"/>
    <x v="0"/>
    <s v="I"/>
    <s v="INNSA"/>
    <x v="10"/>
    <s v="MAL"/>
    <x v="1"/>
    <s v=""/>
    <s v="FJ18898802"/>
    <m/>
    <m/>
    <m/>
    <m/>
    <m/>
    <m/>
    <m/>
    <m/>
    <m/>
    <m/>
    <m/>
    <m/>
    <m/>
    <m/>
    <m/>
    <m/>
    <m/>
    <m/>
    <m/>
    <m/>
    <m/>
  </r>
  <r>
    <s v="CAIU6892816"/>
    <x v="3"/>
    <n v="28440"/>
    <s v="F"/>
    <x v="0"/>
    <s v="I"/>
    <s v="INNSA"/>
    <x v="9"/>
    <s v="MB1"/>
    <x v="0"/>
    <s v=""/>
    <s v="4697824"/>
    <m/>
    <m/>
    <m/>
    <m/>
    <m/>
    <m/>
    <m/>
    <m/>
    <m/>
    <m/>
    <m/>
    <m/>
    <m/>
    <m/>
    <m/>
    <m/>
    <m/>
    <m/>
    <m/>
    <m/>
    <m/>
  </r>
  <r>
    <s v="BMOU2251157"/>
    <x v="3"/>
    <n v="28314"/>
    <s v="F"/>
    <x v="0"/>
    <s v="I"/>
    <s v="INNSA"/>
    <x v="9"/>
    <s v="MB1"/>
    <x v="0"/>
    <s v=""/>
    <s v="4697911"/>
    <m/>
    <m/>
    <m/>
    <m/>
    <m/>
    <m/>
    <m/>
    <m/>
    <m/>
    <m/>
    <m/>
    <m/>
    <m/>
    <m/>
    <m/>
    <m/>
    <m/>
    <m/>
    <m/>
    <m/>
    <m/>
  </r>
  <r>
    <s v="FYCU7075955"/>
    <x v="3"/>
    <n v="27446"/>
    <s v="F"/>
    <x v="0"/>
    <s v="I"/>
    <s v="INNSA"/>
    <x v="9"/>
    <s v="MB1"/>
    <x v="0"/>
    <s v=""/>
    <s v="4697776"/>
    <m/>
    <m/>
    <m/>
    <m/>
    <m/>
    <m/>
    <m/>
    <m/>
    <m/>
    <m/>
    <m/>
    <m/>
    <m/>
    <m/>
    <m/>
    <m/>
    <m/>
    <m/>
    <m/>
    <m/>
    <m/>
  </r>
  <r>
    <s v="MSDU2503730"/>
    <x v="3"/>
    <n v="28548"/>
    <s v="F"/>
    <x v="0"/>
    <s v="I"/>
    <s v="INNSA"/>
    <x v="9"/>
    <s v="MB1"/>
    <x v="0"/>
    <s v=""/>
    <s v="4697836"/>
    <m/>
    <m/>
    <m/>
    <m/>
    <m/>
    <m/>
    <m/>
    <m/>
    <m/>
    <m/>
    <m/>
    <m/>
    <m/>
    <m/>
    <m/>
    <m/>
    <m/>
    <m/>
    <m/>
    <m/>
    <m/>
  </r>
  <r>
    <s v="TCLU2605730"/>
    <x v="3"/>
    <n v="27426"/>
    <s v="F"/>
    <x v="0"/>
    <s v="I"/>
    <s v="INNSA"/>
    <x v="9"/>
    <s v="MB1"/>
    <x v="0"/>
    <s v=""/>
    <s v="4700924"/>
    <m/>
    <m/>
    <m/>
    <m/>
    <m/>
    <m/>
    <m/>
    <m/>
    <m/>
    <m/>
    <m/>
    <m/>
    <m/>
    <m/>
    <m/>
    <m/>
    <m/>
    <m/>
    <m/>
    <m/>
    <m/>
  </r>
  <r>
    <s v="TCLU2656634"/>
    <x v="3"/>
    <n v="27231"/>
    <s v="F"/>
    <x v="0"/>
    <s v="I"/>
    <s v="INNSA"/>
    <x v="9"/>
    <s v="MB1"/>
    <x v="0"/>
    <s v=""/>
    <s v="4700922"/>
    <m/>
    <m/>
    <m/>
    <m/>
    <m/>
    <m/>
    <m/>
    <m/>
    <m/>
    <m/>
    <m/>
    <m/>
    <m/>
    <m/>
    <m/>
    <m/>
    <m/>
    <m/>
    <m/>
    <m/>
    <m/>
  </r>
  <r>
    <s v="MSNU3278989"/>
    <x v="3"/>
    <n v="27608"/>
    <s v="F"/>
    <x v="0"/>
    <s v="I"/>
    <s v="INNSA"/>
    <x v="9"/>
    <s v="MB1"/>
    <x v="0"/>
    <s v=""/>
    <s v="4697920"/>
    <m/>
    <m/>
    <m/>
    <m/>
    <m/>
    <m/>
    <m/>
    <m/>
    <m/>
    <m/>
    <m/>
    <m/>
    <m/>
    <m/>
    <m/>
    <m/>
    <m/>
    <m/>
    <m/>
    <m/>
    <m/>
  </r>
  <r>
    <s v="SEGU2795353"/>
    <x v="3"/>
    <n v="27318"/>
    <s v="F"/>
    <x v="0"/>
    <s v="I"/>
    <s v="INNSA"/>
    <x v="12"/>
    <s v="D3I"/>
    <x v="0"/>
    <s v=""/>
    <s v="4946709"/>
    <m/>
    <m/>
    <m/>
    <m/>
    <m/>
    <m/>
    <m/>
    <m/>
    <m/>
    <m/>
    <m/>
    <m/>
    <m/>
    <m/>
    <m/>
    <m/>
    <m/>
    <m/>
    <m/>
    <m/>
    <m/>
  </r>
  <r>
    <s v="MSMU3265123"/>
    <x v="3"/>
    <n v="26397"/>
    <s v="F"/>
    <x v="0"/>
    <s v="I"/>
    <s v="INNSA"/>
    <x v="12"/>
    <s v="D3I"/>
    <x v="0"/>
    <s v=""/>
    <s v="4946651"/>
    <m/>
    <m/>
    <m/>
    <m/>
    <m/>
    <m/>
    <m/>
    <m/>
    <m/>
    <m/>
    <m/>
    <m/>
    <m/>
    <m/>
    <m/>
    <m/>
    <m/>
    <m/>
    <m/>
    <m/>
    <m/>
  </r>
  <r>
    <s v="CAIU2609030"/>
    <x v="3"/>
    <n v="26957"/>
    <s v="F"/>
    <x v="0"/>
    <s v="I"/>
    <s v="INNSA"/>
    <x v="12"/>
    <s v="D3I"/>
    <x v="0"/>
    <s v=""/>
    <s v="4946662"/>
    <m/>
    <m/>
    <m/>
    <m/>
    <m/>
    <m/>
    <m/>
    <m/>
    <m/>
    <m/>
    <m/>
    <m/>
    <m/>
    <m/>
    <m/>
    <m/>
    <m/>
    <m/>
    <m/>
    <m/>
    <m/>
  </r>
  <r>
    <s v="MSMU4207179"/>
    <x v="0"/>
    <n v="24116"/>
    <s v="F"/>
    <x v="0"/>
    <s v="I"/>
    <s v="INNSA"/>
    <x v="13"/>
    <s v="SNF"/>
    <x v="1"/>
    <s v=""/>
    <s v="001488"/>
    <m/>
    <m/>
    <m/>
    <m/>
    <m/>
    <m/>
    <m/>
    <m/>
    <m/>
    <m/>
    <m/>
    <m/>
    <m/>
    <m/>
    <m/>
    <m/>
    <m/>
    <m/>
    <m/>
    <m/>
    <m/>
  </r>
  <r>
    <s v="MSNU9672177"/>
    <x v="0"/>
    <n v="23105"/>
    <s v="F"/>
    <x v="0"/>
    <s v="I"/>
    <s v="INNSA"/>
    <x v="9"/>
    <s v="MB1"/>
    <x v="0"/>
    <s v=""/>
    <s v="1566026"/>
    <m/>
    <m/>
    <m/>
    <m/>
    <m/>
    <m/>
    <m/>
    <m/>
    <m/>
    <m/>
    <m/>
    <m/>
    <m/>
    <m/>
    <m/>
    <m/>
    <m/>
    <m/>
    <m/>
    <m/>
    <m/>
  </r>
  <r>
    <s v="MSMU4354101"/>
    <x v="0"/>
    <n v="23060"/>
    <s v="F"/>
    <x v="0"/>
    <s v="I"/>
    <s v="INNSA"/>
    <x v="14"/>
    <s v="5RL"/>
    <x v="0"/>
    <s v=""/>
    <s v="1043204"/>
    <m/>
    <m/>
    <m/>
    <m/>
    <m/>
    <m/>
    <m/>
    <m/>
    <m/>
    <m/>
    <m/>
    <m/>
    <m/>
    <m/>
    <m/>
    <m/>
    <m/>
    <m/>
    <m/>
    <m/>
    <m/>
  </r>
  <r>
    <s v="TCLU2547295"/>
    <x v="3"/>
    <n v="20117"/>
    <s v="F"/>
    <x v="0"/>
    <s v="I"/>
    <s v="INNSA"/>
    <x v="4"/>
    <s v="BNG"/>
    <x v="1"/>
    <s v=""/>
    <s v="00015090"/>
    <m/>
    <m/>
    <m/>
    <m/>
    <m/>
    <m/>
    <m/>
    <m/>
    <m/>
    <m/>
    <m/>
    <m/>
    <m/>
    <m/>
    <m/>
    <m/>
    <m/>
    <m/>
    <m/>
    <m/>
    <m/>
  </r>
  <r>
    <s v="TEMU0200391"/>
    <x v="3"/>
    <n v="20035"/>
    <s v="F"/>
    <x v="0"/>
    <s v="I"/>
    <s v="INNSA"/>
    <x v="4"/>
    <s v="BNG"/>
    <x v="1"/>
    <s v=""/>
    <s v="00015061"/>
    <m/>
    <m/>
    <m/>
    <m/>
    <m/>
    <m/>
    <m/>
    <m/>
    <m/>
    <m/>
    <m/>
    <m/>
    <m/>
    <m/>
    <m/>
    <m/>
    <m/>
    <m/>
    <m/>
    <m/>
    <m/>
  </r>
  <r>
    <s v="TGBU2746205"/>
    <x v="3"/>
    <n v="27057"/>
    <s v="F"/>
    <x v="0"/>
    <s v="I"/>
    <s v="INNSA"/>
    <x v="6"/>
    <s v="IF2"/>
    <x v="0"/>
    <s v=""/>
    <s v="UL4941096"/>
    <m/>
    <m/>
    <m/>
    <m/>
    <m/>
    <m/>
    <m/>
    <m/>
    <m/>
    <m/>
    <m/>
    <m/>
    <m/>
    <m/>
    <m/>
    <m/>
    <m/>
    <m/>
    <m/>
    <m/>
    <m/>
  </r>
  <r>
    <s v="TGBU3903192"/>
    <x v="3"/>
    <n v="27864"/>
    <s v="F"/>
    <x v="0"/>
    <s v="I"/>
    <s v="INNSA"/>
    <x v="6"/>
    <s v="IF2"/>
    <x v="0"/>
    <s v=""/>
    <s v="UL4941093"/>
    <m/>
    <m/>
    <m/>
    <m/>
    <m/>
    <m/>
    <m/>
    <m/>
    <m/>
    <m/>
    <m/>
    <m/>
    <m/>
    <m/>
    <m/>
    <m/>
    <m/>
    <m/>
    <m/>
    <m/>
    <m/>
  </r>
  <r>
    <s v="TRHU2261086"/>
    <x v="3"/>
    <n v="27817"/>
    <s v="F"/>
    <x v="0"/>
    <s v="I"/>
    <s v="INNSA"/>
    <x v="6"/>
    <s v="IF2"/>
    <x v="0"/>
    <s v=""/>
    <s v="UL4941082"/>
    <m/>
    <m/>
    <m/>
    <m/>
    <m/>
    <m/>
    <m/>
    <m/>
    <m/>
    <m/>
    <m/>
    <m/>
    <m/>
    <m/>
    <m/>
    <m/>
    <m/>
    <m/>
    <m/>
    <m/>
    <m/>
  </r>
  <r>
    <s v="TCLU2735409"/>
    <x v="3"/>
    <n v="27565"/>
    <s v="F"/>
    <x v="0"/>
    <s v="I"/>
    <s v="INNSA"/>
    <x v="6"/>
    <s v="IF2"/>
    <x v="0"/>
    <s v=""/>
    <s v="UL4941090"/>
    <m/>
    <m/>
    <m/>
    <m/>
    <m/>
    <m/>
    <m/>
    <m/>
    <m/>
    <m/>
    <m/>
    <m/>
    <m/>
    <m/>
    <m/>
    <m/>
    <m/>
    <m/>
    <m/>
    <m/>
    <m/>
  </r>
  <r>
    <s v="MSNU3681295"/>
    <x v="3"/>
    <n v="26966"/>
    <s v="F"/>
    <x v="0"/>
    <s v="I"/>
    <s v="INNSA"/>
    <x v="6"/>
    <s v="IF2"/>
    <x v="0"/>
    <s v=""/>
    <s v="UL4941094"/>
    <m/>
    <m/>
    <m/>
    <m/>
    <m/>
    <m/>
    <m/>
    <m/>
    <m/>
    <m/>
    <m/>
    <m/>
    <m/>
    <m/>
    <m/>
    <m/>
    <m/>
    <m/>
    <m/>
    <m/>
    <m/>
  </r>
  <r>
    <s v="MSNU2146777"/>
    <x v="3"/>
    <n v="27893"/>
    <s v="F"/>
    <x v="0"/>
    <s v="I"/>
    <s v="INNSA"/>
    <x v="6"/>
    <s v="IF2"/>
    <x v="0"/>
    <s v=""/>
    <s v="UL4941095"/>
    <m/>
    <m/>
    <m/>
    <m/>
    <m/>
    <m/>
    <m/>
    <m/>
    <m/>
    <m/>
    <m/>
    <m/>
    <m/>
    <m/>
    <m/>
    <m/>
    <m/>
    <m/>
    <m/>
    <m/>
    <m/>
  </r>
  <r>
    <s v="MSNU1067420"/>
    <x v="3"/>
    <n v="28136"/>
    <s v="F"/>
    <x v="0"/>
    <s v="I"/>
    <s v="INNSA"/>
    <x v="6"/>
    <s v="IF2"/>
    <x v="0"/>
    <s v=""/>
    <s v="UL4941160"/>
    <m/>
    <m/>
    <m/>
    <m/>
    <m/>
    <m/>
    <m/>
    <m/>
    <m/>
    <m/>
    <m/>
    <m/>
    <m/>
    <m/>
    <m/>
    <m/>
    <m/>
    <m/>
    <m/>
    <m/>
    <m/>
  </r>
  <r>
    <s v="MSMU1221717"/>
    <x v="3"/>
    <n v="27803"/>
    <s v="F"/>
    <x v="0"/>
    <s v="I"/>
    <s v="INNSA"/>
    <x v="6"/>
    <s v="IF2"/>
    <x v="0"/>
    <s v=""/>
    <s v="UL4941159"/>
    <m/>
    <m/>
    <m/>
    <m/>
    <m/>
    <m/>
    <m/>
    <m/>
    <m/>
    <m/>
    <m/>
    <m/>
    <m/>
    <m/>
    <m/>
    <m/>
    <m/>
    <m/>
    <m/>
    <m/>
    <m/>
  </r>
  <r>
    <s v="MSDU2192094"/>
    <x v="3"/>
    <n v="28263"/>
    <s v="F"/>
    <x v="0"/>
    <s v="I"/>
    <s v="INNSA"/>
    <x v="6"/>
    <s v="IF2"/>
    <x v="0"/>
    <s v=""/>
    <s v="UL4941089"/>
    <m/>
    <m/>
    <m/>
    <m/>
    <m/>
    <m/>
    <m/>
    <m/>
    <m/>
    <m/>
    <m/>
    <m/>
    <m/>
    <m/>
    <m/>
    <m/>
    <m/>
    <m/>
    <m/>
    <m/>
    <m/>
  </r>
  <r>
    <s v="MSMU1098156"/>
    <x v="3"/>
    <n v="27374"/>
    <s v="F"/>
    <x v="0"/>
    <s v="I"/>
    <s v="INNSA"/>
    <x v="6"/>
    <s v="IF2"/>
    <x v="0"/>
    <s v=""/>
    <s v="UL4941084"/>
    <m/>
    <m/>
    <m/>
    <m/>
    <m/>
    <m/>
    <m/>
    <m/>
    <m/>
    <m/>
    <m/>
    <m/>
    <m/>
    <m/>
    <m/>
    <m/>
    <m/>
    <m/>
    <m/>
    <m/>
    <m/>
  </r>
  <r>
    <s v="FCIU2371799"/>
    <x v="3"/>
    <n v="27276"/>
    <s v="F"/>
    <x v="0"/>
    <s v="I"/>
    <s v="INNSA"/>
    <x v="6"/>
    <s v="IF2"/>
    <x v="0"/>
    <s v=""/>
    <s v="UL4941151"/>
    <m/>
    <m/>
    <m/>
    <m/>
    <m/>
    <m/>
    <m/>
    <m/>
    <m/>
    <m/>
    <m/>
    <m/>
    <m/>
    <m/>
    <m/>
    <m/>
    <m/>
    <m/>
    <m/>
    <m/>
    <m/>
  </r>
  <r>
    <s v="FCIU5946449"/>
    <x v="3"/>
    <n v="26638"/>
    <s v="F"/>
    <x v="0"/>
    <s v="I"/>
    <s v="INNSA"/>
    <x v="6"/>
    <s v="IF2"/>
    <x v="0"/>
    <s v=""/>
    <s v="UL4941091"/>
    <m/>
    <m/>
    <m/>
    <m/>
    <m/>
    <m/>
    <m/>
    <m/>
    <m/>
    <m/>
    <m/>
    <m/>
    <m/>
    <m/>
    <m/>
    <m/>
    <m/>
    <m/>
    <m/>
    <m/>
    <m/>
  </r>
  <r>
    <s v="MEDU6132394"/>
    <x v="3"/>
    <n v="27574"/>
    <s v="F"/>
    <x v="0"/>
    <s v="I"/>
    <s v="INNSA"/>
    <x v="6"/>
    <s v="IF2"/>
    <x v="0"/>
    <s v=""/>
    <s v="UL4941086"/>
    <m/>
    <m/>
    <m/>
    <m/>
    <m/>
    <m/>
    <m/>
    <m/>
    <m/>
    <m/>
    <m/>
    <m/>
    <m/>
    <m/>
    <m/>
    <m/>
    <m/>
    <m/>
    <m/>
    <m/>
    <m/>
  </r>
  <r>
    <s v="MSBU2041803"/>
    <x v="3"/>
    <n v="27032"/>
    <s v="F"/>
    <x v="0"/>
    <s v="I"/>
    <s v="INNSA"/>
    <x v="6"/>
    <s v="IF2"/>
    <x v="0"/>
    <s v=""/>
    <s v="UL4941097"/>
    <m/>
    <m/>
    <m/>
    <m/>
    <m/>
    <m/>
    <m/>
    <m/>
    <m/>
    <m/>
    <m/>
    <m/>
    <m/>
    <m/>
    <m/>
    <m/>
    <m/>
    <m/>
    <m/>
    <m/>
    <m/>
  </r>
  <r>
    <s v="MEDU5829424"/>
    <x v="3"/>
    <n v="27775"/>
    <s v="F"/>
    <x v="0"/>
    <s v="I"/>
    <s v="INNSA"/>
    <x v="6"/>
    <s v="IF2"/>
    <x v="0"/>
    <s v=""/>
    <s v="UL4941098"/>
    <m/>
    <m/>
    <m/>
    <m/>
    <m/>
    <m/>
    <m/>
    <m/>
    <m/>
    <m/>
    <m/>
    <m/>
    <m/>
    <m/>
    <m/>
    <m/>
    <m/>
    <m/>
    <m/>
    <m/>
    <m/>
  </r>
  <r>
    <s v="MEDU3863712"/>
    <x v="3"/>
    <n v="28080"/>
    <s v="F"/>
    <x v="0"/>
    <s v="I"/>
    <s v="INNSA"/>
    <x v="6"/>
    <s v="IF2"/>
    <x v="0"/>
    <s v=""/>
    <s v="UL4941100"/>
    <m/>
    <m/>
    <m/>
    <m/>
    <m/>
    <m/>
    <m/>
    <m/>
    <m/>
    <m/>
    <m/>
    <m/>
    <m/>
    <m/>
    <m/>
    <m/>
    <m/>
    <m/>
    <m/>
    <m/>
    <m/>
  </r>
  <r>
    <s v="MEDU2802219"/>
    <x v="3"/>
    <n v="27681"/>
    <s v="F"/>
    <x v="0"/>
    <s v="I"/>
    <s v="INNSA"/>
    <x v="6"/>
    <s v="IF2"/>
    <x v="0"/>
    <s v=""/>
    <s v="UL4941088"/>
    <m/>
    <m/>
    <m/>
    <m/>
    <m/>
    <m/>
    <m/>
    <m/>
    <m/>
    <m/>
    <m/>
    <m/>
    <m/>
    <m/>
    <m/>
    <m/>
    <m/>
    <m/>
    <m/>
    <m/>
    <m/>
  </r>
  <r>
    <s v="MEDU1717600"/>
    <x v="3"/>
    <n v="27500"/>
    <s v="F"/>
    <x v="0"/>
    <s v="I"/>
    <s v="INNSA"/>
    <x v="6"/>
    <s v="IF2"/>
    <x v="0"/>
    <s v=""/>
    <s v="UL4941158"/>
    <m/>
    <m/>
    <m/>
    <m/>
    <m/>
    <m/>
    <m/>
    <m/>
    <m/>
    <m/>
    <m/>
    <m/>
    <m/>
    <m/>
    <m/>
    <m/>
    <m/>
    <m/>
    <m/>
    <m/>
    <m/>
  </r>
  <r>
    <s v="GLDU9323432"/>
    <x v="3"/>
    <n v="27749"/>
    <s v="F"/>
    <x v="0"/>
    <s v="I"/>
    <s v="INNSA"/>
    <x v="6"/>
    <s v="IF2"/>
    <x v="0"/>
    <s v=""/>
    <s v="UL4941157"/>
    <m/>
    <m/>
    <m/>
    <m/>
    <m/>
    <m/>
    <m/>
    <m/>
    <m/>
    <m/>
    <m/>
    <m/>
    <m/>
    <m/>
    <m/>
    <m/>
    <m/>
    <m/>
    <m/>
    <m/>
    <m/>
  </r>
  <r>
    <s v="HPCU2321746"/>
    <x v="3"/>
    <n v="27766"/>
    <s v="F"/>
    <x v="0"/>
    <s v="I"/>
    <s v="INNSA"/>
    <x v="6"/>
    <s v="IF2"/>
    <x v="0"/>
    <s v=""/>
    <s v="UL4941085"/>
    <m/>
    <m/>
    <m/>
    <m/>
    <m/>
    <m/>
    <m/>
    <m/>
    <m/>
    <m/>
    <m/>
    <m/>
    <m/>
    <m/>
    <m/>
    <m/>
    <m/>
    <m/>
    <m/>
    <m/>
    <m/>
  </r>
  <r>
    <s v="HPCU2506040"/>
    <x v="3"/>
    <n v="27802"/>
    <s v="F"/>
    <x v="0"/>
    <s v="I"/>
    <s v="INNSA"/>
    <x v="6"/>
    <s v="IF2"/>
    <x v="0"/>
    <s v=""/>
    <s v="UL4941154"/>
    <m/>
    <m/>
    <m/>
    <m/>
    <m/>
    <m/>
    <m/>
    <m/>
    <m/>
    <m/>
    <m/>
    <m/>
    <m/>
    <m/>
    <m/>
    <m/>
    <m/>
    <m/>
    <m/>
    <m/>
    <m/>
  </r>
  <r>
    <s v="MEDU3480009"/>
    <x v="3"/>
    <n v="27872"/>
    <s v="F"/>
    <x v="0"/>
    <s v="I"/>
    <s v="INNSA"/>
    <x v="6"/>
    <s v="IF2"/>
    <x v="0"/>
    <s v=""/>
    <s v="UL4941153"/>
    <m/>
    <m/>
    <m/>
    <m/>
    <m/>
    <m/>
    <m/>
    <m/>
    <m/>
    <m/>
    <m/>
    <m/>
    <m/>
    <m/>
    <m/>
    <m/>
    <m/>
    <m/>
    <m/>
    <m/>
    <m/>
  </r>
  <r>
    <s v="MEDU2391150"/>
    <x v="3"/>
    <n v="27346"/>
    <s v="F"/>
    <x v="0"/>
    <s v="I"/>
    <s v="INNSA"/>
    <x v="6"/>
    <s v="IF2"/>
    <x v="0"/>
    <s v=""/>
    <s v="UL4941152"/>
    <m/>
    <m/>
    <m/>
    <m/>
    <m/>
    <m/>
    <m/>
    <m/>
    <m/>
    <m/>
    <m/>
    <m/>
    <m/>
    <m/>
    <m/>
    <m/>
    <m/>
    <m/>
    <m/>
    <m/>
    <m/>
  </r>
  <r>
    <s v="MSBU3253324"/>
    <x v="3"/>
    <n v="26657"/>
    <s v="F"/>
    <x v="0"/>
    <s v="I"/>
    <s v="INNSA"/>
    <x v="6"/>
    <s v="IF2"/>
    <x v="0"/>
    <s v=""/>
    <s v="UL4941177"/>
    <m/>
    <m/>
    <m/>
    <m/>
    <m/>
    <m/>
    <m/>
    <m/>
    <m/>
    <m/>
    <m/>
    <m/>
    <m/>
    <m/>
    <m/>
    <m/>
    <m/>
    <m/>
    <m/>
    <m/>
    <m/>
  </r>
  <r>
    <s v="MEDU6154177"/>
    <x v="3"/>
    <n v="27925"/>
    <s v="F"/>
    <x v="0"/>
    <s v="I"/>
    <s v="INNSA"/>
    <x v="6"/>
    <s v="IF2"/>
    <x v="0"/>
    <s v=""/>
    <s v="UL4941167"/>
    <m/>
    <m/>
    <m/>
    <m/>
    <m/>
    <m/>
    <m/>
    <m/>
    <m/>
    <m/>
    <m/>
    <m/>
    <m/>
    <m/>
    <m/>
    <m/>
    <m/>
    <m/>
    <m/>
    <m/>
    <m/>
  </r>
  <r>
    <s v="MSDU1734396"/>
    <x v="3"/>
    <n v="27295"/>
    <s v="F"/>
    <x v="0"/>
    <s v="I"/>
    <s v="INNSA"/>
    <x v="6"/>
    <s v="IF2"/>
    <x v="0"/>
    <s v=""/>
    <s v="UL4941168"/>
    <m/>
    <m/>
    <m/>
    <m/>
    <m/>
    <m/>
    <m/>
    <m/>
    <m/>
    <m/>
    <m/>
    <m/>
    <m/>
    <m/>
    <m/>
    <m/>
    <m/>
    <m/>
    <m/>
    <m/>
    <m/>
  </r>
  <r>
    <s v="MSDU1852315"/>
    <x v="3"/>
    <n v="26678"/>
    <s v="F"/>
    <x v="0"/>
    <s v="I"/>
    <s v="INNSA"/>
    <x v="6"/>
    <s v="IF2"/>
    <x v="0"/>
    <s v=""/>
    <s v="UL4941166"/>
    <m/>
    <m/>
    <m/>
    <m/>
    <m/>
    <m/>
    <m/>
    <m/>
    <m/>
    <m/>
    <m/>
    <m/>
    <m/>
    <m/>
    <m/>
    <m/>
    <m/>
    <m/>
    <m/>
    <m/>
    <m/>
  </r>
  <r>
    <s v="FCIU4223722"/>
    <x v="3"/>
    <n v="27454"/>
    <s v="F"/>
    <x v="0"/>
    <s v="I"/>
    <s v="INNSA"/>
    <x v="6"/>
    <s v="IF2"/>
    <x v="0"/>
    <s v=""/>
    <s v="UL4941161"/>
    <m/>
    <m/>
    <m/>
    <m/>
    <m/>
    <m/>
    <m/>
    <m/>
    <m/>
    <m/>
    <m/>
    <m/>
    <m/>
    <m/>
    <m/>
    <m/>
    <m/>
    <m/>
    <m/>
    <m/>
    <m/>
  </r>
  <r>
    <s v="CAIU6118559"/>
    <x v="3"/>
    <n v="27388"/>
    <s v="F"/>
    <x v="0"/>
    <s v="I"/>
    <s v="INNSA"/>
    <x v="6"/>
    <s v="IF2"/>
    <x v="0"/>
    <s v=""/>
    <s v="UL4941164"/>
    <m/>
    <m/>
    <m/>
    <m/>
    <m/>
    <m/>
    <m/>
    <m/>
    <m/>
    <m/>
    <m/>
    <m/>
    <m/>
    <m/>
    <m/>
    <m/>
    <m/>
    <m/>
    <m/>
    <m/>
    <m/>
  </r>
  <r>
    <s v="CAXU3199040"/>
    <x v="3"/>
    <n v="27187"/>
    <s v="F"/>
    <x v="0"/>
    <s v="I"/>
    <s v="INNSA"/>
    <x v="6"/>
    <s v="IF2"/>
    <x v="0"/>
    <s v=""/>
    <s v="UL4941156"/>
    <m/>
    <m/>
    <m/>
    <m/>
    <m/>
    <m/>
    <m/>
    <m/>
    <m/>
    <m/>
    <m/>
    <m/>
    <m/>
    <m/>
    <m/>
    <m/>
    <m/>
    <m/>
    <m/>
    <m/>
    <m/>
  </r>
  <r>
    <s v="MSDU2805468"/>
    <x v="3"/>
    <n v="27193"/>
    <s v="F"/>
    <x v="0"/>
    <s v="I"/>
    <s v="INNSA"/>
    <x v="6"/>
    <s v="IF2"/>
    <x v="0"/>
    <s v=""/>
    <s v="UL4941165"/>
    <m/>
    <m/>
    <m/>
    <m/>
    <m/>
    <m/>
    <m/>
    <m/>
    <m/>
    <m/>
    <m/>
    <m/>
    <m/>
    <m/>
    <m/>
    <m/>
    <m/>
    <m/>
    <m/>
    <m/>
    <m/>
  </r>
  <r>
    <s v="MSMU2220274"/>
    <x v="3"/>
    <n v="27311"/>
    <s v="F"/>
    <x v="0"/>
    <s v="I"/>
    <s v="INNSA"/>
    <x v="6"/>
    <s v="IF2"/>
    <x v="0"/>
    <s v=""/>
    <s v="UL4941178"/>
    <m/>
    <m/>
    <m/>
    <m/>
    <m/>
    <m/>
    <m/>
    <m/>
    <m/>
    <m/>
    <m/>
    <m/>
    <m/>
    <m/>
    <m/>
    <m/>
    <m/>
    <m/>
    <m/>
    <m/>
    <m/>
  </r>
  <r>
    <s v="MSNU1071483"/>
    <x v="3"/>
    <n v="28218"/>
    <s v="F"/>
    <x v="0"/>
    <s v="I"/>
    <s v="INNSA"/>
    <x v="6"/>
    <s v="IF2"/>
    <x v="0"/>
    <s v=""/>
    <s v="UL4941155"/>
    <m/>
    <m/>
    <m/>
    <m/>
    <m/>
    <m/>
    <m/>
    <m/>
    <m/>
    <m/>
    <m/>
    <m/>
    <m/>
    <m/>
    <m/>
    <m/>
    <m/>
    <m/>
    <m/>
    <m/>
    <m/>
  </r>
  <r>
    <s v="MSNU2807882"/>
    <x v="3"/>
    <n v="27558"/>
    <s v="F"/>
    <x v="0"/>
    <s v="I"/>
    <s v="INNSA"/>
    <x v="6"/>
    <s v="IF2"/>
    <x v="0"/>
    <s v=""/>
    <s v="UL4941169"/>
    <m/>
    <m/>
    <m/>
    <m/>
    <m/>
    <m/>
    <m/>
    <m/>
    <m/>
    <m/>
    <m/>
    <m/>
    <m/>
    <m/>
    <m/>
    <m/>
    <m/>
    <m/>
    <m/>
    <m/>
    <m/>
  </r>
  <r>
    <s v="MSNU2956905"/>
    <x v="3"/>
    <n v="27231"/>
    <s v="F"/>
    <x v="0"/>
    <s v="I"/>
    <s v="INNSA"/>
    <x v="6"/>
    <s v="IF2"/>
    <x v="0"/>
    <s v=""/>
    <s v="UL4941162"/>
    <m/>
    <m/>
    <m/>
    <m/>
    <m/>
    <m/>
    <m/>
    <m/>
    <m/>
    <m/>
    <m/>
    <m/>
    <m/>
    <m/>
    <m/>
    <m/>
    <m/>
    <m/>
    <m/>
    <m/>
    <m/>
  </r>
  <r>
    <s v="MSNU2580459"/>
    <x v="3"/>
    <n v="27413"/>
    <s v="F"/>
    <x v="0"/>
    <s v="I"/>
    <s v="INNSA"/>
    <x v="6"/>
    <s v="IF2"/>
    <x v="0"/>
    <s v=""/>
    <s v="UL4941171"/>
    <m/>
    <m/>
    <m/>
    <m/>
    <m/>
    <m/>
    <m/>
    <m/>
    <m/>
    <m/>
    <m/>
    <m/>
    <m/>
    <m/>
    <m/>
    <m/>
    <m/>
    <m/>
    <m/>
    <m/>
    <m/>
  </r>
  <r>
    <s v="TCKU3182321"/>
    <x v="3"/>
    <n v="27082"/>
    <s v="F"/>
    <x v="0"/>
    <s v="I"/>
    <s v="INNSA"/>
    <x v="6"/>
    <s v="IF2"/>
    <x v="0"/>
    <s v=""/>
    <s v="UL4941173"/>
    <m/>
    <m/>
    <m/>
    <m/>
    <m/>
    <m/>
    <m/>
    <m/>
    <m/>
    <m/>
    <m/>
    <m/>
    <m/>
    <m/>
    <m/>
    <m/>
    <m/>
    <m/>
    <m/>
    <m/>
    <m/>
  </r>
  <r>
    <s v="TCKU1666369"/>
    <x v="3"/>
    <n v="27191"/>
    <s v="F"/>
    <x v="0"/>
    <s v="I"/>
    <s v="INNSA"/>
    <x v="6"/>
    <s v="IF2"/>
    <x v="0"/>
    <s v=""/>
    <s v="UL4941163"/>
    <m/>
    <m/>
    <m/>
    <m/>
    <m/>
    <m/>
    <m/>
    <m/>
    <m/>
    <m/>
    <m/>
    <m/>
    <m/>
    <m/>
    <m/>
    <m/>
    <m/>
    <m/>
    <m/>
    <m/>
    <m/>
  </r>
  <r>
    <s v="FFAU5855974"/>
    <x v="0"/>
    <n v="20935.16"/>
    <s v="F"/>
    <x v="0"/>
    <s v="I"/>
    <s v="INNSA"/>
    <x v="5"/>
    <s v="GDL"/>
    <x v="0"/>
    <s v=""/>
    <s v="2103060"/>
    <s v="3"/>
    <s v="2842"/>
    <s v="8"/>
    <s v="2735"/>
    <m/>
    <m/>
    <m/>
    <m/>
    <m/>
    <m/>
    <m/>
    <m/>
    <m/>
    <m/>
    <m/>
    <m/>
    <m/>
    <m/>
    <m/>
    <m/>
    <m/>
  </r>
  <r>
    <s v="TGBU3834390"/>
    <x v="3"/>
    <n v="4593"/>
    <s v="F"/>
    <x v="0"/>
    <s v="I"/>
    <s v="INNSA"/>
    <x v="5"/>
    <s v="22X"/>
    <x v="0"/>
    <s v=""/>
    <s v="115754"/>
    <m/>
    <m/>
    <m/>
    <m/>
    <m/>
    <m/>
    <m/>
    <m/>
    <m/>
    <m/>
    <m/>
    <m/>
    <m/>
    <m/>
    <m/>
    <m/>
    <m/>
    <m/>
    <m/>
    <m/>
    <m/>
  </r>
  <r>
    <s v="FCIU4293360"/>
    <x v="3"/>
    <n v="23998.131000000001"/>
    <s v="F"/>
    <x v="0"/>
    <s v="I"/>
    <s v="INNSA"/>
    <x v="0"/>
    <s v="25L"/>
    <x v="0"/>
    <s v=""/>
    <s v="207076"/>
    <m/>
    <m/>
    <m/>
    <m/>
    <m/>
    <m/>
    <m/>
    <m/>
    <m/>
    <m/>
    <m/>
    <m/>
    <m/>
    <m/>
    <m/>
    <m/>
    <m/>
    <m/>
    <m/>
    <m/>
    <m/>
  </r>
  <r>
    <s v="MSNU3214259"/>
    <x v="3"/>
    <n v="23872.272000000001"/>
    <s v="F"/>
    <x v="0"/>
    <s v="I"/>
    <s v="INNSA"/>
    <x v="0"/>
    <s v="25L"/>
    <x v="0"/>
    <s v=""/>
    <s v="206846"/>
    <m/>
    <m/>
    <m/>
    <m/>
    <m/>
    <m/>
    <m/>
    <m/>
    <m/>
    <m/>
    <m/>
    <m/>
    <m/>
    <m/>
    <m/>
    <m/>
    <m/>
    <m/>
    <m/>
    <m/>
    <m/>
  </r>
  <r>
    <s v="MSMU4193624"/>
    <x v="0"/>
    <n v="29192.5"/>
    <s v="F"/>
    <x v="0"/>
    <s v="I"/>
    <s v="INNSA"/>
    <x v="15"/>
    <s v="24C"/>
    <x v="0"/>
    <s v=""/>
    <s v="724792"/>
    <m/>
    <m/>
    <m/>
    <m/>
    <m/>
    <m/>
    <m/>
    <m/>
    <m/>
    <m/>
    <m/>
    <m/>
    <m/>
    <m/>
    <m/>
    <m/>
    <m/>
    <m/>
    <m/>
    <m/>
    <m/>
  </r>
  <r>
    <s v="TLLU5411382"/>
    <x v="0"/>
    <n v="29192.5"/>
    <s v="F"/>
    <x v="0"/>
    <s v="I"/>
    <s v="INNSA"/>
    <x v="15"/>
    <s v="24C"/>
    <x v="0"/>
    <s v=""/>
    <s v="724876"/>
    <m/>
    <m/>
    <m/>
    <m/>
    <m/>
    <m/>
    <m/>
    <m/>
    <m/>
    <m/>
    <m/>
    <m/>
    <m/>
    <m/>
    <m/>
    <m/>
    <m/>
    <m/>
    <m/>
    <m/>
    <m/>
  </r>
  <r>
    <s v="DHDU1475463"/>
    <x v="4"/>
    <n v="25894"/>
    <s v="F"/>
    <x v="0"/>
    <s v="I"/>
    <s v="INNSA"/>
    <x v="16"/>
    <s v="4KD"/>
    <x v="0"/>
    <s v=""/>
    <s v="DUP427910"/>
    <s v="6.1"/>
    <s v="1673"/>
    <m/>
    <m/>
    <m/>
    <m/>
    <m/>
    <m/>
    <m/>
    <m/>
    <m/>
    <m/>
    <m/>
    <m/>
    <m/>
    <m/>
    <m/>
    <m/>
    <m/>
    <m/>
    <m/>
  </r>
  <r>
    <s v="MSNU3109696"/>
    <x v="3"/>
    <n v="18816"/>
    <s v="F"/>
    <x v="0"/>
    <s v="I"/>
    <s v="INNSA"/>
    <x v="0"/>
    <s v="25L"/>
    <x v="0"/>
    <s v=""/>
    <s v="UL3717168"/>
    <m/>
    <m/>
    <m/>
    <m/>
    <m/>
    <m/>
    <m/>
    <m/>
    <m/>
    <m/>
    <m/>
    <m/>
    <m/>
    <m/>
    <m/>
    <m/>
    <m/>
    <m/>
    <m/>
    <m/>
    <m/>
  </r>
  <r>
    <s v="MSCU5149647"/>
    <x v="0"/>
    <n v="29332.5"/>
    <s v="F"/>
    <x v="0"/>
    <s v="I"/>
    <s v="INNSA"/>
    <x v="17"/>
    <s v="AF3"/>
    <x v="0"/>
    <s v=""/>
    <s v="4346949"/>
    <m/>
    <m/>
    <m/>
    <m/>
    <m/>
    <m/>
    <m/>
    <m/>
    <m/>
    <m/>
    <m/>
    <m/>
    <m/>
    <m/>
    <m/>
    <m/>
    <m/>
    <m/>
    <m/>
    <m/>
    <m/>
  </r>
  <r>
    <s v="EURU0060102"/>
    <x v="5"/>
    <n v="11395"/>
    <s v="F"/>
    <x v="0"/>
    <s v="I"/>
    <s v="INNSA"/>
    <x v="9"/>
    <s v="17I"/>
    <x v="0"/>
    <s v=""/>
    <s v="758119"/>
    <s v="2.3"/>
    <s v="1008"/>
    <m/>
    <m/>
    <m/>
    <m/>
    <m/>
    <m/>
    <m/>
    <m/>
    <m/>
    <m/>
    <m/>
    <m/>
    <m/>
    <m/>
    <m/>
    <m/>
    <m/>
    <m/>
    <m/>
  </r>
  <r>
    <s v="EURU0060376"/>
    <x v="5"/>
    <n v="11361"/>
    <s v="F"/>
    <x v="0"/>
    <s v="I"/>
    <s v="INNSA"/>
    <x v="9"/>
    <s v="17I"/>
    <x v="0"/>
    <s v=""/>
    <s v="472398"/>
    <s v="2.3"/>
    <s v="1008"/>
    <m/>
    <m/>
    <m/>
    <m/>
    <m/>
    <m/>
    <m/>
    <m/>
    <m/>
    <m/>
    <m/>
    <m/>
    <m/>
    <m/>
    <m/>
    <m/>
    <m/>
    <m/>
    <m/>
  </r>
  <r>
    <s v="EURU0060458"/>
    <x v="6"/>
    <n v="11181"/>
    <s v="F"/>
    <x v="0"/>
    <s v="I"/>
    <s v="INNSA"/>
    <x v="9"/>
    <s v="17I"/>
    <x v="0"/>
    <s v=""/>
    <s v="472996"/>
    <s v="2.3"/>
    <s v="1008"/>
    <m/>
    <m/>
    <m/>
    <m/>
    <m/>
    <m/>
    <m/>
    <m/>
    <m/>
    <m/>
    <m/>
    <m/>
    <m/>
    <m/>
    <m/>
    <m/>
    <m/>
    <m/>
    <m/>
  </r>
  <r>
    <s v="TGHU9333458"/>
    <x v="0"/>
    <n v="21253"/>
    <s v="F"/>
    <x v="0"/>
    <s v="I"/>
    <s v="INNSA"/>
    <x v="3"/>
    <s v="HE6"/>
    <x v="0"/>
    <s v=""/>
    <s v="UL4832782"/>
    <m/>
    <m/>
    <m/>
    <m/>
    <m/>
    <m/>
    <m/>
    <m/>
    <m/>
    <m/>
    <m/>
    <m/>
    <m/>
    <m/>
    <m/>
    <m/>
    <m/>
    <m/>
    <m/>
    <m/>
    <m/>
  </r>
  <r>
    <s v="MSNU2600160"/>
    <x v="3"/>
    <n v="19472"/>
    <s v="F"/>
    <x v="0"/>
    <s v="I"/>
    <s v="INNSA"/>
    <x v="18"/>
    <s v="17F"/>
    <x v="0"/>
    <s v=""/>
    <s v="00420232"/>
    <m/>
    <m/>
    <m/>
    <m/>
    <m/>
    <m/>
    <m/>
    <m/>
    <m/>
    <m/>
    <m/>
    <m/>
    <m/>
    <m/>
    <m/>
    <m/>
    <m/>
    <m/>
    <m/>
    <m/>
    <s v="OCN"/>
  </r>
  <r>
    <s v="MSNU5543248"/>
    <x v="0"/>
    <n v="29192.5"/>
    <s v="F"/>
    <x v="0"/>
    <s v="I"/>
    <s v="INNSA"/>
    <x v="19"/>
    <s v="24C"/>
    <x v="0"/>
    <s v=""/>
    <s v="723917"/>
    <m/>
    <m/>
    <m/>
    <m/>
    <m/>
    <m/>
    <m/>
    <m/>
    <m/>
    <m/>
    <m/>
    <m/>
    <m/>
    <m/>
    <m/>
    <m/>
    <m/>
    <m/>
    <m/>
    <m/>
    <m/>
  </r>
  <r>
    <s v="MSMU4963176"/>
    <x v="0"/>
    <n v="29332.5"/>
    <s v="F"/>
    <x v="0"/>
    <s v="I"/>
    <s v="INNSA"/>
    <x v="19"/>
    <s v="24C"/>
    <x v="0"/>
    <s v=""/>
    <s v="724897"/>
    <m/>
    <m/>
    <m/>
    <m/>
    <m/>
    <m/>
    <m/>
    <m/>
    <m/>
    <m/>
    <m/>
    <m/>
    <m/>
    <m/>
    <m/>
    <m/>
    <m/>
    <m/>
    <m/>
    <m/>
    <m/>
  </r>
  <r>
    <s v="MEDU7213931"/>
    <x v="0"/>
    <n v="29332.5"/>
    <s v="F"/>
    <x v="0"/>
    <s v="I"/>
    <s v="INNSA"/>
    <x v="20"/>
    <s v="VP4"/>
    <x v="0"/>
    <s v=""/>
    <s v="724789"/>
    <m/>
    <m/>
    <m/>
    <m/>
    <m/>
    <m/>
    <m/>
    <m/>
    <m/>
    <m/>
    <m/>
    <m/>
    <m/>
    <m/>
    <m/>
    <m/>
    <m/>
    <m/>
    <m/>
    <m/>
    <m/>
  </r>
  <r>
    <s v="MEDU4571295"/>
    <x v="0"/>
    <n v="29332.5"/>
    <s v="F"/>
    <x v="0"/>
    <s v="I"/>
    <s v="INNSA"/>
    <x v="20"/>
    <s v="VP4"/>
    <x v="0"/>
    <s v=""/>
    <s v="724887"/>
    <m/>
    <m/>
    <m/>
    <m/>
    <m/>
    <m/>
    <m/>
    <m/>
    <m/>
    <m/>
    <m/>
    <m/>
    <m/>
    <m/>
    <m/>
    <m/>
    <m/>
    <m/>
    <m/>
    <m/>
    <m/>
  </r>
  <r>
    <s v="TRHU7921665"/>
    <x v="0"/>
    <n v="22806"/>
    <s v="F"/>
    <x v="0"/>
    <s v="I"/>
    <s v="INNSA"/>
    <x v="21"/>
    <s v="4NE"/>
    <x v="0"/>
    <s v=""/>
    <s v="28159208"/>
    <m/>
    <m/>
    <m/>
    <m/>
    <m/>
    <m/>
    <m/>
    <m/>
    <m/>
    <m/>
    <m/>
    <m/>
    <m/>
    <m/>
    <m/>
    <m/>
    <m/>
    <m/>
    <m/>
    <m/>
    <m/>
  </r>
  <r>
    <s v="TIIU4338536"/>
    <x v="0"/>
    <n v="22908"/>
    <s v="F"/>
    <x v="0"/>
    <s v="I"/>
    <s v="INNSA"/>
    <x v="21"/>
    <s v="4NE"/>
    <x v="0"/>
    <s v=""/>
    <s v="28159218"/>
    <m/>
    <m/>
    <m/>
    <m/>
    <m/>
    <m/>
    <m/>
    <m/>
    <m/>
    <m/>
    <m/>
    <m/>
    <m/>
    <m/>
    <m/>
    <m/>
    <m/>
    <m/>
    <m/>
    <m/>
    <m/>
  </r>
  <r>
    <s v="TRHU7795910"/>
    <x v="0"/>
    <n v="22805"/>
    <s v="F"/>
    <x v="0"/>
    <s v="I"/>
    <s v="INNSA"/>
    <x v="21"/>
    <s v="4NE"/>
    <x v="0"/>
    <s v=""/>
    <s v="28161617"/>
    <m/>
    <m/>
    <m/>
    <m/>
    <m/>
    <m/>
    <m/>
    <m/>
    <m/>
    <m/>
    <m/>
    <m/>
    <m/>
    <m/>
    <m/>
    <m/>
    <m/>
    <m/>
    <m/>
    <m/>
    <m/>
  </r>
  <r>
    <s v="MEDU4821223"/>
    <x v="0"/>
    <n v="23073"/>
    <s v="F"/>
    <x v="0"/>
    <s v="I"/>
    <s v="INNSA"/>
    <x v="21"/>
    <s v="4NE"/>
    <x v="0"/>
    <s v=""/>
    <s v="28161619"/>
    <m/>
    <m/>
    <m/>
    <m/>
    <m/>
    <m/>
    <m/>
    <m/>
    <m/>
    <m/>
    <m/>
    <m/>
    <m/>
    <m/>
    <m/>
    <m/>
    <m/>
    <m/>
    <m/>
    <m/>
    <m/>
  </r>
  <r>
    <s v="FDCU0211533"/>
    <x v="0"/>
    <n v="22989"/>
    <s v="F"/>
    <x v="0"/>
    <s v="I"/>
    <s v="INNSA"/>
    <x v="21"/>
    <s v="4NE"/>
    <x v="0"/>
    <s v=""/>
    <s v="28159278"/>
    <m/>
    <m/>
    <m/>
    <m/>
    <m/>
    <m/>
    <m/>
    <m/>
    <m/>
    <m/>
    <m/>
    <m/>
    <m/>
    <m/>
    <m/>
    <m/>
    <m/>
    <m/>
    <m/>
    <m/>
    <m/>
  </r>
  <r>
    <s v="MSMU7859904"/>
    <x v="0"/>
    <n v="22877"/>
    <s v="F"/>
    <x v="0"/>
    <s v="I"/>
    <s v="INNSA"/>
    <x v="21"/>
    <s v="4NE"/>
    <x v="0"/>
    <s v=""/>
    <s v="28159213"/>
    <m/>
    <m/>
    <m/>
    <m/>
    <m/>
    <m/>
    <m/>
    <m/>
    <m/>
    <m/>
    <m/>
    <m/>
    <m/>
    <m/>
    <m/>
    <m/>
    <m/>
    <m/>
    <m/>
    <m/>
    <m/>
  </r>
  <r>
    <s v="MSNU9806975"/>
    <x v="0"/>
    <n v="22925"/>
    <s v="F"/>
    <x v="0"/>
    <s v="I"/>
    <s v="INNSA"/>
    <x v="21"/>
    <s v="4NE"/>
    <x v="0"/>
    <s v=""/>
    <s v="28159206"/>
    <m/>
    <m/>
    <m/>
    <m/>
    <m/>
    <m/>
    <m/>
    <m/>
    <m/>
    <m/>
    <m/>
    <m/>
    <m/>
    <m/>
    <m/>
    <m/>
    <m/>
    <m/>
    <m/>
    <m/>
    <m/>
  </r>
  <r>
    <s v="MSDU5813528"/>
    <x v="0"/>
    <n v="22974"/>
    <s v="F"/>
    <x v="0"/>
    <s v="I"/>
    <s v="INNSA"/>
    <x v="21"/>
    <s v="4NE"/>
    <x v="0"/>
    <s v=""/>
    <s v="28160696"/>
    <m/>
    <m/>
    <m/>
    <m/>
    <m/>
    <m/>
    <m/>
    <m/>
    <m/>
    <m/>
    <m/>
    <m/>
    <m/>
    <m/>
    <m/>
    <m/>
    <m/>
    <m/>
    <m/>
    <m/>
    <m/>
  </r>
  <r>
    <s v="MSDU7164156"/>
    <x v="0"/>
    <n v="23196"/>
    <s v="F"/>
    <x v="0"/>
    <s v="I"/>
    <s v="INNSA"/>
    <x v="21"/>
    <s v="4NE"/>
    <x v="0"/>
    <s v=""/>
    <s v="28159281"/>
    <m/>
    <m/>
    <m/>
    <m/>
    <m/>
    <m/>
    <m/>
    <m/>
    <m/>
    <m/>
    <m/>
    <m/>
    <m/>
    <m/>
    <m/>
    <m/>
    <m/>
    <m/>
    <m/>
    <m/>
    <m/>
  </r>
  <r>
    <s v="FSCU8188362"/>
    <x v="0"/>
    <n v="22968"/>
    <s v="F"/>
    <x v="0"/>
    <s v="I"/>
    <s v="INNSA"/>
    <x v="21"/>
    <s v="4NE"/>
    <x v="0"/>
    <s v=""/>
    <s v="28159203"/>
    <m/>
    <m/>
    <m/>
    <m/>
    <m/>
    <m/>
    <m/>
    <m/>
    <m/>
    <m/>
    <m/>
    <m/>
    <m/>
    <m/>
    <m/>
    <m/>
    <m/>
    <m/>
    <m/>
    <m/>
    <m/>
  </r>
  <r>
    <s v="FFAU1359277"/>
    <x v="0"/>
    <n v="22902"/>
    <s v="F"/>
    <x v="0"/>
    <s v="I"/>
    <s v="INNSA"/>
    <x v="21"/>
    <s v="4NE"/>
    <x v="0"/>
    <s v=""/>
    <s v="28159209"/>
    <m/>
    <m/>
    <m/>
    <m/>
    <m/>
    <m/>
    <m/>
    <m/>
    <m/>
    <m/>
    <m/>
    <m/>
    <m/>
    <m/>
    <m/>
    <m/>
    <m/>
    <m/>
    <m/>
    <m/>
    <m/>
  </r>
  <r>
    <s v="TGHU9170659"/>
    <x v="0"/>
    <n v="23290.145"/>
    <s v="F"/>
    <x v="0"/>
    <s v="I"/>
    <s v="INNSA"/>
    <x v="0"/>
    <s v="ITC"/>
    <x v="0"/>
    <s v=""/>
    <s v="122892"/>
    <s v="9"/>
    <s v="3082"/>
    <s v="9"/>
    <s v="3082"/>
    <s v="9"/>
    <s v="3082"/>
    <s v="9"/>
    <s v="3082"/>
    <m/>
    <m/>
    <m/>
    <m/>
    <m/>
    <m/>
    <m/>
    <m/>
    <m/>
    <m/>
    <m/>
    <m/>
    <m/>
  </r>
  <r>
    <s v="FCIU7385938"/>
    <x v="0"/>
    <n v="11419.767"/>
    <s v="F"/>
    <x v="0"/>
    <s v="I"/>
    <s v="INNSA"/>
    <x v="7"/>
    <s v="HW1"/>
    <x v="0"/>
    <s v=""/>
    <s v="010213"/>
    <s v="3"/>
    <s v="1230"/>
    <m/>
    <m/>
    <m/>
    <m/>
    <m/>
    <m/>
    <m/>
    <m/>
    <m/>
    <m/>
    <m/>
    <m/>
    <m/>
    <m/>
    <m/>
    <m/>
    <m/>
    <m/>
    <m/>
  </r>
  <r>
    <s v="MSNU2098869"/>
    <x v="3"/>
    <n v="12328.8"/>
    <s v="F"/>
    <x v="0"/>
    <s v="I"/>
    <s v="INNSA"/>
    <x v="6"/>
    <s v="VK1"/>
    <x v="0"/>
    <s v=""/>
    <s v="0090906"/>
    <m/>
    <m/>
    <m/>
    <m/>
    <m/>
    <m/>
    <m/>
    <m/>
    <m/>
    <m/>
    <m/>
    <m/>
    <m/>
    <m/>
    <m/>
    <m/>
    <m/>
    <m/>
    <m/>
    <m/>
    <m/>
  </r>
  <r>
    <s v="TGBU3984430"/>
    <x v="3"/>
    <n v="12208.8"/>
    <s v="F"/>
    <x v="0"/>
    <s v="I"/>
    <s v="INNSA"/>
    <x v="6"/>
    <s v="VK1"/>
    <x v="0"/>
    <s v=""/>
    <s v="0090905"/>
    <m/>
    <m/>
    <m/>
    <m/>
    <m/>
    <m/>
    <m/>
    <m/>
    <m/>
    <m/>
    <m/>
    <m/>
    <m/>
    <m/>
    <m/>
    <m/>
    <m/>
    <m/>
    <m/>
    <m/>
    <m/>
  </r>
  <r>
    <s v="MSDU6284394"/>
    <x v="0"/>
    <n v="30072"/>
    <s v="F"/>
    <x v="0"/>
    <s v="I"/>
    <s v="INNSA"/>
    <x v="16"/>
    <s v="X6Z"/>
    <x v="0"/>
    <s v=""/>
    <s v="A101623"/>
    <m/>
    <m/>
    <m/>
    <m/>
    <m/>
    <m/>
    <m/>
    <m/>
    <m/>
    <m/>
    <m/>
    <m/>
    <m/>
    <m/>
    <m/>
    <m/>
    <m/>
    <m/>
    <m/>
    <m/>
    <m/>
  </r>
  <r>
    <s v="MSMU6804928"/>
    <x v="0"/>
    <n v="28729"/>
    <s v="F"/>
    <x v="0"/>
    <s v="I"/>
    <s v="INNSA"/>
    <x v="16"/>
    <s v="X6Z"/>
    <x v="0"/>
    <s v=""/>
    <s v="A101621"/>
    <m/>
    <m/>
    <m/>
    <m/>
    <m/>
    <m/>
    <m/>
    <m/>
    <m/>
    <m/>
    <m/>
    <m/>
    <m/>
    <m/>
    <m/>
    <m/>
    <m/>
    <m/>
    <m/>
    <m/>
    <m/>
  </r>
  <r>
    <s v="MSMU6794861"/>
    <x v="0"/>
    <n v="17275.719000000001"/>
    <s v="F"/>
    <x v="0"/>
    <s v="I"/>
    <s v="INNSA"/>
    <x v="0"/>
    <s v="ITC"/>
    <x v="0"/>
    <s v=""/>
    <s v="122893"/>
    <m/>
    <m/>
    <m/>
    <m/>
    <m/>
    <m/>
    <m/>
    <m/>
    <m/>
    <m/>
    <m/>
    <m/>
    <m/>
    <m/>
    <m/>
    <m/>
    <m/>
    <m/>
    <m/>
    <m/>
    <m/>
  </r>
  <r>
    <s v="MSMU4747726"/>
    <x v="0"/>
    <n v="26393"/>
    <s v="F"/>
    <x v="0"/>
    <s v="I"/>
    <s v="INNSA"/>
    <x v="6"/>
    <s v="BA1"/>
    <x v="0"/>
    <s v=""/>
    <s v="UL4921215"/>
    <m/>
    <m/>
    <m/>
    <m/>
    <m/>
    <m/>
    <m/>
    <m/>
    <m/>
    <m/>
    <m/>
    <m/>
    <m/>
    <m/>
    <m/>
    <m/>
    <m/>
    <m/>
    <m/>
    <m/>
    <m/>
  </r>
  <r>
    <s v="TGBU9917655"/>
    <x v="0"/>
    <n v="26253"/>
    <s v="F"/>
    <x v="0"/>
    <s v="I"/>
    <s v="INNSA"/>
    <x v="6"/>
    <s v="BA1"/>
    <x v="0"/>
    <s v=""/>
    <s v="UL4921233"/>
    <m/>
    <m/>
    <m/>
    <m/>
    <m/>
    <m/>
    <m/>
    <m/>
    <m/>
    <m/>
    <m/>
    <m/>
    <m/>
    <m/>
    <m/>
    <m/>
    <m/>
    <m/>
    <m/>
    <m/>
    <m/>
  </r>
  <r>
    <s v="MSDU5759828"/>
    <x v="0"/>
    <n v="22864"/>
    <s v="F"/>
    <x v="0"/>
    <s v="I"/>
    <s v="INNSA"/>
    <x v="21"/>
    <s v="4NE"/>
    <x v="0"/>
    <s v=""/>
    <s v="28157864"/>
    <m/>
    <m/>
    <m/>
    <m/>
    <m/>
    <m/>
    <m/>
    <m/>
    <m/>
    <m/>
    <m/>
    <m/>
    <m/>
    <m/>
    <m/>
    <m/>
    <m/>
    <m/>
    <m/>
    <m/>
    <m/>
  </r>
  <r>
    <s v="MSDU6255729"/>
    <x v="0"/>
    <n v="22936"/>
    <s v="F"/>
    <x v="0"/>
    <s v="I"/>
    <s v="INNSA"/>
    <x v="21"/>
    <s v="4NE"/>
    <x v="0"/>
    <s v=""/>
    <s v="28157861"/>
    <m/>
    <m/>
    <m/>
    <m/>
    <m/>
    <m/>
    <m/>
    <m/>
    <m/>
    <m/>
    <m/>
    <m/>
    <m/>
    <m/>
    <m/>
    <m/>
    <m/>
    <m/>
    <m/>
    <m/>
    <m/>
  </r>
  <r>
    <s v="SEGU5493022"/>
    <x v="0"/>
    <n v="22687"/>
    <s v="F"/>
    <x v="0"/>
    <s v="I"/>
    <s v="INNSA"/>
    <x v="21"/>
    <s v="4NE"/>
    <x v="0"/>
    <s v=""/>
    <s v="28159225"/>
    <m/>
    <m/>
    <m/>
    <m/>
    <m/>
    <m/>
    <m/>
    <m/>
    <m/>
    <m/>
    <m/>
    <m/>
    <m/>
    <m/>
    <m/>
    <m/>
    <m/>
    <m/>
    <m/>
    <m/>
    <m/>
  </r>
  <r>
    <s v="BMOU6554465"/>
    <x v="0"/>
    <n v="23346"/>
    <s v="F"/>
    <x v="0"/>
    <s v="I"/>
    <s v="INNSA"/>
    <x v="21"/>
    <s v="4NE"/>
    <x v="0"/>
    <s v=""/>
    <s v="28161612"/>
    <m/>
    <m/>
    <m/>
    <m/>
    <m/>
    <m/>
    <m/>
    <m/>
    <m/>
    <m/>
    <m/>
    <m/>
    <m/>
    <m/>
    <m/>
    <m/>
    <m/>
    <m/>
    <m/>
    <m/>
    <m/>
  </r>
  <r>
    <s v="MEDU6457527"/>
    <x v="3"/>
    <n v="23149"/>
    <s v="F"/>
    <x v="0"/>
    <s v="I"/>
    <s v="INNSA"/>
    <x v="4"/>
    <s v="BNG"/>
    <x v="1"/>
    <s v=""/>
    <s v="UL364707"/>
    <m/>
    <m/>
    <m/>
    <m/>
    <m/>
    <m/>
    <m/>
    <m/>
    <m/>
    <m/>
    <m/>
    <m/>
    <m/>
    <m/>
    <m/>
    <m/>
    <m/>
    <m/>
    <m/>
    <m/>
    <m/>
  </r>
  <r>
    <s v="TRHU8653398"/>
    <x v="0"/>
    <n v="28520"/>
    <s v="F"/>
    <x v="0"/>
    <s v="I"/>
    <s v="INNSA"/>
    <x v="16"/>
    <s v="X6Z"/>
    <x v="0"/>
    <s v=""/>
    <s v="A101622"/>
    <m/>
    <m/>
    <m/>
    <m/>
    <m/>
    <m/>
    <m/>
    <m/>
    <m/>
    <m/>
    <m/>
    <m/>
    <m/>
    <m/>
    <m/>
    <m/>
    <m/>
    <m/>
    <m/>
    <m/>
    <m/>
  </r>
  <r>
    <s v="MSBU5366058"/>
    <x v="0"/>
    <n v="15420"/>
    <s v="F"/>
    <x v="0"/>
    <s v="I"/>
    <s v="INNSA"/>
    <x v="22"/>
    <s v="NI2"/>
    <x v="0"/>
    <s v=""/>
    <s v="3982952"/>
    <m/>
    <m/>
    <m/>
    <m/>
    <m/>
    <m/>
    <m/>
    <m/>
    <m/>
    <m/>
    <m/>
    <m/>
    <m/>
    <m/>
    <m/>
    <m/>
    <m/>
    <m/>
    <m/>
    <m/>
    <m/>
  </r>
  <r>
    <s v="MSDU2354322"/>
    <x v="3"/>
    <n v="25612"/>
    <s v="F"/>
    <x v="0"/>
    <s v="I"/>
    <s v="INNSA"/>
    <x v="3"/>
    <s v="2C7"/>
    <x v="0"/>
    <s v=""/>
    <s v="2356548"/>
    <m/>
    <m/>
    <m/>
    <m/>
    <m/>
    <m/>
    <m/>
    <m/>
    <m/>
    <m/>
    <m/>
    <m/>
    <m/>
    <m/>
    <m/>
    <m/>
    <m/>
    <m/>
    <m/>
    <m/>
    <m/>
  </r>
  <r>
    <s v="MSBU5495029"/>
    <x v="0"/>
    <n v="9916.6299999999992"/>
    <s v="F"/>
    <x v="0"/>
    <s v="I"/>
    <s v="INNSA"/>
    <x v="23"/>
    <s v="JWR"/>
    <x v="0"/>
    <s v=""/>
    <s v="2112300"/>
    <m/>
    <m/>
    <m/>
    <m/>
    <m/>
    <m/>
    <m/>
    <m/>
    <m/>
    <m/>
    <m/>
    <m/>
    <m/>
    <m/>
    <m/>
    <m/>
    <m/>
    <m/>
    <m/>
    <m/>
    <m/>
  </r>
  <r>
    <s v="MSMU7192576"/>
    <x v="0"/>
    <n v="11620"/>
    <s v="F"/>
    <x v="0"/>
    <s v="I"/>
    <s v="INNSA"/>
    <x v="23"/>
    <s v="JWR"/>
    <x v="0"/>
    <s v=""/>
    <s v="2112211"/>
    <m/>
    <m/>
    <m/>
    <m/>
    <m/>
    <m/>
    <m/>
    <m/>
    <m/>
    <m/>
    <m/>
    <m/>
    <m/>
    <m/>
    <m/>
    <m/>
    <m/>
    <m/>
    <m/>
    <m/>
    <m/>
  </r>
  <r>
    <s v="MSMU8983144"/>
    <x v="0"/>
    <n v="24480"/>
    <s v="F"/>
    <x v="0"/>
    <s v="I"/>
    <s v="INNSA"/>
    <x v="12"/>
    <s v="28F"/>
    <x v="0"/>
    <s v=""/>
    <s v="103811"/>
    <m/>
    <m/>
    <m/>
    <m/>
    <m/>
    <m/>
    <m/>
    <m/>
    <m/>
    <m/>
    <m/>
    <m/>
    <m/>
    <m/>
    <m/>
    <m/>
    <m/>
    <m/>
    <m/>
    <m/>
    <m/>
  </r>
  <r>
    <s v="MSDU4428717"/>
    <x v="1"/>
    <n v="24640.5"/>
    <s v="F"/>
    <x v="0"/>
    <s v="I"/>
    <s v="INNSA"/>
    <x v="7"/>
    <s v="SA4"/>
    <x v="0"/>
    <s v=""/>
    <s v="702085"/>
    <m/>
    <m/>
    <m/>
    <m/>
    <m/>
    <m/>
    <m/>
    <m/>
    <m/>
    <m/>
    <m/>
    <m/>
    <m/>
    <m/>
    <m/>
    <m/>
    <m/>
    <m/>
    <m/>
    <m/>
    <m/>
  </r>
  <r>
    <s v="MSDU2390891"/>
    <x v="3"/>
    <n v="12245.525"/>
    <s v="F"/>
    <x v="0"/>
    <s v="I"/>
    <s v="INNSA"/>
    <x v="7"/>
    <s v="AMY"/>
    <x v="0"/>
    <s v=""/>
    <s v="K2BL321772"/>
    <m/>
    <m/>
    <m/>
    <m/>
    <m/>
    <m/>
    <m/>
    <m/>
    <m/>
    <m/>
    <m/>
    <m/>
    <m/>
    <m/>
    <m/>
    <m/>
    <m/>
    <m/>
    <m/>
    <m/>
    <m/>
  </r>
  <r>
    <s v="FCIU9060103"/>
    <x v="0"/>
    <n v="27113"/>
    <s v="F"/>
    <x v="0"/>
    <s v="I"/>
    <s v="INNSA"/>
    <x v="24"/>
    <s v="HBO"/>
    <x v="1"/>
    <s v=""/>
    <s v="072674"/>
    <m/>
    <m/>
    <m/>
    <m/>
    <m/>
    <m/>
    <m/>
    <m/>
    <m/>
    <m/>
    <m/>
    <m/>
    <m/>
    <m/>
    <m/>
    <m/>
    <m/>
    <m/>
    <m/>
    <m/>
    <m/>
  </r>
  <r>
    <s v="GLDU2949466"/>
    <x v="3"/>
    <n v="18940"/>
    <s v="F"/>
    <x v="0"/>
    <s v="I"/>
    <s v="INNSA"/>
    <x v="19"/>
    <s v="61I"/>
    <x v="0"/>
    <s v=""/>
    <s v="UL3717223"/>
    <m/>
    <m/>
    <m/>
    <m/>
    <m/>
    <m/>
    <m/>
    <m/>
    <m/>
    <m/>
    <m/>
    <m/>
    <m/>
    <m/>
    <m/>
    <m/>
    <m/>
    <m/>
    <m/>
    <m/>
    <m/>
  </r>
  <r>
    <s v="MEDU3977042"/>
    <x v="3"/>
    <n v="18982"/>
    <s v="F"/>
    <x v="0"/>
    <s v="I"/>
    <s v="INNSA"/>
    <x v="19"/>
    <s v="61I"/>
    <x v="0"/>
    <s v=""/>
    <s v="UL3717189"/>
    <m/>
    <m/>
    <m/>
    <m/>
    <m/>
    <m/>
    <m/>
    <m/>
    <m/>
    <m/>
    <m/>
    <m/>
    <m/>
    <m/>
    <m/>
    <m/>
    <m/>
    <m/>
    <m/>
    <m/>
    <m/>
  </r>
  <r>
    <s v="MSMU1111601"/>
    <x v="3"/>
    <n v="18790"/>
    <s v="F"/>
    <x v="0"/>
    <s v="I"/>
    <s v="INNSA"/>
    <x v="19"/>
    <s v="61I"/>
    <x v="0"/>
    <s v=""/>
    <s v="UL3717157"/>
    <m/>
    <m/>
    <m/>
    <m/>
    <m/>
    <m/>
    <m/>
    <m/>
    <m/>
    <m/>
    <m/>
    <m/>
    <m/>
    <m/>
    <m/>
    <m/>
    <m/>
    <m/>
    <m/>
    <m/>
    <m/>
  </r>
  <r>
    <s v="MSNU1472418"/>
    <x v="3"/>
    <n v="18797"/>
    <s v="F"/>
    <x v="0"/>
    <s v="I"/>
    <s v="INNSA"/>
    <x v="19"/>
    <s v="61I"/>
    <x v="0"/>
    <s v=""/>
    <s v="UL3717235"/>
    <m/>
    <m/>
    <m/>
    <m/>
    <m/>
    <m/>
    <m/>
    <m/>
    <m/>
    <m/>
    <m/>
    <m/>
    <m/>
    <m/>
    <m/>
    <m/>
    <m/>
    <m/>
    <m/>
    <m/>
    <m/>
  </r>
  <r>
    <s v="SEGU2933494"/>
    <x v="3"/>
    <n v="18873"/>
    <s v="F"/>
    <x v="0"/>
    <s v="I"/>
    <s v="INNSA"/>
    <x v="19"/>
    <s v="61I"/>
    <x v="0"/>
    <s v=""/>
    <s v="UL3717196"/>
    <m/>
    <m/>
    <m/>
    <m/>
    <m/>
    <m/>
    <m/>
    <m/>
    <m/>
    <m/>
    <m/>
    <m/>
    <m/>
    <m/>
    <m/>
    <m/>
    <m/>
    <m/>
    <m/>
    <m/>
    <m/>
  </r>
  <r>
    <s v="UESU4283247"/>
    <x v="1"/>
    <n v="30113.5"/>
    <s v="F"/>
    <x v="0"/>
    <s v="I"/>
    <s v="INNSA"/>
    <x v="0"/>
    <s v="ITC"/>
    <x v="0"/>
    <s v=""/>
    <s v="666328"/>
    <m/>
    <m/>
    <m/>
    <m/>
    <m/>
    <m/>
    <m/>
    <m/>
    <m/>
    <m/>
    <m/>
    <m/>
    <m/>
    <m/>
    <m/>
    <m/>
    <m/>
    <m/>
    <m/>
    <m/>
    <m/>
  </r>
  <r>
    <s v="FCIU6478907"/>
    <x v="3"/>
    <n v="21103.824000000001"/>
    <s v="F"/>
    <x v="0"/>
    <s v="I"/>
    <s v="INNSA"/>
    <x v="25"/>
    <s v="TCL"/>
    <x v="0"/>
    <s v=""/>
    <s v="707504"/>
    <m/>
    <m/>
    <m/>
    <m/>
    <m/>
    <m/>
    <m/>
    <m/>
    <m/>
    <m/>
    <m/>
    <m/>
    <m/>
    <m/>
    <m/>
    <m/>
    <m/>
    <m/>
    <m/>
    <m/>
    <m/>
  </r>
  <r>
    <s v="GAOU7369136"/>
    <x v="0"/>
    <n v="26557"/>
    <s v="F"/>
    <x v="0"/>
    <s v="I"/>
    <s v="INNSA"/>
    <x v="16"/>
    <s v="X6Z"/>
    <x v="0"/>
    <s v=""/>
    <s v="8886000"/>
    <m/>
    <m/>
    <m/>
    <m/>
    <m/>
    <m/>
    <m/>
    <m/>
    <m/>
    <m/>
    <m/>
    <m/>
    <m/>
    <m/>
    <m/>
    <m/>
    <m/>
    <m/>
    <m/>
    <m/>
    <m/>
  </r>
  <r>
    <s v="MEDU4663220"/>
    <x v="0"/>
    <n v="5262"/>
    <s v="F"/>
    <x v="0"/>
    <s v="I"/>
    <s v="INNSA"/>
    <x v="7"/>
    <s v="AMY"/>
    <x v="0"/>
    <s v=""/>
    <s v="UL1268656"/>
    <m/>
    <m/>
    <m/>
    <m/>
    <m/>
    <m/>
    <m/>
    <m/>
    <m/>
    <m/>
    <m/>
    <m/>
    <m/>
    <m/>
    <m/>
    <m/>
    <m/>
    <m/>
    <m/>
    <m/>
    <m/>
  </r>
  <r>
    <s v="MSDU6254698"/>
    <x v="0"/>
    <n v="11700"/>
    <s v="F"/>
    <x v="0"/>
    <s v="I"/>
    <s v="INNSA"/>
    <x v="26"/>
    <s v="12M"/>
    <x v="0"/>
    <s v=""/>
    <s v="209867"/>
    <m/>
    <m/>
    <m/>
    <m/>
    <m/>
    <m/>
    <m/>
    <m/>
    <m/>
    <m/>
    <m/>
    <m/>
    <m/>
    <m/>
    <m/>
    <m/>
    <m/>
    <m/>
    <m/>
    <m/>
    <m/>
  </r>
  <r>
    <s v="MSMU6323012"/>
    <x v="0"/>
    <n v="23341"/>
    <s v="F"/>
    <x v="0"/>
    <s v="I"/>
    <s v="INNSA"/>
    <x v="2"/>
    <s v="ATU"/>
    <x v="1"/>
    <s v=""/>
    <s v="UL4650266"/>
    <m/>
    <m/>
    <m/>
    <m/>
    <m/>
    <m/>
    <m/>
    <m/>
    <m/>
    <m/>
    <m/>
    <m/>
    <m/>
    <m/>
    <m/>
    <m/>
    <m/>
    <m/>
    <m/>
    <m/>
    <m/>
  </r>
  <r>
    <s v="MSBU5493896"/>
    <x v="0"/>
    <n v="24171"/>
    <s v="F"/>
    <x v="0"/>
    <s v="I"/>
    <s v="INNSA"/>
    <x v="2"/>
    <s v="ATU"/>
    <x v="1"/>
    <s v=""/>
    <s v="UL5435511"/>
    <m/>
    <m/>
    <m/>
    <m/>
    <m/>
    <m/>
    <m/>
    <m/>
    <m/>
    <m/>
    <m/>
    <m/>
    <m/>
    <m/>
    <m/>
    <m/>
    <m/>
    <m/>
    <m/>
    <m/>
    <m/>
  </r>
  <r>
    <s v="MSBU1159556"/>
    <x v="3"/>
    <n v="22317.599999999999"/>
    <s v="F"/>
    <x v="0"/>
    <s v="I"/>
    <s v="INNSA"/>
    <x v="6"/>
    <s v="VK1"/>
    <x v="0"/>
    <s v=""/>
    <s v="16033391"/>
    <m/>
    <m/>
    <m/>
    <m/>
    <m/>
    <m/>
    <m/>
    <m/>
    <m/>
    <m/>
    <m/>
    <m/>
    <m/>
    <m/>
    <m/>
    <m/>
    <m/>
    <m/>
    <m/>
    <m/>
    <m/>
  </r>
  <r>
    <s v="MEDU6484374"/>
    <x v="3"/>
    <n v="22437.599999999999"/>
    <s v="F"/>
    <x v="0"/>
    <s v="I"/>
    <s v="INNSA"/>
    <x v="6"/>
    <s v="VK1"/>
    <x v="0"/>
    <s v=""/>
    <s v="16033390"/>
    <m/>
    <m/>
    <m/>
    <m/>
    <m/>
    <m/>
    <m/>
    <m/>
    <m/>
    <m/>
    <m/>
    <m/>
    <m/>
    <m/>
    <m/>
    <m/>
    <m/>
    <m/>
    <m/>
    <m/>
    <m/>
  </r>
  <r>
    <s v="CAIU2741977"/>
    <x v="3"/>
    <n v="22417.599999999999"/>
    <s v="F"/>
    <x v="0"/>
    <s v="I"/>
    <s v="INNSA"/>
    <x v="6"/>
    <s v="VK1"/>
    <x v="0"/>
    <s v=""/>
    <s v="16033388"/>
    <m/>
    <m/>
    <m/>
    <m/>
    <m/>
    <m/>
    <m/>
    <m/>
    <m/>
    <m/>
    <m/>
    <m/>
    <m/>
    <m/>
    <m/>
    <m/>
    <m/>
    <m/>
    <m/>
    <m/>
    <m/>
  </r>
  <r>
    <s v="CRSU1427122"/>
    <x v="3"/>
    <n v="22467.599999999999"/>
    <s v="F"/>
    <x v="0"/>
    <s v="I"/>
    <s v="INNSA"/>
    <x v="6"/>
    <s v="VK1"/>
    <x v="0"/>
    <s v=""/>
    <s v="16033387"/>
    <m/>
    <m/>
    <m/>
    <m/>
    <m/>
    <m/>
    <m/>
    <m/>
    <m/>
    <m/>
    <m/>
    <m/>
    <m/>
    <m/>
    <m/>
    <m/>
    <m/>
    <m/>
    <m/>
    <m/>
    <m/>
  </r>
  <r>
    <s v="MSNU3568756"/>
    <x v="3"/>
    <n v="22317.599999999999"/>
    <s v="F"/>
    <x v="0"/>
    <s v="I"/>
    <s v="INNSA"/>
    <x v="6"/>
    <s v="VK1"/>
    <x v="0"/>
    <s v=""/>
    <s v="16033389"/>
    <m/>
    <m/>
    <m/>
    <m/>
    <m/>
    <m/>
    <m/>
    <m/>
    <m/>
    <m/>
    <m/>
    <m/>
    <m/>
    <m/>
    <m/>
    <m/>
    <m/>
    <m/>
    <m/>
    <m/>
    <m/>
  </r>
  <r>
    <s v="MSMU7003409"/>
    <x v="0"/>
    <n v="24977"/>
    <s v="F"/>
    <x v="0"/>
    <s v="I"/>
    <s v="INNSA"/>
    <x v="25"/>
    <s v="TCL"/>
    <x v="0"/>
    <s v=""/>
    <s v="UL364708"/>
    <m/>
    <m/>
    <m/>
    <m/>
    <m/>
    <m/>
    <m/>
    <m/>
    <m/>
    <m/>
    <m/>
    <m/>
    <m/>
    <m/>
    <m/>
    <m/>
    <m/>
    <m/>
    <m/>
    <m/>
    <m/>
  </r>
  <r>
    <s v="TCNU1435549"/>
    <x v="0"/>
    <n v="24438"/>
    <s v="F"/>
    <x v="0"/>
    <s v="I"/>
    <s v="INNSA"/>
    <x v="25"/>
    <s v="TCL"/>
    <x v="0"/>
    <s v=""/>
    <s v="UL364703"/>
    <m/>
    <m/>
    <m/>
    <m/>
    <m/>
    <m/>
    <m/>
    <m/>
    <m/>
    <m/>
    <m/>
    <m/>
    <m/>
    <m/>
    <m/>
    <m/>
    <m/>
    <m/>
    <m/>
    <m/>
    <m/>
  </r>
  <r>
    <s v="MSMU1037736"/>
    <x v="3"/>
    <n v="18807"/>
    <s v="F"/>
    <x v="0"/>
    <s v="I"/>
    <s v="INNSA"/>
    <x v="19"/>
    <s v="61I"/>
    <x v="0"/>
    <s v=""/>
    <s v="UL3717247"/>
    <m/>
    <m/>
    <m/>
    <m/>
    <m/>
    <m/>
    <m/>
    <m/>
    <m/>
    <m/>
    <m/>
    <m/>
    <m/>
    <m/>
    <m/>
    <m/>
    <m/>
    <m/>
    <m/>
    <m/>
    <m/>
  </r>
  <r>
    <s v="MSNU2119262"/>
    <x v="3"/>
    <n v="18926"/>
    <s v="F"/>
    <x v="0"/>
    <s v="I"/>
    <s v="INNSA"/>
    <x v="19"/>
    <s v="61I"/>
    <x v="0"/>
    <s v=""/>
    <s v="UL3717182"/>
    <m/>
    <m/>
    <m/>
    <m/>
    <m/>
    <m/>
    <m/>
    <m/>
    <m/>
    <m/>
    <m/>
    <m/>
    <m/>
    <m/>
    <m/>
    <m/>
    <m/>
    <m/>
    <m/>
    <m/>
    <m/>
  </r>
  <r>
    <s v="GESU3456787"/>
    <x v="3"/>
    <n v="18913"/>
    <s v="F"/>
    <x v="0"/>
    <s v="I"/>
    <s v="INNSA"/>
    <x v="19"/>
    <s v="61I"/>
    <x v="0"/>
    <s v=""/>
    <s v="UL3717188"/>
    <m/>
    <m/>
    <m/>
    <m/>
    <m/>
    <m/>
    <m/>
    <m/>
    <m/>
    <m/>
    <m/>
    <m/>
    <m/>
    <m/>
    <m/>
    <m/>
    <m/>
    <m/>
    <m/>
    <m/>
    <m/>
  </r>
  <r>
    <s v="MEDU3591419"/>
    <x v="3"/>
    <n v="18982"/>
    <s v="F"/>
    <x v="0"/>
    <s v="I"/>
    <s v="INNSA"/>
    <x v="19"/>
    <s v="61I"/>
    <x v="0"/>
    <s v=""/>
    <s v="UL3717231"/>
    <m/>
    <m/>
    <m/>
    <m/>
    <m/>
    <m/>
    <m/>
    <m/>
    <m/>
    <m/>
    <m/>
    <m/>
    <m/>
    <m/>
    <m/>
    <m/>
    <m/>
    <m/>
    <m/>
    <m/>
    <m/>
  </r>
  <r>
    <s v="MEDU3037109"/>
    <x v="3"/>
    <n v="18978"/>
    <s v="F"/>
    <x v="0"/>
    <s v="I"/>
    <s v="INNSA"/>
    <x v="19"/>
    <s v="61I"/>
    <x v="0"/>
    <s v=""/>
    <s v="UL3717184"/>
    <m/>
    <m/>
    <m/>
    <m/>
    <m/>
    <m/>
    <m/>
    <m/>
    <m/>
    <m/>
    <m/>
    <m/>
    <m/>
    <m/>
    <m/>
    <m/>
    <m/>
    <m/>
    <m/>
    <m/>
    <m/>
  </r>
  <r>
    <s v="MAGU2379789"/>
    <x v="3"/>
    <n v="22685"/>
    <s v="F"/>
    <x v="0"/>
    <s v="I"/>
    <s v="INNSA"/>
    <x v="2"/>
    <s v="ATU"/>
    <x v="1"/>
    <s v=""/>
    <s v="2416518"/>
    <m/>
    <m/>
    <m/>
    <m/>
    <m/>
    <m/>
    <m/>
    <m/>
    <m/>
    <m/>
    <m/>
    <m/>
    <m/>
    <m/>
    <m/>
    <m/>
    <m/>
    <m/>
    <m/>
    <m/>
    <m/>
  </r>
  <r>
    <s v="MEDU5629874"/>
    <x v="3"/>
    <n v="22584"/>
    <s v="F"/>
    <x v="0"/>
    <s v="I"/>
    <s v="INNSA"/>
    <x v="2"/>
    <s v="ATU"/>
    <x v="1"/>
    <s v=""/>
    <s v="2416517"/>
    <m/>
    <m/>
    <m/>
    <m/>
    <m/>
    <m/>
    <m/>
    <m/>
    <m/>
    <m/>
    <m/>
    <m/>
    <m/>
    <m/>
    <m/>
    <m/>
    <m/>
    <m/>
    <m/>
    <m/>
    <m/>
  </r>
  <r>
    <s v="FCIU2422284"/>
    <x v="3"/>
    <n v="22713"/>
    <s v="F"/>
    <x v="0"/>
    <s v="I"/>
    <s v="INNSA"/>
    <x v="2"/>
    <s v="ATU"/>
    <x v="1"/>
    <s v=""/>
    <s v="2416519"/>
    <m/>
    <m/>
    <m/>
    <m/>
    <m/>
    <m/>
    <m/>
    <m/>
    <m/>
    <m/>
    <m/>
    <m/>
    <m/>
    <m/>
    <m/>
    <m/>
    <m/>
    <m/>
    <m/>
    <m/>
    <m/>
  </r>
  <r>
    <s v="MSNU3327928"/>
    <x v="3"/>
    <n v="22631"/>
    <s v="F"/>
    <x v="0"/>
    <s v="I"/>
    <s v="INNSA"/>
    <x v="2"/>
    <s v="ATU"/>
    <x v="1"/>
    <s v=""/>
    <s v="2416516"/>
    <m/>
    <m/>
    <m/>
    <m/>
    <m/>
    <m/>
    <m/>
    <m/>
    <m/>
    <m/>
    <m/>
    <m/>
    <m/>
    <m/>
    <m/>
    <m/>
    <m/>
    <m/>
    <m/>
    <m/>
    <m/>
  </r>
  <r>
    <s v="MSNU1387804"/>
    <x v="3"/>
    <n v="22593"/>
    <s v="F"/>
    <x v="0"/>
    <s v="I"/>
    <s v="INNSA"/>
    <x v="2"/>
    <s v="ATU"/>
    <x v="1"/>
    <s v=""/>
    <s v="2416515"/>
    <m/>
    <m/>
    <m/>
    <m/>
    <m/>
    <m/>
    <m/>
    <m/>
    <m/>
    <m/>
    <m/>
    <m/>
    <m/>
    <m/>
    <m/>
    <m/>
    <m/>
    <m/>
    <m/>
    <m/>
    <m/>
  </r>
  <r>
    <s v="MEDU4354601"/>
    <x v="0"/>
    <n v="24324"/>
    <s v="F"/>
    <x v="0"/>
    <s v="I"/>
    <s v="INNSA"/>
    <x v="4"/>
    <s v="BNG"/>
    <x v="1"/>
    <s v=""/>
    <s v="209497"/>
    <m/>
    <m/>
    <m/>
    <m/>
    <m/>
    <m/>
    <m/>
    <m/>
    <m/>
    <m/>
    <m/>
    <m/>
    <m/>
    <m/>
    <m/>
    <m/>
    <m/>
    <m/>
    <m/>
    <m/>
    <m/>
  </r>
  <r>
    <s v="UETU6789048"/>
    <x v="0"/>
    <n v="24302"/>
    <s v="F"/>
    <x v="0"/>
    <s v="I"/>
    <s v="INNSA"/>
    <x v="4"/>
    <s v="BNG"/>
    <x v="1"/>
    <s v=""/>
    <s v="209494"/>
    <m/>
    <m/>
    <m/>
    <m/>
    <m/>
    <m/>
    <m/>
    <m/>
    <m/>
    <m/>
    <m/>
    <m/>
    <m/>
    <m/>
    <m/>
    <m/>
    <m/>
    <m/>
    <m/>
    <m/>
    <m/>
  </r>
  <r>
    <s v="TGBU7482023"/>
    <x v="0"/>
    <n v="22919"/>
    <s v="F"/>
    <x v="0"/>
    <s v="I"/>
    <s v="INNSA"/>
    <x v="21"/>
    <s v="4NE"/>
    <x v="0"/>
    <s v=""/>
    <s v="28159223"/>
    <m/>
    <m/>
    <m/>
    <m/>
    <m/>
    <m/>
    <m/>
    <m/>
    <m/>
    <m/>
    <m/>
    <m/>
    <m/>
    <m/>
    <m/>
    <m/>
    <m/>
    <m/>
    <m/>
    <m/>
    <m/>
  </r>
  <r>
    <s v="MEDU7108670"/>
    <x v="0"/>
    <n v="23153"/>
    <s v="F"/>
    <x v="0"/>
    <s v="I"/>
    <s v="INNSA"/>
    <x v="21"/>
    <s v="4NE"/>
    <x v="0"/>
    <s v=""/>
    <s v="28157866"/>
    <m/>
    <m/>
    <m/>
    <m/>
    <m/>
    <m/>
    <m/>
    <m/>
    <m/>
    <m/>
    <m/>
    <m/>
    <m/>
    <m/>
    <m/>
    <m/>
    <m/>
    <m/>
    <m/>
    <m/>
    <m/>
  </r>
  <r>
    <s v="FBLU0171541"/>
    <x v="0"/>
    <n v="22983"/>
    <s v="F"/>
    <x v="0"/>
    <s v="I"/>
    <s v="INNSA"/>
    <x v="21"/>
    <s v="4NE"/>
    <x v="0"/>
    <s v=""/>
    <s v="28159309"/>
    <m/>
    <m/>
    <m/>
    <m/>
    <m/>
    <m/>
    <m/>
    <m/>
    <m/>
    <m/>
    <m/>
    <m/>
    <m/>
    <m/>
    <m/>
    <m/>
    <m/>
    <m/>
    <m/>
    <m/>
    <m/>
  </r>
  <r>
    <s v="FFAU2558822"/>
    <x v="0"/>
    <n v="22965"/>
    <s v="F"/>
    <x v="0"/>
    <s v="I"/>
    <s v="INNSA"/>
    <x v="21"/>
    <s v="4NE"/>
    <x v="0"/>
    <s v=""/>
    <s v="28159216"/>
    <m/>
    <m/>
    <m/>
    <m/>
    <m/>
    <m/>
    <m/>
    <m/>
    <m/>
    <m/>
    <m/>
    <m/>
    <m/>
    <m/>
    <m/>
    <m/>
    <m/>
    <m/>
    <m/>
    <m/>
    <m/>
  </r>
  <r>
    <s v="CAIU7797182"/>
    <x v="0"/>
    <n v="22899"/>
    <s v="F"/>
    <x v="0"/>
    <s v="I"/>
    <s v="INNSA"/>
    <x v="21"/>
    <s v="4NE"/>
    <x v="0"/>
    <s v=""/>
    <s v="28159316"/>
    <m/>
    <m/>
    <m/>
    <m/>
    <m/>
    <m/>
    <m/>
    <m/>
    <m/>
    <m/>
    <m/>
    <m/>
    <m/>
    <m/>
    <m/>
    <m/>
    <m/>
    <m/>
    <m/>
    <m/>
    <m/>
  </r>
  <r>
    <s v="MSNU8598136"/>
    <x v="0"/>
    <n v="22938"/>
    <s v="F"/>
    <x v="0"/>
    <s v="I"/>
    <s v="INNSA"/>
    <x v="21"/>
    <s v="4NE"/>
    <x v="0"/>
    <s v=""/>
    <s v="28159306"/>
    <m/>
    <m/>
    <m/>
    <m/>
    <m/>
    <m/>
    <m/>
    <m/>
    <m/>
    <m/>
    <m/>
    <m/>
    <m/>
    <m/>
    <m/>
    <m/>
    <m/>
    <m/>
    <m/>
    <m/>
    <m/>
  </r>
  <r>
    <s v="MSNU8598748"/>
    <x v="0"/>
    <n v="22890"/>
    <s v="F"/>
    <x v="0"/>
    <s v="I"/>
    <s v="INNSA"/>
    <x v="21"/>
    <s v="4NE"/>
    <x v="0"/>
    <s v=""/>
    <s v="28159284"/>
    <m/>
    <m/>
    <m/>
    <m/>
    <m/>
    <m/>
    <m/>
    <m/>
    <m/>
    <m/>
    <m/>
    <m/>
    <m/>
    <m/>
    <m/>
    <m/>
    <m/>
    <m/>
    <m/>
    <m/>
    <m/>
  </r>
  <r>
    <s v="MSNU7875935"/>
    <x v="0"/>
    <n v="23007"/>
    <s v="F"/>
    <x v="0"/>
    <s v="I"/>
    <s v="INNSA"/>
    <x v="21"/>
    <s v="4NE"/>
    <x v="0"/>
    <s v=""/>
    <s v="28159285"/>
    <m/>
    <m/>
    <m/>
    <m/>
    <m/>
    <m/>
    <m/>
    <m/>
    <m/>
    <m/>
    <m/>
    <m/>
    <m/>
    <m/>
    <m/>
    <m/>
    <m/>
    <m/>
    <m/>
    <m/>
    <m/>
  </r>
  <r>
    <s v="MSDU5669621"/>
    <x v="0"/>
    <n v="22706"/>
    <s v="F"/>
    <x v="0"/>
    <s v="I"/>
    <s v="INNSA"/>
    <x v="21"/>
    <s v="4NE"/>
    <x v="0"/>
    <s v=""/>
    <s v="28159215"/>
    <m/>
    <m/>
    <m/>
    <m/>
    <m/>
    <m/>
    <m/>
    <m/>
    <m/>
    <m/>
    <m/>
    <m/>
    <m/>
    <m/>
    <m/>
    <m/>
    <m/>
    <m/>
    <m/>
    <m/>
    <m/>
  </r>
  <r>
    <s v="MSMU7014620"/>
    <x v="0"/>
    <n v="23060"/>
    <s v="F"/>
    <x v="0"/>
    <s v="I"/>
    <s v="INNSA"/>
    <x v="21"/>
    <s v="4NE"/>
    <x v="0"/>
    <s v=""/>
    <s v="28159311"/>
    <m/>
    <m/>
    <m/>
    <m/>
    <m/>
    <m/>
    <m/>
    <m/>
    <m/>
    <m/>
    <m/>
    <m/>
    <m/>
    <m/>
    <m/>
    <m/>
    <m/>
    <m/>
    <m/>
    <m/>
    <m/>
  </r>
  <r>
    <s v="MSMU6874550"/>
    <x v="0"/>
    <n v="23094"/>
    <s v="F"/>
    <x v="0"/>
    <s v="I"/>
    <s v="INNSA"/>
    <x v="21"/>
    <s v="4NE"/>
    <x v="0"/>
    <s v=""/>
    <s v="28159264"/>
    <m/>
    <m/>
    <m/>
    <m/>
    <m/>
    <m/>
    <m/>
    <m/>
    <m/>
    <m/>
    <m/>
    <m/>
    <m/>
    <m/>
    <m/>
    <m/>
    <m/>
    <m/>
    <m/>
    <m/>
    <m/>
  </r>
  <r>
    <s v="MSDU4359010"/>
    <x v="1"/>
    <n v="22171.511999999999"/>
    <s v="F"/>
    <x v="0"/>
    <s v="I"/>
    <s v="INNSA"/>
    <x v="21"/>
    <s v="11N"/>
    <x v="0"/>
    <s v=""/>
    <s v="C0635924"/>
    <m/>
    <m/>
    <m/>
    <m/>
    <m/>
    <m/>
    <m/>
    <m/>
    <m/>
    <m/>
    <m/>
    <m/>
    <m/>
    <m/>
    <m/>
    <m/>
    <m/>
    <m/>
    <m/>
    <m/>
    <m/>
  </r>
  <r>
    <s v="MSMU8363159"/>
    <x v="0"/>
    <n v="22471.511999999999"/>
    <s v="F"/>
    <x v="0"/>
    <s v="I"/>
    <s v="INNSA"/>
    <x v="21"/>
    <s v="11N"/>
    <x v="0"/>
    <s v=""/>
    <s v="C0635920"/>
    <m/>
    <m/>
    <m/>
    <m/>
    <m/>
    <m/>
    <m/>
    <m/>
    <m/>
    <m/>
    <m/>
    <m/>
    <m/>
    <m/>
    <m/>
    <m/>
    <m/>
    <m/>
    <m/>
    <m/>
    <m/>
  </r>
  <r>
    <s v="HPCU2517045"/>
    <x v="3"/>
    <n v="25202"/>
    <s v="F"/>
    <x v="0"/>
    <s v="I"/>
    <s v="INNSA"/>
    <x v="12"/>
    <s v="6PY"/>
    <x v="0"/>
    <s v=""/>
    <s v="2416512"/>
    <m/>
    <m/>
    <m/>
    <m/>
    <m/>
    <m/>
    <m/>
    <m/>
    <m/>
    <m/>
    <m/>
    <m/>
    <m/>
    <m/>
    <m/>
    <m/>
    <m/>
    <m/>
    <m/>
    <m/>
    <m/>
  </r>
  <r>
    <s v="FTAU1456525"/>
    <x v="3"/>
    <n v="18782"/>
    <s v="F"/>
    <x v="0"/>
    <s v="I"/>
    <s v="INNSA"/>
    <x v="25"/>
    <s v="TCL"/>
    <x v="0"/>
    <s v=""/>
    <s v="UL3717166"/>
    <m/>
    <m/>
    <m/>
    <m/>
    <m/>
    <m/>
    <m/>
    <m/>
    <m/>
    <m/>
    <m/>
    <m/>
    <m/>
    <m/>
    <m/>
    <m/>
    <m/>
    <m/>
    <m/>
    <m/>
    <m/>
  </r>
  <r>
    <s v="FBIU0517286"/>
    <x v="3"/>
    <n v="18810"/>
    <s v="F"/>
    <x v="0"/>
    <s v="I"/>
    <s v="INNSA"/>
    <x v="19"/>
    <s v="61I"/>
    <x v="0"/>
    <s v=""/>
    <s v="UL3717199"/>
    <m/>
    <m/>
    <m/>
    <m/>
    <m/>
    <m/>
    <m/>
    <m/>
    <m/>
    <m/>
    <m/>
    <m/>
    <m/>
    <m/>
    <m/>
    <m/>
    <m/>
    <m/>
    <m/>
    <m/>
    <m/>
  </r>
  <r>
    <s v="MEDU1893620"/>
    <x v="3"/>
    <n v="18990"/>
    <s v="F"/>
    <x v="0"/>
    <s v="I"/>
    <s v="INNSA"/>
    <x v="19"/>
    <s v="61I"/>
    <x v="0"/>
    <s v=""/>
    <s v="UL2075926"/>
    <m/>
    <m/>
    <m/>
    <m/>
    <m/>
    <m/>
    <m/>
    <m/>
    <m/>
    <m/>
    <m/>
    <m/>
    <m/>
    <m/>
    <m/>
    <m/>
    <m/>
    <m/>
    <m/>
    <m/>
    <m/>
  </r>
  <r>
    <s v="MEDU3561435"/>
    <x v="3"/>
    <n v="18990"/>
    <s v="F"/>
    <x v="0"/>
    <s v="I"/>
    <s v="INNSA"/>
    <x v="19"/>
    <s v="61I"/>
    <x v="0"/>
    <s v=""/>
    <s v="UL3717181"/>
    <m/>
    <m/>
    <m/>
    <m/>
    <m/>
    <m/>
    <m/>
    <m/>
    <m/>
    <m/>
    <m/>
    <m/>
    <m/>
    <m/>
    <m/>
    <m/>
    <m/>
    <m/>
    <m/>
    <m/>
    <m/>
  </r>
  <r>
    <s v="TRHU1284549"/>
    <x v="3"/>
    <n v="18808"/>
    <s v="F"/>
    <x v="0"/>
    <s v="I"/>
    <s v="INNSA"/>
    <x v="19"/>
    <s v="61I"/>
    <x v="0"/>
    <s v=""/>
    <s v="UL3717177"/>
    <m/>
    <m/>
    <m/>
    <m/>
    <m/>
    <m/>
    <m/>
    <m/>
    <m/>
    <m/>
    <m/>
    <m/>
    <m/>
    <m/>
    <m/>
    <m/>
    <m/>
    <m/>
    <m/>
    <m/>
    <m/>
  </r>
  <r>
    <s v="TLLU3272631"/>
    <x v="3"/>
    <n v="18809"/>
    <s v="F"/>
    <x v="0"/>
    <s v="I"/>
    <s v="INNSA"/>
    <x v="19"/>
    <s v="61I"/>
    <x v="0"/>
    <s v=""/>
    <s v="UL3717156"/>
    <m/>
    <m/>
    <m/>
    <m/>
    <m/>
    <m/>
    <m/>
    <m/>
    <m/>
    <m/>
    <m/>
    <m/>
    <m/>
    <m/>
    <m/>
    <m/>
    <m/>
    <m/>
    <m/>
    <m/>
    <m/>
  </r>
  <r>
    <s v="MEDU6343967"/>
    <x v="3"/>
    <n v="18908"/>
    <s v="F"/>
    <x v="0"/>
    <s v="I"/>
    <s v="INNSA"/>
    <x v="1"/>
    <s v="TGT"/>
    <x v="0"/>
    <s v=""/>
    <s v="UL3717186"/>
    <m/>
    <m/>
    <m/>
    <m/>
    <m/>
    <m/>
    <m/>
    <m/>
    <m/>
    <m/>
    <m/>
    <m/>
    <m/>
    <m/>
    <m/>
    <m/>
    <m/>
    <m/>
    <m/>
    <m/>
    <m/>
  </r>
  <r>
    <s v="GLDU5327656"/>
    <x v="3"/>
    <n v="18874"/>
    <s v="F"/>
    <x v="0"/>
    <s v="I"/>
    <s v="INNSA"/>
    <x v="1"/>
    <s v="TGT"/>
    <x v="0"/>
    <s v=""/>
    <s v="UL3717191"/>
    <m/>
    <m/>
    <m/>
    <m/>
    <m/>
    <m/>
    <m/>
    <m/>
    <m/>
    <m/>
    <m/>
    <m/>
    <m/>
    <m/>
    <m/>
    <m/>
    <m/>
    <m/>
    <m/>
    <m/>
    <m/>
  </r>
  <r>
    <s v="MSNU5042729"/>
    <x v="0"/>
    <n v="29192.5"/>
    <s v="F"/>
    <x v="0"/>
    <s v="I"/>
    <s v="INNSA"/>
    <x v="17"/>
    <s v="AF3"/>
    <x v="0"/>
    <s v=""/>
    <s v="4346926"/>
    <m/>
    <m/>
    <m/>
    <m/>
    <m/>
    <m/>
    <m/>
    <m/>
    <m/>
    <m/>
    <m/>
    <m/>
    <m/>
    <m/>
    <m/>
    <m/>
    <m/>
    <m/>
    <m/>
    <m/>
    <m/>
  </r>
  <r>
    <s v="MSNU7187193"/>
    <x v="0"/>
    <n v="26459"/>
    <s v="F"/>
    <x v="0"/>
    <s v="I"/>
    <s v="INNSA"/>
    <x v="16"/>
    <s v="X6Z"/>
    <x v="0"/>
    <s v=""/>
    <s v="UL5385412"/>
    <m/>
    <m/>
    <m/>
    <m/>
    <m/>
    <m/>
    <m/>
    <m/>
    <m/>
    <m/>
    <m/>
    <m/>
    <m/>
    <m/>
    <m/>
    <m/>
    <m/>
    <m/>
    <m/>
    <m/>
    <m/>
  </r>
  <r>
    <s v="MSMU5401804"/>
    <x v="0"/>
    <n v="27030"/>
    <s v="F"/>
    <x v="0"/>
    <s v="I"/>
    <s v="INNSA"/>
    <x v="16"/>
    <s v="X6Z"/>
    <x v="0"/>
    <s v=""/>
    <s v="UL5385534"/>
    <m/>
    <m/>
    <m/>
    <m/>
    <m/>
    <m/>
    <m/>
    <m/>
    <m/>
    <m/>
    <m/>
    <m/>
    <m/>
    <m/>
    <m/>
    <m/>
    <m/>
    <m/>
    <m/>
    <m/>
    <m/>
  </r>
  <r>
    <s v="MSNU8020364"/>
    <x v="0"/>
    <n v="25331.427"/>
    <s v="F"/>
    <x v="0"/>
    <s v="I"/>
    <s v="INNSA"/>
    <x v="16"/>
    <s v="SH7"/>
    <x v="0"/>
    <s v=""/>
    <s v="539694"/>
    <m/>
    <m/>
    <m/>
    <m/>
    <m/>
    <m/>
    <m/>
    <m/>
    <m/>
    <m/>
    <m/>
    <m/>
    <m/>
    <m/>
    <m/>
    <m/>
    <m/>
    <m/>
    <m/>
    <m/>
    <m/>
  </r>
  <r>
    <s v="MSMU8322777"/>
    <x v="0"/>
    <n v="23523"/>
    <s v="F"/>
    <x v="0"/>
    <s v="I"/>
    <s v="INNSA"/>
    <x v="5"/>
    <s v="J1J"/>
    <x v="0"/>
    <s v=""/>
    <s v="122497"/>
    <m/>
    <m/>
    <m/>
    <m/>
    <m/>
    <m/>
    <m/>
    <m/>
    <m/>
    <m/>
    <m/>
    <m/>
    <m/>
    <m/>
    <m/>
    <m/>
    <m/>
    <m/>
    <m/>
    <m/>
    <m/>
  </r>
  <r>
    <s v="MSMU5790774"/>
    <x v="0"/>
    <n v="23445"/>
    <s v="F"/>
    <x v="0"/>
    <s v="I"/>
    <s v="INNSA"/>
    <x v="5"/>
    <s v="J1J"/>
    <x v="0"/>
    <s v=""/>
    <s v="122491"/>
    <m/>
    <m/>
    <m/>
    <m/>
    <m/>
    <m/>
    <m/>
    <m/>
    <m/>
    <m/>
    <m/>
    <m/>
    <m/>
    <m/>
    <m/>
    <m/>
    <m/>
    <m/>
    <m/>
    <m/>
    <m/>
  </r>
  <r>
    <s v="FFAU3827588"/>
    <x v="0"/>
    <n v="23133"/>
    <s v="F"/>
    <x v="0"/>
    <s v="I"/>
    <s v="INNSA"/>
    <x v="5"/>
    <s v="J1J"/>
    <x v="0"/>
    <s v=""/>
    <s v="122492"/>
    <m/>
    <m/>
    <m/>
    <m/>
    <m/>
    <m/>
    <m/>
    <m/>
    <m/>
    <m/>
    <m/>
    <m/>
    <m/>
    <m/>
    <m/>
    <m/>
    <m/>
    <m/>
    <m/>
    <m/>
    <m/>
  </r>
  <r>
    <s v="CAAU5667910"/>
    <x v="0"/>
    <n v="23514"/>
    <s v="F"/>
    <x v="0"/>
    <s v="I"/>
    <s v="INNSA"/>
    <x v="5"/>
    <s v="J1J"/>
    <x v="0"/>
    <s v=""/>
    <s v="122493"/>
    <m/>
    <m/>
    <m/>
    <m/>
    <m/>
    <m/>
    <m/>
    <m/>
    <m/>
    <m/>
    <m/>
    <m/>
    <m/>
    <m/>
    <m/>
    <m/>
    <m/>
    <m/>
    <m/>
    <m/>
    <m/>
  </r>
  <r>
    <s v="MSBU5199460"/>
    <x v="0"/>
    <n v="23366"/>
    <s v="F"/>
    <x v="0"/>
    <s v="I"/>
    <s v="INNSA"/>
    <x v="5"/>
    <s v="J1J"/>
    <x v="0"/>
    <s v=""/>
    <s v="122496"/>
    <m/>
    <m/>
    <m/>
    <m/>
    <m/>
    <m/>
    <m/>
    <m/>
    <m/>
    <m/>
    <m/>
    <m/>
    <m/>
    <m/>
    <m/>
    <m/>
    <m/>
    <m/>
    <m/>
    <m/>
    <m/>
  </r>
  <r>
    <s v="TCLU9098576"/>
    <x v="0"/>
    <n v="23044"/>
    <s v="F"/>
    <x v="0"/>
    <s v="I"/>
    <s v="INNSA"/>
    <x v="5"/>
    <s v="J1J"/>
    <x v="0"/>
    <s v=""/>
    <s v="122494"/>
    <m/>
    <m/>
    <m/>
    <m/>
    <m/>
    <m/>
    <m/>
    <m/>
    <m/>
    <m/>
    <m/>
    <m/>
    <m/>
    <m/>
    <m/>
    <m/>
    <m/>
    <m/>
    <m/>
    <m/>
    <m/>
  </r>
  <r>
    <s v="TXGU6975389"/>
    <x v="0"/>
    <n v="23086"/>
    <s v="F"/>
    <x v="0"/>
    <s v="I"/>
    <s v="INNSA"/>
    <x v="5"/>
    <s v="J1J"/>
    <x v="0"/>
    <s v=""/>
    <s v="122495"/>
    <m/>
    <m/>
    <m/>
    <m/>
    <m/>
    <m/>
    <m/>
    <m/>
    <m/>
    <m/>
    <m/>
    <m/>
    <m/>
    <m/>
    <m/>
    <m/>
    <m/>
    <m/>
    <m/>
    <m/>
    <m/>
  </r>
  <r>
    <s v="MSMU6493889"/>
    <x v="0"/>
    <n v="29192.5"/>
    <s v="F"/>
    <x v="0"/>
    <s v="I"/>
    <s v="INNSA"/>
    <x v="17"/>
    <s v="AF3"/>
    <x v="0"/>
    <s v=""/>
    <s v="4346930"/>
    <m/>
    <m/>
    <m/>
    <m/>
    <m/>
    <m/>
    <m/>
    <m/>
    <m/>
    <m/>
    <m/>
    <m/>
    <m/>
    <m/>
    <m/>
    <m/>
    <m/>
    <m/>
    <m/>
    <m/>
    <m/>
  </r>
  <r>
    <s v="MSMU1705809"/>
    <x v="3"/>
    <n v="18808"/>
    <s v="F"/>
    <x v="0"/>
    <s v="I"/>
    <s v="INNSA"/>
    <x v="19"/>
    <s v="61I"/>
    <x v="0"/>
    <s v=""/>
    <s v="UL3717229"/>
    <m/>
    <m/>
    <m/>
    <m/>
    <m/>
    <m/>
    <m/>
    <m/>
    <m/>
    <m/>
    <m/>
    <m/>
    <m/>
    <m/>
    <m/>
    <m/>
    <m/>
    <m/>
    <m/>
    <m/>
    <m/>
  </r>
  <r>
    <s v="MSMU1772010"/>
    <x v="3"/>
    <n v="18809"/>
    <s v="F"/>
    <x v="0"/>
    <s v="I"/>
    <s v="INNSA"/>
    <x v="19"/>
    <s v="61I"/>
    <x v="0"/>
    <s v=""/>
    <s v="UL3717224"/>
    <m/>
    <m/>
    <m/>
    <m/>
    <m/>
    <m/>
    <m/>
    <m/>
    <m/>
    <m/>
    <m/>
    <m/>
    <m/>
    <m/>
    <m/>
    <m/>
    <m/>
    <m/>
    <m/>
    <m/>
    <m/>
  </r>
  <r>
    <s v="MSDU1132315"/>
    <x v="3"/>
    <n v="18809"/>
    <s v="F"/>
    <x v="0"/>
    <s v="I"/>
    <s v="INNSA"/>
    <x v="19"/>
    <s v="61I"/>
    <x v="0"/>
    <s v=""/>
    <s v="UL3717160"/>
    <m/>
    <m/>
    <m/>
    <m/>
    <m/>
    <m/>
    <m/>
    <m/>
    <m/>
    <m/>
    <m/>
    <m/>
    <m/>
    <m/>
    <m/>
    <m/>
    <m/>
    <m/>
    <m/>
    <m/>
    <m/>
  </r>
  <r>
    <s v="MSDU1153998"/>
    <x v="3"/>
    <n v="18934"/>
    <s v="F"/>
    <x v="0"/>
    <s v="I"/>
    <s v="INNSA"/>
    <x v="19"/>
    <s v="61I"/>
    <x v="0"/>
    <s v=""/>
    <s v="UL3717155"/>
    <m/>
    <m/>
    <m/>
    <m/>
    <m/>
    <m/>
    <m/>
    <m/>
    <m/>
    <m/>
    <m/>
    <m/>
    <m/>
    <m/>
    <m/>
    <m/>
    <m/>
    <m/>
    <m/>
    <m/>
    <m/>
  </r>
  <r>
    <s v="TEMU2041004"/>
    <x v="3"/>
    <n v="18912"/>
    <s v="F"/>
    <x v="0"/>
    <s v="I"/>
    <s v="INNSA"/>
    <x v="19"/>
    <s v="61I"/>
    <x v="0"/>
    <s v=""/>
    <s v="UL3717222"/>
    <m/>
    <m/>
    <m/>
    <m/>
    <m/>
    <m/>
    <m/>
    <m/>
    <m/>
    <m/>
    <m/>
    <m/>
    <m/>
    <m/>
    <m/>
    <m/>
    <m/>
    <m/>
    <m/>
    <m/>
    <m/>
  </r>
  <r>
    <s v="TEMU7981676"/>
    <x v="0"/>
    <n v="31314"/>
    <s v="F"/>
    <x v="0"/>
    <s v="I"/>
    <s v="INNSA"/>
    <x v="6"/>
    <s v="Y69"/>
    <x v="0"/>
    <s v=""/>
    <s v="107592"/>
    <m/>
    <m/>
    <m/>
    <m/>
    <m/>
    <m/>
    <m/>
    <m/>
    <m/>
    <m/>
    <m/>
    <m/>
    <m/>
    <m/>
    <m/>
    <m/>
    <m/>
    <m/>
    <m/>
    <m/>
    <m/>
  </r>
  <r>
    <s v="MSBU5206316"/>
    <x v="0"/>
    <n v="31264"/>
    <s v="F"/>
    <x v="0"/>
    <s v="I"/>
    <s v="INNSA"/>
    <x v="6"/>
    <s v="Y69"/>
    <x v="0"/>
    <s v=""/>
    <s v="107598"/>
    <m/>
    <m/>
    <m/>
    <m/>
    <m/>
    <m/>
    <m/>
    <m/>
    <m/>
    <m/>
    <m/>
    <m/>
    <m/>
    <m/>
    <m/>
    <m/>
    <m/>
    <m/>
    <m/>
    <m/>
    <m/>
  </r>
  <r>
    <s v="MSMU6536424"/>
    <x v="0"/>
    <n v="31124"/>
    <s v="F"/>
    <x v="0"/>
    <s v="I"/>
    <s v="INNSA"/>
    <x v="6"/>
    <s v="Y69"/>
    <x v="0"/>
    <s v=""/>
    <s v="107593"/>
    <m/>
    <m/>
    <m/>
    <m/>
    <m/>
    <m/>
    <m/>
    <m/>
    <m/>
    <m/>
    <m/>
    <m/>
    <m/>
    <m/>
    <m/>
    <m/>
    <m/>
    <m/>
    <m/>
    <m/>
    <m/>
  </r>
  <r>
    <s v="MSDU8040437"/>
    <x v="0"/>
    <n v="31264"/>
    <s v="F"/>
    <x v="0"/>
    <s v="I"/>
    <s v="INNSA"/>
    <x v="6"/>
    <s v="Y69"/>
    <x v="0"/>
    <s v=""/>
    <s v="107594"/>
    <m/>
    <m/>
    <m/>
    <m/>
    <m/>
    <m/>
    <m/>
    <m/>
    <m/>
    <m/>
    <m/>
    <m/>
    <m/>
    <m/>
    <m/>
    <m/>
    <m/>
    <m/>
    <m/>
    <m/>
    <m/>
  </r>
  <r>
    <s v="MSNU7741350"/>
    <x v="0"/>
    <n v="31264"/>
    <s v="F"/>
    <x v="0"/>
    <s v="I"/>
    <s v="INNSA"/>
    <x v="6"/>
    <s v="Y69"/>
    <x v="0"/>
    <s v=""/>
    <s v="107596"/>
    <m/>
    <m/>
    <m/>
    <m/>
    <m/>
    <m/>
    <m/>
    <m/>
    <m/>
    <m/>
    <m/>
    <m/>
    <m/>
    <m/>
    <m/>
    <m/>
    <m/>
    <m/>
    <m/>
    <m/>
    <m/>
  </r>
  <r>
    <s v="MSMU7241048"/>
    <x v="0"/>
    <n v="25882"/>
    <s v="F"/>
    <x v="0"/>
    <s v="I"/>
    <s v="INNSA"/>
    <x v="3"/>
    <s v="P97"/>
    <x v="0"/>
    <s v=""/>
    <s v="0009887"/>
    <m/>
    <m/>
    <m/>
    <m/>
    <m/>
    <m/>
    <m/>
    <m/>
    <m/>
    <m/>
    <m/>
    <m/>
    <m/>
    <m/>
    <m/>
    <m/>
    <m/>
    <m/>
    <m/>
    <m/>
    <m/>
  </r>
  <r>
    <s v="MSDU7238602"/>
    <x v="0"/>
    <n v="27325"/>
    <s v="F"/>
    <x v="0"/>
    <s v="I"/>
    <s v="INNSA"/>
    <x v="3"/>
    <s v="P97"/>
    <x v="0"/>
    <s v=""/>
    <s v="0009883"/>
    <m/>
    <m/>
    <m/>
    <m/>
    <m/>
    <m/>
    <m/>
    <m/>
    <m/>
    <m/>
    <m/>
    <m/>
    <m/>
    <m/>
    <m/>
    <m/>
    <m/>
    <m/>
    <m/>
    <m/>
    <m/>
  </r>
  <r>
    <s v="MSDU5738574"/>
    <x v="0"/>
    <n v="25370"/>
    <s v="F"/>
    <x v="0"/>
    <s v="I"/>
    <s v="INNSA"/>
    <x v="3"/>
    <s v="P97"/>
    <x v="0"/>
    <s v=""/>
    <s v="0009886"/>
    <m/>
    <m/>
    <m/>
    <m/>
    <m/>
    <m/>
    <m/>
    <m/>
    <m/>
    <m/>
    <m/>
    <m/>
    <m/>
    <m/>
    <m/>
    <m/>
    <m/>
    <m/>
    <m/>
    <m/>
    <m/>
  </r>
  <r>
    <s v="MSDU2663548"/>
    <x v="3"/>
    <n v="22317"/>
    <s v="F"/>
    <x v="0"/>
    <s v="I"/>
    <s v="INNSA"/>
    <x v="6"/>
    <s v="VK1"/>
    <x v="0"/>
    <s v=""/>
    <s v="8314624"/>
    <m/>
    <m/>
    <m/>
    <m/>
    <m/>
    <m/>
    <m/>
    <m/>
    <m/>
    <m/>
    <m/>
    <m/>
    <m/>
    <m/>
    <m/>
    <m/>
    <m/>
    <m/>
    <m/>
    <m/>
    <m/>
  </r>
  <r>
    <s v="MSNU1242035"/>
    <x v="3"/>
    <n v="22317"/>
    <s v="F"/>
    <x v="0"/>
    <s v="I"/>
    <s v="INNSA"/>
    <x v="6"/>
    <s v="VK1"/>
    <x v="0"/>
    <s v=""/>
    <s v="8314623"/>
    <m/>
    <m/>
    <m/>
    <m/>
    <m/>
    <m/>
    <m/>
    <m/>
    <m/>
    <m/>
    <m/>
    <m/>
    <m/>
    <m/>
    <m/>
    <m/>
    <m/>
    <m/>
    <m/>
    <m/>
    <m/>
  </r>
  <r>
    <s v="MSNU3571929"/>
    <x v="3"/>
    <n v="22317"/>
    <s v="F"/>
    <x v="0"/>
    <s v="I"/>
    <s v="INNSA"/>
    <x v="6"/>
    <s v="VK1"/>
    <x v="0"/>
    <s v=""/>
    <s v="8314622"/>
    <m/>
    <m/>
    <m/>
    <m/>
    <m/>
    <m/>
    <m/>
    <m/>
    <m/>
    <m/>
    <m/>
    <m/>
    <m/>
    <m/>
    <m/>
    <m/>
    <m/>
    <m/>
    <m/>
    <m/>
    <m/>
  </r>
  <r>
    <s v="TCLU2142002"/>
    <x v="3"/>
    <n v="22447"/>
    <s v="F"/>
    <x v="0"/>
    <s v="I"/>
    <s v="INNSA"/>
    <x v="6"/>
    <s v="VK1"/>
    <x v="0"/>
    <s v=""/>
    <s v="8314625"/>
    <m/>
    <m/>
    <m/>
    <m/>
    <m/>
    <m/>
    <m/>
    <m/>
    <m/>
    <m/>
    <m/>
    <m/>
    <m/>
    <m/>
    <m/>
    <m/>
    <m/>
    <m/>
    <m/>
    <m/>
    <m/>
  </r>
  <r>
    <s v="CAIU2740543"/>
    <x v="3"/>
    <n v="22417"/>
    <s v="F"/>
    <x v="0"/>
    <s v="I"/>
    <s v="INNSA"/>
    <x v="6"/>
    <s v="VK1"/>
    <x v="0"/>
    <s v=""/>
    <s v="8314621"/>
    <m/>
    <m/>
    <m/>
    <m/>
    <m/>
    <m/>
    <m/>
    <m/>
    <m/>
    <m/>
    <m/>
    <m/>
    <m/>
    <m/>
    <m/>
    <m/>
    <m/>
    <m/>
    <m/>
    <m/>
    <m/>
  </r>
  <r>
    <s v="MSDU6601267"/>
    <x v="0"/>
    <n v="27042"/>
    <s v="F"/>
    <x v="0"/>
    <s v="I"/>
    <s v="INNSA"/>
    <x v="16"/>
    <s v="X6Z"/>
    <x v="0"/>
    <s v=""/>
    <s v="A101693"/>
    <m/>
    <m/>
    <m/>
    <m/>
    <m/>
    <m/>
    <m/>
    <m/>
    <m/>
    <m/>
    <m/>
    <m/>
    <m/>
    <m/>
    <m/>
    <m/>
    <m/>
    <m/>
    <m/>
    <m/>
    <m/>
  </r>
  <r>
    <s v="MSDU2895034"/>
    <x v="3"/>
    <n v="21767.74"/>
    <s v="F"/>
    <x v="0"/>
    <s v="I"/>
    <s v="INNSA"/>
    <x v="27"/>
    <s v="13M"/>
    <x v="0"/>
    <s v=""/>
    <s v="452141"/>
    <m/>
    <m/>
    <m/>
    <m/>
    <m/>
    <m/>
    <m/>
    <m/>
    <m/>
    <m/>
    <m/>
    <m/>
    <m/>
    <m/>
    <m/>
    <m/>
    <m/>
    <m/>
    <m/>
    <m/>
    <m/>
  </r>
  <r>
    <s v="MSMU2233965"/>
    <x v="3"/>
    <n v="21876.61"/>
    <s v="F"/>
    <x v="0"/>
    <s v="I"/>
    <s v="INNSA"/>
    <x v="27"/>
    <s v="13M"/>
    <x v="0"/>
    <s v=""/>
    <s v="453856"/>
    <m/>
    <m/>
    <m/>
    <m/>
    <m/>
    <m/>
    <m/>
    <m/>
    <m/>
    <m/>
    <m/>
    <m/>
    <m/>
    <m/>
    <m/>
    <m/>
    <m/>
    <m/>
    <m/>
    <m/>
    <m/>
  </r>
  <r>
    <s v="MSMU1153124"/>
    <x v="3"/>
    <n v="21960.32"/>
    <s v="F"/>
    <x v="0"/>
    <s v="I"/>
    <s v="INNSA"/>
    <x v="27"/>
    <s v="13M"/>
    <x v="0"/>
    <s v=""/>
    <s v="452327"/>
    <m/>
    <m/>
    <m/>
    <m/>
    <m/>
    <m/>
    <m/>
    <m/>
    <m/>
    <m/>
    <m/>
    <m/>
    <m/>
    <m/>
    <m/>
    <m/>
    <m/>
    <m/>
    <m/>
    <m/>
    <m/>
  </r>
  <r>
    <s v="MSNU3652173"/>
    <x v="3"/>
    <n v="22039.9"/>
    <s v="F"/>
    <x v="0"/>
    <s v="I"/>
    <s v="INNSA"/>
    <x v="27"/>
    <s v="13M"/>
    <x v="0"/>
    <s v=""/>
    <s v="442309"/>
    <m/>
    <m/>
    <m/>
    <m/>
    <m/>
    <m/>
    <m/>
    <m/>
    <m/>
    <m/>
    <m/>
    <m/>
    <m/>
    <m/>
    <m/>
    <m/>
    <m/>
    <m/>
    <m/>
    <m/>
    <m/>
  </r>
  <r>
    <s v="MSNU2531074"/>
    <x v="3"/>
    <n v="22060.11"/>
    <s v="F"/>
    <x v="0"/>
    <s v="I"/>
    <s v="INNSA"/>
    <x v="27"/>
    <s v="13M"/>
    <x v="0"/>
    <s v=""/>
    <s v="452301"/>
    <m/>
    <m/>
    <m/>
    <m/>
    <m/>
    <m/>
    <m/>
    <m/>
    <m/>
    <m/>
    <m/>
    <m/>
    <m/>
    <m/>
    <m/>
    <m/>
    <m/>
    <m/>
    <m/>
    <m/>
    <m/>
  </r>
  <r>
    <s v="BSIU2394240"/>
    <x v="3"/>
    <n v="21994.75"/>
    <s v="F"/>
    <x v="0"/>
    <s v="I"/>
    <s v="INNSA"/>
    <x v="27"/>
    <s v="13M"/>
    <x v="0"/>
    <s v=""/>
    <s v="453841"/>
    <m/>
    <m/>
    <m/>
    <m/>
    <m/>
    <m/>
    <m/>
    <m/>
    <m/>
    <m/>
    <m/>
    <m/>
    <m/>
    <m/>
    <m/>
    <m/>
    <m/>
    <m/>
    <m/>
    <m/>
    <m/>
  </r>
  <r>
    <s v="FTAU1245477"/>
    <x v="3"/>
    <n v="21912.89"/>
    <s v="F"/>
    <x v="0"/>
    <s v="I"/>
    <s v="INNSA"/>
    <x v="27"/>
    <s v="13M"/>
    <x v="0"/>
    <s v=""/>
    <s v="452302"/>
    <m/>
    <m/>
    <m/>
    <m/>
    <m/>
    <m/>
    <m/>
    <m/>
    <m/>
    <m/>
    <m/>
    <m/>
    <m/>
    <m/>
    <m/>
    <m/>
    <m/>
    <m/>
    <m/>
    <m/>
    <m/>
  </r>
  <r>
    <s v="MEDU3869460"/>
    <x v="3"/>
    <n v="22056.61"/>
    <s v="F"/>
    <x v="0"/>
    <s v="I"/>
    <s v="INNSA"/>
    <x v="27"/>
    <s v="13M"/>
    <x v="0"/>
    <s v=""/>
    <s v="453843"/>
    <m/>
    <m/>
    <m/>
    <m/>
    <m/>
    <m/>
    <m/>
    <m/>
    <m/>
    <m/>
    <m/>
    <m/>
    <m/>
    <m/>
    <m/>
    <m/>
    <m/>
    <m/>
    <m/>
    <m/>
    <m/>
  </r>
  <r>
    <s v="BMOU6872764"/>
    <x v="0"/>
    <n v="23473"/>
    <s v="F"/>
    <x v="0"/>
    <s v="I"/>
    <s v="INNSA"/>
    <x v="16"/>
    <s v="X6Z"/>
    <x v="0"/>
    <s v=""/>
    <s v="0009889"/>
    <m/>
    <m/>
    <m/>
    <m/>
    <m/>
    <m/>
    <m/>
    <m/>
    <m/>
    <m/>
    <m/>
    <m/>
    <m/>
    <m/>
    <m/>
    <m/>
    <m/>
    <m/>
    <m/>
    <m/>
    <m/>
  </r>
  <r>
    <s v="CAIU7551990"/>
    <x v="0"/>
    <n v="23607"/>
    <s v="F"/>
    <x v="0"/>
    <s v="I"/>
    <s v="INNSA"/>
    <x v="16"/>
    <s v="X6Z"/>
    <x v="0"/>
    <s v=""/>
    <s v="0009882"/>
    <m/>
    <m/>
    <m/>
    <m/>
    <m/>
    <m/>
    <m/>
    <m/>
    <m/>
    <m/>
    <m/>
    <m/>
    <m/>
    <m/>
    <m/>
    <m/>
    <m/>
    <m/>
    <m/>
    <m/>
    <m/>
  </r>
  <r>
    <s v="TEMU3632927"/>
    <x v="3"/>
    <n v="19880"/>
    <s v="F"/>
    <x v="0"/>
    <s v="I"/>
    <s v="INNSA"/>
    <x v="28"/>
    <s v="4AS"/>
    <x v="0"/>
    <s v=""/>
    <s v="334015"/>
    <m/>
    <m/>
    <m/>
    <m/>
    <m/>
    <m/>
    <m/>
    <m/>
    <m/>
    <m/>
    <m/>
    <m/>
    <m/>
    <m/>
    <m/>
    <m/>
    <m/>
    <m/>
    <m/>
    <m/>
    <s v="OCN"/>
  </r>
  <r>
    <s v="MSBU5183627"/>
    <x v="0"/>
    <n v="30940"/>
    <s v="F"/>
    <x v="0"/>
    <s v="I"/>
    <s v="INNSA"/>
    <x v="4"/>
    <s v="BNG"/>
    <x v="1"/>
    <s v=""/>
    <s v="FJ22537747"/>
    <m/>
    <m/>
    <m/>
    <m/>
    <m/>
    <m/>
    <m/>
    <m/>
    <m/>
    <m/>
    <m/>
    <m/>
    <m/>
    <m/>
    <m/>
    <m/>
    <m/>
    <m/>
    <m/>
    <m/>
    <m/>
  </r>
  <r>
    <s v="MSMU4221238"/>
    <x v="0"/>
    <n v="29820"/>
    <s v="F"/>
    <x v="0"/>
    <s v="I"/>
    <s v="INNSA"/>
    <x v="4"/>
    <s v="BNG"/>
    <x v="1"/>
    <s v=""/>
    <s v="FJ22536617"/>
    <m/>
    <m/>
    <m/>
    <m/>
    <m/>
    <m/>
    <m/>
    <m/>
    <m/>
    <m/>
    <m/>
    <m/>
    <m/>
    <m/>
    <m/>
    <m/>
    <m/>
    <m/>
    <m/>
    <m/>
    <m/>
  </r>
  <r>
    <s v="TRHU3579873"/>
    <x v="3"/>
    <n v="24940"/>
    <s v="F"/>
    <x v="0"/>
    <s v="I"/>
    <s v="INNSA"/>
    <x v="4"/>
    <s v="BNG"/>
    <x v="1"/>
    <s v=""/>
    <s v="FJ22536759"/>
    <m/>
    <m/>
    <m/>
    <m/>
    <m/>
    <m/>
    <m/>
    <m/>
    <m/>
    <m/>
    <m/>
    <m/>
    <m/>
    <m/>
    <m/>
    <m/>
    <m/>
    <m/>
    <m/>
    <m/>
    <m/>
  </r>
  <r>
    <s v="FFAU5699341"/>
    <x v="0"/>
    <n v="27830"/>
    <s v="F"/>
    <x v="0"/>
    <s v="I"/>
    <s v="INNSA"/>
    <x v="4"/>
    <s v="BNG"/>
    <x v="1"/>
    <s v=""/>
    <s v="EU28189237"/>
    <m/>
    <m/>
    <m/>
    <m/>
    <m/>
    <m/>
    <m/>
    <m/>
    <m/>
    <m/>
    <m/>
    <m/>
    <m/>
    <m/>
    <m/>
    <m/>
    <m/>
    <m/>
    <m/>
    <m/>
    <m/>
  </r>
  <r>
    <s v="AXIU2932263"/>
    <x v="3"/>
    <n v="27160"/>
    <s v="F"/>
    <x v="0"/>
    <s v="I"/>
    <s v="INNSA"/>
    <x v="29"/>
    <s v="DLB"/>
    <x v="1"/>
    <s v=""/>
    <s v="EU28190605"/>
    <m/>
    <m/>
    <m/>
    <m/>
    <m/>
    <m/>
    <m/>
    <m/>
    <m/>
    <m/>
    <m/>
    <m/>
    <m/>
    <m/>
    <m/>
    <m/>
    <m/>
    <m/>
    <m/>
    <m/>
    <m/>
  </r>
  <r>
    <s v="MEDU6359032"/>
    <x v="3"/>
    <n v="26380"/>
    <s v="F"/>
    <x v="0"/>
    <s v="I"/>
    <s v="INNSA"/>
    <x v="29"/>
    <s v="DLB"/>
    <x v="1"/>
    <s v=""/>
    <s v="EU28189927"/>
    <m/>
    <m/>
    <m/>
    <m/>
    <m/>
    <m/>
    <m/>
    <m/>
    <m/>
    <m/>
    <m/>
    <m/>
    <m/>
    <m/>
    <m/>
    <m/>
    <m/>
    <m/>
    <m/>
    <m/>
    <m/>
  </r>
  <r>
    <s v="MEDU5873685"/>
    <x v="3"/>
    <n v="26870"/>
    <s v="F"/>
    <x v="0"/>
    <s v="I"/>
    <s v="INNSA"/>
    <x v="29"/>
    <s v="DLB"/>
    <x v="1"/>
    <s v=""/>
    <s v="EU28189606"/>
    <m/>
    <m/>
    <m/>
    <m/>
    <m/>
    <m/>
    <m/>
    <m/>
    <m/>
    <m/>
    <m/>
    <m/>
    <m/>
    <m/>
    <m/>
    <m/>
    <m/>
    <m/>
    <m/>
    <m/>
    <m/>
  </r>
  <r>
    <s v="MEDU2626418"/>
    <x v="3"/>
    <n v="27330"/>
    <s v="F"/>
    <x v="0"/>
    <s v="I"/>
    <s v="INNSA"/>
    <x v="29"/>
    <s v="DLB"/>
    <x v="1"/>
    <s v=""/>
    <s v="EU28190607"/>
    <m/>
    <m/>
    <m/>
    <m/>
    <m/>
    <m/>
    <m/>
    <m/>
    <m/>
    <m/>
    <m/>
    <m/>
    <m/>
    <m/>
    <m/>
    <m/>
    <m/>
    <m/>
    <m/>
    <m/>
    <m/>
  </r>
  <r>
    <s v="IPXU3893268"/>
    <x v="3"/>
    <n v="23250"/>
    <s v="F"/>
    <x v="0"/>
    <s v="I"/>
    <s v="INNSA"/>
    <x v="29"/>
    <s v="DLB"/>
    <x v="1"/>
    <s v=""/>
    <s v="EU28189928"/>
    <m/>
    <m/>
    <m/>
    <m/>
    <m/>
    <m/>
    <m/>
    <m/>
    <m/>
    <m/>
    <m/>
    <m/>
    <m/>
    <m/>
    <m/>
    <m/>
    <m/>
    <m/>
    <m/>
    <m/>
    <m/>
  </r>
  <r>
    <s v="MSMU6993098"/>
    <x v="0"/>
    <n v="30005"/>
    <s v="F"/>
    <x v="0"/>
    <s v="I"/>
    <s v="INNSA"/>
    <x v="6"/>
    <s v="GC6"/>
    <x v="0"/>
    <s v=""/>
    <s v="EU28189131"/>
    <m/>
    <m/>
    <m/>
    <m/>
    <m/>
    <m/>
    <m/>
    <m/>
    <m/>
    <m/>
    <m/>
    <m/>
    <m/>
    <m/>
    <m/>
    <m/>
    <m/>
    <m/>
    <m/>
    <m/>
    <m/>
  </r>
  <r>
    <s v="MSMU6859279"/>
    <x v="0"/>
    <n v="29485"/>
    <s v="F"/>
    <x v="0"/>
    <s v="I"/>
    <s v="INNSA"/>
    <x v="6"/>
    <s v="GC6"/>
    <x v="0"/>
    <s v=""/>
    <s v="EU28189132"/>
    <m/>
    <m/>
    <m/>
    <m/>
    <m/>
    <m/>
    <m/>
    <m/>
    <m/>
    <m/>
    <m/>
    <m/>
    <m/>
    <m/>
    <m/>
    <m/>
    <m/>
    <m/>
    <m/>
    <m/>
    <m/>
  </r>
  <r>
    <s v="MSNU2098149"/>
    <x v="3"/>
    <n v="29762"/>
    <s v="F"/>
    <x v="0"/>
    <s v="I"/>
    <s v="INNSA"/>
    <x v="30"/>
    <s v="PDD"/>
    <x v="1"/>
    <s v=""/>
    <s v="6785"/>
    <m/>
    <m/>
    <m/>
    <m/>
    <m/>
    <m/>
    <m/>
    <m/>
    <m/>
    <m/>
    <m/>
    <m/>
    <m/>
    <m/>
    <m/>
    <m/>
    <m/>
    <m/>
    <m/>
    <m/>
    <m/>
  </r>
  <r>
    <s v="MEDU5570708"/>
    <x v="3"/>
    <n v="29143"/>
    <s v="F"/>
    <x v="0"/>
    <s v="I"/>
    <s v="INNSA"/>
    <x v="30"/>
    <s v="PDD"/>
    <x v="1"/>
    <s v=""/>
    <s v="6784"/>
    <m/>
    <m/>
    <m/>
    <m/>
    <m/>
    <m/>
    <m/>
    <m/>
    <m/>
    <m/>
    <m/>
    <m/>
    <m/>
    <m/>
    <m/>
    <m/>
    <m/>
    <m/>
    <m/>
    <m/>
    <m/>
  </r>
  <r>
    <s v="MSDU8759360"/>
    <x v="0"/>
    <n v="23530"/>
    <s v="F"/>
    <x v="0"/>
    <s v="I"/>
    <s v="INNSA"/>
    <x v="2"/>
    <s v="ATU"/>
    <x v="1"/>
    <s v=""/>
    <s v="EU28198337"/>
    <m/>
    <m/>
    <m/>
    <m/>
    <m/>
    <m/>
    <m/>
    <m/>
    <m/>
    <m/>
    <m/>
    <m/>
    <m/>
    <m/>
    <m/>
    <m/>
    <m/>
    <m/>
    <m/>
    <m/>
    <m/>
  </r>
  <r>
    <s v="FFAU2335372"/>
    <x v="0"/>
    <n v="30690"/>
    <s v="F"/>
    <x v="0"/>
    <s v="I"/>
    <s v="INNSA"/>
    <x v="31"/>
    <s v="SZ8"/>
    <x v="0"/>
    <s v=""/>
    <s v="EU28200143"/>
    <m/>
    <m/>
    <m/>
    <m/>
    <m/>
    <m/>
    <m/>
    <m/>
    <m/>
    <m/>
    <m/>
    <m/>
    <m/>
    <m/>
    <m/>
    <m/>
    <m/>
    <m/>
    <m/>
    <m/>
    <m/>
  </r>
  <r>
    <s v="MSDU8318889"/>
    <x v="0"/>
    <n v="25970"/>
    <s v="F"/>
    <x v="0"/>
    <s v="I"/>
    <s v="INNSA"/>
    <x v="2"/>
    <s v="ATU"/>
    <x v="1"/>
    <s v=""/>
    <s v="EU28198215"/>
    <m/>
    <m/>
    <m/>
    <m/>
    <m/>
    <m/>
    <m/>
    <m/>
    <m/>
    <m/>
    <m/>
    <m/>
    <m/>
    <m/>
    <m/>
    <m/>
    <m/>
    <m/>
    <m/>
    <m/>
    <m/>
  </r>
  <r>
    <s v="MSMU5989112"/>
    <x v="0"/>
    <n v="27820"/>
    <s v="F"/>
    <x v="0"/>
    <s v="I"/>
    <s v="INNSA"/>
    <x v="13"/>
    <s v="SNF"/>
    <x v="1"/>
    <s v=""/>
    <s v="480"/>
    <m/>
    <m/>
    <m/>
    <m/>
    <m/>
    <m/>
    <m/>
    <m/>
    <m/>
    <m/>
    <m/>
    <m/>
    <m/>
    <m/>
    <m/>
    <m/>
    <m/>
    <m/>
    <m/>
    <m/>
    <m/>
  </r>
  <r>
    <s v="MSDU8077631"/>
    <x v="0"/>
    <n v="30860"/>
    <s v="F"/>
    <x v="0"/>
    <s v="I"/>
    <s v="INNSA"/>
    <x v="31"/>
    <s v="SZ8"/>
    <x v="0"/>
    <s v=""/>
    <s v="EU28200189"/>
    <m/>
    <m/>
    <m/>
    <m/>
    <m/>
    <m/>
    <m/>
    <m/>
    <m/>
    <m/>
    <m/>
    <m/>
    <m/>
    <m/>
    <m/>
    <m/>
    <m/>
    <m/>
    <m/>
    <m/>
    <m/>
  </r>
  <r>
    <s v="MSNU5364469"/>
    <x v="0"/>
    <n v="30780"/>
    <s v="F"/>
    <x v="0"/>
    <s v="I"/>
    <s v="INNSA"/>
    <x v="31"/>
    <s v="SZ8"/>
    <x v="0"/>
    <s v=""/>
    <s v="EU28200188"/>
    <m/>
    <m/>
    <m/>
    <m/>
    <m/>
    <m/>
    <m/>
    <m/>
    <m/>
    <m/>
    <m/>
    <m/>
    <m/>
    <m/>
    <m/>
    <m/>
    <m/>
    <m/>
    <m/>
    <m/>
    <m/>
  </r>
  <r>
    <s v="FFAU2570279"/>
    <x v="0"/>
    <n v="30380"/>
    <s v="F"/>
    <x v="0"/>
    <s v="I"/>
    <s v="INNSA"/>
    <x v="25"/>
    <s v="SZ8"/>
    <x v="0"/>
    <s v=""/>
    <s v="EU28201750"/>
    <m/>
    <m/>
    <m/>
    <m/>
    <m/>
    <m/>
    <m/>
    <m/>
    <m/>
    <m/>
    <m/>
    <m/>
    <m/>
    <m/>
    <m/>
    <m/>
    <m/>
    <m/>
    <m/>
    <m/>
    <m/>
  </r>
  <r>
    <s v="MSMU7931594"/>
    <x v="0"/>
    <n v="27750"/>
    <s v="F"/>
    <x v="0"/>
    <s v="I"/>
    <s v="INNSA"/>
    <x v="2"/>
    <s v="ATU"/>
    <x v="1"/>
    <s v=""/>
    <s v="EU28200587"/>
    <m/>
    <m/>
    <m/>
    <m/>
    <m/>
    <m/>
    <m/>
    <m/>
    <m/>
    <m/>
    <m/>
    <m/>
    <m/>
    <m/>
    <m/>
    <m/>
    <m/>
    <m/>
    <m/>
    <m/>
    <m/>
  </r>
  <r>
    <s v="MSMU8228185"/>
    <x v="0"/>
    <n v="26720"/>
    <s v="F"/>
    <x v="0"/>
    <s v="I"/>
    <s v="INNSA"/>
    <x v="2"/>
    <s v="ATU"/>
    <x v="1"/>
    <s v=""/>
    <s v="EU28200520"/>
    <m/>
    <m/>
    <m/>
    <m/>
    <m/>
    <m/>
    <m/>
    <m/>
    <m/>
    <m/>
    <m/>
    <m/>
    <m/>
    <m/>
    <m/>
    <m/>
    <m/>
    <m/>
    <m/>
    <m/>
    <m/>
  </r>
  <r>
    <s v="TGBU2499574"/>
    <x v="3"/>
    <n v="21920"/>
    <s v="F"/>
    <x v="0"/>
    <s v="I"/>
    <s v="INNSA"/>
    <x v="4"/>
    <s v="BNG"/>
    <x v="1"/>
    <s v=""/>
    <s v="1218"/>
    <m/>
    <m/>
    <m/>
    <m/>
    <m/>
    <m/>
    <m/>
    <m/>
    <m/>
    <m/>
    <m/>
    <m/>
    <m/>
    <m/>
    <m/>
    <m/>
    <m/>
    <m/>
    <m/>
    <m/>
    <m/>
  </r>
  <r>
    <s v="TGBU7738244"/>
    <x v="0"/>
    <n v="27520"/>
    <s v="F"/>
    <x v="0"/>
    <s v="I"/>
    <s v="INNSA"/>
    <x v="31"/>
    <s v="6LB"/>
    <x v="0"/>
    <s v=""/>
    <s v="052457"/>
    <m/>
    <m/>
    <m/>
    <m/>
    <m/>
    <m/>
    <m/>
    <m/>
    <m/>
    <m/>
    <m/>
    <m/>
    <m/>
    <m/>
    <m/>
    <m/>
    <m/>
    <m/>
    <m/>
    <m/>
    <m/>
  </r>
  <r>
    <s v="TXGU6990212"/>
    <x v="0"/>
    <n v="28340"/>
    <s v="F"/>
    <x v="0"/>
    <s v="I"/>
    <s v="INNSA"/>
    <x v="31"/>
    <s v="6LB"/>
    <x v="0"/>
    <s v=""/>
    <s v="052455"/>
    <m/>
    <m/>
    <m/>
    <m/>
    <m/>
    <m/>
    <m/>
    <m/>
    <m/>
    <m/>
    <m/>
    <m/>
    <m/>
    <m/>
    <m/>
    <m/>
    <m/>
    <m/>
    <m/>
    <m/>
    <m/>
  </r>
  <r>
    <s v="MSMU1937321"/>
    <x v="3"/>
    <n v="24880"/>
    <s v="F"/>
    <x v="0"/>
    <s v="I"/>
    <s v="INNSA"/>
    <x v="32"/>
    <s v="HCP"/>
    <x v="1"/>
    <s v=""/>
    <s v="EU24910659"/>
    <m/>
    <m/>
    <m/>
    <m/>
    <m/>
    <m/>
    <m/>
    <m/>
    <m/>
    <m/>
    <m/>
    <m/>
    <m/>
    <m/>
    <m/>
    <m/>
    <m/>
    <m/>
    <m/>
    <m/>
    <m/>
  </r>
  <r>
    <s v="MEDU6261112"/>
    <x v="3"/>
    <n v="25350"/>
    <s v="F"/>
    <x v="0"/>
    <s v="I"/>
    <s v="INNSA"/>
    <x v="32"/>
    <s v="HCP"/>
    <x v="1"/>
    <s v=""/>
    <s v="EU24880816"/>
    <m/>
    <m/>
    <m/>
    <m/>
    <m/>
    <m/>
    <m/>
    <m/>
    <m/>
    <m/>
    <m/>
    <m/>
    <m/>
    <m/>
    <m/>
    <m/>
    <m/>
    <m/>
    <m/>
    <m/>
    <m/>
  </r>
  <r>
    <s v="MEDU6722960"/>
    <x v="3"/>
    <n v="25490"/>
    <s v="F"/>
    <x v="0"/>
    <s v="I"/>
    <s v="INNSA"/>
    <x v="32"/>
    <s v="HCP"/>
    <x v="1"/>
    <s v=""/>
    <s v="EU24880815"/>
    <m/>
    <m/>
    <m/>
    <m/>
    <m/>
    <m/>
    <m/>
    <m/>
    <m/>
    <m/>
    <m/>
    <m/>
    <m/>
    <m/>
    <m/>
    <m/>
    <m/>
    <m/>
    <m/>
    <m/>
    <m/>
  </r>
  <r>
    <s v="MSCU3496143"/>
    <x v="3"/>
    <n v="25490"/>
    <s v="F"/>
    <x v="0"/>
    <s v="I"/>
    <s v="INNSA"/>
    <x v="32"/>
    <s v="HCP"/>
    <x v="1"/>
    <s v=""/>
    <s v="EU24910658"/>
    <m/>
    <m/>
    <m/>
    <m/>
    <m/>
    <m/>
    <m/>
    <m/>
    <m/>
    <m/>
    <m/>
    <m/>
    <m/>
    <m/>
    <m/>
    <m/>
    <m/>
    <m/>
    <m/>
    <m/>
    <m/>
  </r>
  <r>
    <s v="MSMU1641221"/>
    <x v="3"/>
    <n v="26820"/>
    <s v="F"/>
    <x v="0"/>
    <s v="I"/>
    <s v="INNSA"/>
    <x v="4"/>
    <s v="BNG"/>
    <x v="1"/>
    <s v=""/>
    <s v="006844"/>
    <m/>
    <m/>
    <m/>
    <m/>
    <m/>
    <m/>
    <m/>
    <m/>
    <m/>
    <m/>
    <m/>
    <m/>
    <m/>
    <m/>
    <m/>
    <m/>
    <m/>
    <m/>
    <m/>
    <m/>
    <m/>
  </r>
  <r>
    <s v="FDCU0306433"/>
    <x v="0"/>
    <n v="23890"/>
    <s v="F"/>
    <x v="0"/>
    <s v="I"/>
    <s v="INNSA"/>
    <x v="2"/>
    <s v="ATU"/>
    <x v="1"/>
    <s v=""/>
    <s v="2869"/>
    <m/>
    <m/>
    <m/>
    <m/>
    <m/>
    <m/>
    <m/>
    <m/>
    <m/>
    <m/>
    <m/>
    <m/>
    <m/>
    <m/>
    <m/>
    <m/>
    <m/>
    <m/>
    <m/>
    <m/>
    <m/>
  </r>
  <r>
    <s v="FCIU6477500"/>
    <x v="3"/>
    <n v="23600"/>
    <s v="F"/>
    <x v="0"/>
    <s v="I"/>
    <s v="INNSA"/>
    <x v="4"/>
    <s v="BNG"/>
    <x v="1"/>
    <s v=""/>
    <s v="MTY419"/>
    <m/>
    <m/>
    <m/>
    <m/>
    <m/>
    <m/>
    <m/>
    <m/>
    <m/>
    <m/>
    <m/>
    <m/>
    <m/>
    <m/>
    <m/>
    <m/>
    <m/>
    <m/>
    <m/>
    <m/>
    <m/>
  </r>
  <r>
    <s v="AXIU2211009"/>
    <x v="3"/>
    <n v="21980"/>
    <s v="F"/>
    <x v="0"/>
    <s v="I"/>
    <s v="INNSA"/>
    <x v="4"/>
    <s v="BNG"/>
    <x v="1"/>
    <s v=""/>
    <s v="MTY520"/>
    <m/>
    <m/>
    <m/>
    <m/>
    <m/>
    <m/>
    <m/>
    <m/>
    <m/>
    <m/>
    <m/>
    <m/>
    <m/>
    <m/>
    <m/>
    <m/>
    <m/>
    <m/>
    <m/>
    <m/>
    <m/>
  </r>
  <r>
    <s v="MEDU2639694"/>
    <x v="3"/>
    <n v="22140"/>
    <s v="F"/>
    <x v="0"/>
    <s v="I"/>
    <s v="INNSA"/>
    <x v="4"/>
    <s v="BNG"/>
    <x v="1"/>
    <s v=""/>
    <s v="MTY430"/>
    <m/>
    <m/>
    <m/>
    <m/>
    <m/>
    <m/>
    <m/>
    <m/>
    <m/>
    <m/>
    <m/>
    <m/>
    <m/>
    <m/>
    <m/>
    <m/>
    <m/>
    <m/>
    <m/>
    <m/>
    <m/>
  </r>
  <r>
    <s v="MSCU6471679"/>
    <x v="3"/>
    <n v="26120"/>
    <s v="F"/>
    <x v="0"/>
    <s v="I"/>
    <s v="INNSA"/>
    <x v="4"/>
    <s v="BNG"/>
    <x v="1"/>
    <s v=""/>
    <s v="LZ4022974"/>
    <m/>
    <m/>
    <m/>
    <m/>
    <m/>
    <m/>
    <m/>
    <m/>
    <m/>
    <m/>
    <m/>
    <m/>
    <m/>
    <m/>
    <m/>
    <m/>
    <m/>
    <m/>
    <m/>
    <m/>
    <m/>
  </r>
  <r>
    <s v="TCKU3167707"/>
    <x v="3"/>
    <n v="27170"/>
    <s v="F"/>
    <x v="0"/>
    <s v="I"/>
    <s v="INNSA"/>
    <x v="4"/>
    <s v="BNG"/>
    <x v="1"/>
    <s v=""/>
    <s v="LZ4022975"/>
    <m/>
    <m/>
    <m/>
    <m/>
    <m/>
    <m/>
    <m/>
    <m/>
    <m/>
    <m/>
    <m/>
    <m/>
    <m/>
    <m/>
    <m/>
    <m/>
    <m/>
    <m/>
    <m/>
    <m/>
    <m/>
  </r>
  <r>
    <s v="CAIU7807070"/>
    <x v="0"/>
    <n v="24970"/>
    <s v="F"/>
    <x v="0"/>
    <s v="I"/>
    <s v="INNSA"/>
    <x v="4"/>
    <s v="BNG"/>
    <x v="1"/>
    <s v=""/>
    <s v="EU24870932"/>
    <m/>
    <m/>
    <m/>
    <m/>
    <m/>
    <m/>
    <m/>
    <m/>
    <m/>
    <m/>
    <m/>
    <m/>
    <m/>
    <m/>
    <m/>
    <m/>
    <m/>
    <m/>
    <m/>
    <m/>
    <m/>
  </r>
  <r>
    <s v="MSMU7093589"/>
    <x v="0"/>
    <n v="25130"/>
    <s v="F"/>
    <x v="0"/>
    <s v="I"/>
    <s v="INNSA"/>
    <x v="4"/>
    <s v="BNG"/>
    <x v="1"/>
    <s v=""/>
    <s v="EU24870929"/>
    <m/>
    <m/>
    <m/>
    <m/>
    <m/>
    <m/>
    <m/>
    <m/>
    <m/>
    <m/>
    <m/>
    <m/>
    <m/>
    <m/>
    <m/>
    <m/>
    <m/>
    <m/>
    <m/>
    <m/>
    <m/>
  </r>
  <r>
    <s v="TCLU5952671"/>
    <x v="0"/>
    <n v="25350"/>
    <s v="F"/>
    <x v="0"/>
    <s v="I"/>
    <s v="INNSA"/>
    <x v="4"/>
    <s v="BNG"/>
    <x v="1"/>
    <s v=""/>
    <s v="MTY423"/>
    <m/>
    <m/>
    <m/>
    <m/>
    <m/>
    <m/>
    <m/>
    <m/>
    <m/>
    <m/>
    <m/>
    <m/>
    <m/>
    <m/>
    <m/>
    <m/>
    <m/>
    <m/>
    <m/>
    <m/>
    <m/>
  </r>
  <r>
    <s v="MSNU2651280"/>
    <x v="3"/>
    <n v="21810"/>
    <s v="F"/>
    <x v="0"/>
    <s v="I"/>
    <s v="INNSA"/>
    <x v="4"/>
    <s v="BNG"/>
    <x v="1"/>
    <s v=""/>
    <s v="7872"/>
    <m/>
    <m/>
    <m/>
    <m/>
    <m/>
    <m/>
    <m/>
    <m/>
    <m/>
    <m/>
    <m/>
    <m/>
    <m/>
    <m/>
    <m/>
    <m/>
    <m/>
    <m/>
    <m/>
    <m/>
    <m/>
  </r>
  <r>
    <s v="MSNU2386802"/>
    <x v="3"/>
    <n v="21770"/>
    <s v="F"/>
    <x v="0"/>
    <s v="I"/>
    <s v="INNSA"/>
    <x v="4"/>
    <s v="BNG"/>
    <x v="1"/>
    <s v=""/>
    <s v="1704"/>
    <m/>
    <m/>
    <m/>
    <m/>
    <m/>
    <m/>
    <m/>
    <m/>
    <m/>
    <m/>
    <m/>
    <m/>
    <m/>
    <m/>
    <m/>
    <m/>
    <m/>
    <m/>
    <m/>
    <m/>
    <m/>
  </r>
  <r>
    <s v="MEDU5373170"/>
    <x v="3"/>
    <n v="21960"/>
    <s v="F"/>
    <x v="0"/>
    <s v="I"/>
    <s v="INNSA"/>
    <x v="4"/>
    <s v="BNG"/>
    <x v="1"/>
    <s v=""/>
    <s v="1547"/>
    <m/>
    <m/>
    <m/>
    <m/>
    <m/>
    <m/>
    <m/>
    <m/>
    <m/>
    <m/>
    <m/>
    <m/>
    <m/>
    <m/>
    <m/>
    <m/>
    <m/>
    <m/>
    <m/>
    <m/>
    <m/>
  </r>
  <r>
    <s v="MSNU7333317"/>
    <x v="0"/>
    <n v="31960"/>
    <s v="F"/>
    <x v="0"/>
    <s v="I"/>
    <s v="INNSA"/>
    <x v="14"/>
    <s v="87S"/>
    <x v="0"/>
    <s v=""/>
    <s v="EU24862856"/>
    <m/>
    <m/>
    <m/>
    <m/>
    <m/>
    <m/>
    <m/>
    <m/>
    <m/>
    <m/>
    <m/>
    <m/>
    <m/>
    <m/>
    <m/>
    <m/>
    <m/>
    <m/>
    <m/>
    <m/>
    <m/>
  </r>
  <r>
    <s v="MSDU1895533"/>
    <x v="3"/>
    <n v="23210"/>
    <s v="F"/>
    <x v="0"/>
    <s v="I"/>
    <s v="INNSA"/>
    <x v="4"/>
    <s v="BNG"/>
    <x v="1"/>
    <s v=""/>
    <s v="305"/>
    <m/>
    <m/>
    <m/>
    <m/>
    <m/>
    <m/>
    <m/>
    <m/>
    <m/>
    <m/>
    <m/>
    <m/>
    <m/>
    <m/>
    <m/>
    <m/>
    <m/>
    <m/>
    <m/>
    <m/>
    <m/>
  </r>
  <r>
    <s v="UETU6128829"/>
    <x v="0"/>
    <n v="30628"/>
    <s v="F"/>
    <x v="0"/>
    <s v="I"/>
    <s v="INNSA"/>
    <x v="33"/>
    <s v="CTH"/>
    <x v="1"/>
    <s v=""/>
    <s v="EU28182840"/>
    <m/>
    <m/>
    <m/>
    <m/>
    <m/>
    <m/>
    <m/>
    <m/>
    <m/>
    <m/>
    <m/>
    <m/>
    <m/>
    <m/>
    <m/>
    <m/>
    <m/>
    <m/>
    <m/>
    <m/>
    <m/>
  </r>
  <r>
    <s v="MSNU3233177"/>
    <x v="3"/>
    <n v="4181.0810000000001"/>
    <s v="F"/>
    <x v="0"/>
    <s v="I"/>
    <s v="INNSA"/>
    <x v="21"/>
    <s v="C4L"/>
    <x v="0"/>
    <s v=""/>
    <s v="A0781963"/>
    <m/>
    <m/>
    <m/>
    <m/>
    <m/>
    <m/>
    <m/>
    <m/>
    <m/>
    <m/>
    <m/>
    <m/>
    <m/>
    <m/>
    <m/>
    <m/>
    <m/>
    <m/>
    <m/>
    <m/>
    <m/>
  </r>
  <r>
    <s v="MSNU7295161"/>
    <x v="0"/>
    <n v="13053.085999999999"/>
    <s v="F"/>
    <x v="0"/>
    <s v="I"/>
    <s v="INNSA"/>
    <x v="34"/>
    <s v="ARS"/>
    <x v="0"/>
    <s v=""/>
    <s v="UL3122455"/>
    <m/>
    <m/>
    <m/>
    <m/>
    <m/>
    <m/>
    <m/>
    <m/>
    <m/>
    <m/>
    <m/>
    <m/>
    <m/>
    <m/>
    <m/>
    <m/>
    <m/>
    <m/>
    <m/>
    <m/>
    <m/>
  </r>
  <r>
    <s v="MSCU5631073"/>
    <x v="1"/>
    <n v="10745"/>
    <s v="F"/>
    <x v="0"/>
    <s v="I"/>
    <s v="INNSA"/>
    <x v="34"/>
    <s v="ARS"/>
    <x v="0"/>
    <s v=""/>
    <s v="8314616"/>
    <m/>
    <m/>
    <m/>
    <m/>
    <m/>
    <m/>
    <m/>
    <m/>
    <m/>
    <m/>
    <m/>
    <m/>
    <m/>
    <m/>
    <m/>
    <m/>
    <m/>
    <m/>
    <m/>
    <m/>
    <m/>
  </r>
  <r>
    <s v="MSDU9975276"/>
    <x v="7"/>
    <n v="5300"/>
    <s v="E"/>
    <x v="0"/>
    <s v="I"/>
    <s v="INNSA"/>
    <x v="35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9973801"/>
    <x v="7"/>
    <n v="5300"/>
    <s v="E"/>
    <x v="0"/>
    <s v="I"/>
    <s v="INNSA"/>
    <x v="35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9975260"/>
    <x v="7"/>
    <n v="5300"/>
    <s v="E"/>
    <x v="0"/>
    <s v="I"/>
    <s v="INNSA"/>
    <x v="35"/>
    <s v="MSC"/>
    <x v="0"/>
    <s v=""/>
    <s v="NIL"/>
    <m/>
    <m/>
    <m/>
    <m/>
    <m/>
    <m/>
    <m/>
    <m/>
    <m/>
    <m/>
    <m/>
    <m/>
    <m/>
    <m/>
    <m/>
    <m/>
    <m/>
    <m/>
    <m/>
    <m/>
    <m/>
  </r>
  <r>
    <s v="MSDU9975297"/>
    <x v="7"/>
    <n v="5300"/>
    <s v="E"/>
    <x v="0"/>
    <s v="I"/>
    <s v="INNSA"/>
    <x v="35"/>
    <s v="MSC"/>
    <x v="0"/>
    <s v=""/>
    <s v="NIL"/>
    <m/>
    <m/>
    <m/>
    <m/>
    <m/>
    <m/>
    <m/>
    <m/>
    <m/>
    <m/>
    <m/>
    <m/>
    <m/>
    <m/>
    <m/>
    <m/>
    <m/>
    <m/>
    <m/>
    <m/>
    <m/>
  </r>
  <r>
    <s v="FFAU2271961"/>
    <x v="0"/>
    <n v="5300"/>
    <s v="E"/>
    <x v="0"/>
    <s v="I"/>
    <s v="INNSA"/>
    <x v="35"/>
    <s v="MSC"/>
    <x v="0"/>
    <s v=""/>
    <s v="NIL"/>
    <m/>
    <m/>
    <m/>
    <m/>
    <m/>
    <m/>
    <m/>
    <m/>
    <m/>
    <m/>
    <m/>
    <m/>
    <m/>
    <m/>
    <m/>
    <m/>
    <m/>
    <m/>
    <m/>
    <m/>
    <m/>
  </r>
  <r>
    <s v="BGBU4772783"/>
    <x v="8"/>
    <n v="23608"/>
    <s v="F"/>
    <x v="1"/>
    <s v="I"/>
    <s v="INNSA"/>
    <x v="0"/>
    <s v="BV1"/>
    <x v="0"/>
    <m/>
    <s v="877003"/>
    <n v="3"/>
    <n v="1105"/>
    <s v=" "/>
    <s v=" "/>
    <s v=" "/>
    <s v=" "/>
    <s v=" "/>
    <s v=" "/>
    <m/>
    <s v=" "/>
    <m/>
    <s v=" "/>
    <m/>
    <s v=" "/>
    <m/>
    <s v=" "/>
    <m/>
    <s v=" "/>
    <m/>
    <s v=" "/>
    <m/>
  </r>
  <r>
    <s v="BGBU4776460"/>
    <x v="8"/>
    <n v="23653"/>
    <s v="F"/>
    <x v="1"/>
    <s v="I"/>
    <s v="INNSA"/>
    <x v="0"/>
    <s v="BV1"/>
    <x v="0"/>
    <m/>
    <s v="877000"/>
    <n v="3"/>
    <n v="1105"/>
    <s v=" "/>
    <s v=" "/>
    <s v=" "/>
    <s v=" "/>
    <s v=" "/>
    <s v=" "/>
    <m/>
    <s v=" "/>
    <m/>
    <s v=" "/>
    <m/>
    <s v=" "/>
    <m/>
    <s v=" "/>
    <m/>
    <s v=" "/>
    <m/>
    <s v=" "/>
    <m/>
  </r>
  <r>
    <s v="NPCU1264041"/>
    <x v="8"/>
    <n v="19106"/>
    <s v="F"/>
    <x v="2"/>
    <s v="I"/>
    <s v="INNSA"/>
    <x v="7"/>
    <s v="SO4"/>
    <x v="0"/>
    <m/>
    <s v="00069133"/>
    <m/>
    <m/>
    <m/>
    <m/>
    <m/>
    <m/>
    <m/>
    <m/>
    <m/>
    <m/>
    <m/>
    <m/>
    <m/>
    <m/>
    <m/>
    <m/>
    <m/>
    <m/>
    <m/>
    <m/>
    <m/>
  </r>
  <r>
    <s v="SIMU2622319"/>
    <x v="8"/>
    <n v="19369"/>
    <s v="F"/>
    <x v="2"/>
    <s v="I"/>
    <s v="INNSA"/>
    <x v="7"/>
    <s v="SO4"/>
    <x v="0"/>
    <m/>
    <s v="00069112"/>
    <m/>
    <m/>
    <m/>
    <m/>
    <m/>
    <m/>
    <m/>
    <m/>
    <m/>
    <m/>
    <m/>
    <m/>
    <m/>
    <m/>
    <m/>
    <m/>
    <m/>
    <m/>
    <m/>
    <m/>
    <m/>
  </r>
  <r>
    <s v="SIFU1000667"/>
    <x v="8"/>
    <n v="19813.099999999999"/>
    <s v="F"/>
    <x v="2"/>
    <s v="I"/>
    <s v="INNSA"/>
    <x v="18"/>
    <s v="17F"/>
    <x v="0"/>
    <m/>
    <n v="146435"/>
    <n v="9"/>
    <n v="3257"/>
    <m/>
    <m/>
    <m/>
    <m/>
    <m/>
    <m/>
    <m/>
    <m/>
    <m/>
    <m/>
    <m/>
    <m/>
    <m/>
    <m/>
    <m/>
    <m/>
    <m/>
    <m/>
    <m/>
  </r>
  <r>
    <s v="SIMU2590211"/>
    <x v="8"/>
    <n v="16456"/>
    <s v="F"/>
    <x v="2"/>
    <s v="I"/>
    <s v="INNSA"/>
    <x v="1"/>
    <s v="D28"/>
    <x v="0"/>
    <m/>
    <s v="134681L"/>
    <n v="3"/>
    <n v="2050"/>
    <m/>
    <m/>
    <m/>
    <m/>
    <m/>
    <m/>
    <m/>
    <m/>
    <m/>
    <m/>
    <m/>
    <m/>
    <m/>
    <m/>
    <m/>
    <m/>
    <m/>
    <m/>
    <m/>
  </r>
  <r>
    <s v="SIMU2642790"/>
    <x v="8"/>
    <n v="16393"/>
    <s v="F"/>
    <x v="2"/>
    <s v="I"/>
    <s v="INNSA"/>
    <x v="1"/>
    <s v="D28"/>
    <x v="0"/>
    <m/>
    <s v="134687L"/>
    <n v="3"/>
    <n v="2050"/>
    <m/>
    <m/>
    <m/>
    <m/>
    <m/>
    <m/>
    <m/>
    <m/>
    <m/>
    <m/>
    <m/>
    <m/>
    <m/>
    <m/>
    <m/>
    <m/>
    <m/>
    <m/>
    <m/>
  </r>
  <r>
    <s v="RMCU2633970"/>
    <x v="8"/>
    <n v="22612.5"/>
    <s v="F"/>
    <x v="3"/>
    <s v="I"/>
    <s v="INNSA"/>
    <x v="18"/>
    <s v="17F"/>
    <x v="0"/>
    <m/>
    <n v="146489"/>
    <n v="9"/>
    <n v="3082"/>
    <m/>
    <m/>
    <m/>
    <m/>
    <m/>
    <m/>
    <m/>
    <m/>
    <m/>
    <m/>
    <m/>
    <m/>
    <m/>
    <m/>
    <m/>
    <m/>
    <m/>
    <m/>
    <s v=" JCF"/>
  </r>
  <r>
    <s v="SNTU7602585"/>
    <x v="8"/>
    <n v="20049"/>
    <s v="F"/>
    <x v="4"/>
    <s v="I"/>
    <s v="INNSA"/>
    <x v="36"/>
    <s v="11O"/>
    <x v="0"/>
    <m/>
    <n v="68729"/>
    <n v="9"/>
    <n v="3082"/>
    <m/>
    <m/>
    <m/>
    <m/>
    <m/>
    <m/>
    <m/>
    <m/>
    <m/>
    <m/>
    <m/>
    <m/>
    <m/>
    <m/>
    <m/>
    <m/>
    <m/>
    <m/>
    <m/>
  </r>
  <r>
    <s v="UTCU4680302"/>
    <x v="8"/>
    <n v="18902"/>
    <s v="F"/>
    <x v="4"/>
    <s v="I"/>
    <s v="INNSA"/>
    <x v="37"/>
    <s v="ULA"/>
    <x v="0"/>
    <m/>
    <n v="101430"/>
    <n v="3"/>
    <n v="1265"/>
    <m/>
    <m/>
    <m/>
    <m/>
    <m/>
    <m/>
    <m/>
    <m/>
    <m/>
    <m/>
    <m/>
    <m/>
    <m/>
    <m/>
    <m/>
    <m/>
    <m/>
    <m/>
    <m/>
  </r>
  <r>
    <s v="ALCU0522475"/>
    <x v="8"/>
    <n v="4"/>
    <s v="E"/>
    <x v="5"/>
    <s v="I"/>
    <s v="INNSA"/>
    <x v="38"/>
    <s v="SGS"/>
    <x v="0"/>
    <m/>
    <s v="NIL"/>
    <n v="6.1"/>
    <n v="1595"/>
    <m/>
    <m/>
    <m/>
    <m/>
    <m/>
    <m/>
    <m/>
    <m/>
    <m/>
    <m/>
    <m/>
    <m/>
    <m/>
    <m/>
    <m/>
    <m/>
    <m/>
    <m/>
    <m/>
  </r>
  <r>
    <s v="ALCU0510052"/>
    <x v="8"/>
    <n v="4"/>
    <s v="E"/>
    <x v="5"/>
    <s v="I"/>
    <s v="INNSA"/>
    <x v="38"/>
    <s v="SGS"/>
    <x v="0"/>
    <m/>
    <s v="NIL"/>
    <n v="6.1"/>
    <n v="1595"/>
    <m/>
    <m/>
    <m/>
    <m/>
    <m/>
    <m/>
    <m/>
    <m/>
    <m/>
    <m/>
    <m/>
    <m/>
    <m/>
    <m/>
    <m/>
    <m/>
    <m/>
    <m/>
    <m/>
  </r>
  <r>
    <s v="ALCU0522480"/>
    <x v="8"/>
    <n v="4"/>
    <s v="E"/>
    <x v="5"/>
    <s v="I"/>
    <s v="INNSA"/>
    <x v="38"/>
    <s v="SGS"/>
    <x v="0"/>
    <m/>
    <s v="NIL"/>
    <n v="6.1"/>
    <n v="1595"/>
    <m/>
    <m/>
    <m/>
    <m/>
    <m/>
    <m/>
    <m/>
    <m/>
    <m/>
    <m/>
    <m/>
    <m/>
    <m/>
    <m/>
    <m/>
    <m/>
    <m/>
    <m/>
    <m/>
  </r>
  <r>
    <s v="ALCU0522578"/>
    <x v="8"/>
    <n v="4"/>
    <s v="E"/>
    <x v="5"/>
    <s v="I"/>
    <s v="INNSA"/>
    <x v="38"/>
    <s v="SGS"/>
    <x v="0"/>
    <m/>
    <s v="NIL"/>
    <n v="6.1"/>
    <n v="1595"/>
    <m/>
    <m/>
    <m/>
    <m/>
    <m/>
    <m/>
    <m/>
    <m/>
    <m/>
    <m/>
    <m/>
    <m/>
    <m/>
    <m/>
    <m/>
    <m/>
    <m/>
    <m/>
    <m/>
  </r>
  <r>
    <s v="ALCU0522367"/>
    <x v="8"/>
    <n v="4"/>
    <s v="E"/>
    <x v="5"/>
    <s v="I"/>
    <s v="INNSA"/>
    <x v="38"/>
    <s v="SGS"/>
    <x v="0"/>
    <m/>
    <s v="NIL"/>
    <n v="6.1"/>
    <n v="1595"/>
    <m/>
    <m/>
    <m/>
    <m/>
    <m/>
    <m/>
    <m/>
    <m/>
    <m/>
    <m/>
    <m/>
    <m/>
    <m/>
    <m/>
    <m/>
    <m/>
    <m/>
    <m/>
    <m/>
  </r>
  <r>
    <s v="ALCU0522351"/>
    <x v="8"/>
    <n v="4"/>
    <s v="E"/>
    <x v="5"/>
    <s v="I"/>
    <s v="INNSA"/>
    <x v="38"/>
    <s v="SGS"/>
    <x v="0"/>
    <m/>
    <s v="NIL"/>
    <n v="6.1"/>
    <n v="1595"/>
    <m/>
    <m/>
    <m/>
    <m/>
    <m/>
    <m/>
    <m/>
    <m/>
    <m/>
    <m/>
    <m/>
    <m/>
    <m/>
    <m/>
    <m/>
    <m/>
    <m/>
    <m/>
    <m/>
  </r>
  <r>
    <s v="ALCU0520533"/>
    <x v="8"/>
    <n v="4"/>
    <s v="E"/>
    <x v="5"/>
    <s v="I"/>
    <s v="INNSA"/>
    <x v="38"/>
    <s v="SGS"/>
    <x v="0"/>
    <m/>
    <s v="NIL"/>
    <n v="6.1"/>
    <n v="1595"/>
    <m/>
    <m/>
    <m/>
    <m/>
    <m/>
    <m/>
    <m/>
    <m/>
    <m/>
    <m/>
    <m/>
    <m/>
    <m/>
    <m/>
    <m/>
    <m/>
    <m/>
    <m/>
    <m/>
  </r>
  <r>
    <s v="ALCU0522161"/>
    <x v="8"/>
    <n v="4"/>
    <s v="E"/>
    <x v="5"/>
    <s v="I"/>
    <s v="INNSA"/>
    <x v="38"/>
    <s v="SGS"/>
    <x v="0"/>
    <m/>
    <s v="NIL"/>
    <n v="6.1"/>
    <n v="1595"/>
    <m/>
    <m/>
    <m/>
    <m/>
    <m/>
    <m/>
    <m/>
    <m/>
    <m/>
    <m/>
    <m/>
    <m/>
    <m/>
    <m/>
    <m/>
    <m/>
    <m/>
    <m/>
    <m/>
  </r>
  <r>
    <s v="ALCU0521000"/>
    <x v="8"/>
    <n v="4"/>
    <s v="E"/>
    <x v="5"/>
    <s v="I"/>
    <s v="INNSA"/>
    <x v="38"/>
    <s v="SGS"/>
    <x v="0"/>
    <m/>
    <s v="NIL"/>
    <n v="6.1"/>
    <n v="1595"/>
    <m/>
    <m/>
    <m/>
    <m/>
    <m/>
    <m/>
    <m/>
    <m/>
    <m/>
    <m/>
    <m/>
    <m/>
    <m/>
    <m/>
    <m/>
    <m/>
    <m/>
    <m/>
    <m/>
  </r>
  <r>
    <s v="ALCU0520868"/>
    <x v="8"/>
    <n v="4"/>
    <s v="E"/>
    <x v="5"/>
    <s v="I"/>
    <s v="INNSA"/>
    <x v="38"/>
    <s v="SGS"/>
    <x v="0"/>
    <m/>
    <s v="NIL"/>
    <n v="6.1"/>
    <n v="1595"/>
    <m/>
    <m/>
    <m/>
    <m/>
    <m/>
    <m/>
    <m/>
    <m/>
    <m/>
    <m/>
    <m/>
    <m/>
    <m/>
    <m/>
    <m/>
    <m/>
    <m/>
    <m/>
    <m/>
  </r>
  <r>
    <s v="ALCU0520425"/>
    <x v="8"/>
    <n v="4"/>
    <s v="E"/>
    <x v="5"/>
    <s v="I"/>
    <s v="INNSA"/>
    <x v="38"/>
    <s v="SGS"/>
    <x v="0"/>
    <m/>
    <s v="NIL"/>
    <n v="6.1"/>
    <n v="1595"/>
    <m/>
    <m/>
    <m/>
    <m/>
    <m/>
    <m/>
    <m/>
    <m/>
    <m/>
    <m/>
    <m/>
    <m/>
    <m/>
    <m/>
    <m/>
    <m/>
    <m/>
    <m/>
    <m/>
  </r>
  <r>
    <s v="ALCU0521756"/>
    <x v="8"/>
    <n v="4"/>
    <s v="E"/>
    <x v="5"/>
    <s v="I"/>
    <s v="INNSA"/>
    <x v="38"/>
    <s v="SGS"/>
    <x v="0"/>
    <m/>
    <s v="NIL"/>
    <n v="6.1"/>
    <n v="1595"/>
    <m/>
    <m/>
    <m/>
    <m/>
    <m/>
    <m/>
    <m/>
    <m/>
    <m/>
    <m/>
    <m/>
    <m/>
    <m/>
    <m/>
    <m/>
    <m/>
    <m/>
    <m/>
    <m/>
  </r>
  <r>
    <s v="ALCU0520132"/>
    <x v="8"/>
    <n v="4"/>
    <s v="E"/>
    <x v="5"/>
    <s v="I"/>
    <s v="INNSA"/>
    <x v="38"/>
    <s v="SGS"/>
    <x v="0"/>
    <m/>
    <s v="NIL"/>
    <n v="6.1"/>
    <n v="1595"/>
    <m/>
    <m/>
    <m/>
    <m/>
    <m/>
    <m/>
    <m/>
    <m/>
    <m/>
    <m/>
    <m/>
    <m/>
    <m/>
    <m/>
    <m/>
    <m/>
    <m/>
    <m/>
    <m/>
  </r>
  <r>
    <s v="ALCU0520180"/>
    <x v="8"/>
    <n v="4"/>
    <s v="E"/>
    <x v="5"/>
    <s v="I"/>
    <s v="INNSA"/>
    <x v="38"/>
    <s v="SGS"/>
    <x v="0"/>
    <m/>
    <s v="NIL"/>
    <n v="6.1"/>
    <n v="1595"/>
    <m/>
    <m/>
    <m/>
    <m/>
    <m/>
    <m/>
    <m/>
    <m/>
    <m/>
    <m/>
    <m/>
    <m/>
    <m/>
    <m/>
    <m/>
    <m/>
    <m/>
    <m/>
    <m/>
  </r>
  <r>
    <s v="MEDU3386461"/>
    <x v="9"/>
    <n v="22575"/>
    <s v="F"/>
    <x v="0"/>
    <s v="I"/>
    <s v="INNSA"/>
    <x v="39"/>
    <s v="TLG"/>
    <x v="0"/>
    <m/>
    <s v="FX30440895"/>
    <m/>
    <m/>
    <m/>
    <m/>
    <m/>
    <m/>
    <m/>
    <m/>
    <m/>
    <m/>
    <m/>
    <m/>
    <m/>
    <m/>
    <m/>
    <m/>
    <m/>
    <m/>
    <m/>
    <m/>
    <m/>
  </r>
  <r>
    <s v="MEDU2350757"/>
    <x v="9"/>
    <n v="22715"/>
    <s v="F"/>
    <x v="0"/>
    <s v="I"/>
    <s v="INNSA"/>
    <x v="39"/>
    <s v="TLG"/>
    <x v="0"/>
    <m/>
    <s v="FX30441000"/>
    <m/>
    <m/>
    <m/>
    <m/>
    <m/>
    <m/>
    <m/>
    <m/>
    <m/>
    <m/>
    <m/>
    <m/>
    <m/>
    <m/>
    <m/>
    <m/>
    <m/>
    <m/>
    <m/>
    <m/>
    <m/>
  </r>
  <r>
    <s v="MSMU3501260"/>
    <x v="9"/>
    <n v="24950"/>
    <s v="F"/>
    <x v="0"/>
    <s v="I"/>
    <s v="INNSA"/>
    <x v="9"/>
    <s v="3C1"/>
    <x v="0"/>
    <m/>
    <s v="C0973363"/>
    <m/>
    <m/>
    <m/>
    <m/>
    <m/>
    <m/>
    <m/>
    <m/>
    <m/>
    <m/>
    <m/>
    <m/>
    <m/>
    <m/>
    <m/>
    <m/>
    <m/>
    <m/>
    <m/>
    <m/>
    <m/>
  </r>
  <r>
    <s v="MSMU1072742"/>
    <x v="9"/>
    <n v="23720"/>
    <s v="F"/>
    <x v="0"/>
    <s v="I"/>
    <s v="INNSA"/>
    <x v="9"/>
    <s v="3C1"/>
    <x v="0"/>
    <m/>
    <s v="C0973361"/>
    <m/>
    <m/>
    <m/>
    <m/>
    <m/>
    <m/>
    <m/>
    <m/>
    <m/>
    <m/>
    <m/>
    <m/>
    <m/>
    <m/>
    <m/>
    <m/>
    <m/>
    <m/>
    <m/>
    <m/>
    <m/>
  </r>
  <r>
    <s v="MSNU2908039"/>
    <x v="9"/>
    <n v="27225"/>
    <s v="F"/>
    <x v="0"/>
    <s v="I"/>
    <s v="INNSA"/>
    <x v="9"/>
    <s v="3C1"/>
    <x v="0"/>
    <m/>
    <s v="C0973320"/>
    <m/>
    <m/>
    <m/>
    <m/>
    <m/>
    <m/>
    <m/>
    <m/>
    <m/>
    <m/>
    <m/>
    <m/>
    <m/>
    <m/>
    <m/>
    <m/>
    <m/>
    <m/>
    <m/>
    <m/>
    <m/>
  </r>
  <r>
    <s v="MEDU5051852"/>
    <x v="9"/>
    <n v="24410"/>
    <s v="F"/>
    <x v="0"/>
    <s v="I"/>
    <s v="INNSA"/>
    <x v="9"/>
    <s v="3C1"/>
    <x v="0"/>
    <m/>
    <s v="C0973368"/>
    <m/>
    <m/>
    <m/>
    <m/>
    <m/>
    <m/>
    <m/>
    <m/>
    <m/>
    <m/>
    <m/>
    <m/>
    <m/>
    <m/>
    <m/>
    <m/>
    <m/>
    <m/>
    <m/>
    <m/>
    <m/>
  </r>
  <r>
    <s v="MEDU5168089"/>
    <x v="9"/>
    <n v="26715"/>
    <s v="F"/>
    <x v="0"/>
    <s v="I"/>
    <s v="INNSA"/>
    <x v="9"/>
    <s v="3C1"/>
    <x v="0"/>
    <m/>
    <s v="C0973369"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546785-9630-4F12-AE98-407735843F4D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L63" firstHeaderRow="1" firstDataRow="2" firstDataCol="1"/>
  <pivotFields count="33">
    <pivotField dataField="1" showAll="0"/>
    <pivotField axis="axisCol" showAll="0">
      <items count="11">
        <item x="3"/>
        <item x="8"/>
        <item x="4"/>
        <item x="1"/>
        <item x="2"/>
        <item x="6"/>
        <item x="0"/>
        <item x="7"/>
        <item x="5"/>
        <item x="9"/>
        <item t="default"/>
      </items>
    </pivotField>
    <pivotField showAll="0"/>
    <pivotField showAll="0"/>
    <pivotField axis="axisRow" showAll="0">
      <items count="7">
        <item x="4"/>
        <item x="0"/>
        <item x="2"/>
        <item x="3"/>
        <item x="1"/>
        <item x="5"/>
        <item t="default"/>
      </items>
    </pivotField>
    <pivotField showAll="0"/>
    <pivotField showAll="0"/>
    <pivotField axis="axisRow" showAll="0">
      <items count="41">
        <item x="18"/>
        <item x="28"/>
        <item x="6"/>
        <item x="7"/>
        <item x="34"/>
        <item x="2"/>
        <item x="4"/>
        <item x="3"/>
        <item x="9"/>
        <item x="16"/>
        <item x="33"/>
        <item x="29"/>
        <item x="27"/>
        <item x="14"/>
        <item x="5"/>
        <item x="24"/>
        <item x="32"/>
        <item x="17"/>
        <item x="0"/>
        <item x="21"/>
        <item x="23"/>
        <item x="10"/>
        <item x="35"/>
        <item x="20"/>
        <item x="26"/>
        <item x="15"/>
        <item x="36"/>
        <item x="12"/>
        <item x="30"/>
        <item x="19"/>
        <item x="38"/>
        <item x="22"/>
        <item x="13"/>
        <item x="31"/>
        <item x="25"/>
        <item x="1"/>
        <item x="8"/>
        <item x="39"/>
        <item x="37"/>
        <item x="11"/>
        <item t="default"/>
      </items>
    </pivotField>
    <pivotField showAll="0"/>
    <pivotField axis="axisRow" showAll="0">
      <items count="3">
        <item n="RAIL" x="1"/>
        <item n="TRUCK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4"/>
    <field x="9"/>
    <field x="7"/>
  </rowFields>
  <rowItems count="59">
    <i>
      <x/>
    </i>
    <i r="1">
      <x v="1"/>
    </i>
    <i r="2">
      <x v="26"/>
    </i>
    <i r="2">
      <x v="38"/>
    </i>
    <i>
      <x v="1"/>
    </i>
    <i r="1">
      <x/>
    </i>
    <i r="2">
      <x v="5"/>
    </i>
    <i r="2">
      <x v="6"/>
    </i>
    <i r="2">
      <x v="10"/>
    </i>
    <i r="2">
      <x v="11"/>
    </i>
    <i r="2">
      <x v="15"/>
    </i>
    <i r="2">
      <x v="16"/>
    </i>
    <i r="2">
      <x v="21"/>
    </i>
    <i r="2">
      <x v="28"/>
    </i>
    <i r="2">
      <x v="32"/>
    </i>
    <i r="2">
      <x v="36"/>
    </i>
    <i r="1">
      <x v="1"/>
    </i>
    <i r="2">
      <x/>
    </i>
    <i r="2">
      <x v="1"/>
    </i>
    <i r="2">
      <x v="2"/>
    </i>
    <i r="2">
      <x v="3"/>
    </i>
    <i r="2">
      <x v="4"/>
    </i>
    <i r="2">
      <x v="7"/>
    </i>
    <i r="2">
      <x v="8"/>
    </i>
    <i r="2">
      <x v="9"/>
    </i>
    <i r="2">
      <x v="12"/>
    </i>
    <i r="2">
      <x v="13"/>
    </i>
    <i r="2">
      <x v="14"/>
    </i>
    <i r="2">
      <x v="17"/>
    </i>
    <i r="2">
      <x v="18"/>
    </i>
    <i r="2">
      <x v="19"/>
    </i>
    <i r="2">
      <x v="20"/>
    </i>
    <i r="2">
      <x v="22"/>
    </i>
    <i r="2">
      <x v="23"/>
    </i>
    <i r="2">
      <x v="24"/>
    </i>
    <i r="2">
      <x v="25"/>
    </i>
    <i r="2">
      <x v="27"/>
    </i>
    <i r="2">
      <x v="29"/>
    </i>
    <i r="2">
      <x v="31"/>
    </i>
    <i r="2">
      <x v="33"/>
    </i>
    <i r="2">
      <x v="34"/>
    </i>
    <i r="2">
      <x v="35"/>
    </i>
    <i r="2">
      <x v="37"/>
    </i>
    <i r="2">
      <x v="39"/>
    </i>
    <i>
      <x v="2"/>
    </i>
    <i r="1">
      <x v="1"/>
    </i>
    <i r="2">
      <x/>
    </i>
    <i r="2">
      <x v="3"/>
    </i>
    <i r="2">
      <x v="35"/>
    </i>
    <i>
      <x v="3"/>
    </i>
    <i r="1">
      <x v="1"/>
    </i>
    <i r="2">
      <x/>
    </i>
    <i>
      <x v="4"/>
    </i>
    <i r="1">
      <x v="1"/>
    </i>
    <i r="2">
      <x v="18"/>
    </i>
    <i>
      <x v="5"/>
    </i>
    <i r="1">
      <x v="1"/>
    </i>
    <i r="2">
      <x v="30"/>
    </i>
    <i t="grand">
      <x/>
    </i>
  </rowItems>
  <colFields count="1">
    <field x="1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Count of ContainerNbr" fld="0" subtotal="count" baseField="0" baseItem="0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1" type="button" dataOnly="0" labelOnly="1" outline="0" axis="axisCol" fieldPosition="0"/>
    </format>
    <format dxfId="3">
      <pivotArea type="topRight" dataOnly="0" labelOnly="1" outline="0" fieldPosition="0"/>
    </format>
    <format dxfId="2">
      <pivotArea dataOnly="0" labelOnly="1" fieldPosition="0">
        <references count="1">
          <reference field="1" count="0"/>
        </references>
      </pivotArea>
    </format>
    <format dxfId="1">
      <pivotArea dataOnly="0" labelOnly="1" grandCol="1" outline="0" fieldPosition="0"/>
    </format>
    <format dxfId="0">
      <pivotArea dataOnly="0" labelOnly="1" fieldPosition="0">
        <references count="1">
          <reference field="4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1CC8A-952B-4EA8-8F9B-F2A35731CCB4}">
  <dimension ref="A3:L63"/>
  <sheetViews>
    <sheetView topLeftCell="A16" workbookViewId="0">
      <selection activeCell="S12" sqref="S12"/>
    </sheetView>
  </sheetViews>
  <sheetFormatPr defaultRowHeight="15" x14ac:dyDescent="0.25"/>
  <cols>
    <col min="1" max="1" width="21.42578125" bestFit="1" customWidth="1"/>
    <col min="2" max="2" width="16.28515625" style="19" bestFit="1" customWidth="1"/>
    <col min="3" max="11" width="5" style="19" bestFit="1" customWidth="1"/>
    <col min="12" max="12" width="11.28515625" style="19" bestFit="1" customWidth="1"/>
  </cols>
  <sheetData>
    <row r="3" spans="1:12" x14ac:dyDescent="0.25">
      <c r="A3" s="22" t="s">
        <v>857</v>
      </c>
      <c r="B3" s="26" t="s">
        <v>858</v>
      </c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x14ac:dyDescent="0.25">
      <c r="A4" s="22" t="s">
        <v>860</v>
      </c>
      <c r="B4" s="27">
        <v>2210</v>
      </c>
      <c r="C4" s="27">
        <v>2270</v>
      </c>
      <c r="D4" s="27">
        <v>2275</v>
      </c>
      <c r="E4" s="27">
        <v>4310</v>
      </c>
      <c r="F4" s="27">
        <v>4363</v>
      </c>
      <c r="G4" s="27">
        <v>4375</v>
      </c>
      <c r="H4" s="27">
        <v>4510</v>
      </c>
      <c r="I4" s="27">
        <v>4563</v>
      </c>
      <c r="J4" s="27">
        <v>4778</v>
      </c>
      <c r="K4" s="27" t="s">
        <v>841</v>
      </c>
      <c r="L4" s="27" t="s">
        <v>859</v>
      </c>
    </row>
    <row r="5" spans="1:12" x14ac:dyDescent="0.25">
      <c r="A5" s="28" t="s">
        <v>820</v>
      </c>
      <c r="B5" s="27"/>
      <c r="C5" s="27">
        <v>2</v>
      </c>
      <c r="D5" s="27"/>
      <c r="E5" s="27"/>
      <c r="F5" s="27"/>
      <c r="G5" s="27"/>
      <c r="H5" s="27"/>
      <c r="I5" s="27"/>
      <c r="J5" s="27"/>
      <c r="K5" s="27"/>
      <c r="L5" s="27">
        <v>2</v>
      </c>
    </row>
    <row r="6" spans="1:12" x14ac:dyDescent="0.25">
      <c r="A6" s="24" t="s">
        <v>861</v>
      </c>
      <c r="B6" s="27"/>
      <c r="C6" s="27">
        <v>2</v>
      </c>
      <c r="D6" s="27"/>
      <c r="E6" s="27"/>
      <c r="F6" s="27"/>
      <c r="G6" s="27"/>
      <c r="H6" s="27"/>
      <c r="I6" s="27"/>
      <c r="J6" s="27"/>
      <c r="K6" s="27"/>
      <c r="L6" s="27">
        <v>2</v>
      </c>
    </row>
    <row r="7" spans="1:12" x14ac:dyDescent="0.25">
      <c r="A7" s="25" t="s">
        <v>821</v>
      </c>
      <c r="B7" s="27"/>
      <c r="C7" s="27">
        <v>1</v>
      </c>
      <c r="D7" s="27"/>
      <c r="E7" s="27"/>
      <c r="F7" s="27"/>
      <c r="G7" s="27"/>
      <c r="H7" s="27"/>
      <c r="I7" s="27"/>
      <c r="J7" s="27"/>
      <c r="K7" s="27"/>
      <c r="L7" s="27">
        <v>1</v>
      </c>
    </row>
    <row r="8" spans="1:12" x14ac:dyDescent="0.25">
      <c r="A8" s="25" t="s">
        <v>824</v>
      </c>
      <c r="B8" s="27"/>
      <c r="C8" s="27">
        <v>1</v>
      </c>
      <c r="D8" s="27"/>
      <c r="E8" s="27"/>
      <c r="F8" s="27"/>
      <c r="G8" s="27"/>
      <c r="H8" s="27"/>
      <c r="I8" s="27"/>
      <c r="J8" s="27"/>
      <c r="K8" s="27"/>
      <c r="L8" s="27">
        <v>1</v>
      </c>
    </row>
    <row r="9" spans="1:12" x14ac:dyDescent="0.25">
      <c r="A9" s="28" t="s">
        <v>22</v>
      </c>
      <c r="B9" s="27">
        <v>191</v>
      </c>
      <c r="C9" s="27"/>
      <c r="D9" s="27">
        <v>1</v>
      </c>
      <c r="E9" s="27">
        <v>5</v>
      </c>
      <c r="F9" s="27">
        <v>1</v>
      </c>
      <c r="G9" s="27">
        <v>1</v>
      </c>
      <c r="H9" s="27">
        <v>130</v>
      </c>
      <c r="I9" s="27">
        <v>4</v>
      </c>
      <c r="J9" s="27">
        <v>2</v>
      </c>
      <c r="K9" s="27">
        <v>7</v>
      </c>
      <c r="L9" s="27">
        <v>342</v>
      </c>
    </row>
    <row r="10" spans="1:12" x14ac:dyDescent="0.25">
      <c r="A10" s="24" t="s">
        <v>862</v>
      </c>
      <c r="B10" s="27">
        <v>66</v>
      </c>
      <c r="C10" s="27"/>
      <c r="D10" s="27"/>
      <c r="E10" s="27"/>
      <c r="F10" s="27"/>
      <c r="G10" s="27"/>
      <c r="H10" s="27">
        <v>23</v>
      </c>
      <c r="I10" s="27"/>
      <c r="J10" s="27"/>
      <c r="K10" s="27"/>
      <c r="L10" s="27">
        <v>89</v>
      </c>
    </row>
    <row r="11" spans="1:12" x14ac:dyDescent="0.25">
      <c r="A11" s="25" t="s">
        <v>38</v>
      </c>
      <c r="B11" s="27">
        <v>5</v>
      </c>
      <c r="C11" s="27"/>
      <c r="D11" s="27"/>
      <c r="E11" s="27"/>
      <c r="F11" s="27"/>
      <c r="G11" s="27"/>
      <c r="H11" s="27">
        <v>9</v>
      </c>
      <c r="I11" s="27"/>
      <c r="J11" s="27"/>
      <c r="K11" s="27"/>
      <c r="L11" s="27">
        <v>14</v>
      </c>
    </row>
    <row r="12" spans="1:12" x14ac:dyDescent="0.25">
      <c r="A12" s="25" t="s">
        <v>69</v>
      </c>
      <c r="B12" s="27">
        <v>15</v>
      </c>
      <c r="C12" s="27"/>
      <c r="D12" s="27"/>
      <c r="E12" s="27"/>
      <c r="F12" s="27"/>
      <c r="G12" s="27"/>
      <c r="H12" s="27">
        <v>10</v>
      </c>
      <c r="I12" s="27"/>
      <c r="J12" s="27"/>
      <c r="K12" s="27"/>
      <c r="L12" s="27">
        <v>25</v>
      </c>
    </row>
    <row r="13" spans="1:12" x14ac:dyDescent="0.25">
      <c r="A13" s="25" t="s">
        <v>764</v>
      </c>
      <c r="B13" s="27"/>
      <c r="C13" s="27"/>
      <c r="D13" s="27"/>
      <c r="E13" s="27"/>
      <c r="F13" s="27"/>
      <c r="G13" s="27"/>
      <c r="H13" s="27">
        <v>1</v>
      </c>
      <c r="I13" s="27"/>
      <c r="J13" s="27"/>
      <c r="K13" s="27"/>
      <c r="L13" s="27">
        <v>1</v>
      </c>
    </row>
    <row r="14" spans="1:12" x14ac:dyDescent="0.25">
      <c r="A14" s="25" t="s">
        <v>676</v>
      </c>
      <c r="B14" s="27">
        <v>5</v>
      </c>
      <c r="C14" s="27"/>
      <c r="D14" s="27"/>
      <c r="E14" s="27"/>
      <c r="F14" s="27"/>
      <c r="G14" s="27"/>
      <c r="H14" s="27"/>
      <c r="I14" s="27"/>
      <c r="J14" s="27"/>
      <c r="K14" s="27"/>
      <c r="L14" s="27">
        <v>5</v>
      </c>
    </row>
    <row r="15" spans="1:12" x14ac:dyDescent="0.25">
      <c r="A15" s="25" t="s">
        <v>462</v>
      </c>
      <c r="B15" s="27"/>
      <c r="C15" s="27"/>
      <c r="D15" s="27"/>
      <c r="E15" s="27"/>
      <c r="F15" s="27"/>
      <c r="G15" s="27"/>
      <c r="H15" s="27">
        <v>1</v>
      </c>
      <c r="I15" s="27"/>
      <c r="J15" s="27"/>
      <c r="K15" s="27"/>
      <c r="L15" s="27">
        <v>1</v>
      </c>
    </row>
    <row r="16" spans="1:12" x14ac:dyDescent="0.25">
      <c r="A16" s="25" t="s">
        <v>724</v>
      </c>
      <c r="B16" s="27">
        <v>4</v>
      </c>
      <c r="C16" s="27"/>
      <c r="D16" s="27"/>
      <c r="E16" s="27"/>
      <c r="F16" s="27"/>
      <c r="G16" s="27"/>
      <c r="H16" s="27"/>
      <c r="I16" s="27"/>
      <c r="J16" s="27"/>
      <c r="K16" s="27"/>
      <c r="L16" s="27">
        <v>4</v>
      </c>
    </row>
    <row r="17" spans="1:12" x14ac:dyDescent="0.25">
      <c r="A17" s="25" t="s">
        <v>139</v>
      </c>
      <c r="B17" s="27">
        <v>30</v>
      </c>
      <c r="C17" s="27"/>
      <c r="D17" s="27"/>
      <c r="E17" s="27"/>
      <c r="F17" s="27"/>
      <c r="G17" s="27"/>
      <c r="H17" s="27"/>
      <c r="I17" s="27"/>
      <c r="J17" s="27"/>
      <c r="K17" s="27"/>
      <c r="L17" s="27">
        <v>30</v>
      </c>
    </row>
    <row r="18" spans="1:12" x14ac:dyDescent="0.25">
      <c r="A18" s="25" t="s">
        <v>692</v>
      </c>
      <c r="B18" s="27">
        <v>2</v>
      </c>
      <c r="C18" s="27"/>
      <c r="D18" s="27"/>
      <c r="E18" s="27"/>
      <c r="F18" s="27"/>
      <c r="G18" s="27"/>
      <c r="H18" s="27"/>
      <c r="I18" s="27"/>
      <c r="J18" s="27"/>
      <c r="K18" s="27"/>
      <c r="L18" s="27">
        <v>2</v>
      </c>
    </row>
    <row r="19" spans="1:12" x14ac:dyDescent="0.25">
      <c r="A19" s="25" t="s">
        <v>235</v>
      </c>
      <c r="B19" s="27"/>
      <c r="C19" s="27"/>
      <c r="D19" s="27"/>
      <c r="E19" s="27"/>
      <c r="F19" s="27"/>
      <c r="G19" s="27"/>
      <c r="H19" s="27">
        <v>2</v>
      </c>
      <c r="I19" s="27"/>
      <c r="J19" s="27"/>
      <c r="K19" s="27"/>
      <c r="L19" s="27">
        <v>2</v>
      </c>
    </row>
    <row r="20" spans="1:12" x14ac:dyDescent="0.25">
      <c r="A20" s="25" t="s">
        <v>112</v>
      </c>
      <c r="B20" s="27">
        <v>5</v>
      </c>
      <c r="C20" s="27"/>
      <c r="D20" s="27"/>
      <c r="E20" s="27"/>
      <c r="F20" s="27"/>
      <c r="G20" s="27"/>
      <c r="H20" s="27"/>
      <c r="I20" s="27"/>
      <c r="J20" s="27"/>
      <c r="K20" s="27"/>
      <c r="L20" s="27">
        <v>5</v>
      </c>
    </row>
    <row r="21" spans="1:12" x14ac:dyDescent="0.25">
      <c r="A21" s="24" t="s">
        <v>861</v>
      </c>
      <c r="B21" s="27">
        <v>125</v>
      </c>
      <c r="C21" s="27"/>
      <c r="D21" s="27">
        <v>1</v>
      </c>
      <c r="E21" s="27">
        <v>5</v>
      </c>
      <c r="F21" s="27">
        <v>1</v>
      </c>
      <c r="G21" s="27">
        <v>1</v>
      </c>
      <c r="H21" s="27">
        <v>107</v>
      </c>
      <c r="I21" s="27">
        <v>4</v>
      </c>
      <c r="J21" s="27">
        <v>2</v>
      </c>
      <c r="K21" s="27">
        <v>7</v>
      </c>
      <c r="L21" s="27">
        <v>253</v>
      </c>
    </row>
    <row r="22" spans="1:12" x14ac:dyDescent="0.25">
      <c r="A22" s="25" t="s">
        <v>368</v>
      </c>
      <c r="B22" s="27">
        <v>1</v>
      </c>
      <c r="C22" s="27"/>
      <c r="D22" s="27"/>
      <c r="E22" s="27"/>
      <c r="F22" s="27"/>
      <c r="G22" s="27"/>
      <c r="H22" s="27"/>
      <c r="I22" s="27"/>
      <c r="J22" s="27"/>
      <c r="K22" s="27"/>
      <c r="L22" s="27">
        <v>1</v>
      </c>
    </row>
    <row r="23" spans="1:12" x14ac:dyDescent="0.25">
      <c r="A23" s="25" t="s">
        <v>665</v>
      </c>
      <c r="B23" s="27">
        <v>1</v>
      </c>
      <c r="C23" s="27"/>
      <c r="D23" s="27"/>
      <c r="E23" s="27"/>
      <c r="F23" s="27"/>
      <c r="G23" s="27"/>
      <c r="H23" s="27"/>
      <c r="I23" s="27"/>
      <c r="J23" s="27"/>
      <c r="K23" s="27"/>
      <c r="L23" s="27">
        <v>1</v>
      </c>
    </row>
    <row r="24" spans="1:12" x14ac:dyDescent="0.25">
      <c r="A24" s="25" t="s">
        <v>78</v>
      </c>
      <c r="B24" s="27">
        <v>50</v>
      </c>
      <c r="C24" s="27"/>
      <c r="D24" s="27"/>
      <c r="E24" s="27"/>
      <c r="F24" s="27"/>
      <c r="G24" s="27"/>
      <c r="H24" s="27">
        <v>13</v>
      </c>
      <c r="I24" s="27"/>
      <c r="J24" s="27"/>
      <c r="K24" s="27"/>
      <c r="L24" s="27">
        <v>63</v>
      </c>
    </row>
    <row r="25" spans="1:12" x14ac:dyDescent="0.25">
      <c r="A25" s="25" t="s">
        <v>88</v>
      </c>
      <c r="B25" s="27">
        <v>1</v>
      </c>
      <c r="C25" s="27"/>
      <c r="D25" s="27"/>
      <c r="E25" s="27">
        <v>1</v>
      </c>
      <c r="F25" s="27"/>
      <c r="G25" s="27"/>
      <c r="H25" s="27">
        <v>13</v>
      </c>
      <c r="I25" s="27"/>
      <c r="J25" s="27"/>
      <c r="K25" s="27"/>
      <c r="L25" s="27">
        <v>15</v>
      </c>
    </row>
    <row r="26" spans="1:12" x14ac:dyDescent="0.25">
      <c r="A26" s="25" t="s">
        <v>770</v>
      </c>
      <c r="B26" s="27"/>
      <c r="C26" s="27"/>
      <c r="D26" s="27"/>
      <c r="E26" s="27">
        <v>1</v>
      </c>
      <c r="F26" s="27"/>
      <c r="G26" s="27"/>
      <c r="H26" s="27">
        <v>1</v>
      </c>
      <c r="I26" s="27"/>
      <c r="J26" s="27"/>
      <c r="K26" s="27"/>
      <c r="L26" s="27">
        <v>2</v>
      </c>
    </row>
    <row r="27" spans="1:12" x14ac:dyDescent="0.25">
      <c r="A27" s="25" t="s">
        <v>44</v>
      </c>
      <c r="B27" s="27">
        <v>12</v>
      </c>
      <c r="C27" s="27"/>
      <c r="D27" s="27"/>
      <c r="E27" s="27"/>
      <c r="F27" s="27"/>
      <c r="G27" s="27"/>
      <c r="H27" s="27">
        <v>4</v>
      </c>
      <c r="I27" s="27"/>
      <c r="J27" s="27"/>
      <c r="K27" s="27"/>
      <c r="L27" s="27">
        <v>16</v>
      </c>
    </row>
    <row r="28" spans="1:12" x14ac:dyDescent="0.25">
      <c r="A28" s="25" t="s">
        <v>123</v>
      </c>
      <c r="B28" s="27">
        <v>14</v>
      </c>
      <c r="C28" s="27"/>
      <c r="D28" s="27"/>
      <c r="E28" s="27"/>
      <c r="F28" s="27"/>
      <c r="G28" s="27">
        <v>1</v>
      </c>
      <c r="H28" s="27">
        <v>1</v>
      </c>
      <c r="I28" s="27"/>
      <c r="J28" s="27">
        <v>2</v>
      </c>
      <c r="K28" s="27">
        <v>5</v>
      </c>
      <c r="L28" s="27">
        <v>23</v>
      </c>
    </row>
    <row r="29" spans="1:12" x14ac:dyDescent="0.25">
      <c r="A29" s="25" t="s">
        <v>345</v>
      </c>
      <c r="B29" s="27"/>
      <c r="C29" s="27"/>
      <c r="D29" s="27">
        <v>1</v>
      </c>
      <c r="E29" s="27"/>
      <c r="F29" s="27"/>
      <c r="G29" s="27"/>
      <c r="H29" s="27">
        <v>10</v>
      </c>
      <c r="I29" s="27"/>
      <c r="J29" s="27"/>
      <c r="K29" s="27"/>
      <c r="L29" s="27">
        <v>11</v>
      </c>
    </row>
    <row r="30" spans="1:12" x14ac:dyDescent="0.25">
      <c r="A30" s="25" t="s">
        <v>643</v>
      </c>
      <c r="B30" s="27">
        <v>8</v>
      </c>
      <c r="C30" s="27"/>
      <c r="D30" s="27"/>
      <c r="E30" s="27"/>
      <c r="F30" s="27"/>
      <c r="G30" s="27"/>
      <c r="H30" s="27"/>
      <c r="I30" s="27"/>
      <c r="J30" s="27"/>
      <c r="K30" s="27"/>
      <c r="L30" s="27">
        <v>8</v>
      </c>
    </row>
    <row r="31" spans="1:12" x14ac:dyDescent="0.25">
      <c r="A31" s="25" t="s">
        <v>240</v>
      </c>
      <c r="B31" s="27"/>
      <c r="C31" s="27"/>
      <c r="D31" s="27"/>
      <c r="E31" s="27"/>
      <c r="F31" s="27"/>
      <c r="G31" s="27"/>
      <c r="H31" s="27">
        <v>2</v>
      </c>
      <c r="I31" s="27"/>
      <c r="J31" s="27"/>
      <c r="K31" s="27"/>
      <c r="L31" s="27">
        <v>2</v>
      </c>
    </row>
    <row r="32" spans="1:12" x14ac:dyDescent="0.25">
      <c r="A32" s="25" t="s">
        <v>74</v>
      </c>
      <c r="B32" s="27">
        <v>1</v>
      </c>
      <c r="C32" s="27"/>
      <c r="D32" s="27"/>
      <c r="E32" s="27"/>
      <c r="F32" s="27"/>
      <c r="G32" s="27"/>
      <c r="H32" s="27">
        <v>9</v>
      </c>
      <c r="I32" s="27"/>
      <c r="J32" s="27"/>
      <c r="K32" s="27"/>
      <c r="L32" s="27">
        <v>10</v>
      </c>
    </row>
    <row r="33" spans="1:12" x14ac:dyDescent="0.25">
      <c r="A33" s="25" t="s">
        <v>353</v>
      </c>
      <c r="B33" s="27"/>
      <c r="C33" s="27"/>
      <c r="D33" s="27"/>
      <c r="E33" s="27"/>
      <c r="F33" s="27"/>
      <c r="G33" s="27"/>
      <c r="H33" s="27">
        <v>3</v>
      </c>
      <c r="I33" s="27"/>
      <c r="J33" s="27"/>
      <c r="K33" s="27"/>
      <c r="L33" s="27">
        <v>3</v>
      </c>
    </row>
    <row r="34" spans="1:12" x14ac:dyDescent="0.25">
      <c r="A34" s="25" t="s">
        <v>25</v>
      </c>
      <c r="B34" s="27">
        <v>3</v>
      </c>
      <c r="C34" s="27"/>
      <c r="D34" s="27"/>
      <c r="E34" s="27">
        <v>1</v>
      </c>
      <c r="F34" s="27"/>
      <c r="G34" s="27"/>
      <c r="H34" s="27">
        <v>3</v>
      </c>
      <c r="I34" s="27"/>
      <c r="J34" s="27"/>
      <c r="K34" s="27"/>
      <c r="L34" s="27">
        <v>7</v>
      </c>
    </row>
    <row r="35" spans="1:12" x14ac:dyDescent="0.25">
      <c r="A35" s="25" t="s">
        <v>382</v>
      </c>
      <c r="B35" s="27">
        <v>1</v>
      </c>
      <c r="C35" s="27"/>
      <c r="D35" s="27"/>
      <c r="E35" s="27">
        <v>1</v>
      </c>
      <c r="F35" s="27"/>
      <c r="G35" s="27"/>
      <c r="H35" s="27">
        <v>27</v>
      </c>
      <c r="I35" s="27"/>
      <c r="J35" s="27"/>
      <c r="K35" s="27"/>
      <c r="L35" s="27">
        <v>29</v>
      </c>
    </row>
    <row r="36" spans="1:12" x14ac:dyDescent="0.25">
      <c r="A36" s="25" t="s">
        <v>450</v>
      </c>
      <c r="B36" s="27"/>
      <c r="C36" s="27"/>
      <c r="D36" s="27"/>
      <c r="E36" s="27"/>
      <c r="F36" s="27"/>
      <c r="G36" s="27"/>
      <c r="H36" s="27">
        <v>2</v>
      </c>
      <c r="I36" s="27"/>
      <c r="J36" s="27"/>
      <c r="K36" s="27"/>
      <c r="L36" s="27">
        <v>2</v>
      </c>
    </row>
    <row r="37" spans="1:12" x14ac:dyDescent="0.25">
      <c r="A37" s="25" t="s">
        <v>22</v>
      </c>
      <c r="B37" s="27"/>
      <c r="C37" s="27"/>
      <c r="D37" s="27"/>
      <c r="E37" s="27"/>
      <c r="F37" s="27"/>
      <c r="G37" s="27"/>
      <c r="H37" s="27">
        <v>1</v>
      </c>
      <c r="I37" s="27">
        <v>4</v>
      </c>
      <c r="J37" s="27"/>
      <c r="K37" s="27"/>
      <c r="L37" s="27">
        <v>5</v>
      </c>
    </row>
    <row r="38" spans="1:12" x14ac:dyDescent="0.25">
      <c r="A38" s="25" t="s">
        <v>376</v>
      </c>
      <c r="B38" s="27"/>
      <c r="C38" s="27"/>
      <c r="D38" s="27"/>
      <c r="E38" s="27"/>
      <c r="F38" s="27"/>
      <c r="G38" s="27"/>
      <c r="H38" s="27">
        <v>2</v>
      </c>
      <c r="I38" s="27"/>
      <c r="J38" s="27"/>
      <c r="K38" s="27"/>
      <c r="L38" s="27">
        <v>2</v>
      </c>
    </row>
    <row r="39" spans="1:12" x14ac:dyDescent="0.25">
      <c r="A39" s="25" t="s">
        <v>485</v>
      </c>
      <c r="B39" s="27"/>
      <c r="C39" s="27"/>
      <c r="D39" s="27"/>
      <c r="E39" s="27"/>
      <c r="F39" s="27"/>
      <c r="G39" s="27"/>
      <c r="H39" s="27">
        <v>1</v>
      </c>
      <c r="I39" s="27"/>
      <c r="J39" s="27"/>
      <c r="K39" s="27"/>
      <c r="L39" s="27">
        <v>1</v>
      </c>
    </row>
    <row r="40" spans="1:12" x14ac:dyDescent="0.25">
      <c r="A40" s="25" t="s">
        <v>339</v>
      </c>
      <c r="B40" s="27"/>
      <c r="C40" s="27"/>
      <c r="D40" s="27"/>
      <c r="E40" s="27"/>
      <c r="F40" s="27"/>
      <c r="G40" s="27"/>
      <c r="H40" s="27">
        <v>2</v>
      </c>
      <c r="I40" s="27"/>
      <c r="J40" s="27"/>
      <c r="K40" s="27"/>
      <c r="L40" s="27">
        <v>2</v>
      </c>
    </row>
    <row r="41" spans="1:12" x14ac:dyDescent="0.25">
      <c r="A41" s="25" t="s">
        <v>227</v>
      </c>
      <c r="B41" s="27">
        <v>4</v>
      </c>
      <c r="C41" s="27"/>
      <c r="D41" s="27"/>
      <c r="E41" s="27"/>
      <c r="F41" s="27"/>
      <c r="G41" s="27"/>
      <c r="H41" s="27">
        <v>1</v>
      </c>
      <c r="I41" s="27"/>
      <c r="J41" s="27"/>
      <c r="K41" s="27"/>
      <c r="L41" s="27">
        <v>5</v>
      </c>
    </row>
    <row r="42" spans="1:12" x14ac:dyDescent="0.25">
      <c r="A42" s="25" t="s">
        <v>371</v>
      </c>
      <c r="B42" s="27">
        <v>20</v>
      </c>
      <c r="C42" s="27"/>
      <c r="D42" s="27"/>
      <c r="E42" s="27"/>
      <c r="F42" s="27"/>
      <c r="G42" s="27"/>
      <c r="H42" s="27">
        <v>2</v>
      </c>
      <c r="I42" s="27"/>
      <c r="J42" s="27"/>
      <c r="K42" s="27"/>
      <c r="L42" s="27">
        <v>22</v>
      </c>
    </row>
    <row r="43" spans="1:12" x14ac:dyDescent="0.25">
      <c r="A43" s="25" t="s">
        <v>443</v>
      </c>
      <c r="B43" s="27"/>
      <c r="C43" s="27"/>
      <c r="D43" s="27"/>
      <c r="E43" s="27"/>
      <c r="F43" s="27"/>
      <c r="G43" s="27"/>
      <c r="H43" s="27">
        <v>1</v>
      </c>
      <c r="I43" s="27"/>
      <c r="J43" s="27"/>
      <c r="K43" s="27"/>
      <c r="L43" s="27">
        <v>1</v>
      </c>
    </row>
    <row r="44" spans="1:12" x14ac:dyDescent="0.25">
      <c r="A44" s="25" t="s">
        <v>699</v>
      </c>
      <c r="B44" s="27"/>
      <c r="C44" s="27"/>
      <c r="D44" s="27"/>
      <c r="E44" s="27"/>
      <c r="F44" s="27"/>
      <c r="G44" s="27"/>
      <c r="H44" s="27">
        <v>5</v>
      </c>
      <c r="I44" s="27"/>
      <c r="J44" s="27"/>
      <c r="K44" s="27"/>
      <c r="L44" s="27">
        <v>5</v>
      </c>
    </row>
    <row r="45" spans="1:12" x14ac:dyDescent="0.25">
      <c r="A45" s="25" t="s">
        <v>478</v>
      </c>
      <c r="B45" s="27">
        <v>2</v>
      </c>
      <c r="C45" s="27"/>
      <c r="D45" s="27"/>
      <c r="E45" s="27"/>
      <c r="F45" s="27"/>
      <c r="G45" s="27"/>
      <c r="H45" s="27">
        <v>3</v>
      </c>
      <c r="I45" s="27"/>
      <c r="J45" s="27"/>
      <c r="K45" s="27"/>
      <c r="L45" s="27">
        <v>5</v>
      </c>
    </row>
    <row r="46" spans="1:12" x14ac:dyDescent="0.25">
      <c r="A46" s="25" t="s">
        <v>29</v>
      </c>
      <c r="B46" s="27">
        <v>2</v>
      </c>
      <c r="C46" s="27"/>
      <c r="D46" s="27"/>
      <c r="E46" s="27">
        <v>1</v>
      </c>
      <c r="F46" s="27">
        <v>1</v>
      </c>
      <c r="G46" s="27"/>
      <c r="H46" s="27">
        <v>1</v>
      </c>
      <c r="I46" s="27"/>
      <c r="J46" s="27"/>
      <c r="K46" s="27"/>
      <c r="L46" s="27">
        <v>5</v>
      </c>
    </row>
    <row r="47" spans="1:12" x14ac:dyDescent="0.25">
      <c r="A47" s="25" t="s">
        <v>842</v>
      </c>
      <c r="B47" s="27"/>
      <c r="C47" s="27"/>
      <c r="D47" s="27"/>
      <c r="E47" s="27"/>
      <c r="F47" s="27"/>
      <c r="G47" s="27"/>
      <c r="H47" s="27"/>
      <c r="I47" s="27"/>
      <c r="J47" s="27"/>
      <c r="K47" s="27">
        <v>2</v>
      </c>
      <c r="L47" s="27">
        <v>2</v>
      </c>
    </row>
    <row r="48" spans="1:12" x14ac:dyDescent="0.25">
      <c r="A48" s="25" t="s">
        <v>160</v>
      </c>
      <c r="B48" s="27">
        <v>5</v>
      </c>
      <c r="C48" s="27"/>
      <c r="D48" s="27"/>
      <c r="E48" s="27"/>
      <c r="F48" s="27"/>
      <c r="G48" s="27"/>
      <c r="H48" s="27"/>
      <c r="I48" s="27"/>
      <c r="J48" s="27"/>
      <c r="K48" s="27"/>
      <c r="L48" s="27">
        <v>5</v>
      </c>
    </row>
    <row r="49" spans="1:12" x14ac:dyDescent="0.25">
      <c r="A49" s="28" t="s">
        <v>805</v>
      </c>
      <c r="B49" s="27"/>
      <c r="C49" s="27">
        <v>5</v>
      </c>
      <c r="D49" s="27"/>
      <c r="E49" s="27"/>
      <c r="F49" s="27"/>
      <c r="G49" s="27"/>
      <c r="H49" s="27"/>
      <c r="I49" s="27"/>
      <c r="J49" s="27"/>
      <c r="K49" s="27"/>
      <c r="L49" s="27">
        <v>5</v>
      </c>
    </row>
    <row r="50" spans="1:12" x14ac:dyDescent="0.25">
      <c r="A50" s="24" t="s">
        <v>861</v>
      </c>
      <c r="B50" s="27"/>
      <c r="C50" s="27">
        <v>5</v>
      </c>
      <c r="D50" s="27"/>
      <c r="E50" s="27"/>
      <c r="F50" s="27"/>
      <c r="G50" s="27"/>
      <c r="H50" s="27"/>
      <c r="I50" s="27"/>
      <c r="J50" s="27"/>
      <c r="K50" s="27"/>
      <c r="L50" s="27">
        <v>5</v>
      </c>
    </row>
    <row r="51" spans="1:12" x14ac:dyDescent="0.25">
      <c r="A51" s="25" t="s">
        <v>368</v>
      </c>
      <c r="B51" s="27"/>
      <c r="C51" s="27">
        <v>1</v>
      </c>
      <c r="D51" s="27"/>
      <c r="E51" s="27"/>
      <c r="F51" s="27"/>
      <c r="G51" s="27"/>
      <c r="H51" s="27"/>
      <c r="I51" s="27"/>
      <c r="J51" s="27"/>
      <c r="K51" s="27"/>
      <c r="L51" s="27">
        <v>1</v>
      </c>
    </row>
    <row r="52" spans="1:12" x14ac:dyDescent="0.25">
      <c r="A52" s="25" t="s">
        <v>88</v>
      </c>
      <c r="B52" s="27"/>
      <c r="C52" s="27">
        <v>2</v>
      </c>
      <c r="D52" s="27"/>
      <c r="E52" s="27"/>
      <c r="F52" s="27"/>
      <c r="G52" s="27"/>
      <c r="H52" s="27"/>
      <c r="I52" s="27"/>
      <c r="J52" s="27"/>
      <c r="K52" s="27"/>
      <c r="L52" s="27">
        <v>2</v>
      </c>
    </row>
    <row r="53" spans="1:12" x14ac:dyDescent="0.25">
      <c r="A53" s="25" t="s">
        <v>29</v>
      </c>
      <c r="B53" s="27"/>
      <c r="C53" s="27">
        <v>2</v>
      </c>
      <c r="D53" s="27"/>
      <c r="E53" s="27"/>
      <c r="F53" s="27"/>
      <c r="G53" s="27"/>
      <c r="H53" s="27"/>
      <c r="I53" s="27"/>
      <c r="J53" s="27"/>
      <c r="K53" s="27"/>
      <c r="L53" s="27">
        <v>2</v>
      </c>
    </row>
    <row r="54" spans="1:12" x14ac:dyDescent="0.25">
      <c r="A54" s="28" t="s">
        <v>817</v>
      </c>
      <c r="B54" s="27"/>
      <c r="C54" s="27">
        <v>1</v>
      </c>
      <c r="D54" s="27"/>
      <c r="E54" s="27"/>
      <c r="F54" s="27"/>
      <c r="G54" s="27"/>
      <c r="H54" s="27"/>
      <c r="I54" s="27"/>
      <c r="J54" s="27"/>
      <c r="K54" s="27"/>
      <c r="L54" s="27">
        <v>1</v>
      </c>
    </row>
    <row r="55" spans="1:12" x14ac:dyDescent="0.25">
      <c r="A55" s="24" t="s">
        <v>861</v>
      </c>
      <c r="B55" s="27"/>
      <c r="C55" s="27">
        <v>1</v>
      </c>
      <c r="D55" s="27"/>
      <c r="E55" s="27"/>
      <c r="F55" s="27"/>
      <c r="G55" s="27"/>
      <c r="H55" s="27"/>
      <c r="I55" s="27"/>
      <c r="J55" s="27"/>
      <c r="K55" s="27"/>
      <c r="L55" s="27">
        <v>1</v>
      </c>
    </row>
    <row r="56" spans="1:12" x14ac:dyDescent="0.25">
      <c r="A56" s="25" t="s">
        <v>368</v>
      </c>
      <c r="B56" s="27"/>
      <c r="C56" s="27">
        <v>1</v>
      </c>
      <c r="D56" s="27"/>
      <c r="E56" s="27"/>
      <c r="F56" s="27"/>
      <c r="G56" s="27"/>
      <c r="H56" s="27"/>
      <c r="I56" s="27"/>
      <c r="J56" s="27"/>
      <c r="K56" s="27"/>
      <c r="L56" s="27">
        <v>1</v>
      </c>
    </row>
    <row r="57" spans="1:12" x14ac:dyDescent="0.25">
      <c r="A57" s="28" t="s">
        <v>798</v>
      </c>
      <c r="B57" s="27"/>
      <c r="C57" s="27">
        <v>2</v>
      </c>
      <c r="D57" s="27"/>
      <c r="E57" s="27"/>
      <c r="F57" s="27"/>
      <c r="G57" s="27"/>
      <c r="H57" s="27"/>
      <c r="I57" s="27"/>
      <c r="J57" s="27"/>
      <c r="K57" s="27"/>
      <c r="L57" s="27">
        <v>2</v>
      </c>
    </row>
    <row r="58" spans="1:12" x14ac:dyDescent="0.25">
      <c r="A58" s="24" t="s">
        <v>861</v>
      </c>
      <c r="B58" s="27"/>
      <c r="C58" s="27">
        <v>2</v>
      </c>
      <c r="D58" s="27"/>
      <c r="E58" s="27"/>
      <c r="F58" s="27"/>
      <c r="G58" s="27"/>
      <c r="H58" s="27"/>
      <c r="I58" s="27"/>
      <c r="J58" s="27"/>
      <c r="K58" s="27"/>
      <c r="L58" s="27">
        <v>2</v>
      </c>
    </row>
    <row r="59" spans="1:12" x14ac:dyDescent="0.25">
      <c r="A59" s="25" t="s">
        <v>25</v>
      </c>
      <c r="B59" s="27"/>
      <c r="C59" s="27">
        <v>2</v>
      </c>
      <c r="D59" s="27"/>
      <c r="E59" s="27"/>
      <c r="F59" s="27"/>
      <c r="G59" s="27"/>
      <c r="H59" s="27"/>
      <c r="I59" s="27"/>
      <c r="J59" s="27"/>
      <c r="K59" s="27"/>
      <c r="L59" s="27">
        <v>2</v>
      </c>
    </row>
    <row r="60" spans="1:12" x14ac:dyDescent="0.25">
      <c r="A60" s="28" t="s">
        <v>826</v>
      </c>
      <c r="B60" s="27"/>
      <c r="C60" s="27">
        <v>14</v>
      </c>
      <c r="D60" s="27"/>
      <c r="E60" s="27"/>
      <c r="F60" s="27"/>
      <c r="G60" s="27"/>
      <c r="H60" s="27"/>
      <c r="I60" s="27"/>
      <c r="J60" s="27"/>
      <c r="K60" s="27"/>
      <c r="L60" s="27">
        <v>14</v>
      </c>
    </row>
    <row r="61" spans="1:12" x14ac:dyDescent="0.25">
      <c r="A61" s="24" t="s">
        <v>861</v>
      </c>
      <c r="B61" s="27"/>
      <c r="C61" s="27">
        <v>14</v>
      </c>
      <c r="D61" s="27"/>
      <c r="E61" s="27"/>
      <c r="F61" s="27"/>
      <c r="G61" s="27"/>
      <c r="H61" s="27"/>
      <c r="I61" s="27"/>
      <c r="J61" s="27"/>
      <c r="K61" s="27"/>
      <c r="L61" s="27">
        <v>14</v>
      </c>
    </row>
    <row r="62" spans="1:12" x14ac:dyDescent="0.25">
      <c r="A62" s="25" t="s">
        <v>826</v>
      </c>
      <c r="B62" s="27"/>
      <c r="C62" s="27">
        <v>14</v>
      </c>
      <c r="D62" s="27"/>
      <c r="E62" s="27"/>
      <c r="F62" s="27"/>
      <c r="G62" s="27"/>
      <c r="H62" s="27"/>
      <c r="I62" s="27"/>
      <c r="J62" s="27"/>
      <c r="K62" s="27"/>
      <c r="L62" s="27">
        <v>14</v>
      </c>
    </row>
    <row r="63" spans="1:12" x14ac:dyDescent="0.25">
      <c r="A63" s="23" t="s">
        <v>859</v>
      </c>
      <c r="B63" s="27">
        <v>191</v>
      </c>
      <c r="C63" s="27">
        <v>24</v>
      </c>
      <c r="D63" s="27">
        <v>1</v>
      </c>
      <c r="E63" s="27">
        <v>5</v>
      </c>
      <c r="F63" s="27">
        <v>1</v>
      </c>
      <c r="G63" s="27">
        <v>1</v>
      </c>
      <c r="H63" s="27">
        <v>130</v>
      </c>
      <c r="I63" s="27">
        <v>4</v>
      </c>
      <c r="J63" s="27">
        <v>2</v>
      </c>
      <c r="K63" s="27">
        <v>7</v>
      </c>
      <c r="L63" s="27">
        <v>366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67"/>
  <sheetViews>
    <sheetView showGridLines="0" tabSelected="1" zoomScale="130" zoomScaleNormal="130" workbookViewId="0"/>
  </sheetViews>
  <sheetFormatPr defaultColWidth="9.140625" defaultRowHeight="15" x14ac:dyDescent="0.25"/>
  <cols>
    <col min="1" max="1" width="15.85546875" style="1" customWidth="1"/>
    <col min="2" max="2" width="10.7109375" style="1" customWidth="1"/>
    <col min="3" max="3" width="19.140625" style="1" customWidth="1"/>
    <col min="4" max="4" width="12.140625" style="1" customWidth="1"/>
    <col min="5" max="5" width="13.7109375" style="1" customWidth="1"/>
    <col min="6" max="6" width="10.140625" style="1" customWidth="1"/>
    <col min="7" max="9" width="13.7109375" style="1" customWidth="1"/>
    <col min="10" max="10" width="15.85546875" style="1" customWidth="1"/>
    <col min="11" max="11" width="13.7109375" style="1" customWidth="1"/>
    <col min="12" max="12" width="14.85546875" style="1" customWidth="1"/>
    <col min="13" max="13" width="11.7109375" style="1" customWidth="1"/>
    <col min="14" max="14" width="12.42578125" style="1" customWidth="1"/>
    <col min="15" max="15" width="10" style="1" customWidth="1"/>
    <col min="16" max="16" width="13" style="1" customWidth="1"/>
    <col min="17" max="17" width="11.140625" style="1" customWidth="1"/>
    <col min="18" max="18" width="10.42578125" style="1" customWidth="1"/>
    <col min="19" max="20" width="13.7109375" style="1" customWidth="1"/>
    <col min="21" max="21" width="12" style="1" customWidth="1"/>
    <col min="22" max="22" width="11.28515625" style="1" customWidth="1"/>
    <col min="23" max="23" width="13.7109375" style="1" customWidth="1"/>
    <col min="24" max="24" width="14.7109375" style="1" customWidth="1"/>
    <col min="25" max="25" width="12" style="1" customWidth="1"/>
    <col min="26" max="26" width="14.42578125" style="1" customWidth="1"/>
    <col min="27" max="27" width="11.85546875" style="1" customWidth="1"/>
    <col min="28" max="28" width="13.7109375" style="1" customWidth="1"/>
    <col min="29" max="29" width="12" style="1" customWidth="1"/>
    <col min="30" max="30" width="14.5703125" style="1" customWidth="1"/>
    <col min="31" max="32" width="13.7109375" style="1" customWidth="1"/>
    <col min="33" max="33" width="24.140625" style="1" customWidth="1"/>
    <col min="34" max="34" width="1.5703125" style="1" customWidth="1"/>
    <col min="35" max="16384" width="9.140625" style="1"/>
  </cols>
  <sheetData>
    <row r="1" spans="1:33" s="3" customFormat="1" x14ac:dyDescent="0.25">
      <c r="A1" s="2" t="s">
        <v>1</v>
      </c>
      <c r="B1" s="2" t="s">
        <v>2</v>
      </c>
      <c r="C1" s="2" t="s">
        <v>776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777</v>
      </c>
      <c r="I1" s="2" t="s">
        <v>778</v>
      </c>
      <c r="J1" s="2" t="s">
        <v>779</v>
      </c>
      <c r="K1" s="2" t="s">
        <v>7</v>
      </c>
      <c r="L1" s="2" t="s">
        <v>8</v>
      </c>
      <c r="M1" s="2" t="s">
        <v>9</v>
      </c>
      <c r="N1" s="2" t="s">
        <v>780</v>
      </c>
      <c r="O1" s="2" t="s">
        <v>10</v>
      </c>
      <c r="P1" s="2" t="s">
        <v>781</v>
      </c>
      <c r="Q1" s="2" t="s">
        <v>11</v>
      </c>
      <c r="R1" s="2" t="s">
        <v>782</v>
      </c>
      <c r="S1" s="2" t="s">
        <v>12</v>
      </c>
      <c r="T1" s="2" t="s">
        <v>783</v>
      </c>
      <c r="U1" s="2" t="s">
        <v>13</v>
      </c>
      <c r="V1" s="2" t="s">
        <v>14</v>
      </c>
      <c r="W1" s="2" t="s">
        <v>15</v>
      </c>
      <c r="X1" s="2" t="s">
        <v>784</v>
      </c>
      <c r="Y1" s="2" t="s">
        <v>16</v>
      </c>
      <c r="Z1" s="2" t="s">
        <v>785</v>
      </c>
      <c r="AA1" s="2" t="s">
        <v>17</v>
      </c>
      <c r="AB1" s="2" t="s">
        <v>786</v>
      </c>
      <c r="AC1" s="2" t="s">
        <v>18</v>
      </c>
      <c r="AD1" s="2" t="s">
        <v>787</v>
      </c>
      <c r="AE1" s="2" t="s">
        <v>19</v>
      </c>
      <c r="AF1" s="2" t="s">
        <v>788</v>
      </c>
      <c r="AG1" s="2" t="s">
        <v>789</v>
      </c>
    </row>
    <row r="2" spans="1:33" x14ac:dyDescent="0.25">
      <c r="A2" s="5" t="s">
        <v>20</v>
      </c>
      <c r="B2" s="5">
        <v>4510</v>
      </c>
      <c r="C2" s="4">
        <v>28788</v>
      </c>
      <c r="D2" s="5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25</v>
      </c>
      <c r="J2" s="5" t="s">
        <v>26</v>
      </c>
      <c r="K2" s="5" t="s">
        <v>0</v>
      </c>
      <c r="L2" s="5" t="s">
        <v>27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 x14ac:dyDescent="0.25">
      <c r="A3" s="5" t="s">
        <v>28</v>
      </c>
      <c r="B3" s="5">
        <v>4310</v>
      </c>
      <c r="C3" s="4">
        <v>14800.86</v>
      </c>
      <c r="D3" s="5" t="s">
        <v>21</v>
      </c>
      <c r="E3" s="5" t="s">
        <v>22</v>
      </c>
      <c r="F3" s="5" t="s">
        <v>23</v>
      </c>
      <c r="G3" s="5" t="s">
        <v>24</v>
      </c>
      <c r="H3" s="5" t="s">
        <v>29</v>
      </c>
      <c r="I3" s="5" t="s">
        <v>30</v>
      </c>
      <c r="J3" s="5" t="s">
        <v>26</v>
      </c>
      <c r="K3" s="5" t="s">
        <v>0</v>
      </c>
      <c r="L3" s="5" t="s">
        <v>31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x14ac:dyDescent="0.25">
      <c r="A4" s="5" t="s">
        <v>32</v>
      </c>
      <c r="B4" s="5">
        <v>4510</v>
      </c>
      <c r="C4" s="4">
        <v>10105.016</v>
      </c>
      <c r="D4" s="5" t="s">
        <v>21</v>
      </c>
      <c r="E4" s="5" t="s">
        <v>22</v>
      </c>
      <c r="F4" s="5" t="s">
        <v>23</v>
      </c>
      <c r="G4" s="5" t="s">
        <v>24</v>
      </c>
      <c r="H4" s="5" t="s">
        <v>29</v>
      </c>
      <c r="I4" s="5" t="s">
        <v>33</v>
      </c>
      <c r="J4" s="5" t="s">
        <v>26</v>
      </c>
      <c r="K4" s="5" t="s">
        <v>0</v>
      </c>
      <c r="L4" s="5" t="s">
        <v>34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x14ac:dyDescent="0.25">
      <c r="A5" s="5" t="s">
        <v>35</v>
      </c>
      <c r="B5" s="5">
        <v>4363</v>
      </c>
      <c r="C5" s="4">
        <v>14908.478999999999</v>
      </c>
      <c r="D5" s="5" t="s">
        <v>21</v>
      </c>
      <c r="E5" s="5" t="s">
        <v>22</v>
      </c>
      <c r="F5" s="5" t="s">
        <v>23</v>
      </c>
      <c r="G5" s="5" t="s">
        <v>24</v>
      </c>
      <c r="H5" s="5" t="s">
        <v>29</v>
      </c>
      <c r="I5" s="5" t="s">
        <v>33</v>
      </c>
      <c r="J5" s="5" t="s">
        <v>26</v>
      </c>
      <c r="K5" s="5" t="s">
        <v>0</v>
      </c>
      <c r="L5" s="5" t="s">
        <v>0</v>
      </c>
      <c r="M5" s="5"/>
      <c r="N5" s="5"/>
      <c r="O5" s="5"/>
      <c r="P5" s="5"/>
      <c r="Q5" s="5"/>
      <c r="R5" s="5"/>
      <c r="S5" s="5"/>
      <c r="T5" s="5"/>
      <c r="U5" s="5"/>
      <c r="V5" s="5"/>
      <c r="W5" s="5">
        <v>0</v>
      </c>
      <c r="X5" s="5" t="s">
        <v>36</v>
      </c>
      <c r="Y5" s="5">
        <v>0</v>
      </c>
      <c r="Z5" s="5" t="s">
        <v>36</v>
      </c>
      <c r="AA5" s="5">
        <v>8</v>
      </c>
      <c r="AB5" s="5" t="s">
        <v>36</v>
      </c>
      <c r="AC5" s="5">
        <v>8</v>
      </c>
      <c r="AD5" s="5" t="s">
        <v>36</v>
      </c>
      <c r="AE5" s="5">
        <v>150</v>
      </c>
      <c r="AF5" s="5" t="s">
        <v>36</v>
      </c>
      <c r="AG5" s="5"/>
    </row>
    <row r="6" spans="1:33" x14ac:dyDescent="0.25">
      <c r="A6" s="5" t="s">
        <v>37</v>
      </c>
      <c r="B6" s="5">
        <v>4510</v>
      </c>
      <c r="C6" s="4">
        <v>28760</v>
      </c>
      <c r="D6" s="5" t="s">
        <v>21</v>
      </c>
      <c r="E6" s="5" t="s">
        <v>22</v>
      </c>
      <c r="F6" s="5" t="s">
        <v>23</v>
      </c>
      <c r="G6" s="5" t="s">
        <v>24</v>
      </c>
      <c r="H6" s="5" t="s">
        <v>38</v>
      </c>
      <c r="I6" s="5" t="s">
        <v>38</v>
      </c>
      <c r="J6" s="5" t="s">
        <v>39</v>
      </c>
      <c r="K6" s="5" t="s">
        <v>0</v>
      </c>
      <c r="L6" s="5" t="s">
        <v>40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x14ac:dyDescent="0.25">
      <c r="A7" s="5" t="s">
        <v>41</v>
      </c>
      <c r="B7" s="5">
        <v>4510</v>
      </c>
      <c r="C7" s="4">
        <v>27920</v>
      </c>
      <c r="D7" s="5" t="s">
        <v>21</v>
      </c>
      <c r="E7" s="5" t="s">
        <v>22</v>
      </c>
      <c r="F7" s="5" t="s">
        <v>23</v>
      </c>
      <c r="G7" s="5" t="s">
        <v>24</v>
      </c>
      <c r="H7" s="5" t="s">
        <v>38</v>
      </c>
      <c r="I7" s="5" t="s">
        <v>38</v>
      </c>
      <c r="J7" s="5" t="s">
        <v>39</v>
      </c>
      <c r="K7" s="5" t="s">
        <v>0</v>
      </c>
      <c r="L7" s="5" t="s">
        <v>42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x14ac:dyDescent="0.25">
      <c r="A8" s="5" t="s">
        <v>43</v>
      </c>
      <c r="B8" s="5">
        <v>2210</v>
      </c>
      <c r="C8" s="4">
        <v>26920</v>
      </c>
      <c r="D8" s="5" t="s">
        <v>21</v>
      </c>
      <c r="E8" s="5" t="s">
        <v>22</v>
      </c>
      <c r="F8" s="5" t="s">
        <v>23</v>
      </c>
      <c r="G8" s="5" t="s">
        <v>24</v>
      </c>
      <c r="H8" s="5" t="s">
        <v>44</v>
      </c>
      <c r="I8" s="5" t="s">
        <v>45</v>
      </c>
      <c r="J8" s="5" t="s">
        <v>26</v>
      </c>
      <c r="K8" s="5" t="s">
        <v>0</v>
      </c>
      <c r="L8" s="5" t="s">
        <v>46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x14ac:dyDescent="0.25">
      <c r="A9" s="5" t="s">
        <v>47</v>
      </c>
      <c r="B9" s="5">
        <v>2210</v>
      </c>
      <c r="C9" s="4">
        <v>26880</v>
      </c>
      <c r="D9" s="5" t="s">
        <v>21</v>
      </c>
      <c r="E9" s="5" t="s">
        <v>22</v>
      </c>
      <c r="F9" s="5" t="s">
        <v>23</v>
      </c>
      <c r="G9" s="5" t="s">
        <v>24</v>
      </c>
      <c r="H9" s="5" t="s">
        <v>44</v>
      </c>
      <c r="I9" s="5" t="s">
        <v>45</v>
      </c>
      <c r="J9" s="5" t="s">
        <v>26</v>
      </c>
      <c r="K9" s="5" t="s">
        <v>0</v>
      </c>
      <c r="L9" s="5" t="s">
        <v>48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x14ac:dyDescent="0.25">
      <c r="A10" s="5" t="s">
        <v>49</v>
      </c>
      <c r="B10" s="5">
        <v>2210</v>
      </c>
      <c r="C10" s="4">
        <v>27440</v>
      </c>
      <c r="D10" s="5" t="s">
        <v>21</v>
      </c>
      <c r="E10" s="5" t="s">
        <v>22</v>
      </c>
      <c r="F10" s="5" t="s">
        <v>23</v>
      </c>
      <c r="G10" s="5" t="s">
        <v>24</v>
      </c>
      <c r="H10" s="5" t="s">
        <v>44</v>
      </c>
      <c r="I10" s="5" t="s">
        <v>45</v>
      </c>
      <c r="J10" s="5" t="s">
        <v>26</v>
      </c>
      <c r="K10" s="5" t="s">
        <v>0</v>
      </c>
      <c r="L10" s="5" t="s">
        <v>50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x14ac:dyDescent="0.25">
      <c r="A11" s="5" t="s">
        <v>51</v>
      </c>
      <c r="B11" s="5">
        <v>2210</v>
      </c>
      <c r="C11" s="4">
        <v>25600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44</v>
      </c>
      <c r="I11" s="5" t="s">
        <v>45</v>
      </c>
      <c r="J11" s="5" t="s">
        <v>26</v>
      </c>
      <c r="K11" s="5" t="s">
        <v>0</v>
      </c>
      <c r="L11" s="5" t="s">
        <v>52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x14ac:dyDescent="0.25">
      <c r="A12" s="5" t="s">
        <v>53</v>
      </c>
      <c r="B12" s="5">
        <v>2210</v>
      </c>
      <c r="C12" s="4">
        <v>24580</v>
      </c>
      <c r="D12" s="5" t="s">
        <v>21</v>
      </c>
      <c r="E12" s="5" t="s">
        <v>22</v>
      </c>
      <c r="F12" s="5" t="s">
        <v>23</v>
      </c>
      <c r="G12" s="5" t="s">
        <v>24</v>
      </c>
      <c r="H12" s="5" t="s">
        <v>44</v>
      </c>
      <c r="I12" s="5" t="s">
        <v>54</v>
      </c>
      <c r="J12" s="5" t="s">
        <v>26</v>
      </c>
      <c r="K12" s="5" t="s">
        <v>0</v>
      </c>
      <c r="L12" s="5" t="s">
        <v>55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x14ac:dyDescent="0.25">
      <c r="A13" s="5" t="s">
        <v>56</v>
      </c>
      <c r="B13" s="5">
        <v>2210</v>
      </c>
      <c r="C13" s="4">
        <v>25760</v>
      </c>
      <c r="D13" s="5" t="s">
        <v>21</v>
      </c>
      <c r="E13" s="5" t="s">
        <v>22</v>
      </c>
      <c r="F13" s="5" t="s">
        <v>23</v>
      </c>
      <c r="G13" s="5" t="s">
        <v>24</v>
      </c>
      <c r="H13" s="5" t="s">
        <v>44</v>
      </c>
      <c r="I13" s="5" t="s">
        <v>54</v>
      </c>
      <c r="J13" s="5" t="s">
        <v>26</v>
      </c>
      <c r="K13" s="5" t="s">
        <v>0</v>
      </c>
      <c r="L13" s="5" t="s">
        <v>57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x14ac:dyDescent="0.25">
      <c r="A14" s="5" t="s">
        <v>58</v>
      </c>
      <c r="B14" s="5">
        <v>2210</v>
      </c>
      <c r="C14" s="4">
        <v>27140</v>
      </c>
      <c r="D14" s="5" t="s">
        <v>21</v>
      </c>
      <c r="E14" s="5" t="s">
        <v>22</v>
      </c>
      <c r="F14" s="5" t="s">
        <v>23</v>
      </c>
      <c r="G14" s="5" t="s">
        <v>24</v>
      </c>
      <c r="H14" s="5" t="s">
        <v>44</v>
      </c>
      <c r="I14" s="5" t="s">
        <v>45</v>
      </c>
      <c r="J14" s="5" t="s">
        <v>26</v>
      </c>
      <c r="K14" s="5" t="s">
        <v>0</v>
      </c>
      <c r="L14" s="5" t="s">
        <v>59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x14ac:dyDescent="0.25">
      <c r="A15" s="5" t="s">
        <v>60</v>
      </c>
      <c r="B15" s="5">
        <v>2210</v>
      </c>
      <c r="C15" s="4">
        <v>25200</v>
      </c>
      <c r="D15" s="5" t="s">
        <v>21</v>
      </c>
      <c r="E15" s="5" t="s">
        <v>22</v>
      </c>
      <c r="F15" s="5" t="s">
        <v>23</v>
      </c>
      <c r="G15" s="5" t="s">
        <v>24</v>
      </c>
      <c r="H15" s="5" t="s">
        <v>44</v>
      </c>
      <c r="I15" s="5" t="s">
        <v>45</v>
      </c>
      <c r="J15" s="5" t="s">
        <v>26</v>
      </c>
      <c r="K15" s="5" t="s">
        <v>0</v>
      </c>
      <c r="L15" s="5" t="s">
        <v>61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x14ac:dyDescent="0.25">
      <c r="A16" s="5" t="s">
        <v>62</v>
      </c>
      <c r="B16" s="5">
        <v>2210</v>
      </c>
      <c r="C16" s="4">
        <v>28420</v>
      </c>
      <c r="D16" s="5" t="s">
        <v>21</v>
      </c>
      <c r="E16" s="5" t="s">
        <v>22</v>
      </c>
      <c r="F16" s="5" t="s">
        <v>23</v>
      </c>
      <c r="G16" s="5" t="s">
        <v>24</v>
      </c>
      <c r="H16" s="5" t="s">
        <v>44</v>
      </c>
      <c r="I16" s="5" t="s">
        <v>45</v>
      </c>
      <c r="J16" s="5" t="s">
        <v>26</v>
      </c>
      <c r="K16" s="5" t="s">
        <v>0</v>
      </c>
      <c r="L16" s="5" t="s">
        <v>63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x14ac:dyDescent="0.25">
      <c r="A17" s="5" t="s">
        <v>64</v>
      </c>
      <c r="B17" s="5">
        <v>2210</v>
      </c>
      <c r="C17" s="4">
        <v>26560</v>
      </c>
      <c r="D17" s="5" t="s">
        <v>21</v>
      </c>
      <c r="E17" s="5" t="s">
        <v>22</v>
      </c>
      <c r="F17" s="5" t="s">
        <v>23</v>
      </c>
      <c r="G17" s="5" t="s">
        <v>24</v>
      </c>
      <c r="H17" s="5" t="s">
        <v>44</v>
      </c>
      <c r="I17" s="5" t="s">
        <v>45</v>
      </c>
      <c r="J17" s="5" t="s">
        <v>26</v>
      </c>
      <c r="K17" s="5" t="s">
        <v>0</v>
      </c>
      <c r="L17" s="5" t="s">
        <v>65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x14ac:dyDescent="0.25">
      <c r="A18" s="5" t="s">
        <v>66</v>
      </c>
      <c r="B18" s="5">
        <v>2210</v>
      </c>
      <c r="C18" s="4">
        <v>26980</v>
      </c>
      <c r="D18" s="5" t="s">
        <v>21</v>
      </c>
      <c r="E18" s="5" t="s">
        <v>22</v>
      </c>
      <c r="F18" s="5" t="s">
        <v>23</v>
      </c>
      <c r="G18" s="5" t="s">
        <v>24</v>
      </c>
      <c r="H18" s="5" t="s">
        <v>44</v>
      </c>
      <c r="I18" s="5" t="s">
        <v>45</v>
      </c>
      <c r="J18" s="5" t="s">
        <v>26</v>
      </c>
      <c r="K18" s="5" t="s">
        <v>0</v>
      </c>
      <c r="L18" s="5" t="s">
        <v>67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x14ac:dyDescent="0.25">
      <c r="A19" s="5" t="s">
        <v>68</v>
      </c>
      <c r="B19" s="5">
        <v>4510</v>
      </c>
      <c r="C19" s="4">
        <v>31820</v>
      </c>
      <c r="D19" s="5" t="s">
        <v>21</v>
      </c>
      <c r="E19" s="5" t="s">
        <v>22</v>
      </c>
      <c r="F19" s="5" t="s">
        <v>23</v>
      </c>
      <c r="G19" s="5" t="s">
        <v>24</v>
      </c>
      <c r="H19" s="5" t="s">
        <v>69</v>
      </c>
      <c r="I19" s="5" t="s">
        <v>69</v>
      </c>
      <c r="J19" s="5" t="s">
        <v>39</v>
      </c>
      <c r="K19" s="5" t="s">
        <v>0</v>
      </c>
      <c r="L19" s="5" t="s">
        <v>70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3" x14ac:dyDescent="0.25">
      <c r="A20" s="5" t="s">
        <v>71</v>
      </c>
      <c r="B20" s="5">
        <v>4510</v>
      </c>
      <c r="C20" s="4">
        <v>28700</v>
      </c>
      <c r="D20" s="5" t="s">
        <v>21</v>
      </c>
      <c r="E20" s="5" t="s">
        <v>22</v>
      </c>
      <c r="F20" s="5" t="s">
        <v>23</v>
      </c>
      <c r="G20" s="5" t="s">
        <v>24</v>
      </c>
      <c r="H20" s="5" t="s">
        <v>69</v>
      </c>
      <c r="I20" s="5" t="s">
        <v>69</v>
      </c>
      <c r="J20" s="5" t="s">
        <v>39</v>
      </c>
      <c r="K20" s="5" t="s">
        <v>0</v>
      </c>
      <c r="L20" s="5" t="s">
        <v>72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3" x14ac:dyDescent="0.25">
      <c r="A21" s="5" t="s">
        <v>73</v>
      </c>
      <c r="B21" s="5">
        <v>4510</v>
      </c>
      <c r="C21" s="4">
        <v>26620</v>
      </c>
      <c r="D21" s="5" t="s">
        <v>21</v>
      </c>
      <c r="E21" s="5" t="s">
        <v>22</v>
      </c>
      <c r="F21" s="5" t="s">
        <v>23</v>
      </c>
      <c r="G21" s="5" t="s">
        <v>24</v>
      </c>
      <c r="H21" s="5" t="s">
        <v>74</v>
      </c>
      <c r="I21" s="5" t="s">
        <v>75</v>
      </c>
      <c r="J21" s="5" t="s">
        <v>26</v>
      </c>
      <c r="K21" s="5" t="s">
        <v>0</v>
      </c>
      <c r="L21" s="5" t="s">
        <v>76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3" x14ac:dyDescent="0.25">
      <c r="A22" s="5" t="s">
        <v>77</v>
      </c>
      <c r="B22" s="5">
        <v>4510</v>
      </c>
      <c r="C22" s="4">
        <v>29465</v>
      </c>
      <c r="D22" s="5" t="s">
        <v>21</v>
      </c>
      <c r="E22" s="5" t="s">
        <v>22</v>
      </c>
      <c r="F22" s="5" t="s">
        <v>23</v>
      </c>
      <c r="G22" s="5" t="s">
        <v>24</v>
      </c>
      <c r="H22" s="5" t="s">
        <v>78</v>
      </c>
      <c r="I22" s="5" t="s">
        <v>79</v>
      </c>
      <c r="J22" s="5" t="s">
        <v>26</v>
      </c>
      <c r="K22" s="5" t="s">
        <v>0</v>
      </c>
      <c r="L22" s="5" t="s">
        <v>80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x14ac:dyDescent="0.25">
      <c r="A23" s="5" t="s">
        <v>81</v>
      </c>
      <c r="B23" s="5">
        <v>4510</v>
      </c>
      <c r="C23" s="4">
        <v>29804</v>
      </c>
      <c r="D23" s="5" t="s">
        <v>21</v>
      </c>
      <c r="E23" s="5" t="s">
        <v>22</v>
      </c>
      <c r="F23" s="5" t="s">
        <v>23</v>
      </c>
      <c r="G23" s="5" t="s">
        <v>24</v>
      </c>
      <c r="H23" s="5" t="s">
        <v>78</v>
      </c>
      <c r="I23" s="5" t="s">
        <v>79</v>
      </c>
      <c r="J23" s="5" t="s">
        <v>26</v>
      </c>
      <c r="K23" s="5" t="s">
        <v>0</v>
      </c>
      <c r="L23" s="5" t="s">
        <v>82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x14ac:dyDescent="0.25">
      <c r="A24" s="5" t="s">
        <v>83</v>
      </c>
      <c r="B24" s="5">
        <v>4510</v>
      </c>
      <c r="C24" s="4">
        <v>29672</v>
      </c>
      <c r="D24" s="5" t="s">
        <v>21</v>
      </c>
      <c r="E24" s="5" t="s">
        <v>22</v>
      </c>
      <c r="F24" s="5" t="s">
        <v>23</v>
      </c>
      <c r="G24" s="5" t="s">
        <v>24</v>
      </c>
      <c r="H24" s="5" t="s">
        <v>78</v>
      </c>
      <c r="I24" s="5" t="s">
        <v>79</v>
      </c>
      <c r="J24" s="5" t="s">
        <v>26</v>
      </c>
      <c r="K24" s="5" t="s">
        <v>0</v>
      </c>
      <c r="L24" s="5" t="s">
        <v>84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x14ac:dyDescent="0.25">
      <c r="A25" s="5" t="s">
        <v>85</v>
      </c>
      <c r="B25" s="5">
        <v>4510</v>
      </c>
      <c r="C25" s="4">
        <v>29526</v>
      </c>
      <c r="D25" s="5" t="s">
        <v>21</v>
      </c>
      <c r="E25" s="5" t="s">
        <v>22</v>
      </c>
      <c r="F25" s="5" t="s">
        <v>23</v>
      </c>
      <c r="G25" s="5" t="s">
        <v>24</v>
      </c>
      <c r="H25" s="5" t="s">
        <v>78</v>
      </c>
      <c r="I25" s="5" t="s">
        <v>79</v>
      </c>
      <c r="J25" s="5" t="s">
        <v>26</v>
      </c>
      <c r="K25" s="5" t="s">
        <v>0</v>
      </c>
      <c r="L25" s="5" t="s">
        <v>86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x14ac:dyDescent="0.25">
      <c r="A26" s="5" t="s">
        <v>87</v>
      </c>
      <c r="B26" s="5">
        <v>4510</v>
      </c>
      <c r="C26" s="4">
        <v>26550</v>
      </c>
      <c r="D26" s="5" t="s">
        <v>21</v>
      </c>
      <c r="E26" s="5" t="s">
        <v>22</v>
      </c>
      <c r="F26" s="5" t="s">
        <v>23</v>
      </c>
      <c r="G26" s="5" t="s">
        <v>24</v>
      </c>
      <c r="H26" s="5" t="s">
        <v>88</v>
      </c>
      <c r="I26" s="5" t="s">
        <v>89</v>
      </c>
      <c r="J26" s="5" t="s">
        <v>26</v>
      </c>
      <c r="K26" s="5" t="s">
        <v>0</v>
      </c>
      <c r="L26" s="5" t="s">
        <v>90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x14ac:dyDescent="0.25">
      <c r="A27" s="5" t="s">
        <v>91</v>
      </c>
      <c r="B27" s="5">
        <v>4510</v>
      </c>
      <c r="C27" s="4">
        <v>26407</v>
      </c>
      <c r="D27" s="5" t="s">
        <v>21</v>
      </c>
      <c r="E27" s="5" t="s">
        <v>22</v>
      </c>
      <c r="F27" s="5" t="s">
        <v>23</v>
      </c>
      <c r="G27" s="5" t="s">
        <v>24</v>
      </c>
      <c r="H27" s="5" t="s">
        <v>88</v>
      </c>
      <c r="I27" s="5" t="s">
        <v>89</v>
      </c>
      <c r="J27" s="5" t="s">
        <v>26</v>
      </c>
      <c r="K27" s="5" t="s">
        <v>0</v>
      </c>
      <c r="L27" s="5" t="s">
        <v>92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1:33" x14ac:dyDescent="0.25">
      <c r="A28" s="5" t="s">
        <v>93</v>
      </c>
      <c r="B28" s="5">
        <v>4510</v>
      </c>
      <c r="C28" s="4">
        <v>26491</v>
      </c>
      <c r="D28" s="5" t="s">
        <v>21</v>
      </c>
      <c r="E28" s="5" t="s">
        <v>22</v>
      </c>
      <c r="F28" s="5" t="s">
        <v>23</v>
      </c>
      <c r="G28" s="5" t="s">
        <v>24</v>
      </c>
      <c r="H28" s="5" t="s">
        <v>88</v>
      </c>
      <c r="I28" s="5" t="s">
        <v>89</v>
      </c>
      <c r="J28" s="5" t="s">
        <v>26</v>
      </c>
      <c r="K28" s="5" t="s">
        <v>0</v>
      </c>
      <c r="L28" s="5" t="s">
        <v>94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spans="1:33" x14ac:dyDescent="0.25">
      <c r="A29" s="5" t="s">
        <v>95</v>
      </c>
      <c r="B29" s="5">
        <v>4510</v>
      </c>
      <c r="C29" s="4">
        <v>27148</v>
      </c>
      <c r="D29" s="5" t="s">
        <v>21</v>
      </c>
      <c r="E29" s="5" t="s">
        <v>22</v>
      </c>
      <c r="F29" s="5" t="s">
        <v>23</v>
      </c>
      <c r="G29" s="5" t="s">
        <v>24</v>
      </c>
      <c r="H29" s="5" t="s">
        <v>88</v>
      </c>
      <c r="I29" s="5" t="s">
        <v>89</v>
      </c>
      <c r="J29" s="5" t="s">
        <v>26</v>
      </c>
      <c r="K29" s="5" t="s">
        <v>0</v>
      </c>
      <c r="L29" s="5" t="s">
        <v>96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spans="1:33" x14ac:dyDescent="0.25">
      <c r="A30" s="5" t="s">
        <v>97</v>
      </c>
      <c r="B30" s="5">
        <v>4510</v>
      </c>
      <c r="C30" s="4">
        <v>26631</v>
      </c>
      <c r="D30" s="5" t="s">
        <v>21</v>
      </c>
      <c r="E30" s="5" t="s">
        <v>22</v>
      </c>
      <c r="F30" s="5" t="s">
        <v>23</v>
      </c>
      <c r="G30" s="5" t="s">
        <v>24</v>
      </c>
      <c r="H30" s="5" t="s">
        <v>88</v>
      </c>
      <c r="I30" s="5" t="s">
        <v>89</v>
      </c>
      <c r="J30" s="5" t="s">
        <v>26</v>
      </c>
      <c r="K30" s="5" t="s">
        <v>0</v>
      </c>
      <c r="L30" s="5" t="s">
        <v>98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x14ac:dyDescent="0.25">
      <c r="A31" s="5" t="s">
        <v>99</v>
      </c>
      <c r="B31" s="5">
        <v>4510</v>
      </c>
      <c r="C31" s="4">
        <v>26417</v>
      </c>
      <c r="D31" s="5" t="s">
        <v>21</v>
      </c>
      <c r="E31" s="5" t="s">
        <v>22</v>
      </c>
      <c r="F31" s="5" t="s">
        <v>23</v>
      </c>
      <c r="G31" s="5" t="s">
        <v>24</v>
      </c>
      <c r="H31" s="5" t="s">
        <v>88</v>
      </c>
      <c r="I31" s="5" t="s">
        <v>89</v>
      </c>
      <c r="J31" s="5" t="s">
        <v>26</v>
      </c>
      <c r="K31" s="5" t="s">
        <v>0</v>
      </c>
      <c r="L31" s="5" t="s">
        <v>100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x14ac:dyDescent="0.25">
      <c r="A32" s="5" t="s">
        <v>101</v>
      </c>
      <c r="B32" s="5">
        <v>4510</v>
      </c>
      <c r="C32" s="4">
        <v>26467</v>
      </c>
      <c r="D32" s="5" t="s">
        <v>21</v>
      </c>
      <c r="E32" s="5" t="s">
        <v>22</v>
      </c>
      <c r="F32" s="5" t="s">
        <v>23</v>
      </c>
      <c r="G32" s="5" t="s">
        <v>24</v>
      </c>
      <c r="H32" s="5" t="s">
        <v>88</v>
      </c>
      <c r="I32" s="5" t="s">
        <v>89</v>
      </c>
      <c r="J32" s="5" t="s">
        <v>26</v>
      </c>
      <c r="K32" s="5" t="s">
        <v>0</v>
      </c>
      <c r="L32" s="5" t="s">
        <v>102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x14ac:dyDescent="0.25">
      <c r="A33" s="5" t="s">
        <v>103</v>
      </c>
      <c r="B33" s="5">
        <v>4510</v>
      </c>
      <c r="C33" s="4">
        <v>26550</v>
      </c>
      <c r="D33" s="5" t="s">
        <v>21</v>
      </c>
      <c r="E33" s="5" t="s">
        <v>22</v>
      </c>
      <c r="F33" s="5" t="s">
        <v>23</v>
      </c>
      <c r="G33" s="5" t="s">
        <v>24</v>
      </c>
      <c r="H33" s="5" t="s">
        <v>88</v>
      </c>
      <c r="I33" s="5" t="s">
        <v>89</v>
      </c>
      <c r="J33" s="5" t="s">
        <v>26</v>
      </c>
      <c r="K33" s="5" t="s">
        <v>0</v>
      </c>
      <c r="L33" s="5" t="s">
        <v>104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x14ac:dyDescent="0.25">
      <c r="A34" s="5" t="s">
        <v>105</v>
      </c>
      <c r="B34" s="5">
        <v>4510</v>
      </c>
      <c r="C34" s="4">
        <v>26438</v>
      </c>
      <c r="D34" s="5" t="s">
        <v>21</v>
      </c>
      <c r="E34" s="5" t="s">
        <v>22</v>
      </c>
      <c r="F34" s="5" t="s">
        <v>23</v>
      </c>
      <c r="G34" s="5" t="s">
        <v>24</v>
      </c>
      <c r="H34" s="5" t="s">
        <v>88</v>
      </c>
      <c r="I34" s="5" t="s">
        <v>89</v>
      </c>
      <c r="J34" s="5" t="s">
        <v>26</v>
      </c>
      <c r="K34" s="5" t="s">
        <v>0</v>
      </c>
      <c r="L34" s="5" t="s">
        <v>106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x14ac:dyDescent="0.25">
      <c r="A35" s="5" t="s">
        <v>107</v>
      </c>
      <c r="B35" s="5">
        <v>4510</v>
      </c>
      <c r="C35" s="4">
        <v>26235</v>
      </c>
      <c r="D35" s="5" t="s">
        <v>21</v>
      </c>
      <c r="E35" s="5" t="s">
        <v>22</v>
      </c>
      <c r="F35" s="5" t="s">
        <v>23</v>
      </c>
      <c r="G35" s="5" t="s">
        <v>24</v>
      </c>
      <c r="H35" s="5" t="s">
        <v>88</v>
      </c>
      <c r="I35" s="5" t="s">
        <v>89</v>
      </c>
      <c r="J35" s="5" t="s">
        <v>26</v>
      </c>
      <c r="K35" s="5" t="s">
        <v>0</v>
      </c>
      <c r="L35" s="5" t="s">
        <v>108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x14ac:dyDescent="0.25">
      <c r="A36" s="5" t="s">
        <v>109</v>
      </c>
      <c r="B36" s="5">
        <v>4510</v>
      </c>
      <c r="C36" s="4">
        <v>26647</v>
      </c>
      <c r="D36" s="5" t="s">
        <v>21</v>
      </c>
      <c r="E36" s="5" t="s">
        <v>22</v>
      </c>
      <c r="F36" s="5" t="s">
        <v>23</v>
      </c>
      <c r="G36" s="5" t="s">
        <v>24</v>
      </c>
      <c r="H36" s="5" t="s">
        <v>88</v>
      </c>
      <c r="I36" s="5" t="s">
        <v>89</v>
      </c>
      <c r="J36" s="5" t="s">
        <v>26</v>
      </c>
      <c r="K36" s="5" t="s">
        <v>0</v>
      </c>
      <c r="L36" s="5" t="s">
        <v>110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x14ac:dyDescent="0.25">
      <c r="A37" s="5" t="s">
        <v>111</v>
      </c>
      <c r="B37" s="5">
        <v>2210</v>
      </c>
      <c r="C37" s="4">
        <v>29250</v>
      </c>
      <c r="D37" s="5" t="s">
        <v>21</v>
      </c>
      <c r="E37" s="5" t="s">
        <v>22</v>
      </c>
      <c r="F37" s="5" t="s">
        <v>23</v>
      </c>
      <c r="G37" s="5" t="s">
        <v>24</v>
      </c>
      <c r="H37" s="5" t="s">
        <v>112</v>
      </c>
      <c r="I37" s="5" t="s">
        <v>112</v>
      </c>
      <c r="J37" s="5" t="s">
        <v>39</v>
      </c>
      <c r="K37" s="5" t="s">
        <v>0</v>
      </c>
      <c r="L37" s="5" t="s">
        <v>113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x14ac:dyDescent="0.25">
      <c r="A38" s="5" t="s">
        <v>114</v>
      </c>
      <c r="B38" s="5">
        <v>2210</v>
      </c>
      <c r="C38" s="4">
        <v>29230</v>
      </c>
      <c r="D38" s="5" t="s">
        <v>21</v>
      </c>
      <c r="E38" s="5" t="s">
        <v>22</v>
      </c>
      <c r="F38" s="5" t="s">
        <v>23</v>
      </c>
      <c r="G38" s="5" t="s">
        <v>24</v>
      </c>
      <c r="H38" s="5" t="s">
        <v>112</v>
      </c>
      <c r="I38" s="5" t="s">
        <v>112</v>
      </c>
      <c r="J38" s="5" t="s">
        <v>39</v>
      </c>
      <c r="K38" s="5" t="s">
        <v>0</v>
      </c>
      <c r="L38" s="5" t="s">
        <v>115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x14ac:dyDescent="0.25">
      <c r="A39" s="5" t="s">
        <v>116</v>
      </c>
      <c r="B39" s="5">
        <v>2210</v>
      </c>
      <c r="C39" s="4">
        <v>29410</v>
      </c>
      <c r="D39" s="5" t="s">
        <v>21</v>
      </c>
      <c r="E39" s="5" t="s">
        <v>22</v>
      </c>
      <c r="F39" s="5" t="s">
        <v>23</v>
      </c>
      <c r="G39" s="5" t="s">
        <v>24</v>
      </c>
      <c r="H39" s="5" t="s">
        <v>112</v>
      </c>
      <c r="I39" s="5" t="s">
        <v>112</v>
      </c>
      <c r="J39" s="5" t="s">
        <v>39</v>
      </c>
      <c r="K39" s="5" t="s">
        <v>0</v>
      </c>
      <c r="L39" s="5" t="s">
        <v>117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x14ac:dyDescent="0.25">
      <c r="A40" s="5" t="s">
        <v>118</v>
      </c>
      <c r="B40" s="5">
        <v>2210</v>
      </c>
      <c r="C40" s="4">
        <v>29320</v>
      </c>
      <c r="D40" s="5" t="s">
        <v>21</v>
      </c>
      <c r="E40" s="5" t="s">
        <v>22</v>
      </c>
      <c r="F40" s="5" t="s">
        <v>23</v>
      </c>
      <c r="G40" s="5" t="s">
        <v>24</v>
      </c>
      <c r="H40" s="5" t="s">
        <v>112</v>
      </c>
      <c r="I40" s="5" t="s">
        <v>112</v>
      </c>
      <c r="J40" s="5" t="s">
        <v>39</v>
      </c>
      <c r="K40" s="5" t="s">
        <v>0</v>
      </c>
      <c r="L40" s="5" t="s">
        <v>119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x14ac:dyDescent="0.25">
      <c r="A41" s="5" t="s">
        <v>120</v>
      </c>
      <c r="B41" s="5">
        <v>2210</v>
      </c>
      <c r="C41" s="4">
        <v>27255</v>
      </c>
      <c r="D41" s="5" t="s">
        <v>21</v>
      </c>
      <c r="E41" s="5" t="s">
        <v>22</v>
      </c>
      <c r="F41" s="5" t="s">
        <v>23</v>
      </c>
      <c r="G41" s="5" t="s">
        <v>24</v>
      </c>
      <c r="H41" s="5" t="s">
        <v>112</v>
      </c>
      <c r="I41" s="5" t="s">
        <v>112</v>
      </c>
      <c r="J41" s="5" t="s">
        <v>39</v>
      </c>
      <c r="K41" s="5" t="s">
        <v>0</v>
      </c>
      <c r="L41" s="5" t="s">
        <v>121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x14ac:dyDescent="0.25">
      <c r="A42" s="5" t="s">
        <v>122</v>
      </c>
      <c r="B42" s="5">
        <v>2210</v>
      </c>
      <c r="C42" s="4">
        <v>29380</v>
      </c>
      <c r="D42" s="5" t="s">
        <v>21</v>
      </c>
      <c r="E42" s="5" t="s">
        <v>22</v>
      </c>
      <c r="F42" s="5" t="s">
        <v>23</v>
      </c>
      <c r="G42" s="5" t="s">
        <v>24</v>
      </c>
      <c r="H42" s="5" t="s">
        <v>123</v>
      </c>
      <c r="I42" s="5" t="s">
        <v>124</v>
      </c>
      <c r="J42" s="5" t="s">
        <v>26</v>
      </c>
      <c r="K42" s="5" t="s">
        <v>0</v>
      </c>
      <c r="L42" s="5" t="s">
        <v>125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x14ac:dyDescent="0.25">
      <c r="A43" s="5" t="s">
        <v>126</v>
      </c>
      <c r="B43" s="5">
        <v>2210</v>
      </c>
      <c r="C43" s="4">
        <v>29185</v>
      </c>
      <c r="D43" s="5" t="s">
        <v>21</v>
      </c>
      <c r="E43" s="5" t="s">
        <v>22</v>
      </c>
      <c r="F43" s="5" t="s">
        <v>23</v>
      </c>
      <c r="G43" s="5" t="s">
        <v>24</v>
      </c>
      <c r="H43" s="5" t="s">
        <v>123</v>
      </c>
      <c r="I43" s="5" t="s">
        <v>124</v>
      </c>
      <c r="J43" s="5" t="s">
        <v>26</v>
      </c>
      <c r="K43" s="5" t="s">
        <v>0</v>
      </c>
      <c r="L43" s="5" t="s">
        <v>127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x14ac:dyDescent="0.25">
      <c r="A44" s="5" t="s">
        <v>128</v>
      </c>
      <c r="B44" s="5">
        <v>2210</v>
      </c>
      <c r="C44" s="4">
        <v>29160</v>
      </c>
      <c r="D44" s="5" t="s">
        <v>21</v>
      </c>
      <c r="E44" s="5" t="s">
        <v>22</v>
      </c>
      <c r="F44" s="5" t="s">
        <v>23</v>
      </c>
      <c r="G44" s="5" t="s">
        <v>24</v>
      </c>
      <c r="H44" s="5" t="s">
        <v>123</v>
      </c>
      <c r="I44" s="5" t="s">
        <v>124</v>
      </c>
      <c r="J44" s="5" t="s">
        <v>26</v>
      </c>
      <c r="K44" s="5" t="s">
        <v>0</v>
      </c>
      <c r="L44" s="5" t="s">
        <v>129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x14ac:dyDescent="0.25">
      <c r="A45" s="5" t="s">
        <v>130</v>
      </c>
      <c r="B45" s="5">
        <v>2210</v>
      </c>
      <c r="C45" s="4">
        <v>29200</v>
      </c>
      <c r="D45" s="5" t="s">
        <v>21</v>
      </c>
      <c r="E45" s="5" t="s">
        <v>22</v>
      </c>
      <c r="F45" s="5" t="s">
        <v>23</v>
      </c>
      <c r="G45" s="5" t="s">
        <v>24</v>
      </c>
      <c r="H45" s="5" t="s">
        <v>123</v>
      </c>
      <c r="I45" s="5" t="s">
        <v>124</v>
      </c>
      <c r="J45" s="5" t="s">
        <v>26</v>
      </c>
      <c r="K45" s="5" t="s">
        <v>0</v>
      </c>
      <c r="L45" s="5" t="s">
        <v>131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x14ac:dyDescent="0.25">
      <c r="A46" s="5" t="s">
        <v>132</v>
      </c>
      <c r="B46" s="5">
        <v>2210</v>
      </c>
      <c r="C46" s="4">
        <v>29480</v>
      </c>
      <c r="D46" s="5" t="s">
        <v>21</v>
      </c>
      <c r="E46" s="5" t="s">
        <v>22</v>
      </c>
      <c r="F46" s="5" t="s">
        <v>23</v>
      </c>
      <c r="G46" s="5" t="s">
        <v>24</v>
      </c>
      <c r="H46" s="5" t="s">
        <v>123</v>
      </c>
      <c r="I46" s="5" t="s">
        <v>124</v>
      </c>
      <c r="J46" s="5" t="s">
        <v>26</v>
      </c>
      <c r="K46" s="5" t="s">
        <v>0</v>
      </c>
      <c r="L46" s="5" t="s">
        <v>133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x14ac:dyDescent="0.25">
      <c r="A47" s="5" t="s">
        <v>134</v>
      </c>
      <c r="B47" s="5">
        <v>2210</v>
      </c>
      <c r="C47" s="4">
        <v>29380</v>
      </c>
      <c r="D47" s="5" t="s">
        <v>21</v>
      </c>
      <c r="E47" s="5" t="s">
        <v>22</v>
      </c>
      <c r="F47" s="5" t="s">
        <v>23</v>
      </c>
      <c r="G47" s="5" t="s">
        <v>24</v>
      </c>
      <c r="H47" s="5" t="s">
        <v>123</v>
      </c>
      <c r="I47" s="5" t="s">
        <v>124</v>
      </c>
      <c r="J47" s="5" t="s">
        <v>26</v>
      </c>
      <c r="K47" s="5" t="s">
        <v>0</v>
      </c>
      <c r="L47" s="5" t="s">
        <v>135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x14ac:dyDescent="0.25">
      <c r="A48" s="5" t="s">
        <v>136</v>
      </c>
      <c r="B48" s="5">
        <v>2210</v>
      </c>
      <c r="C48" s="4">
        <v>29330</v>
      </c>
      <c r="D48" s="5" t="s">
        <v>21</v>
      </c>
      <c r="E48" s="5" t="s">
        <v>22</v>
      </c>
      <c r="F48" s="5" t="s">
        <v>23</v>
      </c>
      <c r="G48" s="5" t="s">
        <v>24</v>
      </c>
      <c r="H48" s="5" t="s">
        <v>123</v>
      </c>
      <c r="I48" s="5" t="s">
        <v>124</v>
      </c>
      <c r="J48" s="5" t="s">
        <v>26</v>
      </c>
      <c r="K48" s="5" t="s">
        <v>0</v>
      </c>
      <c r="L48" s="5" t="s">
        <v>137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x14ac:dyDescent="0.25">
      <c r="A49" s="5" t="s">
        <v>138</v>
      </c>
      <c r="B49" s="5">
        <v>2210</v>
      </c>
      <c r="C49" s="4">
        <v>29540</v>
      </c>
      <c r="D49" s="5" t="s">
        <v>21</v>
      </c>
      <c r="E49" s="5" t="s">
        <v>22</v>
      </c>
      <c r="F49" s="5" t="s">
        <v>23</v>
      </c>
      <c r="G49" s="5" t="s">
        <v>24</v>
      </c>
      <c r="H49" s="5" t="s">
        <v>139</v>
      </c>
      <c r="I49" s="5" t="s">
        <v>139</v>
      </c>
      <c r="J49" s="5" t="s">
        <v>39</v>
      </c>
      <c r="K49" s="5" t="s">
        <v>0</v>
      </c>
      <c r="L49" s="5" t="s">
        <v>140</v>
      </c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x14ac:dyDescent="0.25">
      <c r="A50" s="5" t="s">
        <v>141</v>
      </c>
      <c r="B50" s="5">
        <v>2210</v>
      </c>
      <c r="C50" s="4">
        <v>29460</v>
      </c>
      <c r="D50" s="5" t="s">
        <v>21</v>
      </c>
      <c r="E50" s="5" t="s">
        <v>22</v>
      </c>
      <c r="F50" s="5" t="s">
        <v>23</v>
      </c>
      <c r="G50" s="5" t="s">
        <v>24</v>
      </c>
      <c r="H50" s="5" t="s">
        <v>139</v>
      </c>
      <c r="I50" s="5" t="s">
        <v>139</v>
      </c>
      <c r="J50" s="5" t="s">
        <v>39</v>
      </c>
      <c r="K50" s="5" t="s">
        <v>0</v>
      </c>
      <c r="L50" s="5" t="s">
        <v>142</v>
      </c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x14ac:dyDescent="0.25">
      <c r="A51" s="5" t="s">
        <v>143</v>
      </c>
      <c r="B51" s="5">
        <v>2210</v>
      </c>
      <c r="C51" s="4">
        <v>29700</v>
      </c>
      <c r="D51" s="5" t="s">
        <v>21</v>
      </c>
      <c r="E51" s="5" t="s">
        <v>22</v>
      </c>
      <c r="F51" s="5" t="s">
        <v>23</v>
      </c>
      <c r="G51" s="5" t="s">
        <v>24</v>
      </c>
      <c r="H51" s="5" t="s">
        <v>139</v>
      </c>
      <c r="I51" s="5" t="s">
        <v>139</v>
      </c>
      <c r="J51" s="5" t="s">
        <v>39</v>
      </c>
      <c r="K51" s="5" t="s">
        <v>0</v>
      </c>
      <c r="L51" s="5" t="s">
        <v>144</v>
      </c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x14ac:dyDescent="0.25">
      <c r="A52" s="5" t="s">
        <v>145</v>
      </c>
      <c r="B52" s="5">
        <v>2210</v>
      </c>
      <c r="C52" s="4">
        <v>29490</v>
      </c>
      <c r="D52" s="5" t="s">
        <v>21</v>
      </c>
      <c r="E52" s="5" t="s">
        <v>22</v>
      </c>
      <c r="F52" s="5" t="s">
        <v>23</v>
      </c>
      <c r="G52" s="5" t="s">
        <v>24</v>
      </c>
      <c r="H52" s="5" t="s">
        <v>139</v>
      </c>
      <c r="I52" s="5" t="s">
        <v>139</v>
      </c>
      <c r="J52" s="5" t="s">
        <v>39</v>
      </c>
      <c r="K52" s="5" t="s">
        <v>0</v>
      </c>
      <c r="L52" s="5" t="s">
        <v>146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x14ac:dyDescent="0.25">
      <c r="A53" s="5" t="s">
        <v>147</v>
      </c>
      <c r="B53" s="5">
        <v>2210</v>
      </c>
      <c r="C53" s="4">
        <v>29430</v>
      </c>
      <c r="D53" s="5" t="s">
        <v>21</v>
      </c>
      <c r="E53" s="5" t="s">
        <v>22</v>
      </c>
      <c r="F53" s="5" t="s">
        <v>23</v>
      </c>
      <c r="G53" s="5" t="s">
        <v>24</v>
      </c>
      <c r="H53" s="5" t="s">
        <v>139</v>
      </c>
      <c r="I53" s="5" t="s">
        <v>139</v>
      </c>
      <c r="J53" s="5" t="s">
        <v>39</v>
      </c>
      <c r="K53" s="5" t="s">
        <v>0</v>
      </c>
      <c r="L53" s="5" t="s">
        <v>148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x14ac:dyDescent="0.25">
      <c r="A54" s="5" t="s">
        <v>149</v>
      </c>
      <c r="B54" s="5">
        <v>2210</v>
      </c>
      <c r="C54" s="4">
        <v>29550</v>
      </c>
      <c r="D54" s="5" t="s">
        <v>21</v>
      </c>
      <c r="E54" s="5" t="s">
        <v>22</v>
      </c>
      <c r="F54" s="5" t="s">
        <v>23</v>
      </c>
      <c r="G54" s="5" t="s">
        <v>24</v>
      </c>
      <c r="H54" s="5" t="s">
        <v>139</v>
      </c>
      <c r="I54" s="5" t="s">
        <v>139</v>
      </c>
      <c r="J54" s="5" t="s">
        <v>39</v>
      </c>
      <c r="K54" s="5" t="s">
        <v>0</v>
      </c>
      <c r="L54" s="5" t="s">
        <v>150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 x14ac:dyDescent="0.25">
      <c r="A55" s="5" t="s">
        <v>151</v>
      </c>
      <c r="B55" s="5">
        <v>2210</v>
      </c>
      <c r="C55" s="4">
        <v>29600</v>
      </c>
      <c r="D55" s="5" t="s">
        <v>21</v>
      </c>
      <c r="E55" s="5" t="s">
        <v>22</v>
      </c>
      <c r="F55" s="5" t="s">
        <v>23</v>
      </c>
      <c r="G55" s="5" t="s">
        <v>24</v>
      </c>
      <c r="H55" s="5" t="s">
        <v>139</v>
      </c>
      <c r="I55" s="5" t="s">
        <v>139</v>
      </c>
      <c r="J55" s="5" t="s">
        <v>39</v>
      </c>
      <c r="K55" s="5" t="s">
        <v>0</v>
      </c>
      <c r="L55" s="5" t="s">
        <v>152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1:33" x14ac:dyDescent="0.25">
      <c r="A56" s="5" t="s">
        <v>153</v>
      </c>
      <c r="B56" s="5">
        <v>2210</v>
      </c>
      <c r="C56" s="4">
        <v>29490</v>
      </c>
      <c r="D56" s="5" t="s">
        <v>21</v>
      </c>
      <c r="E56" s="5" t="s">
        <v>22</v>
      </c>
      <c r="F56" s="5" t="s">
        <v>23</v>
      </c>
      <c r="G56" s="5" t="s">
        <v>24</v>
      </c>
      <c r="H56" s="5" t="s">
        <v>139</v>
      </c>
      <c r="I56" s="5" t="s">
        <v>139</v>
      </c>
      <c r="J56" s="5" t="s">
        <v>39</v>
      </c>
      <c r="K56" s="5" t="s">
        <v>0</v>
      </c>
      <c r="L56" s="5" t="s">
        <v>154</v>
      </c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1:33" x14ac:dyDescent="0.25">
      <c r="A57" s="5" t="s">
        <v>155</v>
      </c>
      <c r="B57" s="5">
        <v>2210</v>
      </c>
      <c r="C57" s="4">
        <v>29710</v>
      </c>
      <c r="D57" s="5" t="s">
        <v>21</v>
      </c>
      <c r="E57" s="5" t="s">
        <v>22</v>
      </c>
      <c r="F57" s="5" t="s">
        <v>23</v>
      </c>
      <c r="G57" s="5" t="s">
        <v>24</v>
      </c>
      <c r="H57" s="5" t="s">
        <v>139</v>
      </c>
      <c r="I57" s="5" t="s">
        <v>139</v>
      </c>
      <c r="J57" s="5" t="s">
        <v>39</v>
      </c>
      <c r="K57" s="5" t="s">
        <v>0</v>
      </c>
      <c r="L57" s="5" t="s">
        <v>156</v>
      </c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 x14ac:dyDescent="0.25">
      <c r="A58" s="5" t="s">
        <v>157</v>
      </c>
      <c r="B58" s="5">
        <v>2210</v>
      </c>
      <c r="C58" s="4">
        <v>29770</v>
      </c>
      <c r="D58" s="5" t="s">
        <v>21</v>
      </c>
      <c r="E58" s="5" t="s">
        <v>22</v>
      </c>
      <c r="F58" s="5" t="s">
        <v>23</v>
      </c>
      <c r="G58" s="5" t="s">
        <v>24</v>
      </c>
      <c r="H58" s="5" t="s">
        <v>139</v>
      </c>
      <c r="I58" s="5" t="s">
        <v>139</v>
      </c>
      <c r="J58" s="5" t="s">
        <v>39</v>
      </c>
      <c r="K58" s="5" t="s">
        <v>0</v>
      </c>
      <c r="L58" s="5" t="s">
        <v>158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x14ac:dyDescent="0.25">
      <c r="A59" s="5" t="s">
        <v>159</v>
      </c>
      <c r="B59" s="5">
        <v>2210</v>
      </c>
      <c r="C59" s="4">
        <v>28360</v>
      </c>
      <c r="D59" s="5" t="s">
        <v>21</v>
      </c>
      <c r="E59" s="5" t="s">
        <v>22</v>
      </c>
      <c r="F59" s="5" t="s">
        <v>23</v>
      </c>
      <c r="G59" s="5" t="s">
        <v>24</v>
      </c>
      <c r="H59" s="5" t="s">
        <v>160</v>
      </c>
      <c r="I59" s="5" t="s">
        <v>161</v>
      </c>
      <c r="J59" s="5" t="s">
        <v>26</v>
      </c>
      <c r="K59" s="5" t="s">
        <v>0</v>
      </c>
      <c r="L59" s="5" t="s">
        <v>162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x14ac:dyDescent="0.25">
      <c r="A60" s="5" t="s">
        <v>163</v>
      </c>
      <c r="B60" s="5">
        <v>2210</v>
      </c>
      <c r="C60" s="4">
        <v>27950</v>
      </c>
      <c r="D60" s="5" t="s">
        <v>21</v>
      </c>
      <c r="E60" s="5" t="s">
        <v>22</v>
      </c>
      <c r="F60" s="5" t="s">
        <v>23</v>
      </c>
      <c r="G60" s="5" t="s">
        <v>24</v>
      </c>
      <c r="H60" s="5" t="s">
        <v>160</v>
      </c>
      <c r="I60" s="5" t="s">
        <v>161</v>
      </c>
      <c r="J60" s="5" t="s">
        <v>26</v>
      </c>
      <c r="K60" s="5" t="s">
        <v>0</v>
      </c>
      <c r="L60" s="5" t="s">
        <v>164</v>
      </c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x14ac:dyDescent="0.25">
      <c r="A61" s="5" t="s">
        <v>165</v>
      </c>
      <c r="B61" s="5">
        <v>2210</v>
      </c>
      <c r="C61" s="4">
        <v>27960</v>
      </c>
      <c r="D61" s="5" t="s">
        <v>21</v>
      </c>
      <c r="E61" s="5" t="s">
        <v>22</v>
      </c>
      <c r="F61" s="5" t="s">
        <v>23</v>
      </c>
      <c r="G61" s="5" t="s">
        <v>24</v>
      </c>
      <c r="H61" s="5" t="s">
        <v>160</v>
      </c>
      <c r="I61" s="5" t="s">
        <v>161</v>
      </c>
      <c r="J61" s="5" t="s">
        <v>26</v>
      </c>
      <c r="K61" s="5" t="s">
        <v>0</v>
      </c>
      <c r="L61" s="5" t="s">
        <v>166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3" x14ac:dyDescent="0.25">
      <c r="A62" s="5" t="s">
        <v>167</v>
      </c>
      <c r="B62" s="5">
        <v>2210</v>
      </c>
      <c r="C62" s="4">
        <v>28290</v>
      </c>
      <c r="D62" s="5" t="s">
        <v>21</v>
      </c>
      <c r="E62" s="5" t="s">
        <v>22</v>
      </c>
      <c r="F62" s="5" t="s">
        <v>23</v>
      </c>
      <c r="G62" s="5" t="s">
        <v>24</v>
      </c>
      <c r="H62" s="5" t="s">
        <v>160</v>
      </c>
      <c r="I62" s="5" t="s">
        <v>161</v>
      </c>
      <c r="J62" s="5" t="s">
        <v>26</v>
      </c>
      <c r="K62" s="5" t="s">
        <v>0</v>
      </c>
      <c r="L62" s="5" t="s">
        <v>168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1:33" x14ac:dyDescent="0.25">
      <c r="A63" s="5" t="s">
        <v>169</v>
      </c>
      <c r="B63" s="5">
        <v>2210</v>
      </c>
      <c r="C63" s="4">
        <v>28070</v>
      </c>
      <c r="D63" s="5" t="s">
        <v>21</v>
      </c>
      <c r="E63" s="5" t="s">
        <v>22</v>
      </c>
      <c r="F63" s="5" t="s">
        <v>23</v>
      </c>
      <c r="G63" s="5" t="s">
        <v>24</v>
      </c>
      <c r="H63" s="5" t="s">
        <v>160</v>
      </c>
      <c r="I63" s="5" t="s">
        <v>161</v>
      </c>
      <c r="J63" s="5" t="s">
        <v>26</v>
      </c>
      <c r="K63" s="5" t="s">
        <v>0</v>
      </c>
      <c r="L63" s="5" t="s">
        <v>170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x14ac:dyDescent="0.25">
      <c r="A64" s="5" t="s">
        <v>171</v>
      </c>
      <c r="B64" s="5">
        <v>2210</v>
      </c>
      <c r="C64" s="4">
        <v>29560</v>
      </c>
      <c r="D64" s="5" t="s">
        <v>21</v>
      </c>
      <c r="E64" s="5" t="s">
        <v>22</v>
      </c>
      <c r="F64" s="5" t="s">
        <v>23</v>
      </c>
      <c r="G64" s="5" t="s">
        <v>24</v>
      </c>
      <c r="H64" s="5" t="s">
        <v>139</v>
      </c>
      <c r="I64" s="5" t="s">
        <v>139</v>
      </c>
      <c r="J64" s="5" t="s">
        <v>39</v>
      </c>
      <c r="K64" s="5" t="s">
        <v>0</v>
      </c>
      <c r="L64" s="5" t="s">
        <v>172</v>
      </c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x14ac:dyDescent="0.25">
      <c r="A65" s="5" t="s">
        <v>173</v>
      </c>
      <c r="B65" s="5">
        <v>2210</v>
      </c>
      <c r="C65" s="4">
        <v>29270</v>
      </c>
      <c r="D65" s="5" t="s">
        <v>21</v>
      </c>
      <c r="E65" s="5" t="s">
        <v>22</v>
      </c>
      <c r="F65" s="5" t="s">
        <v>23</v>
      </c>
      <c r="G65" s="5" t="s">
        <v>24</v>
      </c>
      <c r="H65" s="5" t="s">
        <v>139</v>
      </c>
      <c r="I65" s="5" t="s">
        <v>139</v>
      </c>
      <c r="J65" s="5" t="s">
        <v>39</v>
      </c>
      <c r="K65" s="5" t="s">
        <v>0</v>
      </c>
      <c r="L65" s="5" t="s">
        <v>174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x14ac:dyDescent="0.25">
      <c r="A66" s="5" t="s">
        <v>175</v>
      </c>
      <c r="B66" s="5">
        <v>2210</v>
      </c>
      <c r="C66" s="4">
        <v>29390</v>
      </c>
      <c r="D66" s="5" t="s">
        <v>21</v>
      </c>
      <c r="E66" s="5" t="s">
        <v>22</v>
      </c>
      <c r="F66" s="5" t="s">
        <v>23</v>
      </c>
      <c r="G66" s="5" t="s">
        <v>24</v>
      </c>
      <c r="H66" s="5" t="s">
        <v>139</v>
      </c>
      <c r="I66" s="5" t="s">
        <v>139</v>
      </c>
      <c r="J66" s="5" t="s">
        <v>39</v>
      </c>
      <c r="K66" s="5" t="s">
        <v>0</v>
      </c>
      <c r="L66" s="5" t="s">
        <v>176</v>
      </c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33" x14ac:dyDescent="0.25">
      <c r="A67" s="5" t="s">
        <v>177</v>
      </c>
      <c r="B67" s="5">
        <v>2210</v>
      </c>
      <c r="C67" s="4">
        <v>29530</v>
      </c>
      <c r="D67" s="5" t="s">
        <v>21</v>
      </c>
      <c r="E67" s="5" t="s">
        <v>22</v>
      </c>
      <c r="F67" s="5" t="s">
        <v>23</v>
      </c>
      <c r="G67" s="5" t="s">
        <v>24</v>
      </c>
      <c r="H67" s="5" t="s">
        <v>139</v>
      </c>
      <c r="I67" s="5" t="s">
        <v>139</v>
      </c>
      <c r="J67" s="5" t="s">
        <v>39</v>
      </c>
      <c r="K67" s="5" t="s">
        <v>0</v>
      </c>
      <c r="L67" s="5" t="s">
        <v>178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x14ac:dyDescent="0.25">
      <c r="A68" s="5" t="s">
        <v>179</v>
      </c>
      <c r="B68" s="5">
        <v>2210</v>
      </c>
      <c r="C68" s="4">
        <v>29405</v>
      </c>
      <c r="D68" s="5" t="s">
        <v>21</v>
      </c>
      <c r="E68" s="5" t="s">
        <v>22</v>
      </c>
      <c r="F68" s="5" t="s">
        <v>23</v>
      </c>
      <c r="G68" s="5" t="s">
        <v>24</v>
      </c>
      <c r="H68" s="5" t="s">
        <v>139</v>
      </c>
      <c r="I68" s="5" t="s">
        <v>139</v>
      </c>
      <c r="J68" s="5" t="s">
        <v>39</v>
      </c>
      <c r="K68" s="5" t="s">
        <v>0</v>
      </c>
      <c r="L68" s="5" t="s">
        <v>180</v>
      </c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 x14ac:dyDescent="0.25">
      <c r="A69" s="5" t="s">
        <v>181</v>
      </c>
      <c r="B69" s="5">
        <v>2210</v>
      </c>
      <c r="C69" s="4">
        <v>29295</v>
      </c>
      <c r="D69" s="5" t="s">
        <v>21</v>
      </c>
      <c r="E69" s="5" t="s">
        <v>22</v>
      </c>
      <c r="F69" s="5" t="s">
        <v>23</v>
      </c>
      <c r="G69" s="5" t="s">
        <v>24</v>
      </c>
      <c r="H69" s="5" t="s">
        <v>139</v>
      </c>
      <c r="I69" s="5" t="s">
        <v>139</v>
      </c>
      <c r="J69" s="5" t="s">
        <v>39</v>
      </c>
      <c r="K69" s="5" t="s">
        <v>0</v>
      </c>
      <c r="L69" s="5" t="s">
        <v>182</v>
      </c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3" x14ac:dyDescent="0.25">
      <c r="A70" s="5" t="s">
        <v>183</v>
      </c>
      <c r="B70" s="5">
        <v>2210</v>
      </c>
      <c r="C70" s="4">
        <v>29360</v>
      </c>
      <c r="D70" s="5" t="s">
        <v>21</v>
      </c>
      <c r="E70" s="5" t="s">
        <v>22</v>
      </c>
      <c r="F70" s="5" t="s">
        <v>23</v>
      </c>
      <c r="G70" s="5" t="s">
        <v>24</v>
      </c>
      <c r="H70" s="5" t="s">
        <v>139</v>
      </c>
      <c r="I70" s="5" t="s">
        <v>139</v>
      </c>
      <c r="J70" s="5" t="s">
        <v>39</v>
      </c>
      <c r="K70" s="5" t="s">
        <v>0</v>
      </c>
      <c r="L70" s="5" t="s">
        <v>184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 x14ac:dyDescent="0.25">
      <c r="A71" s="5" t="s">
        <v>185</v>
      </c>
      <c r="B71" s="5">
        <v>2210</v>
      </c>
      <c r="C71" s="4">
        <v>29440</v>
      </c>
      <c r="D71" s="5" t="s">
        <v>21</v>
      </c>
      <c r="E71" s="5" t="s">
        <v>22</v>
      </c>
      <c r="F71" s="5" t="s">
        <v>23</v>
      </c>
      <c r="G71" s="5" t="s">
        <v>24</v>
      </c>
      <c r="H71" s="5" t="s">
        <v>139</v>
      </c>
      <c r="I71" s="5" t="s">
        <v>139</v>
      </c>
      <c r="J71" s="5" t="s">
        <v>39</v>
      </c>
      <c r="K71" s="5" t="s">
        <v>0</v>
      </c>
      <c r="L71" s="5" t="s">
        <v>186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x14ac:dyDescent="0.25">
      <c r="A72" s="5" t="s">
        <v>187</v>
      </c>
      <c r="B72" s="5">
        <v>2210</v>
      </c>
      <c r="C72" s="4">
        <v>29680</v>
      </c>
      <c r="D72" s="5" t="s">
        <v>21</v>
      </c>
      <c r="E72" s="5" t="s">
        <v>22</v>
      </c>
      <c r="F72" s="5" t="s">
        <v>23</v>
      </c>
      <c r="G72" s="5" t="s">
        <v>24</v>
      </c>
      <c r="H72" s="5" t="s">
        <v>139</v>
      </c>
      <c r="I72" s="5" t="s">
        <v>139</v>
      </c>
      <c r="J72" s="5" t="s">
        <v>39</v>
      </c>
      <c r="K72" s="5" t="s">
        <v>0</v>
      </c>
      <c r="L72" s="5" t="s">
        <v>188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1:33" x14ac:dyDescent="0.25">
      <c r="A73" s="5" t="s">
        <v>189</v>
      </c>
      <c r="B73" s="5">
        <v>2210</v>
      </c>
      <c r="C73" s="4">
        <v>29740</v>
      </c>
      <c r="D73" s="5" t="s">
        <v>21</v>
      </c>
      <c r="E73" s="5" t="s">
        <v>22</v>
      </c>
      <c r="F73" s="5" t="s">
        <v>23</v>
      </c>
      <c r="G73" s="5" t="s">
        <v>24</v>
      </c>
      <c r="H73" s="5" t="s">
        <v>139</v>
      </c>
      <c r="I73" s="5" t="s">
        <v>139</v>
      </c>
      <c r="J73" s="5" t="s">
        <v>39</v>
      </c>
      <c r="K73" s="5" t="s">
        <v>0</v>
      </c>
      <c r="L73" s="5" t="s">
        <v>190</v>
      </c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 x14ac:dyDescent="0.25">
      <c r="A74" s="5" t="s">
        <v>191</v>
      </c>
      <c r="B74" s="5">
        <v>2210</v>
      </c>
      <c r="C74" s="4">
        <v>29370</v>
      </c>
      <c r="D74" s="5" t="s">
        <v>21</v>
      </c>
      <c r="E74" s="5" t="s">
        <v>22</v>
      </c>
      <c r="F74" s="5" t="s">
        <v>23</v>
      </c>
      <c r="G74" s="5" t="s">
        <v>24</v>
      </c>
      <c r="H74" s="5" t="s">
        <v>139</v>
      </c>
      <c r="I74" s="5" t="s">
        <v>139</v>
      </c>
      <c r="J74" s="5" t="s">
        <v>39</v>
      </c>
      <c r="K74" s="5" t="s">
        <v>0</v>
      </c>
      <c r="L74" s="5" t="s">
        <v>192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</row>
    <row r="75" spans="1:33" x14ac:dyDescent="0.25">
      <c r="A75" s="5" t="s">
        <v>193</v>
      </c>
      <c r="B75" s="5">
        <v>2210</v>
      </c>
      <c r="C75" s="4">
        <v>29280</v>
      </c>
      <c r="D75" s="5" t="s">
        <v>21</v>
      </c>
      <c r="E75" s="5" t="s">
        <v>22</v>
      </c>
      <c r="F75" s="5" t="s">
        <v>23</v>
      </c>
      <c r="G75" s="5" t="s">
        <v>24</v>
      </c>
      <c r="H75" s="5" t="s">
        <v>139</v>
      </c>
      <c r="I75" s="5" t="s">
        <v>139</v>
      </c>
      <c r="J75" s="5" t="s">
        <v>39</v>
      </c>
      <c r="K75" s="5" t="s">
        <v>0</v>
      </c>
      <c r="L75" s="5" t="s">
        <v>194</v>
      </c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1:33" x14ac:dyDescent="0.25">
      <c r="A76" s="5" t="s">
        <v>195</v>
      </c>
      <c r="B76" s="5">
        <v>2210</v>
      </c>
      <c r="C76" s="4">
        <v>29390</v>
      </c>
      <c r="D76" s="5" t="s">
        <v>21</v>
      </c>
      <c r="E76" s="5" t="s">
        <v>22</v>
      </c>
      <c r="F76" s="5" t="s">
        <v>23</v>
      </c>
      <c r="G76" s="5" t="s">
        <v>24</v>
      </c>
      <c r="H76" s="5" t="s">
        <v>139</v>
      </c>
      <c r="I76" s="5" t="s">
        <v>139</v>
      </c>
      <c r="J76" s="5" t="s">
        <v>39</v>
      </c>
      <c r="K76" s="5" t="s">
        <v>0</v>
      </c>
      <c r="L76" s="5" t="s">
        <v>196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spans="1:33" x14ac:dyDescent="0.25">
      <c r="A77" s="5" t="s">
        <v>197</v>
      </c>
      <c r="B77" s="5">
        <v>2210</v>
      </c>
      <c r="C77" s="4">
        <v>29320</v>
      </c>
      <c r="D77" s="5" t="s">
        <v>21</v>
      </c>
      <c r="E77" s="5" t="s">
        <v>22</v>
      </c>
      <c r="F77" s="5" t="s">
        <v>23</v>
      </c>
      <c r="G77" s="5" t="s">
        <v>24</v>
      </c>
      <c r="H77" s="5" t="s">
        <v>139</v>
      </c>
      <c r="I77" s="5" t="s">
        <v>139</v>
      </c>
      <c r="J77" s="5" t="s">
        <v>39</v>
      </c>
      <c r="K77" s="5" t="s">
        <v>0</v>
      </c>
      <c r="L77" s="5" t="s">
        <v>198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spans="1:33" x14ac:dyDescent="0.25">
      <c r="A78" s="5" t="s">
        <v>199</v>
      </c>
      <c r="B78" s="5">
        <v>2210</v>
      </c>
      <c r="C78" s="4">
        <v>29300</v>
      </c>
      <c r="D78" s="5" t="s">
        <v>21</v>
      </c>
      <c r="E78" s="5" t="s">
        <v>22</v>
      </c>
      <c r="F78" s="5" t="s">
        <v>23</v>
      </c>
      <c r="G78" s="5" t="s">
        <v>24</v>
      </c>
      <c r="H78" s="5" t="s">
        <v>139</v>
      </c>
      <c r="I78" s="5" t="s">
        <v>139</v>
      </c>
      <c r="J78" s="5" t="s">
        <v>39</v>
      </c>
      <c r="K78" s="5" t="s">
        <v>0</v>
      </c>
      <c r="L78" s="5" t="s">
        <v>200</v>
      </c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spans="1:33" x14ac:dyDescent="0.25">
      <c r="A79" s="5" t="s">
        <v>201</v>
      </c>
      <c r="B79" s="5">
        <v>2210</v>
      </c>
      <c r="C79" s="4">
        <v>29320</v>
      </c>
      <c r="D79" s="5" t="s">
        <v>21</v>
      </c>
      <c r="E79" s="5" t="s">
        <v>22</v>
      </c>
      <c r="F79" s="5" t="s">
        <v>23</v>
      </c>
      <c r="G79" s="5" t="s">
        <v>24</v>
      </c>
      <c r="H79" s="5" t="s">
        <v>139</v>
      </c>
      <c r="I79" s="5" t="s">
        <v>139</v>
      </c>
      <c r="J79" s="5" t="s">
        <v>39</v>
      </c>
      <c r="K79" s="5" t="s">
        <v>0</v>
      </c>
      <c r="L79" s="5" t="s">
        <v>202</v>
      </c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x14ac:dyDescent="0.25">
      <c r="A80" s="5" t="s">
        <v>203</v>
      </c>
      <c r="B80" s="5">
        <v>2210</v>
      </c>
      <c r="C80" s="4">
        <v>29320</v>
      </c>
      <c r="D80" s="5" t="s">
        <v>21</v>
      </c>
      <c r="E80" s="5" t="s">
        <v>22</v>
      </c>
      <c r="F80" s="5" t="s">
        <v>23</v>
      </c>
      <c r="G80" s="5" t="s">
        <v>24</v>
      </c>
      <c r="H80" s="5" t="s">
        <v>139</v>
      </c>
      <c r="I80" s="5" t="s">
        <v>139</v>
      </c>
      <c r="J80" s="5" t="s">
        <v>39</v>
      </c>
      <c r="K80" s="5" t="s">
        <v>0</v>
      </c>
      <c r="L80" s="5" t="s">
        <v>204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:33" x14ac:dyDescent="0.25">
      <c r="A81" s="5" t="s">
        <v>205</v>
      </c>
      <c r="B81" s="5">
        <v>2210</v>
      </c>
      <c r="C81" s="4">
        <v>29100</v>
      </c>
      <c r="D81" s="5" t="s">
        <v>21</v>
      </c>
      <c r="E81" s="5" t="s">
        <v>22</v>
      </c>
      <c r="F81" s="5" t="s">
        <v>23</v>
      </c>
      <c r="G81" s="5" t="s">
        <v>24</v>
      </c>
      <c r="H81" s="5" t="s">
        <v>139</v>
      </c>
      <c r="I81" s="5" t="s">
        <v>139</v>
      </c>
      <c r="J81" s="5" t="s">
        <v>39</v>
      </c>
      <c r="K81" s="5" t="s">
        <v>0</v>
      </c>
      <c r="L81" s="5" t="s">
        <v>206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spans="1:33" x14ac:dyDescent="0.25">
      <c r="A82" s="5" t="s">
        <v>207</v>
      </c>
      <c r="B82" s="5">
        <v>2210</v>
      </c>
      <c r="C82" s="4">
        <v>29250</v>
      </c>
      <c r="D82" s="5" t="s">
        <v>21</v>
      </c>
      <c r="E82" s="5" t="s">
        <v>22</v>
      </c>
      <c r="F82" s="5" t="s">
        <v>23</v>
      </c>
      <c r="G82" s="5" t="s">
        <v>24</v>
      </c>
      <c r="H82" s="5" t="s">
        <v>139</v>
      </c>
      <c r="I82" s="5" t="s">
        <v>139</v>
      </c>
      <c r="J82" s="5" t="s">
        <v>39</v>
      </c>
      <c r="K82" s="5" t="s">
        <v>0</v>
      </c>
      <c r="L82" s="5" t="s">
        <v>208</v>
      </c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</row>
    <row r="83" spans="1:33" x14ac:dyDescent="0.25">
      <c r="A83" s="5" t="s">
        <v>209</v>
      </c>
      <c r="B83" s="5">
        <v>2210</v>
      </c>
      <c r="C83" s="4">
        <v>29270</v>
      </c>
      <c r="D83" s="5" t="s">
        <v>21</v>
      </c>
      <c r="E83" s="5" t="s">
        <v>22</v>
      </c>
      <c r="F83" s="5" t="s">
        <v>23</v>
      </c>
      <c r="G83" s="5" t="s">
        <v>24</v>
      </c>
      <c r="H83" s="5" t="s">
        <v>139</v>
      </c>
      <c r="I83" s="5" t="s">
        <v>139</v>
      </c>
      <c r="J83" s="5" t="s">
        <v>39</v>
      </c>
      <c r="K83" s="5" t="s">
        <v>0</v>
      </c>
      <c r="L83" s="5" t="s">
        <v>210</v>
      </c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spans="1:33" x14ac:dyDescent="0.25">
      <c r="A84" s="5" t="s">
        <v>211</v>
      </c>
      <c r="B84" s="5">
        <v>2210</v>
      </c>
      <c r="C84" s="4">
        <v>28440</v>
      </c>
      <c r="D84" s="5" t="s">
        <v>21</v>
      </c>
      <c r="E84" s="5" t="s">
        <v>22</v>
      </c>
      <c r="F84" s="5" t="s">
        <v>23</v>
      </c>
      <c r="G84" s="5" t="s">
        <v>24</v>
      </c>
      <c r="H84" s="5" t="s">
        <v>123</v>
      </c>
      <c r="I84" s="5" t="s">
        <v>212</v>
      </c>
      <c r="J84" s="5" t="s">
        <v>26</v>
      </c>
      <c r="K84" s="5" t="s">
        <v>0</v>
      </c>
      <c r="L84" s="5" t="s">
        <v>213</v>
      </c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spans="1:33" x14ac:dyDescent="0.25">
      <c r="A85" s="5" t="s">
        <v>214</v>
      </c>
      <c r="B85" s="5">
        <v>2210</v>
      </c>
      <c r="C85" s="4">
        <v>28314</v>
      </c>
      <c r="D85" s="5" t="s">
        <v>21</v>
      </c>
      <c r="E85" s="5" t="s">
        <v>22</v>
      </c>
      <c r="F85" s="5" t="s">
        <v>23</v>
      </c>
      <c r="G85" s="5" t="s">
        <v>24</v>
      </c>
      <c r="H85" s="5" t="s">
        <v>123</v>
      </c>
      <c r="I85" s="5" t="s">
        <v>212</v>
      </c>
      <c r="J85" s="5" t="s">
        <v>26</v>
      </c>
      <c r="K85" s="5" t="s">
        <v>0</v>
      </c>
      <c r="L85" s="5" t="s">
        <v>215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 x14ac:dyDescent="0.25">
      <c r="A86" s="5" t="s">
        <v>216</v>
      </c>
      <c r="B86" s="5">
        <v>2210</v>
      </c>
      <c r="C86" s="4">
        <v>27446</v>
      </c>
      <c r="D86" s="5" t="s">
        <v>21</v>
      </c>
      <c r="E86" s="5" t="s">
        <v>22</v>
      </c>
      <c r="F86" s="5" t="s">
        <v>23</v>
      </c>
      <c r="G86" s="5" t="s">
        <v>24</v>
      </c>
      <c r="H86" s="5" t="s">
        <v>123</v>
      </c>
      <c r="I86" s="5" t="s">
        <v>212</v>
      </c>
      <c r="J86" s="5" t="s">
        <v>26</v>
      </c>
      <c r="K86" s="5" t="s">
        <v>0</v>
      </c>
      <c r="L86" s="5" t="s">
        <v>217</v>
      </c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1:33" x14ac:dyDescent="0.25">
      <c r="A87" s="5" t="s">
        <v>218</v>
      </c>
      <c r="B87" s="5">
        <v>2210</v>
      </c>
      <c r="C87" s="4">
        <v>28548</v>
      </c>
      <c r="D87" s="5" t="s">
        <v>21</v>
      </c>
      <c r="E87" s="5" t="s">
        <v>22</v>
      </c>
      <c r="F87" s="5" t="s">
        <v>23</v>
      </c>
      <c r="G87" s="5" t="s">
        <v>24</v>
      </c>
      <c r="H87" s="5" t="s">
        <v>123</v>
      </c>
      <c r="I87" s="5" t="s">
        <v>212</v>
      </c>
      <c r="J87" s="5" t="s">
        <v>26</v>
      </c>
      <c r="K87" s="5" t="s">
        <v>0</v>
      </c>
      <c r="L87" s="5" t="s">
        <v>219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spans="1:33" x14ac:dyDescent="0.25">
      <c r="A88" s="5" t="s">
        <v>220</v>
      </c>
      <c r="B88" s="5">
        <v>2210</v>
      </c>
      <c r="C88" s="4">
        <v>27426</v>
      </c>
      <c r="D88" s="5" t="s">
        <v>21</v>
      </c>
      <c r="E88" s="5" t="s">
        <v>22</v>
      </c>
      <c r="F88" s="5" t="s">
        <v>23</v>
      </c>
      <c r="G88" s="5" t="s">
        <v>24</v>
      </c>
      <c r="H88" s="5" t="s">
        <v>123</v>
      </c>
      <c r="I88" s="5" t="s">
        <v>212</v>
      </c>
      <c r="J88" s="5" t="s">
        <v>26</v>
      </c>
      <c r="K88" s="5" t="s">
        <v>0</v>
      </c>
      <c r="L88" s="5" t="s">
        <v>221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</row>
    <row r="89" spans="1:33" x14ac:dyDescent="0.25">
      <c r="A89" s="5" t="s">
        <v>222</v>
      </c>
      <c r="B89" s="5">
        <v>2210</v>
      </c>
      <c r="C89" s="4">
        <v>27231</v>
      </c>
      <c r="D89" s="5" t="s">
        <v>21</v>
      </c>
      <c r="E89" s="5" t="s">
        <v>22</v>
      </c>
      <c r="F89" s="5" t="s">
        <v>23</v>
      </c>
      <c r="G89" s="5" t="s">
        <v>24</v>
      </c>
      <c r="H89" s="5" t="s">
        <v>123</v>
      </c>
      <c r="I89" s="5" t="s">
        <v>212</v>
      </c>
      <c r="J89" s="5" t="s">
        <v>26</v>
      </c>
      <c r="K89" s="5" t="s">
        <v>0</v>
      </c>
      <c r="L89" s="5" t="s">
        <v>223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spans="1:33" x14ac:dyDescent="0.25">
      <c r="A90" s="5" t="s">
        <v>224</v>
      </c>
      <c r="B90" s="5">
        <v>2210</v>
      </c>
      <c r="C90" s="4">
        <v>27608</v>
      </c>
      <c r="D90" s="5" t="s">
        <v>21</v>
      </c>
      <c r="E90" s="5" t="s">
        <v>22</v>
      </c>
      <c r="F90" s="5" t="s">
        <v>23</v>
      </c>
      <c r="G90" s="5" t="s">
        <v>24</v>
      </c>
      <c r="H90" s="5" t="s">
        <v>123</v>
      </c>
      <c r="I90" s="5" t="s">
        <v>212</v>
      </c>
      <c r="J90" s="5" t="s">
        <v>26</v>
      </c>
      <c r="K90" s="5" t="s">
        <v>0</v>
      </c>
      <c r="L90" s="5" t="s">
        <v>225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spans="1:33" x14ac:dyDescent="0.25">
      <c r="A91" s="5" t="s">
        <v>226</v>
      </c>
      <c r="B91" s="5">
        <v>2210</v>
      </c>
      <c r="C91" s="4">
        <v>27318</v>
      </c>
      <c r="D91" s="5" t="s">
        <v>21</v>
      </c>
      <c r="E91" s="5" t="s">
        <v>22</v>
      </c>
      <c r="F91" s="5" t="s">
        <v>23</v>
      </c>
      <c r="G91" s="5" t="s">
        <v>24</v>
      </c>
      <c r="H91" s="5" t="s">
        <v>227</v>
      </c>
      <c r="I91" s="5" t="s">
        <v>228</v>
      </c>
      <c r="J91" s="5" t="s">
        <v>26</v>
      </c>
      <c r="K91" s="5" t="s">
        <v>0</v>
      </c>
      <c r="L91" s="5" t="s">
        <v>229</v>
      </c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spans="1:33" x14ac:dyDescent="0.25">
      <c r="A92" s="5" t="s">
        <v>230</v>
      </c>
      <c r="B92" s="5">
        <v>2210</v>
      </c>
      <c r="C92" s="4">
        <v>26397</v>
      </c>
      <c r="D92" s="5" t="s">
        <v>21</v>
      </c>
      <c r="E92" s="5" t="s">
        <v>22</v>
      </c>
      <c r="F92" s="5" t="s">
        <v>23</v>
      </c>
      <c r="G92" s="5" t="s">
        <v>24</v>
      </c>
      <c r="H92" s="5" t="s">
        <v>227</v>
      </c>
      <c r="I92" s="5" t="s">
        <v>228</v>
      </c>
      <c r="J92" s="5" t="s">
        <v>26</v>
      </c>
      <c r="K92" s="5" t="s">
        <v>0</v>
      </c>
      <c r="L92" s="5" t="s">
        <v>231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spans="1:33" x14ac:dyDescent="0.25">
      <c r="A93" s="5" t="s">
        <v>232</v>
      </c>
      <c r="B93" s="5">
        <v>2210</v>
      </c>
      <c r="C93" s="4">
        <v>26957</v>
      </c>
      <c r="D93" s="5" t="s">
        <v>21</v>
      </c>
      <c r="E93" s="5" t="s">
        <v>22</v>
      </c>
      <c r="F93" s="5" t="s">
        <v>23</v>
      </c>
      <c r="G93" s="5" t="s">
        <v>24</v>
      </c>
      <c r="H93" s="5" t="s">
        <v>227</v>
      </c>
      <c r="I93" s="5" t="s">
        <v>228</v>
      </c>
      <c r="J93" s="5" t="s">
        <v>26</v>
      </c>
      <c r="K93" s="5" t="s">
        <v>0</v>
      </c>
      <c r="L93" s="5" t="s">
        <v>233</v>
      </c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</row>
    <row r="94" spans="1:33" x14ac:dyDescent="0.25">
      <c r="A94" s="5" t="s">
        <v>234</v>
      </c>
      <c r="B94" s="5">
        <v>4510</v>
      </c>
      <c r="C94" s="4">
        <v>24116</v>
      </c>
      <c r="D94" s="5" t="s">
        <v>21</v>
      </c>
      <c r="E94" s="5" t="s">
        <v>22</v>
      </c>
      <c r="F94" s="5" t="s">
        <v>23</v>
      </c>
      <c r="G94" s="5" t="s">
        <v>24</v>
      </c>
      <c r="H94" s="5" t="s">
        <v>235</v>
      </c>
      <c r="I94" s="5" t="s">
        <v>235</v>
      </c>
      <c r="J94" s="5" t="s">
        <v>39</v>
      </c>
      <c r="K94" s="5" t="s">
        <v>0</v>
      </c>
      <c r="L94" s="5" t="s">
        <v>236</v>
      </c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1:33" x14ac:dyDescent="0.25">
      <c r="A95" s="5" t="s">
        <v>237</v>
      </c>
      <c r="B95" s="5">
        <v>4510</v>
      </c>
      <c r="C95" s="4">
        <v>23105</v>
      </c>
      <c r="D95" s="5" t="s">
        <v>21</v>
      </c>
      <c r="E95" s="5" t="s">
        <v>22</v>
      </c>
      <c r="F95" s="5" t="s">
        <v>23</v>
      </c>
      <c r="G95" s="5" t="s">
        <v>24</v>
      </c>
      <c r="H95" s="5" t="s">
        <v>123</v>
      </c>
      <c r="I95" s="5" t="s">
        <v>212</v>
      </c>
      <c r="J95" s="5" t="s">
        <v>26</v>
      </c>
      <c r="K95" s="5" t="s">
        <v>0</v>
      </c>
      <c r="L95" s="5" t="s">
        <v>238</v>
      </c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spans="1:33" x14ac:dyDescent="0.25">
      <c r="A96" s="5" t="s">
        <v>239</v>
      </c>
      <c r="B96" s="5">
        <v>4510</v>
      </c>
      <c r="C96" s="4">
        <v>23060</v>
      </c>
      <c r="D96" s="5" t="s">
        <v>21</v>
      </c>
      <c r="E96" s="5" t="s">
        <v>22</v>
      </c>
      <c r="F96" s="5" t="s">
        <v>23</v>
      </c>
      <c r="G96" s="5" t="s">
        <v>24</v>
      </c>
      <c r="H96" s="5" t="s">
        <v>240</v>
      </c>
      <c r="I96" s="5" t="s">
        <v>241</v>
      </c>
      <c r="J96" s="5" t="s">
        <v>26</v>
      </c>
      <c r="K96" s="5" t="s">
        <v>0</v>
      </c>
      <c r="L96" s="5" t="s">
        <v>242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</row>
    <row r="97" spans="1:33" x14ac:dyDescent="0.25">
      <c r="A97" s="5" t="s">
        <v>243</v>
      </c>
      <c r="B97" s="5">
        <v>2210</v>
      </c>
      <c r="C97" s="4">
        <v>20117</v>
      </c>
      <c r="D97" s="5" t="s">
        <v>21</v>
      </c>
      <c r="E97" s="5" t="s">
        <v>22</v>
      </c>
      <c r="F97" s="5" t="s">
        <v>23</v>
      </c>
      <c r="G97" s="5" t="s">
        <v>24</v>
      </c>
      <c r="H97" s="5" t="s">
        <v>69</v>
      </c>
      <c r="I97" s="5" t="s">
        <v>69</v>
      </c>
      <c r="J97" s="5" t="s">
        <v>39</v>
      </c>
      <c r="K97" s="5" t="s">
        <v>0</v>
      </c>
      <c r="L97" s="5" t="s">
        <v>244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spans="1:33" x14ac:dyDescent="0.25">
      <c r="A98" s="5" t="s">
        <v>245</v>
      </c>
      <c r="B98" s="5">
        <v>2210</v>
      </c>
      <c r="C98" s="4">
        <v>20035</v>
      </c>
      <c r="D98" s="5" t="s">
        <v>21</v>
      </c>
      <c r="E98" s="5" t="s">
        <v>22</v>
      </c>
      <c r="F98" s="5" t="s">
        <v>23</v>
      </c>
      <c r="G98" s="5" t="s">
        <v>24</v>
      </c>
      <c r="H98" s="5" t="s">
        <v>69</v>
      </c>
      <c r="I98" s="5" t="s">
        <v>69</v>
      </c>
      <c r="J98" s="5" t="s">
        <v>39</v>
      </c>
      <c r="K98" s="5" t="s">
        <v>0</v>
      </c>
      <c r="L98" s="5" t="s">
        <v>246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spans="1:33" x14ac:dyDescent="0.25">
      <c r="A99" s="5" t="s">
        <v>247</v>
      </c>
      <c r="B99" s="5">
        <v>2210</v>
      </c>
      <c r="C99" s="4">
        <v>27057</v>
      </c>
      <c r="D99" s="5" t="s">
        <v>21</v>
      </c>
      <c r="E99" s="5" t="s">
        <v>22</v>
      </c>
      <c r="F99" s="5" t="s">
        <v>23</v>
      </c>
      <c r="G99" s="5" t="s">
        <v>24</v>
      </c>
      <c r="H99" s="5" t="s">
        <v>78</v>
      </c>
      <c r="I99" s="5" t="s">
        <v>248</v>
      </c>
      <c r="J99" s="5" t="s">
        <v>26</v>
      </c>
      <c r="K99" s="5" t="s">
        <v>0</v>
      </c>
      <c r="L99" s="5" t="s">
        <v>249</v>
      </c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spans="1:33" x14ac:dyDescent="0.25">
      <c r="A100" s="5" t="s">
        <v>250</v>
      </c>
      <c r="B100" s="5">
        <v>2210</v>
      </c>
      <c r="C100" s="4">
        <v>27864</v>
      </c>
      <c r="D100" s="5" t="s">
        <v>21</v>
      </c>
      <c r="E100" s="5" t="s">
        <v>22</v>
      </c>
      <c r="F100" s="5" t="s">
        <v>23</v>
      </c>
      <c r="G100" s="5" t="s">
        <v>24</v>
      </c>
      <c r="H100" s="5" t="s">
        <v>78</v>
      </c>
      <c r="I100" s="5" t="s">
        <v>248</v>
      </c>
      <c r="J100" s="5" t="s">
        <v>26</v>
      </c>
      <c r="K100" s="5" t="s">
        <v>0</v>
      </c>
      <c r="L100" s="5" t="s">
        <v>251</v>
      </c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spans="1:33" x14ac:dyDescent="0.25">
      <c r="A101" s="5" t="s">
        <v>252</v>
      </c>
      <c r="B101" s="5">
        <v>2210</v>
      </c>
      <c r="C101" s="4">
        <v>27817</v>
      </c>
      <c r="D101" s="5" t="s">
        <v>21</v>
      </c>
      <c r="E101" s="5" t="s">
        <v>22</v>
      </c>
      <c r="F101" s="5" t="s">
        <v>23</v>
      </c>
      <c r="G101" s="5" t="s">
        <v>24</v>
      </c>
      <c r="H101" s="5" t="s">
        <v>78</v>
      </c>
      <c r="I101" s="5" t="s">
        <v>248</v>
      </c>
      <c r="J101" s="5" t="s">
        <v>26</v>
      </c>
      <c r="K101" s="5" t="s">
        <v>0</v>
      </c>
      <c r="L101" s="5" t="s">
        <v>253</v>
      </c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</row>
    <row r="102" spans="1:33" x14ac:dyDescent="0.25">
      <c r="A102" s="5" t="s">
        <v>254</v>
      </c>
      <c r="B102" s="5">
        <v>2210</v>
      </c>
      <c r="C102" s="4">
        <v>27565</v>
      </c>
      <c r="D102" s="5" t="s">
        <v>21</v>
      </c>
      <c r="E102" s="5" t="s">
        <v>22</v>
      </c>
      <c r="F102" s="5" t="s">
        <v>23</v>
      </c>
      <c r="G102" s="5" t="s">
        <v>24</v>
      </c>
      <c r="H102" s="5" t="s">
        <v>78</v>
      </c>
      <c r="I102" s="5" t="s">
        <v>248</v>
      </c>
      <c r="J102" s="5" t="s">
        <v>26</v>
      </c>
      <c r="K102" s="5" t="s">
        <v>0</v>
      </c>
      <c r="L102" s="5" t="s">
        <v>255</v>
      </c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spans="1:33" x14ac:dyDescent="0.25">
      <c r="A103" s="5" t="s">
        <v>256</v>
      </c>
      <c r="B103" s="5">
        <v>2210</v>
      </c>
      <c r="C103" s="4">
        <v>26966</v>
      </c>
      <c r="D103" s="5" t="s">
        <v>21</v>
      </c>
      <c r="E103" s="5" t="s">
        <v>22</v>
      </c>
      <c r="F103" s="5" t="s">
        <v>23</v>
      </c>
      <c r="G103" s="5" t="s">
        <v>24</v>
      </c>
      <c r="H103" s="5" t="s">
        <v>78</v>
      </c>
      <c r="I103" s="5" t="s">
        <v>248</v>
      </c>
      <c r="J103" s="5" t="s">
        <v>26</v>
      </c>
      <c r="K103" s="5" t="s">
        <v>0</v>
      </c>
      <c r="L103" s="5" t="s">
        <v>257</v>
      </c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1:33" x14ac:dyDescent="0.25">
      <c r="A104" s="5" t="s">
        <v>258</v>
      </c>
      <c r="B104" s="5">
        <v>2210</v>
      </c>
      <c r="C104" s="4">
        <v>27893</v>
      </c>
      <c r="D104" s="5" t="s">
        <v>21</v>
      </c>
      <c r="E104" s="5" t="s">
        <v>22</v>
      </c>
      <c r="F104" s="5" t="s">
        <v>23</v>
      </c>
      <c r="G104" s="5" t="s">
        <v>24</v>
      </c>
      <c r="H104" s="5" t="s">
        <v>78</v>
      </c>
      <c r="I104" s="5" t="s">
        <v>248</v>
      </c>
      <c r="J104" s="5" t="s">
        <v>26</v>
      </c>
      <c r="K104" s="5" t="s">
        <v>0</v>
      </c>
      <c r="L104" s="5" t="s">
        <v>259</v>
      </c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</row>
    <row r="105" spans="1:33" x14ac:dyDescent="0.25">
      <c r="A105" s="5" t="s">
        <v>260</v>
      </c>
      <c r="B105" s="5">
        <v>2210</v>
      </c>
      <c r="C105" s="4">
        <v>28136</v>
      </c>
      <c r="D105" s="5" t="s">
        <v>21</v>
      </c>
      <c r="E105" s="5" t="s">
        <v>22</v>
      </c>
      <c r="F105" s="5" t="s">
        <v>23</v>
      </c>
      <c r="G105" s="5" t="s">
        <v>24</v>
      </c>
      <c r="H105" s="5" t="s">
        <v>78</v>
      </c>
      <c r="I105" s="5" t="s">
        <v>248</v>
      </c>
      <c r="J105" s="5" t="s">
        <v>26</v>
      </c>
      <c r="K105" s="5" t="s">
        <v>0</v>
      </c>
      <c r="L105" s="5" t="s">
        <v>261</v>
      </c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spans="1:33" x14ac:dyDescent="0.25">
      <c r="A106" s="5" t="s">
        <v>262</v>
      </c>
      <c r="B106" s="5">
        <v>2210</v>
      </c>
      <c r="C106" s="4">
        <v>27803</v>
      </c>
      <c r="D106" s="5" t="s">
        <v>21</v>
      </c>
      <c r="E106" s="5" t="s">
        <v>22</v>
      </c>
      <c r="F106" s="5" t="s">
        <v>23</v>
      </c>
      <c r="G106" s="5" t="s">
        <v>24</v>
      </c>
      <c r="H106" s="5" t="s">
        <v>78</v>
      </c>
      <c r="I106" s="5" t="s">
        <v>248</v>
      </c>
      <c r="J106" s="5" t="s">
        <v>26</v>
      </c>
      <c r="K106" s="5" t="s">
        <v>0</v>
      </c>
      <c r="L106" s="5" t="s">
        <v>263</v>
      </c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spans="1:33" x14ac:dyDescent="0.25">
      <c r="A107" s="5" t="s">
        <v>264</v>
      </c>
      <c r="B107" s="5">
        <v>2210</v>
      </c>
      <c r="C107" s="4">
        <v>28263</v>
      </c>
      <c r="D107" s="5" t="s">
        <v>21</v>
      </c>
      <c r="E107" s="5" t="s">
        <v>22</v>
      </c>
      <c r="F107" s="5" t="s">
        <v>23</v>
      </c>
      <c r="G107" s="5" t="s">
        <v>24</v>
      </c>
      <c r="H107" s="5" t="s">
        <v>78</v>
      </c>
      <c r="I107" s="5" t="s">
        <v>248</v>
      </c>
      <c r="J107" s="5" t="s">
        <v>26</v>
      </c>
      <c r="K107" s="5" t="s">
        <v>0</v>
      </c>
      <c r="L107" s="5" t="s">
        <v>265</v>
      </c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</row>
    <row r="108" spans="1:33" x14ac:dyDescent="0.25">
      <c r="A108" s="5" t="s">
        <v>266</v>
      </c>
      <c r="B108" s="5">
        <v>2210</v>
      </c>
      <c r="C108" s="4">
        <v>27374</v>
      </c>
      <c r="D108" s="5" t="s">
        <v>21</v>
      </c>
      <c r="E108" s="5" t="s">
        <v>22</v>
      </c>
      <c r="F108" s="5" t="s">
        <v>23</v>
      </c>
      <c r="G108" s="5" t="s">
        <v>24</v>
      </c>
      <c r="H108" s="5" t="s">
        <v>78</v>
      </c>
      <c r="I108" s="5" t="s">
        <v>248</v>
      </c>
      <c r="J108" s="5" t="s">
        <v>26</v>
      </c>
      <c r="K108" s="5" t="s">
        <v>0</v>
      </c>
      <c r="L108" s="5" t="s">
        <v>267</v>
      </c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</row>
    <row r="109" spans="1:33" x14ac:dyDescent="0.25">
      <c r="A109" s="5" t="s">
        <v>268</v>
      </c>
      <c r="B109" s="5">
        <v>2210</v>
      </c>
      <c r="C109" s="4">
        <v>27276</v>
      </c>
      <c r="D109" s="5" t="s">
        <v>21</v>
      </c>
      <c r="E109" s="5" t="s">
        <v>22</v>
      </c>
      <c r="F109" s="5" t="s">
        <v>23</v>
      </c>
      <c r="G109" s="5" t="s">
        <v>24</v>
      </c>
      <c r="H109" s="5" t="s">
        <v>78</v>
      </c>
      <c r="I109" s="5" t="s">
        <v>248</v>
      </c>
      <c r="J109" s="5" t="s">
        <v>26</v>
      </c>
      <c r="K109" s="5" t="s">
        <v>0</v>
      </c>
      <c r="L109" s="5" t="s">
        <v>269</v>
      </c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</row>
    <row r="110" spans="1:33" x14ac:dyDescent="0.25">
      <c r="A110" s="5" t="s">
        <v>270</v>
      </c>
      <c r="B110" s="5">
        <v>2210</v>
      </c>
      <c r="C110" s="4">
        <v>26638</v>
      </c>
      <c r="D110" s="5" t="s">
        <v>21</v>
      </c>
      <c r="E110" s="5" t="s">
        <v>22</v>
      </c>
      <c r="F110" s="5" t="s">
        <v>23</v>
      </c>
      <c r="G110" s="5" t="s">
        <v>24</v>
      </c>
      <c r="H110" s="5" t="s">
        <v>78</v>
      </c>
      <c r="I110" s="5" t="s">
        <v>248</v>
      </c>
      <c r="J110" s="5" t="s">
        <v>26</v>
      </c>
      <c r="K110" s="5" t="s">
        <v>0</v>
      </c>
      <c r="L110" s="5" t="s">
        <v>271</v>
      </c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spans="1:33" x14ac:dyDescent="0.25">
      <c r="A111" s="5" t="s">
        <v>272</v>
      </c>
      <c r="B111" s="5">
        <v>2210</v>
      </c>
      <c r="C111" s="4">
        <v>27574</v>
      </c>
      <c r="D111" s="5" t="s">
        <v>21</v>
      </c>
      <c r="E111" s="5" t="s">
        <v>22</v>
      </c>
      <c r="F111" s="5" t="s">
        <v>23</v>
      </c>
      <c r="G111" s="5" t="s">
        <v>24</v>
      </c>
      <c r="H111" s="5" t="s">
        <v>78</v>
      </c>
      <c r="I111" s="5" t="s">
        <v>248</v>
      </c>
      <c r="J111" s="5" t="s">
        <v>26</v>
      </c>
      <c r="K111" s="5" t="s">
        <v>0</v>
      </c>
      <c r="L111" s="5" t="s">
        <v>273</v>
      </c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:33" x14ac:dyDescent="0.25">
      <c r="A112" s="5" t="s">
        <v>274</v>
      </c>
      <c r="B112" s="5">
        <v>2210</v>
      </c>
      <c r="C112" s="4">
        <v>27032</v>
      </c>
      <c r="D112" s="5" t="s">
        <v>21</v>
      </c>
      <c r="E112" s="5" t="s">
        <v>22</v>
      </c>
      <c r="F112" s="5" t="s">
        <v>23</v>
      </c>
      <c r="G112" s="5" t="s">
        <v>24</v>
      </c>
      <c r="H112" s="5" t="s">
        <v>78</v>
      </c>
      <c r="I112" s="5" t="s">
        <v>248</v>
      </c>
      <c r="J112" s="5" t="s">
        <v>26</v>
      </c>
      <c r="K112" s="5" t="s">
        <v>0</v>
      </c>
      <c r="L112" s="5" t="s">
        <v>275</v>
      </c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</row>
    <row r="113" spans="1:33" x14ac:dyDescent="0.25">
      <c r="A113" s="5" t="s">
        <v>276</v>
      </c>
      <c r="B113" s="5">
        <v>2210</v>
      </c>
      <c r="C113" s="4">
        <v>27775</v>
      </c>
      <c r="D113" s="5" t="s">
        <v>21</v>
      </c>
      <c r="E113" s="5" t="s">
        <v>22</v>
      </c>
      <c r="F113" s="5" t="s">
        <v>23</v>
      </c>
      <c r="G113" s="5" t="s">
        <v>24</v>
      </c>
      <c r="H113" s="5" t="s">
        <v>78</v>
      </c>
      <c r="I113" s="5" t="s">
        <v>248</v>
      </c>
      <c r="J113" s="5" t="s">
        <v>26</v>
      </c>
      <c r="K113" s="5" t="s">
        <v>0</v>
      </c>
      <c r="L113" s="5" t="s">
        <v>277</v>
      </c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</row>
    <row r="114" spans="1:33" x14ac:dyDescent="0.25">
      <c r="A114" s="5" t="s">
        <v>278</v>
      </c>
      <c r="B114" s="5">
        <v>2210</v>
      </c>
      <c r="C114" s="4">
        <v>28080</v>
      </c>
      <c r="D114" s="5" t="s">
        <v>21</v>
      </c>
      <c r="E114" s="5" t="s">
        <v>22</v>
      </c>
      <c r="F114" s="5" t="s">
        <v>23</v>
      </c>
      <c r="G114" s="5" t="s">
        <v>24</v>
      </c>
      <c r="H114" s="5" t="s">
        <v>78</v>
      </c>
      <c r="I114" s="5" t="s">
        <v>248</v>
      </c>
      <c r="J114" s="5" t="s">
        <v>26</v>
      </c>
      <c r="K114" s="5" t="s">
        <v>0</v>
      </c>
      <c r="L114" s="5" t="s">
        <v>279</v>
      </c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</row>
    <row r="115" spans="1:33" x14ac:dyDescent="0.25">
      <c r="A115" s="5" t="s">
        <v>280</v>
      </c>
      <c r="B115" s="5">
        <v>2210</v>
      </c>
      <c r="C115" s="4">
        <v>27681</v>
      </c>
      <c r="D115" s="5" t="s">
        <v>21</v>
      </c>
      <c r="E115" s="5" t="s">
        <v>22</v>
      </c>
      <c r="F115" s="5" t="s">
        <v>23</v>
      </c>
      <c r="G115" s="5" t="s">
        <v>24</v>
      </c>
      <c r="H115" s="5" t="s">
        <v>78</v>
      </c>
      <c r="I115" s="5" t="s">
        <v>248</v>
      </c>
      <c r="J115" s="5" t="s">
        <v>26</v>
      </c>
      <c r="K115" s="5" t="s">
        <v>0</v>
      </c>
      <c r="L115" s="5" t="s">
        <v>281</v>
      </c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spans="1:33" x14ac:dyDescent="0.25">
      <c r="A116" s="5" t="s">
        <v>282</v>
      </c>
      <c r="B116" s="5">
        <v>2210</v>
      </c>
      <c r="C116" s="4">
        <v>27500</v>
      </c>
      <c r="D116" s="5" t="s">
        <v>21</v>
      </c>
      <c r="E116" s="5" t="s">
        <v>22</v>
      </c>
      <c r="F116" s="5" t="s">
        <v>23</v>
      </c>
      <c r="G116" s="5" t="s">
        <v>24</v>
      </c>
      <c r="H116" s="5" t="s">
        <v>78</v>
      </c>
      <c r="I116" s="5" t="s">
        <v>248</v>
      </c>
      <c r="J116" s="5" t="s">
        <v>26</v>
      </c>
      <c r="K116" s="5" t="s">
        <v>0</v>
      </c>
      <c r="L116" s="5" t="s">
        <v>283</v>
      </c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</row>
    <row r="117" spans="1:33" x14ac:dyDescent="0.25">
      <c r="A117" s="5" t="s">
        <v>284</v>
      </c>
      <c r="B117" s="5">
        <v>2210</v>
      </c>
      <c r="C117" s="4">
        <v>27749</v>
      </c>
      <c r="D117" s="5" t="s">
        <v>21</v>
      </c>
      <c r="E117" s="5" t="s">
        <v>22</v>
      </c>
      <c r="F117" s="5" t="s">
        <v>23</v>
      </c>
      <c r="G117" s="5" t="s">
        <v>24</v>
      </c>
      <c r="H117" s="5" t="s">
        <v>78</v>
      </c>
      <c r="I117" s="5" t="s">
        <v>248</v>
      </c>
      <c r="J117" s="5" t="s">
        <v>26</v>
      </c>
      <c r="K117" s="5" t="s">
        <v>0</v>
      </c>
      <c r="L117" s="5" t="s">
        <v>285</v>
      </c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1:33" x14ac:dyDescent="0.25">
      <c r="A118" s="5" t="s">
        <v>286</v>
      </c>
      <c r="B118" s="5">
        <v>2210</v>
      </c>
      <c r="C118" s="4">
        <v>27766</v>
      </c>
      <c r="D118" s="5" t="s">
        <v>21</v>
      </c>
      <c r="E118" s="5" t="s">
        <v>22</v>
      </c>
      <c r="F118" s="5" t="s">
        <v>23</v>
      </c>
      <c r="G118" s="5" t="s">
        <v>24</v>
      </c>
      <c r="H118" s="5" t="s">
        <v>78</v>
      </c>
      <c r="I118" s="5" t="s">
        <v>248</v>
      </c>
      <c r="J118" s="5" t="s">
        <v>26</v>
      </c>
      <c r="K118" s="5" t="s">
        <v>0</v>
      </c>
      <c r="L118" s="5" t="s">
        <v>287</v>
      </c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</row>
    <row r="119" spans="1:33" x14ac:dyDescent="0.25">
      <c r="A119" s="5" t="s">
        <v>288</v>
      </c>
      <c r="B119" s="5">
        <v>2210</v>
      </c>
      <c r="C119" s="4">
        <v>27802</v>
      </c>
      <c r="D119" s="5" t="s">
        <v>21</v>
      </c>
      <c r="E119" s="5" t="s">
        <v>22</v>
      </c>
      <c r="F119" s="5" t="s">
        <v>23</v>
      </c>
      <c r="G119" s="5" t="s">
        <v>24</v>
      </c>
      <c r="H119" s="5" t="s">
        <v>78</v>
      </c>
      <c r="I119" s="5" t="s">
        <v>248</v>
      </c>
      <c r="J119" s="5" t="s">
        <v>26</v>
      </c>
      <c r="K119" s="5" t="s">
        <v>0</v>
      </c>
      <c r="L119" s="5" t="s">
        <v>289</v>
      </c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</row>
    <row r="120" spans="1:33" x14ac:dyDescent="0.25">
      <c r="A120" s="5" t="s">
        <v>290</v>
      </c>
      <c r="B120" s="5">
        <v>2210</v>
      </c>
      <c r="C120" s="4">
        <v>27872</v>
      </c>
      <c r="D120" s="5" t="s">
        <v>21</v>
      </c>
      <c r="E120" s="5" t="s">
        <v>22</v>
      </c>
      <c r="F120" s="5" t="s">
        <v>23</v>
      </c>
      <c r="G120" s="5" t="s">
        <v>24</v>
      </c>
      <c r="H120" s="5" t="s">
        <v>78</v>
      </c>
      <c r="I120" s="5" t="s">
        <v>248</v>
      </c>
      <c r="J120" s="5" t="s">
        <v>26</v>
      </c>
      <c r="K120" s="5" t="s">
        <v>0</v>
      </c>
      <c r="L120" s="5" t="s">
        <v>291</v>
      </c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</row>
    <row r="121" spans="1:33" x14ac:dyDescent="0.25">
      <c r="A121" s="5" t="s">
        <v>292</v>
      </c>
      <c r="B121" s="5">
        <v>2210</v>
      </c>
      <c r="C121" s="4">
        <v>27346</v>
      </c>
      <c r="D121" s="5" t="s">
        <v>21</v>
      </c>
      <c r="E121" s="5" t="s">
        <v>22</v>
      </c>
      <c r="F121" s="5" t="s">
        <v>23</v>
      </c>
      <c r="G121" s="5" t="s">
        <v>24</v>
      </c>
      <c r="H121" s="5" t="s">
        <v>78</v>
      </c>
      <c r="I121" s="5" t="s">
        <v>248</v>
      </c>
      <c r="J121" s="5" t="s">
        <v>26</v>
      </c>
      <c r="K121" s="5" t="s">
        <v>0</v>
      </c>
      <c r="L121" s="5" t="s">
        <v>293</v>
      </c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</row>
    <row r="122" spans="1:33" x14ac:dyDescent="0.25">
      <c r="A122" s="5" t="s">
        <v>294</v>
      </c>
      <c r="B122" s="5">
        <v>2210</v>
      </c>
      <c r="C122" s="4">
        <v>26657</v>
      </c>
      <c r="D122" s="5" t="s">
        <v>21</v>
      </c>
      <c r="E122" s="5" t="s">
        <v>22</v>
      </c>
      <c r="F122" s="5" t="s">
        <v>23</v>
      </c>
      <c r="G122" s="5" t="s">
        <v>24</v>
      </c>
      <c r="H122" s="5" t="s">
        <v>78</v>
      </c>
      <c r="I122" s="5" t="s">
        <v>248</v>
      </c>
      <c r="J122" s="5" t="s">
        <v>26</v>
      </c>
      <c r="K122" s="5" t="s">
        <v>0</v>
      </c>
      <c r="L122" s="5" t="s">
        <v>295</v>
      </c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</row>
    <row r="123" spans="1:33" x14ac:dyDescent="0.25">
      <c r="A123" s="5" t="s">
        <v>296</v>
      </c>
      <c r="B123" s="5">
        <v>2210</v>
      </c>
      <c r="C123" s="4">
        <v>27925</v>
      </c>
      <c r="D123" s="5" t="s">
        <v>21</v>
      </c>
      <c r="E123" s="5" t="s">
        <v>22</v>
      </c>
      <c r="F123" s="5" t="s">
        <v>23</v>
      </c>
      <c r="G123" s="5" t="s">
        <v>24</v>
      </c>
      <c r="H123" s="5" t="s">
        <v>78</v>
      </c>
      <c r="I123" s="5" t="s">
        <v>248</v>
      </c>
      <c r="J123" s="5" t="s">
        <v>26</v>
      </c>
      <c r="K123" s="5" t="s">
        <v>0</v>
      </c>
      <c r="L123" s="5" t="s">
        <v>297</v>
      </c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</row>
    <row r="124" spans="1:33" x14ac:dyDescent="0.25">
      <c r="A124" s="5" t="s">
        <v>298</v>
      </c>
      <c r="B124" s="5">
        <v>2210</v>
      </c>
      <c r="C124" s="4">
        <v>27295</v>
      </c>
      <c r="D124" s="5" t="s">
        <v>21</v>
      </c>
      <c r="E124" s="5" t="s">
        <v>22</v>
      </c>
      <c r="F124" s="5" t="s">
        <v>23</v>
      </c>
      <c r="G124" s="5" t="s">
        <v>24</v>
      </c>
      <c r="H124" s="5" t="s">
        <v>78</v>
      </c>
      <c r="I124" s="5" t="s">
        <v>248</v>
      </c>
      <c r="J124" s="5" t="s">
        <v>26</v>
      </c>
      <c r="K124" s="5" t="s">
        <v>0</v>
      </c>
      <c r="L124" s="5" t="s">
        <v>299</v>
      </c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</row>
    <row r="125" spans="1:33" x14ac:dyDescent="0.25">
      <c r="A125" s="5" t="s">
        <v>300</v>
      </c>
      <c r="B125" s="5">
        <v>2210</v>
      </c>
      <c r="C125" s="4">
        <v>26678</v>
      </c>
      <c r="D125" s="5" t="s">
        <v>21</v>
      </c>
      <c r="E125" s="5" t="s">
        <v>22</v>
      </c>
      <c r="F125" s="5" t="s">
        <v>23</v>
      </c>
      <c r="G125" s="5" t="s">
        <v>24</v>
      </c>
      <c r="H125" s="5" t="s">
        <v>78</v>
      </c>
      <c r="I125" s="5" t="s">
        <v>248</v>
      </c>
      <c r="J125" s="5" t="s">
        <v>26</v>
      </c>
      <c r="K125" s="5" t="s">
        <v>0</v>
      </c>
      <c r="L125" s="5" t="s">
        <v>301</v>
      </c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</row>
    <row r="126" spans="1:33" x14ac:dyDescent="0.25">
      <c r="A126" s="5" t="s">
        <v>302</v>
      </c>
      <c r="B126" s="5">
        <v>2210</v>
      </c>
      <c r="C126" s="4">
        <v>27454</v>
      </c>
      <c r="D126" s="5" t="s">
        <v>21</v>
      </c>
      <c r="E126" s="5" t="s">
        <v>22</v>
      </c>
      <c r="F126" s="5" t="s">
        <v>23</v>
      </c>
      <c r="G126" s="5" t="s">
        <v>24</v>
      </c>
      <c r="H126" s="5" t="s">
        <v>78</v>
      </c>
      <c r="I126" s="5" t="s">
        <v>248</v>
      </c>
      <c r="J126" s="5" t="s">
        <v>26</v>
      </c>
      <c r="K126" s="5" t="s">
        <v>0</v>
      </c>
      <c r="L126" s="5" t="s">
        <v>303</v>
      </c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</row>
    <row r="127" spans="1:33" x14ac:dyDescent="0.25">
      <c r="A127" s="5" t="s">
        <v>304</v>
      </c>
      <c r="B127" s="5">
        <v>2210</v>
      </c>
      <c r="C127" s="4">
        <v>27388</v>
      </c>
      <c r="D127" s="5" t="s">
        <v>21</v>
      </c>
      <c r="E127" s="5" t="s">
        <v>22</v>
      </c>
      <c r="F127" s="5" t="s">
        <v>23</v>
      </c>
      <c r="G127" s="5" t="s">
        <v>24</v>
      </c>
      <c r="H127" s="5" t="s">
        <v>78</v>
      </c>
      <c r="I127" s="5" t="s">
        <v>248</v>
      </c>
      <c r="J127" s="5" t="s">
        <v>26</v>
      </c>
      <c r="K127" s="5" t="s">
        <v>0</v>
      </c>
      <c r="L127" s="5" t="s">
        <v>305</v>
      </c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</row>
    <row r="128" spans="1:33" x14ac:dyDescent="0.25">
      <c r="A128" s="5" t="s">
        <v>306</v>
      </c>
      <c r="B128" s="5">
        <v>2210</v>
      </c>
      <c r="C128" s="4">
        <v>27187</v>
      </c>
      <c r="D128" s="5" t="s">
        <v>21</v>
      </c>
      <c r="E128" s="5" t="s">
        <v>22</v>
      </c>
      <c r="F128" s="5" t="s">
        <v>23</v>
      </c>
      <c r="G128" s="5" t="s">
        <v>24</v>
      </c>
      <c r="H128" s="5" t="s">
        <v>78</v>
      </c>
      <c r="I128" s="5" t="s">
        <v>248</v>
      </c>
      <c r="J128" s="5" t="s">
        <v>26</v>
      </c>
      <c r="K128" s="5" t="s">
        <v>0</v>
      </c>
      <c r="L128" s="5" t="s">
        <v>307</v>
      </c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</row>
    <row r="129" spans="1:33" x14ac:dyDescent="0.25">
      <c r="A129" s="5" t="s">
        <v>308</v>
      </c>
      <c r="B129" s="5">
        <v>2210</v>
      </c>
      <c r="C129" s="4">
        <v>27193</v>
      </c>
      <c r="D129" s="5" t="s">
        <v>21</v>
      </c>
      <c r="E129" s="5" t="s">
        <v>22</v>
      </c>
      <c r="F129" s="5" t="s">
        <v>23</v>
      </c>
      <c r="G129" s="5" t="s">
        <v>24</v>
      </c>
      <c r="H129" s="5" t="s">
        <v>78</v>
      </c>
      <c r="I129" s="5" t="s">
        <v>248</v>
      </c>
      <c r="J129" s="5" t="s">
        <v>26</v>
      </c>
      <c r="K129" s="5" t="s">
        <v>0</v>
      </c>
      <c r="L129" s="5" t="s">
        <v>309</v>
      </c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</row>
    <row r="130" spans="1:33" x14ac:dyDescent="0.25">
      <c r="A130" s="5" t="s">
        <v>310</v>
      </c>
      <c r="B130" s="5">
        <v>2210</v>
      </c>
      <c r="C130" s="4">
        <v>27311</v>
      </c>
      <c r="D130" s="5" t="s">
        <v>21</v>
      </c>
      <c r="E130" s="5" t="s">
        <v>22</v>
      </c>
      <c r="F130" s="5" t="s">
        <v>23</v>
      </c>
      <c r="G130" s="5" t="s">
        <v>24</v>
      </c>
      <c r="H130" s="5" t="s">
        <v>78</v>
      </c>
      <c r="I130" s="5" t="s">
        <v>248</v>
      </c>
      <c r="J130" s="5" t="s">
        <v>26</v>
      </c>
      <c r="K130" s="5" t="s">
        <v>0</v>
      </c>
      <c r="L130" s="5" t="s">
        <v>311</v>
      </c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</row>
    <row r="131" spans="1:33" x14ac:dyDescent="0.25">
      <c r="A131" s="5" t="s">
        <v>312</v>
      </c>
      <c r="B131" s="5">
        <v>2210</v>
      </c>
      <c r="C131" s="4">
        <v>28218</v>
      </c>
      <c r="D131" s="5" t="s">
        <v>21</v>
      </c>
      <c r="E131" s="5" t="s">
        <v>22</v>
      </c>
      <c r="F131" s="5" t="s">
        <v>23</v>
      </c>
      <c r="G131" s="5" t="s">
        <v>24</v>
      </c>
      <c r="H131" s="5" t="s">
        <v>78</v>
      </c>
      <c r="I131" s="5" t="s">
        <v>248</v>
      </c>
      <c r="J131" s="5" t="s">
        <v>26</v>
      </c>
      <c r="K131" s="5" t="s">
        <v>0</v>
      </c>
      <c r="L131" s="5" t="s">
        <v>313</v>
      </c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</row>
    <row r="132" spans="1:33" x14ac:dyDescent="0.25">
      <c r="A132" s="5" t="s">
        <v>314</v>
      </c>
      <c r="B132" s="5">
        <v>2210</v>
      </c>
      <c r="C132" s="4">
        <v>27558</v>
      </c>
      <c r="D132" s="5" t="s">
        <v>21</v>
      </c>
      <c r="E132" s="5" t="s">
        <v>22</v>
      </c>
      <c r="F132" s="5" t="s">
        <v>23</v>
      </c>
      <c r="G132" s="5" t="s">
        <v>24</v>
      </c>
      <c r="H132" s="5" t="s">
        <v>78</v>
      </c>
      <c r="I132" s="5" t="s">
        <v>248</v>
      </c>
      <c r="J132" s="5" t="s">
        <v>26</v>
      </c>
      <c r="K132" s="5" t="s">
        <v>0</v>
      </c>
      <c r="L132" s="5" t="s">
        <v>315</v>
      </c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</row>
    <row r="133" spans="1:33" x14ac:dyDescent="0.25">
      <c r="A133" s="5" t="s">
        <v>316</v>
      </c>
      <c r="B133" s="5">
        <v>2210</v>
      </c>
      <c r="C133" s="4">
        <v>27231</v>
      </c>
      <c r="D133" s="5" t="s">
        <v>21</v>
      </c>
      <c r="E133" s="5" t="s">
        <v>22</v>
      </c>
      <c r="F133" s="5" t="s">
        <v>23</v>
      </c>
      <c r="G133" s="5" t="s">
        <v>24</v>
      </c>
      <c r="H133" s="5" t="s">
        <v>78</v>
      </c>
      <c r="I133" s="5" t="s">
        <v>248</v>
      </c>
      <c r="J133" s="5" t="s">
        <v>26</v>
      </c>
      <c r="K133" s="5" t="s">
        <v>0</v>
      </c>
      <c r="L133" s="5" t="s">
        <v>317</v>
      </c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</row>
    <row r="134" spans="1:33" x14ac:dyDescent="0.25">
      <c r="A134" s="5" t="s">
        <v>318</v>
      </c>
      <c r="B134" s="5">
        <v>2210</v>
      </c>
      <c r="C134" s="4">
        <v>27413</v>
      </c>
      <c r="D134" s="5" t="s">
        <v>21</v>
      </c>
      <c r="E134" s="5" t="s">
        <v>22</v>
      </c>
      <c r="F134" s="5" t="s">
        <v>23</v>
      </c>
      <c r="G134" s="5" t="s">
        <v>24</v>
      </c>
      <c r="H134" s="5" t="s">
        <v>78</v>
      </c>
      <c r="I134" s="5" t="s">
        <v>248</v>
      </c>
      <c r="J134" s="5" t="s">
        <v>26</v>
      </c>
      <c r="K134" s="5" t="s">
        <v>0</v>
      </c>
      <c r="L134" s="5" t="s">
        <v>319</v>
      </c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</row>
    <row r="135" spans="1:33" x14ac:dyDescent="0.25">
      <c r="A135" s="5" t="s">
        <v>320</v>
      </c>
      <c r="B135" s="5">
        <v>2210</v>
      </c>
      <c r="C135" s="4">
        <v>27082</v>
      </c>
      <c r="D135" s="5" t="s">
        <v>21</v>
      </c>
      <c r="E135" s="5" t="s">
        <v>22</v>
      </c>
      <c r="F135" s="5" t="s">
        <v>23</v>
      </c>
      <c r="G135" s="5" t="s">
        <v>24</v>
      </c>
      <c r="H135" s="5" t="s">
        <v>78</v>
      </c>
      <c r="I135" s="5" t="s">
        <v>248</v>
      </c>
      <c r="J135" s="5" t="s">
        <v>26</v>
      </c>
      <c r="K135" s="5" t="s">
        <v>0</v>
      </c>
      <c r="L135" s="5" t="s">
        <v>321</v>
      </c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</row>
    <row r="136" spans="1:33" x14ac:dyDescent="0.25">
      <c r="A136" s="5" t="s">
        <v>322</v>
      </c>
      <c r="B136" s="5">
        <v>2210</v>
      </c>
      <c r="C136" s="4">
        <v>27191</v>
      </c>
      <c r="D136" s="5" t="s">
        <v>21</v>
      </c>
      <c r="E136" s="5" t="s">
        <v>22</v>
      </c>
      <c r="F136" s="5" t="s">
        <v>23</v>
      </c>
      <c r="G136" s="5" t="s">
        <v>24</v>
      </c>
      <c r="H136" s="5" t="s">
        <v>78</v>
      </c>
      <c r="I136" s="5" t="s">
        <v>248</v>
      </c>
      <c r="J136" s="5" t="s">
        <v>26</v>
      </c>
      <c r="K136" s="5" t="s">
        <v>0</v>
      </c>
      <c r="L136" s="5" t="s">
        <v>323</v>
      </c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</row>
    <row r="137" spans="1:33" x14ac:dyDescent="0.25">
      <c r="A137" s="5" t="s">
        <v>324</v>
      </c>
      <c r="B137" s="5">
        <v>4510</v>
      </c>
      <c r="C137" s="4">
        <v>20935.16</v>
      </c>
      <c r="D137" s="5" t="s">
        <v>21</v>
      </c>
      <c r="E137" s="5" t="s">
        <v>22</v>
      </c>
      <c r="F137" s="5" t="s">
        <v>23</v>
      </c>
      <c r="G137" s="5" t="s">
        <v>24</v>
      </c>
      <c r="H137" s="5" t="s">
        <v>74</v>
      </c>
      <c r="I137" s="5" t="s">
        <v>74</v>
      </c>
      <c r="J137" s="5" t="s">
        <v>26</v>
      </c>
      <c r="K137" s="5" t="s">
        <v>0</v>
      </c>
      <c r="L137" s="5" t="s">
        <v>325</v>
      </c>
      <c r="M137" s="5" t="s">
        <v>326</v>
      </c>
      <c r="N137" s="5" t="s">
        <v>327</v>
      </c>
      <c r="O137" s="5" t="s">
        <v>328</v>
      </c>
      <c r="P137" s="5" t="s">
        <v>329</v>
      </c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</row>
    <row r="138" spans="1:33" x14ac:dyDescent="0.25">
      <c r="A138" s="5" t="s">
        <v>330</v>
      </c>
      <c r="B138" s="5">
        <v>2210</v>
      </c>
      <c r="C138" s="4">
        <v>4593</v>
      </c>
      <c r="D138" s="5" t="s">
        <v>21</v>
      </c>
      <c r="E138" s="5" t="s">
        <v>22</v>
      </c>
      <c r="F138" s="5" t="s">
        <v>23</v>
      </c>
      <c r="G138" s="5" t="s">
        <v>24</v>
      </c>
      <c r="H138" s="5" t="s">
        <v>74</v>
      </c>
      <c r="I138" s="5" t="s">
        <v>331</v>
      </c>
      <c r="J138" s="5" t="s">
        <v>26</v>
      </c>
      <c r="K138" s="5" t="s">
        <v>0</v>
      </c>
      <c r="L138" s="5" t="s">
        <v>332</v>
      </c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</row>
    <row r="139" spans="1:33" x14ac:dyDescent="0.25">
      <c r="A139" s="5" t="s">
        <v>333</v>
      </c>
      <c r="B139" s="5">
        <v>2210</v>
      </c>
      <c r="C139" s="4">
        <v>23998.131000000001</v>
      </c>
      <c r="D139" s="5" t="s">
        <v>21</v>
      </c>
      <c r="E139" s="5" t="s">
        <v>22</v>
      </c>
      <c r="F139" s="5" t="s">
        <v>23</v>
      </c>
      <c r="G139" s="5" t="s">
        <v>24</v>
      </c>
      <c r="H139" s="5" t="s">
        <v>25</v>
      </c>
      <c r="I139" s="5" t="s">
        <v>334</v>
      </c>
      <c r="J139" s="5" t="s">
        <v>26</v>
      </c>
      <c r="K139" s="5" t="s">
        <v>0</v>
      </c>
      <c r="L139" s="5" t="s">
        <v>335</v>
      </c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</row>
    <row r="140" spans="1:33" x14ac:dyDescent="0.25">
      <c r="A140" s="5" t="s">
        <v>336</v>
      </c>
      <c r="B140" s="5">
        <v>2210</v>
      </c>
      <c r="C140" s="4">
        <v>23872.272000000001</v>
      </c>
      <c r="D140" s="5" t="s">
        <v>21</v>
      </c>
      <c r="E140" s="5" t="s">
        <v>22</v>
      </c>
      <c r="F140" s="5" t="s">
        <v>23</v>
      </c>
      <c r="G140" s="5" t="s">
        <v>24</v>
      </c>
      <c r="H140" s="5" t="s">
        <v>25</v>
      </c>
      <c r="I140" s="5" t="s">
        <v>334</v>
      </c>
      <c r="J140" s="5" t="s">
        <v>26</v>
      </c>
      <c r="K140" s="5" t="s">
        <v>0</v>
      </c>
      <c r="L140" s="5" t="s">
        <v>337</v>
      </c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</row>
    <row r="141" spans="1:33" x14ac:dyDescent="0.25">
      <c r="A141" s="5" t="s">
        <v>338</v>
      </c>
      <c r="B141" s="5">
        <v>4510</v>
      </c>
      <c r="C141" s="4">
        <v>29192.5</v>
      </c>
      <c r="D141" s="5" t="s">
        <v>21</v>
      </c>
      <c r="E141" s="5" t="s">
        <v>22</v>
      </c>
      <c r="F141" s="5" t="s">
        <v>23</v>
      </c>
      <c r="G141" s="5" t="s">
        <v>24</v>
      </c>
      <c r="H141" s="5" t="s">
        <v>339</v>
      </c>
      <c r="I141" s="5" t="s">
        <v>340</v>
      </c>
      <c r="J141" s="5" t="s">
        <v>26</v>
      </c>
      <c r="K141" s="5" t="s">
        <v>0</v>
      </c>
      <c r="L141" s="5" t="s">
        <v>341</v>
      </c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</row>
    <row r="142" spans="1:33" x14ac:dyDescent="0.25">
      <c r="A142" s="5" t="s">
        <v>342</v>
      </c>
      <c r="B142" s="5">
        <v>4510</v>
      </c>
      <c r="C142" s="4">
        <v>29192.5</v>
      </c>
      <c r="D142" s="5" t="s">
        <v>21</v>
      </c>
      <c r="E142" s="5" t="s">
        <v>22</v>
      </c>
      <c r="F142" s="5" t="s">
        <v>23</v>
      </c>
      <c r="G142" s="5" t="s">
        <v>24</v>
      </c>
      <c r="H142" s="5" t="s">
        <v>339</v>
      </c>
      <c r="I142" s="5" t="s">
        <v>340</v>
      </c>
      <c r="J142" s="5" t="s">
        <v>26</v>
      </c>
      <c r="K142" s="5" t="s">
        <v>0</v>
      </c>
      <c r="L142" s="5" t="s">
        <v>343</v>
      </c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</row>
    <row r="143" spans="1:33" x14ac:dyDescent="0.25">
      <c r="A143" s="5" t="s">
        <v>344</v>
      </c>
      <c r="B143" s="5">
        <v>2275</v>
      </c>
      <c r="C143" s="4">
        <v>25894</v>
      </c>
      <c r="D143" s="5" t="s">
        <v>21</v>
      </c>
      <c r="E143" s="5" t="s">
        <v>22</v>
      </c>
      <c r="F143" s="5" t="s">
        <v>23</v>
      </c>
      <c r="G143" s="5" t="s">
        <v>24</v>
      </c>
      <c r="H143" s="5" t="s">
        <v>345</v>
      </c>
      <c r="I143" s="5" t="s">
        <v>346</v>
      </c>
      <c r="J143" s="5" t="s">
        <v>26</v>
      </c>
      <c r="K143" s="5" t="s">
        <v>0</v>
      </c>
      <c r="L143" s="5" t="s">
        <v>347</v>
      </c>
      <c r="M143" s="5" t="s">
        <v>348</v>
      </c>
      <c r="N143" s="5" t="s">
        <v>349</v>
      </c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</row>
    <row r="144" spans="1:33" x14ac:dyDescent="0.25">
      <c r="A144" s="5" t="s">
        <v>350</v>
      </c>
      <c r="B144" s="5">
        <v>2210</v>
      </c>
      <c r="C144" s="4">
        <v>18816</v>
      </c>
      <c r="D144" s="5" t="s">
        <v>21</v>
      </c>
      <c r="E144" s="5" t="s">
        <v>22</v>
      </c>
      <c r="F144" s="5" t="s">
        <v>23</v>
      </c>
      <c r="G144" s="5" t="s">
        <v>24</v>
      </c>
      <c r="H144" s="5" t="s">
        <v>25</v>
      </c>
      <c r="I144" s="5" t="s">
        <v>334</v>
      </c>
      <c r="J144" s="5" t="s">
        <v>26</v>
      </c>
      <c r="K144" s="5" t="s">
        <v>0</v>
      </c>
      <c r="L144" s="5" t="s">
        <v>351</v>
      </c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</row>
    <row r="145" spans="1:33" x14ac:dyDescent="0.25">
      <c r="A145" s="5" t="s">
        <v>352</v>
      </c>
      <c r="B145" s="5">
        <v>4510</v>
      </c>
      <c r="C145" s="4">
        <v>29332.5</v>
      </c>
      <c r="D145" s="5" t="s">
        <v>21</v>
      </c>
      <c r="E145" s="5" t="s">
        <v>22</v>
      </c>
      <c r="F145" s="5" t="s">
        <v>23</v>
      </c>
      <c r="G145" s="5" t="s">
        <v>24</v>
      </c>
      <c r="H145" s="5" t="s">
        <v>353</v>
      </c>
      <c r="I145" s="5" t="s">
        <v>354</v>
      </c>
      <c r="J145" s="5" t="s">
        <v>26</v>
      </c>
      <c r="K145" s="5" t="s">
        <v>0</v>
      </c>
      <c r="L145" s="5" t="s">
        <v>355</v>
      </c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</row>
    <row r="146" spans="1:33" x14ac:dyDescent="0.25">
      <c r="A146" s="5" t="s">
        <v>356</v>
      </c>
      <c r="B146" s="5">
        <v>4778</v>
      </c>
      <c r="C146" s="4">
        <v>11395</v>
      </c>
      <c r="D146" s="5" t="s">
        <v>21</v>
      </c>
      <c r="E146" s="5" t="s">
        <v>22</v>
      </c>
      <c r="F146" s="5" t="s">
        <v>23</v>
      </c>
      <c r="G146" s="5" t="s">
        <v>24</v>
      </c>
      <c r="H146" s="5" t="s">
        <v>123</v>
      </c>
      <c r="I146" s="5" t="s">
        <v>774</v>
      </c>
      <c r="J146" s="5" t="s">
        <v>26</v>
      </c>
      <c r="K146" s="5" t="s">
        <v>0</v>
      </c>
      <c r="L146" s="5" t="s">
        <v>357</v>
      </c>
      <c r="M146" s="5" t="s">
        <v>358</v>
      </c>
      <c r="N146" s="5" t="s">
        <v>359</v>
      </c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</row>
    <row r="147" spans="1:33" x14ac:dyDescent="0.25">
      <c r="A147" s="5" t="s">
        <v>360</v>
      </c>
      <c r="B147" s="5">
        <v>4778</v>
      </c>
      <c r="C147" s="4">
        <v>11361</v>
      </c>
      <c r="D147" s="5" t="s">
        <v>21</v>
      </c>
      <c r="E147" s="5" t="s">
        <v>22</v>
      </c>
      <c r="F147" s="5" t="s">
        <v>23</v>
      </c>
      <c r="G147" s="5" t="s">
        <v>24</v>
      </c>
      <c r="H147" s="5" t="s">
        <v>123</v>
      </c>
      <c r="I147" s="5" t="s">
        <v>774</v>
      </c>
      <c r="J147" s="5" t="s">
        <v>26</v>
      </c>
      <c r="K147" s="5" t="s">
        <v>0</v>
      </c>
      <c r="L147" s="5" t="s">
        <v>361</v>
      </c>
      <c r="M147" s="5" t="s">
        <v>358</v>
      </c>
      <c r="N147" s="5" t="s">
        <v>359</v>
      </c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</row>
    <row r="148" spans="1:33" x14ac:dyDescent="0.25">
      <c r="A148" s="5" t="s">
        <v>362</v>
      </c>
      <c r="B148" s="5">
        <v>4375</v>
      </c>
      <c r="C148" s="4">
        <v>11181</v>
      </c>
      <c r="D148" s="5" t="s">
        <v>21</v>
      </c>
      <c r="E148" s="5" t="s">
        <v>22</v>
      </c>
      <c r="F148" s="5" t="s">
        <v>23</v>
      </c>
      <c r="G148" s="5" t="s">
        <v>24</v>
      </c>
      <c r="H148" s="5" t="s">
        <v>123</v>
      </c>
      <c r="I148" s="5" t="s">
        <v>774</v>
      </c>
      <c r="J148" s="5" t="s">
        <v>26</v>
      </c>
      <c r="K148" s="5" t="s">
        <v>0</v>
      </c>
      <c r="L148" s="5" t="s">
        <v>363</v>
      </c>
      <c r="M148" s="5" t="s">
        <v>358</v>
      </c>
      <c r="N148" s="5" t="s">
        <v>359</v>
      </c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spans="1:33" x14ac:dyDescent="0.25">
      <c r="A149" s="5" t="s">
        <v>364</v>
      </c>
      <c r="B149" s="5">
        <v>4510</v>
      </c>
      <c r="C149" s="4">
        <v>21253</v>
      </c>
      <c r="D149" s="5" t="s">
        <v>21</v>
      </c>
      <c r="E149" s="5" t="s">
        <v>22</v>
      </c>
      <c r="F149" s="5" t="s">
        <v>23</v>
      </c>
      <c r="G149" s="5" t="s">
        <v>24</v>
      </c>
      <c r="H149" s="5" t="s">
        <v>44</v>
      </c>
      <c r="I149" s="5" t="s">
        <v>365</v>
      </c>
      <c r="J149" s="5" t="s">
        <v>26</v>
      </c>
      <c r="K149" s="5" t="s">
        <v>0</v>
      </c>
      <c r="L149" s="5" t="s">
        <v>366</v>
      </c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</row>
    <row r="150" spans="1:33" x14ac:dyDescent="0.25">
      <c r="A150" s="5" t="s">
        <v>367</v>
      </c>
      <c r="B150" s="5">
        <v>2210</v>
      </c>
      <c r="C150" s="4">
        <v>19472</v>
      </c>
      <c r="D150" s="5" t="s">
        <v>21</v>
      </c>
      <c r="E150" s="5" t="s">
        <v>22</v>
      </c>
      <c r="F150" s="5" t="s">
        <v>23</v>
      </c>
      <c r="G150" s="5" t="s">
        <v>24</v>
      </c>
      <c r="H150" s="5" t="s">
        <v>368</v>
      </c>
      <c r="I150" s="5" t="s">
        <v>368</v>
      </c>
      <c r="J150" s="5" t="s">
        <v>26</v>
      </c>
      <c r="K150" s="5" t="s">
        <v>0</v>
      </c>
      <c r="L150" s="5" t="s">
        <v>369</v>
      </c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 t="s">
        <v>227</v>
      </c>
    </row>
    <row r="151" spans="1:33" x14ac:dyDescent="0.25">
      <c r="A151" s="5" t="s">
        <v>370</v>
      </c>
      <c r="B151" s="5">
        <v>4510</v>
      </c>
      <c r="C151" s="4">
        <v>29192.5</v>
      </c>
      <c r="D151" s="5" t="s">
        <v>21</v>
      </c>
      <c r="E151" s="5" t="s">
        <v>22</v>
      </c>
      <c r="F151" s="5" t="s">
        <v>23</v>
      </c>
      <c r="G151" s="5" t="s">
        <v>24</v>
      </c>
      <c r="H151" s="5" t="s">
        <v>371</v>
      </c>
      <c r="I151" s="5" t="s">
        <v>340</v>
      </c>
      <c r="J151" s="5" t="s">
        <v>26</v>
      </c>
      <c r="K151" s="5" t="s">
        <v>0</v>
      </c>
      <c r="L151" s="5" t="s">
        <v>372</v>
      </c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</row>
    <row r="152" spans="1:33" x14ac:dyDescent="0.25">
      <c r="A152" s="5" t="s">
        <v>373</v>
      </c>
      <c r="B152" s="5">
        <v>4510</v>
      </c>
      <c r="C152" s="4">
        <v>29332.5</v>
      </c>
      <c r="D152" s="5" t="s">
        <v>21</v>
      </c>
      <c r="E152" s="5" t="s">
        <v>22</v>
      </c>
      <c r="F152" s="5" t="s">
        <v>23</v>
      </c>
      <c r="G152" s="5" t="s">
        <v>24</v>
      </c>
      <c r="H152" s="5" t="s">
        <v>371</v>
      </c>
      <c r="I152" s="5" t="s">
        <v>340</v>
      </c>
      <c r="J152" s="5" t="s">
        <v>26</v>
      </c>
      <c r="K152" s="5" t="s">
        <v>0</v>
      </c>
      <c r="L152" s="5" t="s">
        <v>374</v>
      </c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</row>
    <row r="153" spans="1:33" x14ac:dyDescent="0.25">
      <c r="A153" s="5" t="s">
        <v>375</v>
      </c>
      <c r="B153" s="5">
        <v>4510</v>
      </c>
      <c r="C153" s="4">
        <v>29332.5</v>
      </c>
      <c r="D153" s="5" t="s">
        <v>21</v>
      </c>
      <c r="E153" s="5" t="s">
        <v>22</v>
      </c>
      <c r="F153" s="5" t="s">
        <v>23</v>
      </c>
      <c r="G153" s="5" t="s">
        <v>24</v>
      </c>
      <c r="H153" s="5" t="s">
        <v>376</v>
      </c>
      <c r="I153" s="5" t="s">
        <v>377</v>
      </c>
      <c r="J153" s="5" t="s">
        <v>26</v>
      </c>
      <c r="K153" s="5" t="s">
        <v>0</v>
      </c>
      <c r="L153" s="5" t="s">
        <v>378</v>
      </c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</row>
    <row r="154" spans="1:33" x14ac:dyDescent="0.25">
      <c r="A154" s="5" t="s">
        <v>379</v>
      </c>
      <c r="B154" s="5">
        <v>4510</v>
      </c>
      <c r="C154" s="4">
        <v>29332.5</v>
      </c>
      <c r="D154" s="5" t="s">
        <v>21</v>
      </c>
      <c r="E154" s="5" t="s">
        <v>22</v>
      </c>
      <c r="F154" s="5" t="s">
        <v>23</v>
      </c>
      <c r="G154" s="5" t="s">
        <v>24</v>
      </c>
      <c r="H154" s="5" t="s">
        <v>376</v>
      </c>
      <c r="I154" s="5" t="s">
        <v>377</v>
      </c>
      <c r="J154" s="5" t="s">
        <v>26</v>
      </c>
      <c r="K154" s="5" t="s">
        <v>0</v>
      </c>
      <c r="L154" s="5" t="s">
        <v>380</v>
      </c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</row>
    <row r="155" spans="1:33" x14ac:dyDescent="0.25">
      <c r="A155" s="5" t="s">
        <v>381</v>
      </c>
      <c r="B155" s="5">
        <v>4510</v>
      </c>
      <c r="C155" s="4">
        <v>22806</v>
      </c>
      <c r="D155" s="5" t="s">
        <v>21</v>
      </c>
      <c r="E155" s="5" t="s">
        <v>22</v>
      </c>
      <c r="F155" s="5" t="s">
        <v>23</v>
      </c>
      <c r="G155" s="5" t="s">
        <v>24</v>
      </c>
      <c r="H155" s="5" t="s">
        <v>382</v>
      </c>
      <c r="I155" s="5" t="s">
        <v>383</v>
      </c>
      <c r="J155" s="5" t="s">
        <v>26</v>
      </c>
      <c r="K155" s="5" t="s">
        <v>0</v>
      </c>
      <c r="L155" s="5" t="s">
        <v>384</v>
      </c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</row>
    <row r="156" spans="1:33" x14ac:dyDescent="0.25">
      <c r="A156" s="5" t="s">
        <v>385</v>
      </c>
      <c r="B156" s="5">
        <v>4510</v>
      </c>
      <c r="C156" s="4">
        <v>22908</v>
      </c>
      <c r="D156" s="5" t="s">
        <v>21</v>
      </c>
      <c r="E156" s="5" t="s">
        <v>22</v>
      </c>
      <c r="F156" s="5" t="s">
        <v>23</v>
      </c>
      <c r="G156" s="5" t="s">
        <v>24</v>
      </c>
      <c r="H156" s="5" t="s">
        <v>382</v>
      </c>
      <c r="I156" s="5" t="s">
        <v>383</v>
      </c>
      <c r="J156" s="5" t="s">
        <v>26</v>
      </c>
      <c r="K156" s="5" t="s">
        <v>0</v>
      </c>
      <c r="L156" s="5" t="s">
        <v>386</v>
      </c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</row>
    <row r="157" spans="1:33" x14ac:dyDescent="0.25">
      <c r="A157" s="5" t="s">
        <v>387</v>
      </c>
      <c r="B157" s="5">
        <v>4510</v>
      </c>
      <c r="C157" s="4">
        <v>22805</v>
      </c>
      <c r="D157" s="5" t="s">
        <v>21</v>
      </c>
      <c r="E157" s="5" t="s">
        <v>22</v>
      </c>
      <c r="F157" s="5" t="s">
        <v>23</v>
      </c>
      <c r="G157" s="5" t="s">
        <v>24</v>
      </c>
      <c r="H157" s="5" t="s">
        <v>382</v>
      </c>
      <c r="I157" s="5" t="s">
        <v>383</v>
      </c>
      <c r="J157" s="5" t="s">
        <v>26</v>
      </c>
      <c r="K157" s="5" t="s">
        <v>0</v>
      </c>
      <c r="L157" s="5" t="s">
        <v>388</v>
      </c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</row>
    <row r="158" spans="1:33" x14ac:dyDescent="0.25">
      <c r="A158" s="5" t="s">
        <v>389</v>
      </c>
      <c r="B158" s="5">
        <v>4510</v>
      </c>
      <c r="C158" s="4">
        <v>23073</v>
      </c>
      <c r="D158" s="5" t="s">
        <v>21</v>
      </c>
      <c r="E158" s="5" t="s">
        <v>22</v>
      </c>
      <c r="F158" s="5" t="s">
        <v>23</v>
      </c>
      <c r="G158" s="5" t="s">
        <v>24</v>
      </c>
      <c r="H158" s="5" t="s">
        <v>382</v>
      </c>
      <c r="I158" s="5" t="s">
        <v>383</v>
      </c>
      <c r="J158" s="5" t="s">
        <v>26</v>
      </c>
      <c r="K158" s="5" t="s">
        <v>0</v>
      </c>
      <c r="L158" s="5" t="s">
        <v>390</v>
      </c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</row>
    <row r="159" spans="1:33" x14ac:dyDescent="0.25">
      <c r="A159" s="5" t="s">
        <v>391</v>
      </c>
      <c r="B159" s="5">
        <v>4510</v>
      </c>
      <c r="C159" s="4">
        <v>22989</v>
      </c>
      <c r="D159" s="5" t="s">
        <v>21</v>
      </c>
      <c r="E159" s="5" t="s">
        <v>22</v>
      </c>
      <c r="F159" s="5" t="s">
        <v>23</v>
      </c>
      <c r="G159" s="5" t="s">
        <v>24</v>
      </c>
      <c r="H159" s="5" t="s">
        <v>382</v>
      </c>
      <c r="I159" s="5" t="s">
        <v>383</v>
      </c>
      <c r="J159" s="5" t="s">
        <v>26</v>
      </c>
      <c r="K159" s="5" t="s">
        <v>0</v>
      </c>
      <c r="L159" s="5" t="s">
        <v>392</v>
      </c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</row>
    <row r="160" spans="1:33" x14ac:dyDescent="0.25">
      <c r="A160" s="5" t="s">
        <v>393</v>
      </c>
      <c r="B160" s="5">
        <v>4510</v>
      </c>
      <c r="C160" s="4">
        <v>22877</v>
      </c>
      <c r="D160" s="5" t="s">
        <v>21</v>
      </c>
      <c r="E160" s="5" t="s">
        <v>22</v>
      </c>
      <c r="F160" s="5" t="s">
        <v>23</v>
      </c>
      <c r="G160" s="5" t="s">
        <v>24</v>
      </c>
      <c r="H160" s="5" t="s">
        <v>382</v>
      </c>
      <c r="I160" s="5" t="s">
        <v>383</v>
      </c>
      <c r="J160" s="5" t="s">
        <v>26</v>
      </c>
      <c r="K160" s="5" t="s">
        <v>0</v>
      </c>
      <c r="L160" s="5" t="s">
        <v>394</v>
      </c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</row>
    <row r="161" spans="1:33" x14ac:dyDescent="0.25">
      <c r="A161" s="5" t="s">
        <v>395</v>
      </c>
      <c r="B161" s="5">
        <v>4510</v>
      </c>
      <c r="C161" s="4">
        <v>22925</v>
      </c>
      <c r="D161" s="5" t="s">
        <v>21</v>
      </c>
      <c r="E161" s="5" t="s">
        <v>22</v>
      </c>
      <c r="F161" s="5" t="s">
        <v>23</v>
      </c>
      <c r="G161" s="5" t="s">
        <v>24</v>
      </c>
      <c r="H161" s="5" t="s">
        <v>382</v>
      </c>
      <c r="I161" s="5" t="s">
        <v>383</v>
      </c>
      <c r="J161" s="5" t="s">
        <v>26</v>
      </c>
      <c r="K161" s="5" t="s">
        <v>0</v>
      </c>
      <c r="L161" s="5" t="s">
        <v>396</v>
      </c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</row>
    <row r="162" spans="1:33" x14ac:dyDescent="0.25">
      <c r="A162" s="5" t="s">
        <v>397</v>
      </c>
      <c r="B162" s="5">
        <v>4510</v>
      </c>
      <c r="C162" s="4">
        <v>22974</v>
      </c>
      <c r="D162" s="5" t="s">
        <v>21</v>
      </c>
      <c r="E162" s="5" t="s">
        <v>22</v>
      </c>
      <c r="F162" s="5" t="s">
        <v>23</v>
      </c>
      <c r="G162" s="5" t="s">
        <v>24</v>
      </c>
      <c r="H162" s="5" t="s">
        <v>382</v>
      </c>
      <c r="I162" s="5" t="s">
        <v>383</v>
      </c>
      <c r="J162" s="5" t="s">
        <v>26</v>
      </c>
      <c r="K162" s="5" t="s">
        <v>0</v>
      </c>
      <c r="L162" s="5" t="s">
        <v>398</v>
      </c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</row>
    <row r="163" spans="1:33" x14ac:dyDescent="0.25">
      <c r="A163" s="5" t="s">
        <v>399</v>
      </c>
      <c r="B163" s="5">
        <v>4510</v>
      </c>
      <c r="C163" s="4">
        <v>23196</v>
      </c>
      <c r="D163" s="5" t="s">
        <v>21</v>
      </c>
      <c r="E163" s="5" t="s">
        <v>22</v>
      </c>
      <c r="F163" s="5" t="s">
        <v>23</v>
      </c>
      <c r="G163" s="5" t="s">
        <v>24</v>
      </c>
      <c r="H163" s="5" t="s">
        <v>382</v>
      </c>
      <c r="I163" s="5" t="s">
        <v>383</v>
      </c>
      <c r="J163" s="5" t="s">
        <v>26</v>
      </c>
      <c r="K163" s="5" t="s">
        <v>0</v>
      </c>
      <c r="L163" s="5" t="s">
        <v>400</v>
      </c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</row>
    <row r="164" spans="1:33" x14ac:dyDescent="0.25">
      <c r="A164" s="5" t="s">
        <v>401</v>
      </c>
      <c r="B164" s="5">
        <v>4510</v>
      </c>
      <c r="C164" s="4">
        <v>22968</v>
      </c>
      <c r="D164" s="5" t="s">
        <v>21</v>
      </c>
      <c r="E164" s="5" t="s">
        <v>22</v>
      </c>
      <c r="F164" s="5" t="s">
        <v>23</v>
      </c>
      <c r="G164" s="5" t="s">
        <v>24</v>
      </c>
      <c r="H164" s="5" t="s">
        <v>382</v>
      </c>
      <c r="I164" s="5" t="s">
        <v>383</v>
      </c>
      <c r="J164" s="5" t="s">
        <v>26</v>
      </c>
      <c r="K164" s="5" t="s">
        <v>0</v>
      </c>
      <c r="L164" s="5" t="s">
        <v>402</v>
      </c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</row>
    <row r="165" spans="1:33" x14ac:dyDescent="0.25">
      <c r="A165" s="5" t="s">
        <v>403</v>
      </c>
      <c r="B165" s="5">
        <v>4510</v>
      </c>
      <c r="C165" s="4">
        <v>22902</v>
      </c>
      <c r="D165" s="5" t="s">
        <v>21</v>
      </c>
      <c r="E165" s="5" t="s">
        <v>22</v>
      </c>
      <c r="F165" s="5" t="s">
        <v>23</v>
      </c>
      <c r="G165" s="5" t="s">
        <v>24</v>
      </c>
      <c r="H165" s="5" t="s">
        <v>382</v>
      </c>
      <c r="I165" s="5" t="s">
        <v>383</v>
      </c>
      <c r="J165" s="5" t="s">
        <v>26</v>
      </c>
      <c r="K165" s="5" t="s">
        <v>0</v>
      </c>
      <c r="L165" s="5" t="s">
        <v>404</v>
      </c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</row>
    <row r="166" spans="1:33" x14ac:dyDescent="0.25">
      <c r="A166" s="5" t="s">
        <v>405</v>
      </c>
      <c r="B166" s="5">
        <v>4510</v>
      </c>
      <c r="C166" s="4">
        <v>23290.145</v>
      </c>
      <c r="D166" s="5" t="s">
        <v>21</v>
      </c>
      <c r="E166" s="5" t="s">
        <v>22</v>
      </c>
      <c r="F166" s="5" t="s">
        <v>23</v>
      </c>
      <c r="G166" s="5" t="s">
        <v>24</v>
      </c>
      <c r="H166" s="5" t="s">
        <v>25</v>
      </c>
      <c r="I166" s="5" t="s">
        <v>25</v>
      </c>
      <c r="J166" s="5" t="s">
        <v>26</v>
      </c>
      <c r="K166" s="5" t="s">
        <v>0</v>
      </c>
      <c r="L166" s="5" t="s">
        <v>406</v>
      </c>
      <c r="M166" s="5" t="s">
        <v>407</v>
      </c>
      <c r="N166" s="5" t="s">
        <v>408</v>
      </c>
      <c r="O166" s="5" t="s">
        <v>407</v>
      </c>
      <c r="P166" s="5" t="s">
        <v>408</v>
      </c>
      <c r="Q166" s="5" t="s">
        <v>407</v>
      </c>
      <c r="R166" s="5" t="s">
        <v>408</v>
      </c>
      <c r="S166" s="5" t="s">
        <v>407</v>
      </c>
      <c r="T166" s="5" t="s">
        <v>408</v>
      </c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</row>
    <row r="167" spans="1:33" x14ac:dyDescent="0.25">
      <c r="A167" s="5" t="s">
        <v>409</v>
      </c>
      <c r="B167" s="5">
        <v>4510</v>
      </c>
      <c r="C167" s="4">
        <v>11419.767</v>
      </c>
      <c r="D167" s="5" t="s">
        <v>21</v>
      </c>
      <c r="E167" s="5" t="s">
        <v>22</v>
      </c>
      <c r="F167" s="5" t="s">
        <v>23</v>
      </c>
      <c r="G167" s="5" t="s">
        <v>24</v>
      </c>
      <c r="H167" s="5" t="s">
        <v>88</v>
      </c>
      <c r="I167" s="5" t="s">
        <v>410</v>
      </c>
      <c r="J167" s="5" t="s">
        <v>26</v>
      </c>
      <c r="K167" s="5" t="s">
        <v>0</v>
      </c>
      <c r="L167" s="5" t="s">
        <v>411</v>
      </c>
      <c r="M167" s="5" t="s">
        <v>326</v>
      </c>
      <c r="N167" s="5" t="s">
        <v>412</v>
      </c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</row>
    <row r="168" spans="1:33" x14ac:dyDescent="0.25">
      <c r="A168" s="5" t="s">
        <v>413</v>
      </c>
      <c r="B168" s="5">
        <v>2210</v>
      </c>
      <c r="C168" s="4">
        <v>12328.8</v>
      </c>
      <c r="D168" s="5" t="s">
        <v>21</v>
      </c>
      <c r="E168" s="5" t="s">
        <v>22</v>
      </c>
      <c r="F168" s="5" t="s">
        <v>23</v>
      </c>
      <c r="G168" s="5" t="s">
        <v>24</v>
      </c>
      <c r="H168" s="5" t="s">
        <v>78</v>
      </c>
      <c r="I168" s="5" t="s">
        <v>414</v>
      </c>
      <c r="J168" s="5" t="s">
        <v>26</v>
      </c>
      <c r="K168" s="5" t="s">
        <v>0</v>
      </c>
      <c r="L168" s="5" t="s">
        <v>415</v>
      </c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</row>
    <row r="169" spans="1:33" x14ac:dyDescent="0.25">
      <c r="A169" s="5" t="s">
        <v>416</v>
      </c>
      <c r="B169" s="5">
        <v>2210</v>
      </c>
      <c r="C169" s="4">
        <v>12208.8</v>
      </c>
      <c r="D169" s="5" t="s">
        <v>21</v>
      </c>
      <c r="E169" s="5" t="s">
        <v>22</v>
      </c>
      <c r="F169" s="5" t="s">
        <v>23</v>
      </c>
      <c r="G169" s="5" t="s">
        <v>24</v>
      </c>
      <c r="H169" s="5" t="s">
        <v>78</v>
      </c>
      <c r="I169" s="5" t="s">
        <v>414</v>
      </c>
      <c r="J169" s="5" t="s">
        <v>26</v>
      </c>
      <c r="K169" s="5" t="s">
        <v>0</v>
      </c>
      <c r="L169" s="5" t="s">
        <v>417</v>
      </c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</row>
    <row r="170" spans="1:33" x14ac:dyDescent="0.25">
      <c r="A170" s="5" t="s">
        <v>418</v>
      </c>
      <c r="B170" s="5">
        <v>4510</v>
      </c>
      <c r="C170" s="4">
        <v>30072</v>
      </c>
      <c r="D170" s="5" t="s">
        <v>21</v>
      </c>
      <c r="E170" s="5" t="s">
        <v>22</v>
      </c>
      <c r="F170" s="5" t="s">
        <v>23</v>
      </c>
      <c r="G170" s="5" t="s">
        <v>24</v>
      </c>
      <c r="H170" s="5" t="s">
        <v>345</v>
      </c>
      <c r="I170" s="5" t="s">
        <v>419</v>
      </c>
      <c r="J170" s="5" t="s">
        <v>26</v>
      </c>
      <c r="K170" s="5" t="s">
        <v>0</v>
      </c>
      <c r="L170" s="5" t="s">
        <v>420</v>
      </c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</row>
    <row r="171" spans="1:33" x14ac:dyDescent="0.25">
      <c r="A171" s="5" t="s">
        <v>421</v>
      </c>
      <c r="B171" s="5">
        <v>4510</v>
      </c>
      <c r="C171" s="4">
        <v>28729</v>
      </c>
      <c r="D171" s="5" t="s">
        <v>21</v>
      </c>
      <c r="E171" s="5" t="s">
        <v>22</v>
      </c>
      <c r="F171" s="5" t="s">
        <v>23</v>
      </c>
      <c r="G171" s="5" t="s">
        <v>24</v>
      </c>
      <c r="H171" s="5" t="s">
        <v>345</v>
      </c>
      <c r="I171" s="5" t="s">
        <v>419</v>
      </c>
      <c r="J171" s="5" t="s">
        <v>26</v>
      </c>
      <c r="K171" s="5" t="s">
        <v>0</v>
      </c>
      <c r="L171" s="5" t="s">
        <v>422</v>
      </c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</row>
    <row r="172" spans="1:33" x14ac:dyDescent="0.25">
      <c r="A172" s="5" t="s">
        <v>423</v>
      </c>
      <c r="B172" s="5">
        <v>4510</v>
      </c>
      <c r="C172" s="4">
        <v>17275.719000000001</v>
      </c>
      <c r="D172" s="5" t="s">
        <v>21</v>
      </c>
      <c r="E172" s="5" t="s">
        <v>22</v>
      </c>
      <c r="F172" s="5" t="s">
        <v>23</v>
      </c>
      <c r="G172" s="5" t="s">
        <v>24</v>
      </c>
      <c r="H172" s="5" t="s">
        <v>25</v>
      </c>
      <c r="I172" s="5" t="s">
        <v>25</v>
      </c>
      <c r="J172" s="5" t="s">
        <v>26</v>
      </c>
      <c r="K172" s="5" t="s">
        <v>0</v>
      </c>
      <c r="L172" s="5" t="s">
        <v>424</v>
      </c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</row>
    <row r="173" spans="1:33" x14ac:dyDescent="0.25">
      <c r="A173" s="5" t="s">
        <v>425</v>
      </c>
      <c r="B173" s="5">
        <v>4510</v>
      </c>
      <c r="C173" s="4">
        <v>26393</v>
      </c>
      <c r="D173" s="5" t="s">
        <v>21</v>
      </c>
      <c r="E173" s="5" t="s">
        <v>22</v>
      </c>
      <c r="F173" s="5" t="s">
        <v>23</v>
      </c>
      <c r="G173" s="5" t="s">
        <v>24</v>
      </c>
      <c r="H173" s="5" t="s">
        <v>78</v>
      </c>
      <c r="I173" s="5" t="s">
        <v>426</v>
      </c>
      <c r="J173" s="5" t="s">
        <v>26</v>
      </c>
      <c r="K173" s="5" t="s">
        <v>0</v>
      </c>
      <c r="L173" s="5" t="s">
        <v>427</v>
      </c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</row>
    <row r="174" spans="1:33" x14ac:dyDescent="0.25">
      <c r="A174" s="5" t="s">
        <v>428</v>
      </c>
      <c r="B174" s="5">
        <v>4510</v>
      </c>
      <c r="C174" s="4">
        <v>26253</v>
      </c>
      <c r="D174" s="5" t="s">
        <v>21</v>
      </c>
      <c r="E174" s="5" t="s">
        <v>22</v>
      </c>
      <c r="F174" s="5" t="s">
        <v>23</v>
      </c>
      <c r="G174" s="5" t="s">
        <v>24</v>
      </c>
      <c r="H174" s="5" t="s">
        <v>78</v>
      </c>
      <c r="I174" s="5" t="s">
        <v>426</v>
      </c>
      <c r="J174" s="5" t="s">
        <v>26</v>
      </c>
      <c r="K174" s="5" t="s">
        <v>0</v>
      </c>
      <c r="L174" s="5" t="s">
        <v>429</v>
      </c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</row>
    <row r="175" spans="1:33" x14ac:dyDescent="0.25">
      <c r="A175" s="5" t="s">
        <v>430</v>
      </c>
      <c r="B175" s="5">
        <v>4510</v>
      </c>
      <c r="C175" s="4">
        <v>22864</v>
      </c>
      <c r="D175" s="5" t="s">
        <v>21</v>
      </c>
      <c r="E175" s="5" t="s">
        <v>22</v>
      </c>
      <c r="F175" s="5" t="s">
        <v>23</v>
      </c>
      <c r="G175" s="5" t="s">
        <v>24</v>
      </c>
      <c r="H175" s="5" t="s">
        <v>382</v>
      </c>
      <c r="I175" s="5" t="s">
        <v>383</v>
      </c>
      <c r="J175" s="5" t="s">
        <v>26</v>
      </c>
      <c r="K175" s="5" t="s">
        <v>0</v>
      </c>
      <c r="L175" s="5" t="s">
        <v>431</v>
      </c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</row>
    <row r="176" spans="1:33" x14ac:dyDescent="0.25">
      <c r="A176" s="5" t="s">
        <v>432</v>
      </c>
      <c r="B176" s="5">
        <v>4510</v>
      </c>
      <c r="C176" s="4">
        <v>22936</v>
      </c>
      <c r="D176" s="5" t="s">
        <v>21</v>
      </c>
      <c r="E176" s="5" t="s">
        <v>22</v>
      </c>
      <c r="F176" s="5" t="s">
        <v>23</v>
      </c>
      <c r="G176" s="5" t="s">
        <v>24</v>
      </c>
      <c r="H176" s="5" t="s">
        <v>382</v>
      </c>
      <c r="I176" s="5" t="s">
        <v>383</v>
      </c>
      <c r="J176" s="5" t="s">
        <v>26</v>
      </c>
      <c r="K176" s="5" t="s">
        <v>0</v>
      </c>
      <c r="L176" s="5" t="s">
        <v>433</v>
      </c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</row>
    <row r="177" spans="1:33" x14ac:dyDescent="0.25">
      <c r="A177" s="5" t="s">
        <v>434</v>
      </c>
      <c r="B177" s="5">
        <v>4510</v>
      </c>
      <c r="C177" s="4">
        <v>22687</v>
      </c>
      <c r="D177" s="5" t="s">
        <v>21</v>
      </c>
      <c r="E177" s="5" t="s">
        <v>22</v>
      </c>
      <c r="F177" s="5" t="s">
        <v>23</v>
      </c>
      <c r="G177" s="5" t="s">
        <v>24</v>
      </c>
      <c r="H177" s="5" t="s">
        <v>382</v>
      </c>
      <c r="I177" s="5" t="s">
        <v>383</v>
      </c>
      <c r="J177" s="5" t="s">
        <v>26</v>
      </c>
      <c r="K177" s="5" t="s">
        <v>0</v>
      </c>
      <c r="L177" s="5" t="s">
        <v>435</v>
      </c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</row>
    <row r="178" spans="1:33" x14ac:dyDescent="0.25">
      <c r="A178" s="5" t="s">
        <v>436</v>
      </c>
      <c r="B178" s="5">
        <v>4510</v>
      </c>
      <c r="C178" s="4">
        <v>23346</v>
      </c>
      <c r="D178" s="5" t="s">
        <v>21</v>
      </c>
      <c r="E178" s="5" t="s">
        <v>22</v>
      </c>
      <c r="F178" s="5" t="s">
        <v>23</v>
      </c>
      <c r="G178" s="5" t="s">
        <v>24</v>
      </c>
      <c r="H178" s="5" t="s">
        <v>382</v>
      </c>
      <c r="I178" s="5" t="s">
        <v>383</v>
      </c>
      <c r="J178" s="5" t="s">
        <v>26</v>
      </c>
      <c r="K178" s="5" t="s">
        <v>0</v>
      </c>
      <c r="L178" s="5" t="s">
        <v>437</v>
      </c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</row>
    <row r="179" spans="1:33" x14ac:dyDescent="0.25">
      <c r="A179" s="5" t="s">
        <v>438</v>
      </c>
      <c r="B179" s="5">
        <v>2210</v>
      </c>
      <c r="C179" s="4">
        <v>23149</v>
      </c>
      <c r="D179" s="5" t="s">
        <v>21</v>
      </c>
      <c r="E179" s="5" t="s">
        <v>22</v>
      </c>
      <c r="F179" s="5" t="s">
        <v>23</v>
      </c>
      <c r="G179" s="5" t="s">
        <v>24</v>
      </c>
      <c r="H179" s="5" t="s">
        <v>69</v>
      </c>
      <c r="I179" s="5" t="s">
        <v>69</v>
      </c>
      <c r="J179" s="5" t="s">
        <v>39</v>
      </c>
      <c r="K179" s="5" t="s">
        <v>0</v>
      </c>
      <c r="L179" s="5" t="s">
        <v>439</v>
      </c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</row>
    <row r="180" spans="1:33" x14ac:dyDescent="0.25">
      <c r="A180" s="5" t="s">
        <v>440</v>
      </c>
      <c r="B180" s="5">
        <v>4510</v>
      </c>
      <c r="C180" s="4">
        <v>28520</v>
      </c>
      <c r="D180" s="5" t="s">
        <v>21</v>
      </c>
      <c r="E180" s="5" t="s">
        <v>22</v>
      </c>
      <c r="F180" s="5" t="s">
        <v>23</v>
      </c>
      <c r="G180" s="5" t="s">
        <v>24</v>
      </c>
      <c r="H180" s="5" t="s">
        <v>345</v>
      </c>
      <c r="I180" s="5" t="s">
        <v>419</v>
      </c>
      <c r="J180" s="5" t="s">
        <v>26</v>
      </c>
      <c r="K180" s="5" t="s">
        <v>0</v>
      </c>
      <c r="L180" s="5" t="s">
        <v>441</v>
      </c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</row>
    <row r="181" spans="1:33" x14ac:dyDescent="0.25">
      <c r="A181" s="5" t="s">
        <v>442</v>
      </c>
      <c r="B181" s="5">
        <v>4510</v>
      </c>
      <c r="C181" s="4">
        <v>15420</v>
      </c>
      <c r="D181" s="5" t="s">
        <v>21</v>
      </c>
      <c r="E181" s="5" t="s">
        <v>22</v>
      </c>
      <c r="F181" s="5" t="s">
        <v>23</v>
      </c>
      <c r="G181" s="5" t="s">
        <v>24</v>
      </c>
      <c r="H181" s="5" t="s">
        <v>443</v>
      </c>
      <c r="I181" s="5" t="s">
        <v>444</v>
      </c>
      <c r="J181" s="5" t="s">
        <v>26</v>
      </c>
      <c r="K181" s="5" t="s">
        <v>0</v>
      </c>
      <c r="L181" s="5" t="s">
        <v>445</v>
      </c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</row>
    <row r="182" spans="1:33" x14ac:dyDescent="0.25">
      <c r="A182" s="5" t="s">
        <v>446</v>
      </c>
      <c r="B182" s="5">
        <v>2210</v>
      </c>
      <c r="C182" s="4">
        <v>25612</v>
      </c>
      <c r="D182" s="5" t="s">
        <v>21</v>
      </c>
      <c r="E182" s="5" t="s">
        <v>22</v>
      </c>
      <c r="F182" s="5" t="s">
        <v>23</v>
      </c>
      <c r="G182" s="5" t="s">
        <v>24</v>
      </c>
      <c r="H182" s="5" t="s">
        <v>44</v>
      </c>
      <c r="I182" s="5" t="s">
        <v>447</v>
      </c>
      <c r="J182" s="5" t="s">
        <v>26</v>
      </c>
      <c r="K182" s="5" t="s">
        <v>0</v>
      </c>
      <c r="L182" s="5" t="s">
        <v>448</v>
      </c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</row>
    <row r="183" spans="1:33" x14ac:dyDescent="0.25">
      <c r="A183" s="5" t="s">
        <v>449</v>
      </c>
      <c r="B183" s="5">
        <v>4510</v>
      </c>
      <c r="C183" s="4">
        <v>9916.6299999999992</v>
      </c>
      <c r="D183" s="5" t="s">
        <v>21</v>
      </c>
      <c r="E183" s="5" t="s">
        <v>22</v>
      </c>
      <c r="F183" s="5" t="s">
        <v>23</v>
      </c>
      <c r="G183" s="5" t="s">
        <v>24</v>
      </c>
      <c r="H183" s="5" t="s">
        <v>450</v>
      </c>
      <c r="I183" s="5" t="s">
        <v>450</v>
      </c>
      <c r="J183" s="5" t="s">
        <v>26</v>
      </c>
      <c r="K183" s="5" t="s">
        <v>0</v>
      </c>
      <c r="L183" s="5" t="s">
        <v>451</v>
      </c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</row>
    <row r="184" spans="1:33" x14ac:dyDescent="0.25">
      <c r="A184" s="5" t="s">
        <v>452</v>
      </c>
      <c r="B184" s="5">
        <v>4510</v>
      </c>
      <c r="C184" s="4">
        <v>11620</v>
      </c>
      <c r="D184" s="5" t="s">
        <v>21</v>
      </c>
      <c r="E184" s="5" t="s">
        <v>22</v>
      </c>
      <c r="F184" s="5" t="s">
        <v>23</v>
      </c>
      <c r="G184" s="5" t="s">
        <v>24</v>
      </c>
      <c r="H184" s="5" t="s">
        <v>450</v>
      </c>
      <c r="I184" s="5" t="s">
        <v>450</v>
      </c>
      <c r="J184" s="5" t="s">
        <v>26</v>
      </c>
      <c r="K184" s="5" t="s">
        <v>0</v>
      </c>
      <c r="L184" s="5" t="s">
        <v>453</v>
      </c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</row>
    <row r="185" spans="1:33" x14ac:dyDescent="0.25">
      <c r="A185" s="5" t="s">
        <v>454</v>
      </c>
      <c r="B185" s="5">
        <v>4510</v>
      </c>
      <c r="C185" s="4">
        <v>24480</v>
      </c>
      <c r="D185" s="5" t="s">
        <v>21</v>
      </c>
      <c r="E185" s="5" t="s">
        <v>22</v>
      </c>
      <c r="F185" s="5" t="s">
        <v>23</v>
      </c>
      <c r="G185" s="5" t="s">
        <v>24</v>
      </c>
      <c r="H185" s="5" t="s">
        <v>227</v>
      </c>
      <c r="I185" s="5" t="s">
        <v>775</v>
      </c>
      <c r="J185" s="5" t="s">
        <v>26</v>
      </c>
      <c r="K185" s="5" t="s">
        <v>0</v>
      </c>
      <c r="L185" s="5" t="s">
        <v>455</v>
      </c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</row>
    <row r="186" spans="1:33" x14ac:dyDescent="0.25">
      <c r="A186" s="5" t="s">
        <v>456</v>
      </c>
      <c r="B186" s="5">
        <v>4310</v>
      </c>
      <c r="C186" s="4">
        <v>24640.5</v>
      </c>
      <c r="D186" s="5" t="s">
        <v>21</v>
      </c>
      <c r="E186" s="5" t="s">
        <v>22</v>
      </c>
      <c r="F186" s="5" t="s">
        <v>23</v>
      </c>
      <c r="G186" s="5" t="s">
        <v>24</v>
      </c>
      <c r="H186" s="5" t="s">
        <v>88</v>
      </c>
      <c r="I186" s="5" t="s">
        <v>457</v>
      </c>
      <c r="J186" s="5" t="s">
        <v>26</v>
      </c>
      <c r="K186" s="5" t="s">
        <v>0</v>
      </c>
      <c r="L186" s="5" t="s">
        <v>458</v>
      </c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</row>
    <row r="187" spans="1:33" x14ac:dyDescent="0.25">
      <c r="A187" s="5" t="s">
        <v>459</v>
      </c>
      <c r="B187" s="5">
        <v>2210</v>
      </c>
      <c r="C187" s="4">
        <v>12245.525</v>
      </c>
      <c r="D187" s="5" t="s">
        <v>21</v>
      </c>
      <c r="E187" s="5" t="s">
        <v>22</v>
      </c>
      <c r="F187" s="5" t="s">
        <v>23</v>
      </c>
      <c r="G187" s="5" t="s">
        <v>24</v>
      </c>
      <c r="H187" s="5" t="s">
        <v>88</v>
      </c>
      <c r="I187" s="5" t="s">
        <v>88</v>
      </c>
      <c r="J187" s="5" t="s">
        <v>26</v>
      </c>
      <c r="K187" s="5" t="s">
        <v>0</v>
      </c>
      <c r="L187" s="5" t="s">
        <v>460</v>
      </c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</row>
    <row r="188" spans="1:33" x14ac:dyDescent="0.25">
      <c r="A188" s="5" t="s">
        <v>461</v>
      </c>
      <c r="B188" s="5">
        <v>4510</v>
      </c>
      <c r="C188" s="4">
        <v>27113</v>
      </c>
      <c r="D188" s="5" t="s">
        <v>21</v>
      </c>
      <c r="E188" s="5" t="s">
        <v>22</v>
      </c>
      <c r="F188" s="5" t="s">
        <v>23</v>
      </c>
      <c r="G188" s="5" t="s">
        <v>24</v>
      </c>
      <c r="H188" s="5" t="s">
        <v>462</v>
      </c>
      <c r="I188" s="5" t="s">
        <v>462</v>
      </c>
      <c r="J188" s="5" t="s">
        <v>39</v>
      </c>
      <c r="K188" s="5" t="s">
        <v>0</v>
      </c>
      <c r="L188" s="5" t="s">
        <v>463</v>
      </c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</row>
    <row r="189" spans="1:33" x14ac:dyDescent="0.25">
      <c r="A189" s="5" t="s">
        <v>464</v>
      </c>
      <c r="B189" s="5">
        <v>2210</v>
      </c>
      <c r="C189" s="4">
        <v>18940</v>
      </c>
      <c r="D189" s="5" t="s">
        <v>21</v>
      </c>
      <c r="E189" s="5" t="s">
        <v>22</v>
      </c>
      <c r="F189" s="5" t="s">
        <v>23</v>
      </c>
      <c r="G189" s="5" t="s">
        <v>24</v>
      </c>
      <c r="H189" s="5" t="s">
        <v>371</v>
      </c>
      <c r="I189" s="5" t="s">
        <v>465</v>
      </c>
      <c r="J189" s="5" t="s">
        <v>26</v>
      </c>
      <c r="K189" s="5" t="s">
        <v>0</v>
      </c>
      <c r="L189" s="5" t="s">
        <v>466</v>
      </c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</row>
    <row r="190" spans="1:33" x14ac:dyDescent="0.25">
      <c r="A190" s="5" t="s">
        <v>467</v>
      </c>
      <c r="B190" s="5">
        <v>2210</v>
      </c>
      <c r="C190" s="4">
        <v>18982</v>
      </c>
      <c r="D190" s="5" t="s">
        <v>21</v>
      </c>
      <c r="E190" s="5" t="s">
        <v>22</v>
      </c>
      <c r="F190" s="5" t="s">
        <v>23</v>
      </c>
      <c r="G190" s="5" t="s">
        <v>24</v>
      </c>
      <c r="H190" s="5" t="s">
        <v>371</v>
      </c>
      <c r="I190" s="5" t="s">
        <v>465</v>
      </c>
      <c r="J190" s="5" t="s">
        <v>26</v>
      </c>
      <c r="K190" s="5" t="s">
        <v>0</v>
      </c>
      <c r="L190" s="5" t="s">
        <v>468</v>
      </c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</row>
    <row r="191" spans="1:33" x14ac:dyDescent="0.25">
      <c r="A191" s="5" t="s">
        <v>469</v>
      </c>
      <c r="B191" s="5">
        <v>2210</v>
      </c>
      <c r="C191" s="4">
        <v>18790</v>
      </c>
      <c r="D191" s="5" t="s">
        <v>21</v>
      </c>
      <c r="E191" s="5" t="s">
        <v>22</v>
      </c>
      <c r="F191" s="5" t="s">
        <v>23</v>
      </c>
      <c r="G191" s="5" t="s">
        <v>24</v>
      </c>
      <c r="H191" s="5" t="s">
        <v>371</v>
      </c>
      <c r="I191" s="5" t="s">
        <v>465</v>
      </c>
      <c r="J191" s="5" t="s">
        <v>26</v>
      </c>
      <c r="K191" s="5" t="s">
        <v>0</v>
      </c>
      <c r="L191" s="5" t="s">
        <v>470</v>
      </c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</row>
    <row r="192" spans="1:33" x14ac:dyDescent="0.25">
      <c r="A192" s="5" t="s">
        <v>471</v>
      </c>
      <c r="B192" s="5">
        <v>2210</v>
      </c>
      <c r="C192" s="4">
        <v>18797</v>
      </c>
      <c r="D192" s="5" t="s">
        <v>21</v>
      </c>
      <c r="E192" s="5" t="s">
        <v>22</v>
      </c>
      <c r="F192" s="5" t="s">
        <v>23</v>
      </c>
      <c r="G192" s="5" t="s">
        <v>24</v>
      </c>
      <c r="H192" s="5" t="s">
        <v>371</v>
      </c>
      <c r="I192" s="5" t="s">
        <v>465</v>
      </c>
      <c r="J192" s="5" t="s">
        <v>26</v>
      </c>
      <c r="K192" s="5" t="s">
        <v>0</v>
      </c>
      <c r="L192" s="5" t="s">
        <v>472</v>
      </c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</row>
    <row r="193" spans="1:33" x14ac:dyDescent="0.25">
      <c r="A193" s="5" t="s">
        <v>473</v>
      </c>
      <c r="B193" s="5">
        <v>2210</v>
      </c>
      <c r="C193" s="4">
        <v>18873</v>
      </c>
      <c r="D193" s="5" t="s">
        <v>21</v>
      </c>
      <c r="E193" s="5" t="s">
        <v>22</v>
      </c>
      <c r="F193" s="5" t="s">
        <v>23</v>
      </c>
      <c r="G193" s="5" t="s">
        <v>24</v>
      </c>
      <c r="H193" s="5" t="s">
        <v>371</v>
      </c>
      <c r="I193" s="5" t="s">
        <v>465</v>
      </c>
      <c r="J193" s="5" t="s">
        <v>26</v>
      </c>
      <c r="K193" s="5" t="s">
        <v>0</v>
      </c>
      <c r="L193" s="5" t="s">
        <v>474</v>
      </c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</row>
    <row r="194" spans="1:33" x14ac:dyDescent="0.25">
      <c r="A194" s="5" t="s">
        <v>475</v>
      </c>
      <c r="B194" s="5">
        <v>4310</v>
      </c>
      <c r="C194" s="4">
        <v>30113.5</v>
      </c>
      <c r="D194" s="5" t="s">
        <v>21</v>
      </c>
      <c r="E194" s="5" t="s">
        <v>22</v>
      </c>
      <c r="F194" s="5" t="s">
        <v>23</v>
      </c>
      <c r="G194" s="5" t="s">
        <v>24</v>
      </c>
      <c r="H194" s="5" t="s">
        <v>25</v>
      </c>
      <c r="I194" s="5" t="s">
        <v>25</v>
      </c>
      <c r="J194" s="5" t="s">
        <v>26</v>
      </c>
      <c r="K194" s="5" t="s">
        <v>0</v>
      </c>
      <c r="L194" s="5" t="s">
        <v>476</v>
      </c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</row>
    <row r="195" spans="1:33" x14ac:dyDescent="0.25">
      <c r="A195" s="5" t="s">
        <v>477</v>
      </c>
      <c r="B195" s="5">
        <v>2210</v>
      </c>
      <c r="C195" s="4">
        <v>21103.824000000001</v>
      </c>
      <c r="D195" s="5" t="s">
        <v>21</v>
      </c>
      <c r="E195" s="5" t="s">
        <v>22</v>
      </c>
      <c r="F195" s="5" t="s">
        <v>23</v>
      </c>
      <c r="G195" s="5" t="s">
        <v>24</v>
      </c>
      <c r="H195" s="5" t="s">
        <v>478</v>
      </c>
      <c r="I195" s="5" t="s">
        <v>478</v>
      </c>
      <c r="J195" s="5" t="s">
        <v>26</v>
      </c>
      <c r="K195" s="5" t="s">
        <v>0</v>
      </c>
      <c r="L195" s="5" t="s">
        <v>479</v>
      </c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</row>
    <row r="196" spans="1:33" x14ac:dyDescent="0.25">
      <c r="A196" s="5" t="s">
        <v>480</v>
      </c>
      <c r="B196" s="5">
        <v>4510</v>
      </c>
      <c r="C196" s="4">
        <v>26557</v>
      </c>
      <c r="D196" s="5" t="s">
        <v>21</v>
      </c>
      <c r="E196" s="5" t="s">
        <v>22</v>
      </c>
      <c r="F196" s="5" t="s">
        <v>23</v>
      </c>
      <c r="G196" s="5" t="s">
        <v>24</v>
      </c>
      <c r="H196" s="5" t="s">
        <v>345</v>
      </c>
      <c r="I196" s="5" t="s">
        <v>419</v>
      </c>
      <c r="J196" s="5" t="s">
        <v>26</v>
      </c>
      <c r="K196" s="5" t="s">
        <v>0</v>
      </c>
      <c r="L196" s="5" t="s">
        <v>481</v>
      </c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</row>
    <row r="197" spans="1:33" x14ac:dyDescent="0.25">
      <c r="A197" s="5" t="s">
        <v>482</v>
      </c>
      <c r="B197" s="5">
        <v>4510</v>
      </c>
      <c r="C197" s="4">
        <v>5262</v>
      </c>
      <c r="D197" s="5" t="s">
        <v>21</v>
      </c>
      <c r="E197" s="5" t="s">
        <v>22</v>
      </c>
      <c r="F197" s="5" t="s">
        <v>23</v>
      </c>
      <c r="G197" s="5" t="s">
        <v>24</v>
      </c>
      <c r="H197" s="5" t="s">
        <v>88</v>
      </c>
      <c r="I197" s="5" t="s">
        <v>88</v>
      </c>
      <c r="J197" s="5" t="s">
        <v>26</v>
      </c>
      <c r="K197" s="5" t="s">
        <v>0</v>
      </c>
      <c r="L197" s="5" t="s">
        <v>483</v>
      </c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</row>
    <row r="198" spans="1:33" x14ac:dyDescent="0.25">
      <c r="A198" s="5" t="s">
        <v>484</v>
      </c>
      <c r="B198" s="5">
        <v>4510</v>
      </c>
      <c r="C198" s="4">
        <v>11700</v>
      </c>
      <c r="D198" s="5" t="s">
        <v>21</v>
      </c>
      <c r="E198" s="5" t="s">
        <v>22</v>
      </c>
      <c r="F198" s="5" t="s">
        <v>23</v>
      </c>
      <c r="G198" s="5" t="s">
        <v>24</v>
      </c>
      <c r="H198" s="5" t="s">
        <v>485</v>
      </c>
      <c r="I198" s="5" t="s">
        <v>486</v>
      </c>
      <c r="J198" s="5" t="s">
        <v>26</v>
      </c>
      <c r="K198" s="5" t="s">
        <v>0</v>
      </c>
      <c r="L198" s="5" t="s">
        <v>487</v>
      </c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</row>
    <row r="199" spans="1:33" x14ac:dyDescent="0.25">
      <c r="A199" s="5" t="s">
        <v>488</v>
      </c>
      <c r="B199" s="5">
        <v>4510</v>
      </c>
      <c r="C199" s="4">
        <v>23341</v>
      </c>
      <c r="D199" s="5" t="s">
        <v>21</v>
      </c>
      <c r="E199" s="5" t="s">
        <v>22</v>
      </c>
      <c r="F199" s="5" t="s">
        <v>23</v>
      </c>
      <c r="G199" s="5" t="s">
        <v>24</v>
      </c>
      <c r="H199" s="5" t="s">
        <v>38</v>
      </c>
      <c r="I199" s="5" t="s">
        <v>38</v>
      </c>
      <c r="J199" s="5" t="s">
        <v>39</v>
      </c>
      <c r="K199" s="5" t="s">
        <v>0</v>
      </c>
      <c r="L199" s="5" t="s">
        <v>489</v>
      </c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</row>
    <row r="200" spans="1:33" x14ac:dyDescent="0.25">
      <c r="A200" s="5" t="s">
        <v>490</v>
      </c>
      <c r="B200" s="5">
        <v>4510</v>
      </c>
      <c r="C200" s="4">
        <v>24171</v>
      </c>
      <c r="D200" s="5" t="s">
        <v>21</v>
      </c>
      <c r="E200" s="5" t="s">
        <v>22</v>
      </c>
      <c r="F200" s="5" t="s">
        <v>23</v>
      </c>
      <c r="G200" s="5" t="s">
        <v>24</v>
      </c>
      <c r="H200" s="5" t="s">
        <v>38</v>
      </c>
      <c r="I200" s="5" t="s">
        <v>38</v>
      </c>
      <c r="J200" s="5" t="s">
        <v>39</v>
      </c>
      <c r="K200" s="5" t="s">
        <v>0</v>
      </c>
      <c r="L200" s="5" t="s">
        <v>491</v>
      </c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</row>
    <row r="201" spans="1:33" x14ac:dyDescent="0.25">
      <c r="A201" s="5" t="s">
        <v>492</v>
      </c>
      <c r="B201" s="5">
        <v>2210</v>
      </c>
      <c r="C201" s="4">
        <v>22317.599999999999</v>
      </c>
      <c r="D201" s="5" t="s">
        <v>21</v>
      </c>
      <c r="E201" s="5" t="s">
        <v>22</v>
      </c>
      <c r="F201" s="5" t="s">
        <v>23</v>
      </c>
      <c r="G201" s="5" t="s">
        <v>24</v>
      </c>
      <c r="H201" s="5" t="s">
        <v>78</v>
      </c>
      <c r="I201" s="5" t="s">
        <v>414</v>
      </c>
      <c r="J201" s="5" t="s">
        <v>26</v>
      </c>
      <c r="K201" s="5" t="s">
        <v>0</v>
      </c>
      <c r="L201" s="5" t="s">
        <v>493</v>
      </c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</row>
    <row r="202" spans="1:33" x14ac:dyDescent="0.25">
      <c r="A202" s="5" t="s">
        <v>494</v>
      </c>
      <c r="B202" s="5">
        <v>2210</v>
      </c>
      <c r="C202" s="4">
        <v>22437.599999999999</v>
      </c>
      <c r="D202" s="5" t="s">
        <v>21</v>
      </c>
      <c r="E202" s="5" t="s">
        <v>22</v>
      </c>
      <c r="F202" s="5" t="s">
        <v>23</v>
      </c>
      <c r="G202" s="5" t="s">
        <v>24</v>
      </c>
      <c r="H202" s="5" t="s">
        <v>78</v>
      </c>
      <c r="I202" s="5" t="s">
        <v>414</v>
      </c>
      <c r="J202" s="5" t="s">
        <v>26</v>
      </c>
      <c r="K202" s="5" t="s">
        <v>0</v>
      </c>
      <c r="L202" s="5" t="s">
        <v>495</v>
      </c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</row>
    <row r="203" spans="1:33" x14ac:dyDescent="0.25">
      <c r="A203" s="5" t="s">
        <v>496</v>
      </c>
      <c r="B203" s="5">
        <v>2210</v>
      </c>
      <c r="C203" s="4">
        <v>22417.599999999999</v>
      </c>
      <c r="D203" s="5" t="s">
        <v>21</v>
      </c>
      <c r="E203" s="5" t="s">
        <v>22</v>
      </c>
      <c r="F203" s="5" t="s">
        <v>23</v>
      </c>
      <c r="G203" s="5" t="s">
        <v>24</v>
      </c>
      <c r="H203" s="5" t="s">
        <v>78</v>
      </c>
      <c r="I203" s="5" t="s">
        <v>414</v>
      </c>
      <c r="J203" s="5" t="s">
        <v>26</v>
      </c>
      <c r="K203" s="5" t="s">
        <v>0</v>
      </c>
      <c r="L203" s="5" t="s">
        <v>497</v>
      </c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</row>
    <row r="204" spans="1:33" x14ac:dyDescent="0.25">
      <c r="A204" s="5" t="s">
        <v>498</v>
      </c>
      <c r="B204" s="5">
        <v>2210</v>
      </c>
      <c r="C204" s="4">
        <v>22467.599999999999</v>
      </c>
      <c r="D204" s="5" t="s">
        <v>21</v>
      </c>
      <c r="E204" s="5" t="s">
        <v>22</v>
      </c>
      <c r="F204" s="5" t="s">
        <v>23</v>
      </c>
      <c r="G204" s="5" t="s">
        <v>24</v>
      </c>
      <c r="H204" s="5" t="s">
        <v>78</v>
      </c>
      <c r="I204" s="5" t="s">
        <v>414</v>
      </c>
      <c r="J204" s="5" t="s">
        <v>26</v>
      </c>
      <c r="K204" s="5" t="s">
        <v>0</v>
      </c>
      <c r="L204" s="5" t="s">
        <v>499</v>
      </c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</row>
    <row r="205" spans="1:33" x14ac:dyDescent="0.25">
      <c r="A205" s="5" t="s">
        <v>500</v>
      </c>
      <c r="B205" s="5">
        <v>2210</v>
      </c>
      <c r="C205" s="4">
        <v>22317.599999999999</v>
      </c>
      <c r="D205" s="5" t="s">
        <v>21</v>
      </c>
      <c r="E205" s="5" t="s">
        <v>22</v>
      </c>
      <c r="F205" s="5" t="s">
        <v>23</v>
      </c>
      <c r="G205" s="5" t="s">
        <v>24</v>
      </c>
      <c r="H205" s="5" t="s">
        <v>78</v>
      </c>
      <c r="I205" s="5" t="s">
        <v>414</v>
      </c>
      <c r="J205" s="5" t="s">
        <v>26</v>
      </c>
      <c r="K205" s="5" t="s">
        <v>0</v>
      </c>
      <c r="L205" s="5" t="s">
        <v>501</v>
      </c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</row>
    <row r="206" spans="1:33" x14ac:dyDescent="0.25">
      <c r="A206" s="5" t="s">
        <v>502</v>
      </c>
      <c r="B206" s="5">
        <v>4510</v>
      </c>
      <c r="C206" s="4">
        <v>24977</v>
      </c>
      <c r="D206" s="5" t="s">
        <v>21</v>
      </c>
      <c r="E206" s="5" t="s">
        <v>22</v>
      </c>
      <c r="F206" s="5" t="s">
        <v>23</v>
      </c>
      <c r="G206" s="5" t="s">
        <v>24</v>
      </c>
      <c r="H206" s="5" t="s">
        <v>478</v>
      </c>
      <c r="I206" s="5" t="s">
        <v>478</v>
      </c>
      <c r="J206" s="5" t="s">
        <v>26</v>
      </c>
      <c r="K206" s="5" t="s">
        <v>0</v>
      </c>
      <c r="L206" s="5" t="s">
        <v>503</v>
      </c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</row>
    <row r="207" spans="1:33" x14ac:dyDescent="0.25">
      <c r="A207" s="5" t="s">
        <v>504</v>
      </c>
      <c r="B207" s="5">
        <v>4510</v>
      </c>
      <c r="C207" s="4">
        <v>24438</v>
      </c>
      <c r="D207" s="5" t="s">
        <v>21</v>
      </c>
      <c r="E207" s="5" t="s">
        <v>22</v>
      </c>
      <c r="F207" s="5" t="s">
        <v>23</v>
      </c>
      <c r="G207" s="5" t="s">
        <v>24</v>
      </c>
      <c r="H207" s="5" t="s">
        <v>478</v>
      </c>
      <c r="I207" s="5" t="s">
        <v>478</v>
      </c>
      <c r="J207" s="5" t="s">
        <v>26</v>
      </c>
      <c r="K207" s="5" t="s">
        <v>0</v>
      </c>
      <c r="L207" s="5" t="s">
        <v>505</v>
      </c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</row>
    <row r="208" spans="1:33" x14ac:dyDescent="0.25">
      <c r="A208" s="5" t="s">
        <v>506</v>
      </c>
      <c r="B208" s="5">
        <v>2210</v>
      </c>
      <c r="C208" s="4">
        <v>18807</v>
      </c>
      <c r="D208" s="5" t="s">
        <v>21</v>
      </c>
      <c r="E208" s="5" t="s">
        <v>22</v>
      </c>
      <c r="F208" s="5" t="s">
        <v>23</v>
      </c>
      <c r="G208" s="5" t="s">
        <v>24</v>
      </c>
      <c r="H208" s="5" t="s">
        <v>371</v>
      </c>
      <c r="I208" s="5" t="s">
        <v>465</v>
      </c>
      <c r="J208" s="5" t="s">
        <v>26</v>
      </c>
      <c r="K208" s="5" t="s">
        <v>0</v>
      </c>
      <c r="L208" s="5" t="s">
        <v>507</v>
      </c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</row>
    <row r="209" spans="1:33" x14ac:dyDescent="0.25">
      <c r="A209" s="5" t="s">
        <v>508</v>
      </c>
      <c r="B209" s="5">
        <v>2210</v>
      </c>
      <c r="C209" s="4">
        <v>18926</v>
      </c>
      <c r="D209" s="5" t="s">
        <v>21</v>
      </c>
      <c r="E209" s="5" t="s">
        <v>22</v>
      </c>
      <c r="F209" s="5" t="s">
        <v>23</v>
      </c>
      <c r="G209" s="5" t="s">
        <v>24</v>
      </c>
      <c r="H209" s="5" t="s">
        <v>371</v>
      </c>
      <c r="I209" s="5" t="s">
        <v>465</v>
      </c>
      <c r="J209" s="5" t="s">
        <v>26</v>
      </c>
      <c r="K209" s="5" t="s">
        <v>0</v>
      </c>
      <c r="L209" s="5" t="s">
        <v>509</v>
      </c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</row>
    <row r="210" spans="1:33" x14ac:dyDescent="0.25">
      <c r="A210" s="5" t="s">
        <v>510</v>
      </c>
      <c r="B210" s="5">
        <v>2210</v>
      </c>
      <c r="C210" s="4">
        <v>18913</v>
      </c>
      <c r="D210" s="5" t="s">
        <v>21</v>
      </c>
      <c r="E210" s="5" t="s">
        <v>22</v>
      </c>
      <c r="F210" s="5" t="s">
        <v>23</v>
      </c>
      <c r="G210" s="5" t="s">
        <v>24</v>
      </c>
      <c r="H210" s="5" t="s">
        <v>371</v>
      </c>
      <c r="I210" s="5" t="s">
        <v>465</v>
      </c>
      <c r="J210" s="5" t="s">
        <v>26</v>
      </c>
      <c r="K210" s="5" t="s">
        <v>0</v>
      </c>
      <c r="L210" s="5" t="s">
        <v>511</v>
      </c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</row>
    <row r="211" spans="1:33" x14ac:dyDescent="0.25">
      <c r="A211" s="5" t="s">
        <v>512</v>
      </c>
      <c r="B211" s="5">
        <v>2210</v>
      </c>
      <c r="C211" s="4">
        <v>18982</v>
      </c>
      <c r="D211" s="5" t="s">
        <v>21</v>
      </c>
      <c r="E211" s="5" t="s">
        <v>22</v>
      </c>
      <c r="F211" s="5" t="s">
        <v>23</v>
      </c>
      <c r="G211" s="5" t="s">
        <v>24</v>
      </c>
      <c r="H211" s="5" t="s">
        <v>371</v>
      </c>
      <c r="I211" s="5" t="s">
        <v>465</v>
      </c>
      <c r="J211" s="5" t="s">
        <v>26</v>
      </c>
      <c r="K211" s="5" t="s">
        <v>0</v>
      </c>
      <c r="L211" s="5" t="s">
        <v>513</v>
      </c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</row>
    <row r="212" spans="1:33" x14ac:dyDescent="0.25">
      <c r="A212" s="5" t="s">
        <v>514</v>
      </c>
      <c r="B212" s="5">
        <v>2210</v>
      </c>
      <c r="C212" s="4">
        <v>18978</v>
      </c>
      <c r="D212" s="5" t="s">
        <v>21</v>
      </c>
      <c r="E212" s="5" t="s">
        <v>22</v>
      </c>
      <c r="F212" s="5" t="s">
        <v>23</v>
      </c>
      <c r="G212" s="5" t="s">
        <v>24</v>
      </c>
      <c r="H212" s="5" t="s">
        <v>371</v>
      </c>
      <c r="I212" s="5" t="s">
        <v>465</v>
      </c>
      <c r="J212" s="5" t="s">
        <v>26</v>
      </c>
      <c r="K212" s="5" t="s">
        <v>0</v>
      </c>
      <c r="L212" s="5" t="s">
        <v>515</v>
      </c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</row>
    <row r="213" spans="1:33" x14ac:dyDescent="0.25">
      <c r="A213" s="5" t="s">
        <v>516</v>
      </c>
      <c r="B213" s="5">
        <v>2210</v>
      </c>
      <c r="C213" s="4">
        <v>22685</v>
      </c>
      <c r="D213" s="5" t="s">
        <v>21</v>
      </c>
      <c r="E213" s="5" t="s">
        <v>22</v>
      </c>
      <c r="F213" s="5" t="s">
        <v>23</v>
      </c>
      <c r="G213" s="5" t="s">
        <v>24</v>
      </c>
      <c r="H213" s="5" t="s">
        <v>38</v>
      </c>
      <c r="I213" s="5" t="s">
        <v>38</v>
      </c>
      <c r="J213" s="5" t="s">
        <v>39</v>
      </c>
      <c r="K213" s="5" t="s">
        <v>0</v>
      </c>
      <c r="L213" s="5" t="s">
        <v>517</v>
      </c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</row>
    <row r="214" spans="1:33" x14ac:dyDescent="0.25">
      <c r="A214" s="5" t="s">
        <v>518</v>
      </c>
      <c r="B214" s="5">
        <v>2210</v>
      </c>
      <c r="C214" s="4">
        <v>22584</v>
      </c>
      <c r="D214" s="5" t="s">
        <v>21</v>
      </c>
      <c r="E214" s="5" t="s">
        <v>22</v>
      </c>
      <c r="F214" s="5" t="s">
        <v>23</v>
      </c>
      <c r="G214" s="5" t="s">
        <v>24</v>
      </c>
      <c r="H214" s="5" t="s">
        <v>38</v>
      </c>
      <c r="I214" s="5" t="s">
        <v>38</v>
      </c>
      <c r="J214" s="5" t="s">
        <v>39</v>
      </c>
      <c r="K214" s="5" t="s">
        <v>0</v>
      </c>
      <c r="L214" s="5" t="s">
        <v>519</v>
      </c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</row>
    <row r="215" spans="1:33" x14ac:dyDescent="0.25">
      <c r="A215" s="5" t="s">
        <v>520</v>
      </c>
      <c r="B215" s="5">
        <v>2210</v>
      </c>
      <c r="C215" s="4">
        <v>22713</v>
      </c>
      <c r="D215" s="5" t="s">
        <v>21</v>
      </c>
      <c r="E215" s="5" t="s">
        <v>22</v>
      </c>
      <c r="F215" s="5" t="s">
        <v>23</v>
      </c>
      <c r="G215" s="5" t="s">
        <v>24</v>
      </c>
      <c r="H215" s="5" t="s">
        <v>38</v>
      </c>
      <c r="I215" s="5" t="s">
        <v>38</v>
      </c>
      <c r="J215" s="5" t="s">
        <v>39</v>
      </c>
      <c r="K215" s="5" t="s">
        <v>0</v>
      </c>
      <c r="L215" s="5" t="s">
        <v>521</v>
      </c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</row>
    <row r="216" spans="1:33" x14ac:dyDescent="0.25">
      <c r="A216" s="5" t="s">
        <v>522</v>
      </c>
      <c r="B216" s="5">
        <v>2210</v>
      </c>
      <c r="C216" s="4">
        <v>22631</v>
      </c>
      <c r="D216" s="5" t="s">
        <v>21</v>
      </c>
      <c r="E216" s="5" t="s">
        <v>22</v>
      </c>
      <c r="F216" s="5" t="s">
        <v>23</v>
      </c>
      <c r="G216" s="5" t="s">
        <v>24</v>
      </c>
      <c r="H216" s="5" t="s">
        <v>38</v>
      </c>
      <c r="I216" s="5" t="s">
        <v>38</v>
      </c>
      <c r="J216" s="5" t="s">
        <v>39</v>
      </c>
      <c r="K216" s="5" t="s">
        <v>0</v>
      </c>
      <c r="L216" s="5" t="s">
        <v>523</v>
      </c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</row>
    <row r="217" spans="1:33" x14ac:dyDescent="0.25">
      <c r="A217" s="5" t="s">
        <v>524</v>
      </c>
      <c r="B217" s="5">
        <v>2210</v>
      </c>
      <c r="C217" s="4">
        <v>22593</v>
      </c>
      <c r="D217" s="5" t="s">
        <v>21</v>
      </c>
      <c r="E217" s="5" t="s">
        <v>22</v>
      </c>
      <c r="F217" s="5" t="s">
        <v>23</v>
      </c>
      <c r="G217" s="5" t="s">
        <v>24</v>
      </c>
      <c r="H217" s="5" t="s">
        <v>38</v>
      </c>
      <c r="I217" s="5" t="s">
        <v>38</v>
      </c>
      <c r="J217" s="5" t="s">
        <v>39</v>
      </c>
      <c r="K217" s="5" t="s">
        <v>0</v>
      </c>
      <c r="L217" s="5" t="s">
        <v>525</v>
      </c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</row>
    <row r="218" spans="1:33" x14ac:dyDescent="0.25">
      <c r="A218" s="5" t="s">
        <v>526</v>
      </c>
      <c r="B218" s="5">
        <v>4510</v>
      </c>
      <c r="C218" s="4">
        <v>24324</v>
      </c>
      <c r="D218" s="5" t="s">
        <v>21</v>
      </c>
      <c r="E218" s="5" t="s">
        <v>22</v>
      </c>
      <c r="F218" s="5" t="s">
        <v>23</v>
      </c>
      <c r="G218" s="5" t="s">
        <v>24</v>
      </c>
      <c r="H218" s="5" t="s">
        <v>69</v>
      </c>
      <c r="I218" s="5" t="s">
        <v>69</v>
      </c>
      <c r="J218" s="5" t="s">
        <v>39</v>
      </c>
      <c r="K218" s="5" t="s">
        <v>0</v>
      </c>
      <c r="L218" s="5" t="s">
        <v>527</v>
      </c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</row>
    <row r="219" spans="1:33" x14ac:dyDescent="0.25">
      <c r="A219" s="5" t="s">
        <v>528</v>
      </c>
      <c r="B219" s="5">
        <v>4510</v>
      </c>
      <c r="C219" s="4">
        <v>24302</v>
      </c>
      <c r="D219" s="5" t="s">
        <v>21</v>
      </c>
      <c r="E219" s="5" t="s">
        <v>22</v>
      </c>
      <c r="F219" s="5" t="s">
        <v>23</v>
      </c>
      <c r="G219" s="5" t="s">
        <v>24</v>
      </c>
      <c r="H219" s="5" t="s">
        <v>69</v>
      </c>
      <c r="I219" s="5" t="s">
        <v>69</v>
      </c>
      <c r="J219" s="5" t="s">
        <v>39</v>
      </c>
      <c r="K219" s="5" t="s">
        <v>0</v>
      </c>
      <c r="L219" s="5" t="s">
        <v>529</v>
      </c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</row>
    <row r="220" spans="1:33" x14ac:dyDescent="0.25">
      <c r="A220" s="5" t="s">
        <v>530</v>
      </c>
      <c r="B220" s="5">
        <v>4510</v>
      </c>
      <c r="C220" s="4">
        <v>22919</v>
      </c>
      <c r="D220" s="5" t="s">
        <v>21</v>
      </c>
      <c r="E220" s="5" t="s">
        <v>22</v>
      </c>
      <c r="F220" s="5" t="s">
        <v>23</v>
      </c>
      <c r="G220" s="5" t="s">
        <v>24</v>
      </c>
      <c r="H220" s="5" t="s">
        <v>382</v>
      </c>
      <c r="I220" s="5" t="s">
        <v>383</v>
      </c>
      <c r="J220" s="5" t="s">
        <v>26</v>
      </c>
      <c r="K220" s="5" t="s">
        <v>0</v>
      </c>
      <c r="L220" s="5" t="s">
        <v>531</v>
      </c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</row>
    <row r="221" spans="1:33" x14ac:dyDescent="0.25">
      <c r="A221" s="5" t="s">
        <v>532</v>
      </c>
      <c r="B221" s="5">
        <v>4510</v>
      </c>
      <c r="C221" s="4">
        <v>23153</v>
      </c>
      <c r="D221" s="5" t="s">
        <v>21</v>
      </c>
      <c r="E221" s="5" t="s">
        <v>22</v>
      </c>
      <c r="F221" s="5" t="s">
        <v>23</v>
      </c>
      <c r="G221" s="5" t="s">
        <v>24</v>
      </c>
      <c r="H221" s="5" t="s">
        <v>382</v>
      </c>
      <c r="I221" s="5" t="s">
        <v>383</v>
      </c>
      <c r="J221" s="5" t="s">
        <v>26</v>
      </c>
      <c r="K221" s="5" t="s">
        <v>0</v>
      </c>
      <c r="L221" s="5" t="s">
        <v>533</v>
      </c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</row>
    <row r="222" spans="1:33" x14ac:dyDescent="0.25">
      <c r="A222" s="5" t="s">
        <v>534</v>
      </c>
      <c r="B222" s="5">
        <v>4510</v>
      </c>
      <c r="C222" s="4">
        <v>22983</v>
      </c>
      <c r="D222" s="5" t="s">
        <v>21</v>
      </c>
      <c r="E222" s="5" t="s">
        <v>22</v>
      </c>
      <c r="F222" s="5" t="s">
        <v>23</v>
      </c>
      <c r="G222" s="5" t="s">
        <v>24</v>
      </c>
      <c r="H222" s="5" t="s">
        <v>382</v>
      </c>
      <c r="I222" s="5" t="s">
        <v>383</v>
      </c>
      <c r="J222" s="5" t="s">
        <v>26</v>
      </c>
      <c r="K222" s="5" t="s">
        <v>0</v>
      </c>
      <c r="L222" s="5" t="s">
        <v>535</v>
      </c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</row>
    <row r="223" spans="1:33" x14ac:dyDescent="0.25">
      <c r="A223" s="5" t="s">
        <v>536</v>
      </c>
      <c r="B223" s="5">
        <v>4510</v>
      </c>
      <c r="C223" s="4">
        <v>22965</v>
      </c>
      <c r="D223" s="5" t="s">
        <v>21</v>
      </c>
      <c r="E223" s="5" t="s">
        <v>22</v>
      </c>
      <c r="F223" s="5" t="s">
        <v>23</v>
      </c>
      <c r="G223" s="5" t="s">
        <v>24</v>
      </c>
      <c r="H223" s="5" t="s">
        <v>382</v>
      </c>
      <c r="I223" s="5" t="s">
        <v>383</v>
      </c>
      <c r="J223" s="5" t="s">
        <v>26</v>
      </c>
      <c r="K223" s="5" t="s">
        <v>0</v>
      </c>
      <c r="L223" s="5" t="s">
        <v>537</v>
      </c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</row>
    <row r="224" spans="1:33" x14ac:dyDescent="0.25">
      <c r="A224" s="5" t="s">
        <v>538</v>
      </c>
      <c r="B224" s="5">
        <v>4510</v>
      </c>
      <c r="C224" s="4">
        <v>22899</v>
      </c>
      <c r="D224" s="5" t="s">
        <v>21</v>
      </c>
      <c r="E224" s="5" t="s">
        <v>22</v>
      </c>
      <c r="F224" s="5" t="s">
        <v>23</v>
      </c>
      <c r="G224" s="5" t="s">
        <v>24</v>
      </c>
      <c r="H224" s="5" t="s">
        <v>382</v>
      </c>
      <c r="I224" s="5" t="s">
        <v>383</v>
      </c>
      <c r="J224" s="5" t="s">
        <v>26</v>
      </c>
      <c r="K224" s="5" t="s">
        <v>0</v>
      </c>
      <c r="L224" s="5" t="s">
        <v>539</v>
      </c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</row>
    <row r="225" spans="1:33" x14ac:dyDescent="0.25">
      <c r="A225" s="5" t="s">
        <v>540</v>
      </c>
      <c r="B225" s="5">
        <v>4510</v>
      </c>
      <c r="C225" s="4">
        <v>22938</v>
      </c>
      <c r="D225" s="5" t="s">
        <v>21</v>
      </c>
      <c r="E225" s="5" t="s">
        <v>22</v>
      </c>
      <c r="F225" s="5" t="s">
        <v>23</v>
      </c>
      <c r="G225" s="5" t="s">
        <v>24</v>
      </c>
      <c r="H225" s="5" t="s">
        <v>382</v>
      </c>
      <c r="I225" s="5" t="s">
        <v>383</v>
      </c>
      <c r="J225" s="5" t="s">
        <v>26</v>
      </c>
      <c r="K225" s="5" t="s">
        <v>0</v>
      </c>
      <c r="L225" s="5" t="s">
        <v>541</v>
      </c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</row>
    <row r="226" spans="1:33" x14ac:dyDescent="0.25">
      <c r="A226" s="5" t="s">
        <v>542</v>
      </c>
      <c r="B226" s="5">
        <v>4510</v>
      </c>
      <c r="C226" s="4">
        <v>22890</v>
      </c>
      <c r="D226" s="5" t="s">
        <v>21</v>
      </c>
      <c r="E226" s="5" t="s">
        <v>22</v>
      </c>
      <c r="F226" s="5" t="s">
        <v>23</v>
      </c>
      <c r="G226" s="5" t="s">
        <v>24</v>
      </c>
      <c r="H226" s="5" t="s">
        <v>382</v>
      </c>
      <c r="I226" s="5" t="s">
        <v>383</v>
      </c>
      <c r="J226" s="5" t="s">
        <v>26</v>
      </c>
      <c r="K226" s="5" t="s">
        <v>0</v>
      </c>
      <c r="L226" s="5" t="s">
        <v>543</v>
      </c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</row>
    <row r="227" spans="1:33" x14ac:dyDescent="0.25">
      <c r="A227" s="5" t="s">
        <v>544</v>
      </c>
      <c r="B227" s="5">
        <v>4510</v>
      </c>
      <c r="C227" s="4">
        <v>23007</v>
      </c>
      <c r="D227" s="5" t="s">
        <v>21</v>
      </c>
      <c r="E227" s="5" t="s">
        <v>22</v>
      </c>
      <c r="F227" s="5" t="s">
        <v>23</v>
      </c>
      <c r="G227" s="5" t="s">
        <v>24</v>
      </c>
      <c r="H227" s="5" t="s">
        <v>382</v>
      </c>
      <c r="I227" s="5" t="s">
        <v>383</v>
      </c>
      <c r="J227" s="5" t="s">
        <v>26</v>
      </c>
      <c r="K227" s="5" t="s">
        <v>0</v>
      </c>
      <c r="L227" s="5" t="s">
        <v>545</v>
      </c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</row>
    <row r="228" spans="1:33" x14ac:dyDescent="0.25">
      <c r="A228" s="5" t="s">
        <v>546</v>
      </c>
      <c r="B228" s="5">
        <v>4510</v>
      </c>
      <c r="C228" s="4">
        <v>22706</v>
      </c>
      <c r="D228" s="5" t="s">
        <v>21</v>
      </c>
      <c r="E228" s="5" t="s">
        <v>22</v>
      </c>
      <c r="F228" s="5" t="s">
        <v>23</v>
      </c>
      <c r="G228" s="5" t="s">
        <v>24</v>
      </c>
      <c r="H228" s="5" t="s">
        <v>382</v>
      </c>
      <c r="I228" s="5" t="s">
        <v>383</v>
      </c>
      <c r="J228" s="5" t="s">
        <v>26</v>
      </c>
      <c r="K228" s="5" t="s">
        <v>0</v>
      </c>
      <c r="L228" s="5" t="s">
        <v>547</v>
      </c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</row>
    <row r="229" spans="1:33" x14ac:dyDescent="0.25">
      <c r="A229" s="5" t="s">
        <v>548</v>
      </c>
      <c r="B229" s="5">
        <v>4510</v>
      </c>
      <c r="C229" s="4">
        <v>23060</v>
      </c>
      <c r="D229" s="5" t="s">
        <v>21</v>
      </c>
      <c r="E229" s="5" t="s">
        <v>22</v>
      </c>
      <c r="F229" s="5" t="s">
        <v>23</v>
      </c>
      <c r="G229" s="5" t="s">
        <v>24</v>
      </c>
      <c r="H229" s="5" t="s">
        <v>382</v>
      </c>
      <c r="I229" s="5" t="s">
        <v>383</v>
      </c>
      <c r="J229" s="5" t="s">
        <v>26</v>
      </c>
      <c r="K229" s="5" t="s">
        <v>0</v>
      </c>
      <c r="L229" s="5" t="s">
        <v>549</v>
      </c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</row>
    <row r="230" spans="1:33" x14ac:dyDescent="0.25">
      <c r="A230" s="5" t="s">
        <v>550</v>
      </c>
      <c r="B230" s="5">
        <v>4510</v>
      </c>
      <c r="C230" s="4">
        <v>23094</v>
      </c>
      <c r="D230" s="5" t="s">
        <v>21</v>
      </c>
      <c r="E230" s="5" t="s">
        <v>22</v>
      </c>
      <c r="F230" s="5" t="s">
        <v>23</v>
      </c>
      <c r="G230" s="5" t="s">
        <v>24</v>
      </c>
      <c r="H230" s="5" t="s">
        <v>382</v>
      </c>
      <c r="I230" s="5" t="s">
        <v>383</v>
      </c>
      <c r="J230" s="5" t="s">
        <v>26</v>
      </c>
      <c r="K230" s="5" t="s">
        <v>0</v>
      </c>
      <c r="L230" s="5" t="s">
        <v>551</v>
      </c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</row>
    <row r="231" spans="1:33" x14ac:dyDescent="0.25">
      <c r="A231" s="5" t="s">
        <v>552</v>
      </c>
      <c r="B231" s="5">
        <v>4310</v>
      </c>
      <c r="C231" s="4">
        <v>22171.511999999999</v>
      </c>
      <c r="D231" s="5" t="s">
        <v>21</v>
      </c>
      <c r="E231" s="5" t="s">
        <v>22</v>
      </c>
      <c r="F231" s="5" t="s">
        <v>23</v>
      </c>
      <c r="G231" s="5" t="s">
        <v>24</v>
      </c>
      <c r="H231" s="5" t="s">
        <v>382</v>
      </c>
      <c r="I231" s="5" t="s">
        <v>553</v>
      </c>
      <c r="J231" s="5" t="s">
        <v>26</v>
      </c>
      <c r="K231" s="5" t="s">
        <v>0</v>
      </c>
      <c r="L231" s="5" t="s">
        <v>554</v>
      </c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</row>
    <row r="232" spans="1:33" x14ac:dyDescent="0.25">
      <c r="A232" s="5" t="s">
        <v>555</v>
      </c>
      <c r="B232" s="5">
        <v>4510</v>
      </c>
      <c r="C232" s="4">
        <v>22471.511999999999</v>
      </c>
      <c r="D232" s="5" t="s">
        <v>21</v>
      </c>
      <c r="E232" s="5" t="s">
        <v>22</v>
      </c>
      <c r="F232" s="5" t="s">
        <v>23</v>
      </c>
      <c r="G232" s="5" t="s">
        <v>24</v>
      </c>
      <c r="H232" s="5" t="s">
        <v>382</v>
      </c>
      <c r="I232" s="5" t="s">
        <v>553</v>
      </c>
      <c r="J232" s="5" t="s">
        <v>26</v>
      </c>
      <c r="K232" s="5" t="s">
        <v>0</v>
      </c>
      <c r="L232" s="5" t="s">
        <v>556</v>
      </c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</row>
    <row r="233" spans="1:33" x14ac:dyDescent="0.25">
      <c r="A233" s="5" t="s">
        <v>557</v>
      </c>
      <c r="B233" s="5">
        <v>2210</v>
      </c>
      <c r="C233" s="4">
        <v>25202</v>
      </c>
      <c r="D233" s="5" t="s">
        <v>21</v>
      </c>
      <c r="E233" s="5" t="s">
        <v>22</v>
      </c>
      <c r="F233" s="5" t="s">
        <v>23</v>
      </c>
      <c r="G233" s="5" t="s">
        <v>24</v>
      </c>
      <c r="H233" s="5" t="s">
        <v>227</v>
      </c>
      <c r="I233" s="5" t="s">
        <v>558</v>
      </c>
      <c r="J233" s="5" t="s">
        <v>26</v>
      </c>
      <c r="K233" s="5" t="s">
        <v>0</v>
      </c>
      <c r="L233" s="5" t="s">
        <v>559</v>
      </c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</row>
    <row r="234" spans="1:33" x14ac:dyDescent="0.25">
      <c r="A234" s="5" t="s">
        <v>560</v>
      </c>
      <c r="B234" s="5">
        <v>2210</v>
      </c>
      <c r="C234" s="4">
        <v>18782</v>
      </c>
      <c r="D234" s="5" t="s">
        <v>21</v>
      </c>
      <c r="E234" s="5" t="s">
        <v>22</v>
      </c>
      <c r="F234" s="5" t="s">
        <v>23</v>
      </c>
      <c r="G234" s="5" t="s">
        <v>24</v>
      </c>
      <c r="H234" s="5" t="s">
        <v>478</v>
      </c>
      <c r="I234" s="5" t="s">
        <v>478</v>
      </c>
      <c r="J234" s="5" t="s">
        <v>26</v>
      </c>
      <c r="K234" s="5" t="s">
        <v>0</v>
      </c>
      <c r="L234" s="5" t="s">
        <v>561</v>
      </c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</row>
    <row r="235" spans="1:33" x14ac:dyDescent="0.25">
      <c r="A235" s="5" t="s">
        <v>562</v>
      </c>
      <c r="B235" s="5">
        <v>2210</v>
      </c>
      <c r="C235" s="4">
        <v>18810</v>
      </c>
      <c r="D235" s="5" t="s">
        <v>21</v>
      </c>
      <c r="E235" s="5" t="s">
        <v>22</v>
      </c>
      <c r="F235" s="5" t="s">
        <v>23</v>
      </c>
      <c r="G235" s="5" t="s">
        <v>24</v>
      </c>
      <c r="H235" s="5" t="s">
        <v>371</v>
      </c>
      <c r="I235" s="5" t="s">
        <v>465</v>
      </c>
      <c r="J235" s="5" t="s">
        <v>26</v>
      </c>
      <c r="K235" s="5" t="s">
        <v>0</v>
      </c>
      <c r="L235" s="5" t="s">
        <v>563</v>
      </c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</row>
    <row r="236" spans="1:33" x14ac:dyDescent="0.25">
      <c r="A236" s="5" t="s">
        <v>564</v>
      </c>
      <c r="B236" s="5">
        <v>2210</v>
      </c>
      <c r="C236" s="4">
        <v>18990</v>
      </c>
      <c r="D236" s="5" t="s">
        <v>21</v>
      </c>
      <c r="E236" s="5" t="s">
        <v>22</v>
      </c>
      <c r="F236" s="5" t="s">
        <v>23</v>
      </c>
      <c r="G236" s="5" t="s">
        <v>24</v>
      </c>
      <c r="H236" s="5" t="s">
        <v>371</v>
      </c>
      <c r="I236" s="5" t="s">
        <v>465</v>
      </c>
      <c r="J236" s="5" t="s">
        <v>26</v>
      </c>
      <c r="K236" s="5" t="s">
        <v>0</v>
      </c>
      <c r="L236" s="5" t="s">
        <v>565</v>
      </c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</row>
    <row r="237" spans="1:33" x14ac:dyDescent="0.25">
      <c r="A237" s="5" t="s">
        <v>566</v>
      </c>
      <c r="B237" s="5">
        <v>2210</v>
      </c>
      <c r="C237" s="4">
        <v>18990</v>
      </c>
      <c r="D237" s="5" t="s">
        <v>21</v>
      </c>
      <c r="E237" s="5" t="s">
        <v>22</v>
      </c>
      <c r="F237" s="5" t="s">
        <v>23</v>
      </c>
      <c r="G237" s="5" t="s">
        <v>24</v>
      </c>
      <c r="H237" s="5" t="s">
        <v>371</v>
      </c>
      <c r="I237" s="5" t="s">
        <v>465</v>
      </c>
      <c r="J237" s="5" t="s">
        <v>26</v>
      </c>
      <c r="K237" s="5" t="s">
        <v>0</v>
      </c>
      <c r="L237" s="5" t="s">
        <v>567</v>
      </c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</row>
    <row r="238" spans="1:33" x14ac:dyDescent="0.25">
      <c r="A238" s="5" t="s">
        <v>568</v>
      </c>
      <c r="B238" s="5">
        <v>2210</v>
      </c>
      <c r="C238" s="4">
        <v>18808</v>
      </c>
      <c r="D238" s="5" t="s">
        <v>21</v>
      </c>
      <c r="E238" s="5" t="s">
        <v>22</v>
      </c>
      <c r="F238" s="5" t="s">
        <v>23</v>
      </c>
      <c r="G238" s="5" t="s">
        <v>24</v>
      </c>
      <c r="H238" s="5" t="s">
        <v>371</v>
      </c>
      <c r="I238" s="5" t="s">
        <v>465</v>
      </c>
      <c r="J238" s="5" t="s">
        <v>26</v>
      </c>
      <c r="K238" s="5" t="s">
        <v>0</v>
      </c>
      <c r="L238" s="5" t="s">
        <v>569</v>
      </c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</row>
    <row r="239" spans="1:33" x14ac:dyDescent="0.25">
      <c r="A239" s="5" t="s">
        <v>570</v>
      </c>
      <c r="B239" s="5">
        <v>2210</v>
      </c>
      <c r="C239" s="4">
        <v>18809</v>
      </c>
      <c r="D239" s="5" t="s">
        <v>21</v>
      </c>
      <c r="E239" s="5" t="s">
        <v>22</v>
      </c>
      <c r="F239" s="5" t="s">
        <v>23</v>
      </c>
      <c r="G239" s="5" t="s">
        <v>24</v>
      </c>
      <c r="H239" s="5" t="s">
        <v>371</v>
      </c>
      <c r="I239" s="5" t="s">
        <v>465</v>
      </c>
      <c r="J239" s="5" t="s">
        <v>26</v>
      </c>
      <c r="K239" s="5" t="s">
        <v>0</v>
      </c>
      <c r="L239" s="5" t="s">
        <v>571</v>
      </c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</row>
    <row r="240" spans="1:33" x14ac:dyDescent="0.25">
      <c r="A240" s="5" t="s">
        <v>572</v>
      </c>
      <c r="B240" s="5">
        <v>2210</v>
      </c>
      <c r="C240" s="4">
        <v>18908</v>
      </c>
      <c r="D240" s="5" t="s">
        <v>21</v>
      </c>
      <c r="E240" s="5" t="s">
        <v>22</v>
      </c>
      <c r="F240" s="5" t="s">
        <v>23</v>
      </c>
      <c r="G240" s="5" t="s">
        <v>24</v>
      </c>
      <c r="H240" s="5" t="s">
        <v>29</v>
      </c>
      <c r="I240" s="5" t="s">
        <v>29</v>
      </c>
      <c r="J240" s="5" t="s">
        <v>26</v>
      </c>
      <c r="K240" s="5" t="s">
        <v>0</v>
      </c>
      <c r="L240" s="5" t="s">
        <v>573</v>
      </c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</row>
    <row r="241" spans="1:33" x14ac:dyDescent="0.25">
      <c r="A241" s="5" t="s">
        <v>574</v>
      </c>
      <c r="B241" s="5">
        <v>2210</v>
      </c>
      <c r="C241" s="4">
        <v>18874</v>
      </c>
      <c r="D241" s="5" t="s">
        <v>21</v>
      </c>
      <c r="E241" s="5" t="s">
        <v>22</v>
      </c>
      <c r="F241" s="5" t="s">
        <v>23</v>
      </c>
      <c r="G241" s="5" t="s">
        <v>24</v>
      </c>
      <c r="H241" s="5" t="s">
        <v>29</v>
      </c>
      <c r="I241" s="5" t="s">
        <v>29</v>
      </c>
      <c r="J241" s="5" t="s">
        <v>26</v>
      </c>
      <c r="K241" s="5" t="s">
        <v>0</v>
      </c>
      <c r="L241" s="5" t="s">
        <v>575</v>
      </c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</row>
    <row r="242" spans="1:33" x14ac:dyDescent="0.25">
      <c r="A242" s="5" t="s">
        <v>576</v>
      </c>
      <c r="B242" s="5">
        <v>4510</v>
      </c>
      <c r="C242" s="4">
        <v>29192.5</v>
      </c>
      <c r="D242" s="5" t="s">
        <v>21</v>
      </c>
      <c r="E242" s="5" t="s">
        <v>22</v>
      </c>
      <c r="F242" s="5" t="s">
        <v>23</v>
      </c>
      <c r="G242" s="5" t="s">
        <v>24</v>
      </c>
      <c r="H242" s="5" t="s">
        <v>353</v>
      </c>
      <c r="I242" s="5" t="s">
        <v>354</v>
      </c>
      <c r="J242" s="5" t="s">
        <v>26</v>
      </c>
      <c r="K242" s="5" t="s">
        <v>0</v>
      </c>
      <c r="L242" s="5" t="s">
        <v>577</v>
      </c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</row>
    <row r="243" spans="1:33" x14ac:dyDescent="0.25">
      <c r="A243" s="5" t="s">
        <v>578</v>
      </c>
      <c r="B243" s="5">
        <v>4510</v>
      </c>
      <c r="C243" s="4">
        <v>26459</v>
      </c>
      <c r="D243" s="5" t="s">
        <v>21</v>
      </c>
      <c r="E243" s="5" t="s">
        <v>22</v>
      </c>
      <c r="F243" s="5" t="s">
        <v>23</v>
      </c>
      <c r="G243" s="5" t="s">
        <v>24</v>
      </c>
      <c r="H243" s="5" t="s">
        <v>345</v>
      </c>
      <c r="I243" s="5" t="s">
        <v>419</v>
      </c>
      <c r="J243" s="5" t="s">
        <v>26</v>
      </c>
      <c r="K243" s="5" t="s">
        <v>0</v>
      </c>
      <c r="L243" s="5" t="s">
        <v>579</v>
      </c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</row>
    <row r="244" spans="1:33" x14ac:dyDescent="0.25">
      <c r="A244" s="5" t="s">
        <v>580</v>
      </c>
      <c r="B244" s="5">
        <v>4510</v>
      </c>
      <c r="C244" s="4">
        <v>27030</v>
      </c>
      <c r="D244" s="5" t="s">
        <v>21</v>
      </c>
      <c r="E244" s="5" t="s">
        <v>22</v>
      </c>
      <c r="F244" s="5" t="s">
        <v>23</v>
      </c>
      <c r="G244" s="5" t="s">
        <v>24</v>
      </c>
      <c r="H244" s="5" t="s">
        <v>345</v>
      </c>
      <c r="I244" s="5" t="s">
        <v>419</v>
      </c>
      <c r="J244" s="5" t="s">
        <v>26</v>
      </c>
      <c r="K244" s="5" t="s">
        <v>0</v>
      </c>
      <c r="L244" s="5" t="s">
        <v>581</v>
      </c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</row>
    <row r="245" spans="1:33" x14ac:dyDescent="0.25">
      <c r="A245" s="5" t="s">
        <v>582</v>
      </c>
      <c r="B245" s="5">
        <v>4510</v>
      </c>
      <c r="C245" s="4">
        <v>25331.427</v>
      </c>
      <c r="D245" s="5" t="s">
        <v>21</v>
      </c>
      <c r="E245" s="5" t="s">
        <v>22</v>
      </c>
      <c r="F245" s="5" t="s">
        <v>23</v>
      </c>
      <c r="G245" s="5" t="s">
        <v>24</v>
      </c>
      <c r="H245" s="5" t="s">
        <v>345</v>
      </c>
      <c r="I245" s="5" t="s">
        <v>583</v>
      </c>
      <c r="J245" s="5" t="s">
        <v>26</v>
      </c>
      <c r="K245" s="5" t="s">
        <v>0</v>
      </c>
      <c r="L245" s="5" t="s">
        <v>584</v>
      </c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</row>
    <row r="246" spans="1:33" x14ac:dyDescent="0.25">
      <c r="A246" s="5" t="s">
        <v>585</v>
      </c>
      <c r="B246" s="5">
        <v>4510</v>
      </c>
      <c r="C246" s="4">
        <v>23523</v>
      </c>
      <c r="D246" s="5" t="s">
        <v>21</v>
      </c>
      <c r="E246" s="5" t="s">
        <v>22</v>
      </c>
      <c r="F246" s="5" t="s">
        <v>23</v>
      </c>
      <c r="G246" s="5" t="s">
        <v>24</v>
      </c>
      <c r="H246" s="5" t="s">
        <v>74</v>
      </c>
      <c r="I246" s="5" t="s">
        <v>586</v>
      </c>
      <c r="J246" s="5" t="s">
        <v>26</v>
      </c>
      <c r="K246" s="5" t="s">
        <v>0</v>
      </c>
      <c r="L246" s="5" t="s">
        <v>587</v>
      </c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</row>
    <row r="247" spans="1:33" x14ac:dyDescent="0.25">
      <c r="A247" s="5" t="s">
        <v>588</v>
      </c>
      <c r="B247" s="5">
        <v>4510</v>
      </c>
      <c r="C247" s="4">
        <v>23445</v>
      </c>
      <c r="D247" s="5" t="s">
        <v>21</v>
      </c>
      <c r="E247" s="5" t="s">
        <v>22</v>
      </c>
      <c r="F247" s="5" t="s">
        <v>23</v>
      </c>
      <c r="G247" s="5" t="s">
        <v>24</v>
      </c>
      <c r="H247" s="5" t="s">
        <v>74</v>
      </c>
      <c r="I247" s="5" t="s">
        <v>586</v>
      </c>
      <c r="J247" s="5" t="s">
        <v>26</v>
      </c>
      <c r="K247" s="5" t="s">
        <v>0</v>
      </c>
      <c r="L247" s="5" t="s">
        <v>589</v>
      </c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</row>
    <row r="248" spans="1:33" x14ac:dyDescent="0.25">
      <c r="A248" s="5" t="s">
        <v>590</v>
      </c>
      <c r="B248" s="5">
        <v>4510</v>
      </c>
      <c r="C248" s="4">
        <v>23133</v>
      </c>
      <c r="D248" s="5" t="s">
        <v>21</v>
      </c>
      <c r="E248" s="5" t="s">
        <v>22</v>
      </c>
      <c r="F248" s="5" t="s">
        <v>23</v>
      </c>
      <c r="G248" s="5" t="s">
        <v>24</v>
      </c>
      <c r="H248" s="5" t="s">
        <v>74</v>
      </c>
      <c r="I248" s="5" t="s">
        <v>586</v>
      </c>
      <c r="J248" s="5" t="s">
        <v>26</v>
      </c>
      <c r="K248" s="5" t="s">
        <v>0</v>
      </c>
      <c r="L248" s="5" t="s">
        <v>591</v>
      </c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</row>
    <row r="249" spans="1:33" x14ac:dyDescent="0.25">
      <c r="A249" s="5" t="s">
        <v>592</v>
      </c>
      <c r="B249" s="5">
        <v>4510</v>
      </c>
      <c r="C249" s="4">
        <v>23514</v>
      </c>
      <c r="D249" s="5" t="s">
        <v>21</v>
      </c>
      <c r="E249" s="5" t="s">
        <v>22</v>
      </c>
      <c r="F249" s="5" t="s">
        <v>23</v>
      </c>
      <c r="G249" s="5" t="s">
        <v>24</v>
      </c>
      <c r="H249" s="5" t="s">
        <v>74</v>
      </c>
      <c r="I249" s="5" t="s">
        <v>586</v>
      </c>
      <c r="J249" s="5" t="s">
        <v>26</v>
      </c>
      <c r="K249" s="5" t="s">
        <v>0</v>
      </c>
      <c r="L249" s="5" t="s">
        <v>593</v>
      </c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</row>
    <row r="250" spans="1:33" x14ac:dyDescent="0.25">
      <c r="A250" s="5" t="s">
        <v>594</v>
      </c>
      <c r="B250" s="5">
        <v>4510</v>
      </c>
      <c r="C250" s="4">
        <v>23366</v>
      </c>
      <c r="D250" s="5" t="s">
        <v>21</v>
      </c>
      <c r="E250" s="5" t="s">
        <v>22</v>
      </c>
      <c r="F250" s="5" t="s">
        <v>23</v>
      </c>
      <c r="G250" s="5" t="s">
        <v>24</v>
      </c>
      <c r="H250" s="5" t="s">
        <v>74</v>
      </c>
      <c r="I250" s="5" t="s">
        <v>586</v>
      </c>
      <c r="J250" s="5" t="s">
        <v>26</v>
      </c>
      <c r="K250" s="5" t="s">
        <v>0</v>
      </c>
      <c r="L250" s="5" t="s">
        <v>595</v>
      </c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</row>
    <row r="251" spans="1:33" x14ac:dyDescent="0.25">
      <c r="A251" s="5" t="s">
        <v>596</v>
      </c>
      <c r="B251" s="5">
        <v>4510</v>
      </c>
      <c r="C251" s="4">
        <v>23044</v>
      </c>
      <c r="D251" s="5" t="s">
        <v>21</v>
      </c>
      <c r="E251" s="5" t="s">
        <v>22</v>
      </c>
      <c r="F251" s="5" t="s">
        <v>23</v>
      </c>
      <c r="G251" s="5" t="s">
        <v>24</v>
      </c>
      <c r="H251" s="5" t="s">
        <v>74</v>
      </c>
      <c r="I251" s="5" t="s">
        <v>586</v>
      </c>
      <c r="J251" s="5" t="s">
        <v>26</v>
      </c>
      <c r="K251" s="5" t="s">
        <v>0</v>
      </c>
      <c r="L251" s="5" t="s">
        <v>597</v>
      </c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</row>
    <row r="252" spans="1:33" x14ac:dyDescent="0.25">
      <c r="A252" s="5" t="s">
        <v>598</v>
      </c>
      <c r="B252" s="5">
        <v>4510</v>
      </c>
      <c r="C252" s="4">
        <v>23086</v>
      </c>
      <c r="D252" s="5" t="s">
        <v>21</v>
      </c>
      <c r="E252" s="5" t="s">
        <v>22</v>
      </c>
      <c r="F252" s="5" t="s">
        <v>23</v>
      </c>
      <c r="G252" s="5" t="s">
        <v>24</v>
      </c>
      <c r="H252" s="5" t="s">
        <v>74</v>
      </c>
      <c r="I252" s="5" t="s">
        <v>586</v>
      </c>
      <c r="J252" s="5" t="s">
        <v>26</v>
      </c>
      <c r="K252" s="5" t="s">
        <v>0</v>
      </c>
      <c r="L252" s="5" t="s">
        <v>599</v>
      </c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</row>
    <row r="253" spans="1:33" x14ac:dyDescent="0.25">
      <c r="A253" s="5" t="s">
        <v>600</v>
      </c>
      <c r="B253" s="5">
        <v>4510</v>
      </c>
      <c r="C253" s="4">
        <v>29192.5</v>
      </c>
      <c r="D253" s="5" t="s">
        <v>21</v>
      </c>
      <c r="E253" s="5" t="s">
        <v>22</v>
      </c>
      <c r="F253" s="5" t="s">
        <v>23</v>
      </c>
      <c r="G253" s="5" t="s">
        <v>24</v>
      </c>
      <c r="H253" s="5" t="s">
        <v>353</v>
      </c>
      <c r="I253" s="5" t="s">
        <v>354</v>
      </c>
      <c r="J253" s="5" t="s">
        <v>26</v>
      </c>
      <c r="K253" s="5" t="s">
        <v>0</v>
      </c>
      <c r="L253" s="5" t="s">
        <v>601</v>
      </c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</row>
    <row r="254" spans="1:33" x14ac:dyDescent="0.25">
      <c r="A254" s="5" t="s">
        <v>602</v>
      </c>
      <c r="B254" s="5">
        <v>2210</v>
      </c>
      <c r="C254" s="4">
        <v>18808</v>
      </c>
      <c r="D254" s="5" t="s">
        <v>21</v>
      </c>
      <c r="E254" s="5" t="s">
        <v>22</v>
      </c>
      <c r="F254" s="5" t="s">
        <v>23</v>
      </c>
      <c r="G254" s="5" t="s">
        <v>24</v>
      </c>
      <c r="H254" s="5" t="s">
        <v>371</v>
      </c>
      <c r="I254" s="5" t="s">
        <v>465</v>
      </c>
      <c r="J254" s="5" t="s">
        <v>26</v>
      </c>
      <c r="K254" s="5" t="s">
        <v>0</v>
      </c>
      <c r="L254" s="5" t="s">
        <v>603</v>
      </c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</row>
    <row r="255" spans="1:33" x14ac:dyDescent="0.25">
      <c r="A255" s="5" t="s">
        <v>604</v>
      </c>
      <c r="B255" s="5">
        <v>2210</v>
      </c>
      <c r="C255" s="4">
        <v>18809</v>
      </c>
      <c r="D255" s="5" t="s">
        <v>21</v>
      </c>
      <c r="E255" s="5" t="s">
        <v>22</v>
      </c>
      <c r="F255" s="5" t="s">
        <v>23</v>
      </c>
      <c r="G255" s="5" t="s">
        <v>24</v>
      </c>
      <c r="H255" s="5" t="s">
        <v>371</v>
      </c>
      <c r="I255" s="5" t="s">
        <v>465</v>
      </c>
      <c r="J255" s="5" t="s">
        <v>26</v>
      </c>
      <c r="K255" s="5" t="s">
        <v>0</v>
      </c>
      <c r="L255" s="5" t="s">
        <v>605</v>
      </c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</row>
    <row r="256" spans="1:33" x14ac:dyDescent="0.25">
      <c r="A256" s="5" t="s">
        <v>606</v>
      </c>
      <c r="B256" s="5">
        <v>2210</v>
      </c>
      <c r="C256" s="4">
        <v>18809</v>
      </c>
      <c r="D256" s="5" t="s">
        <v>21</v>
      </c>
      <c r="E256" s="5" t="s">
        <v>22</v>
      </c>
      <c r="F256" s="5" t="s">
        <v>23</v>
      </c>
      <c r="G256" s="5" t="s">
        <v>24</v>
      </c>
      <c r="H256" s="5" t="s">
        <v>371</v>
      </c>
      <c r="I256" s="5" t="s">
        <v>465</v>
      </c>
      <c r="J256" s="5" t="s">
        <v>26</v>
      </c>
      <c r="K256" s="5" t="s">
        <v>0</v>
      </c>
      <c r="L256" s="5" t="s">
        <v>607</v>
      </c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</row>
    <row r="257" spans="1:33" x14ac:dyDescent="0.25">
      <c r="A257" s="5" t="s">
        <v>608</v>
      </c>
      <c r="B257" s="5">
        <v>2210</v>
      </c>
      <c r="C257" s="4">
        <v>18934</v>
      </c>
      <c r="D257" s="5" t="s">
        <v>21</v>
      </c>
      <c r="E257" s="5" t="s">
        <v>22</v>
      </c>
      <c r="F257" s="5" t="s">
        <v>23</v>
      </c>
      <c r="G257" s="5" t="s">
        <v>24</v>
      </c>
      <c r="H257" s="5" t="s">
        <v>371</v>
      </c>
      <c r="I257" s="5" t="s">
        <v>465</v>
      </c>
      <c r="J257" s="5" t="s">
        <v>26</v>
      </c>
      <c r="K257" s="5" t="s">
        <v>0</v>
      </c>
      <c r="L257" s="5" t="s">
        <v>609</v>
      </c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</row>
    <row r="258" spans="1:33" x14ac:dyDescent="0.25">
      <c r="A258" s="5" t="s">
        <v>610</v>
      </c>
      <c r="B258" s="5">
        <v>2210</v>
      </c>
      <c r="C258" s="4">
        <v>18912</v>
      </c>
      <c r="D258" s="5" t="s">
        <v>21</v>
      </c>
      <c r="E258" s="5" t="s">
        <v>22</v>
      </c>
      <c r="F258" s="5" t="s">
        <v>23</v>
      </c>
      <c r="G258" s="5" t="s">
        <v>24</v>
      </c>
      <c r="H258" s="5" t="s">
        <v>371</v>
      </c>
      <c r="I258" s="5" t="s">
        <v>465</v>
      </c>
      <c r="J258" s="5" t="s">
        <v>26</v>
      </c>
      <c r="K258" s="5" t="s">
        <v>0</v>
      </c>
      <c r="L258" s="5" t="s">
        <v>611</v>
      </c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</row>
    <row r="259" spans="1:33" x14ac:dyDescent="0.25">
      <c r="A259" s="5" t="s">
        <v>612</v>
      </c>
      <c r="B259" s="5">
        <v>4510</v>
      </c>
      <c r="C259" s="4">
        <v>31314</v>
      </c>
      <c r="D259" s="5" t="s">
        <v>21</v>
      </c>
      <c r="E259" s="5" t="s">
        <v>22</v>
      </c>
      <c r="F259" s="5" t="s">
        <v>23</v>
      </c>
      <c r="G259" s="5" t="s">
        <v>24</v>
      </c>
      <c r="H259" s="5" t="s">
        <v>78</v>
      </c>
      <c r="I259" s="5" t="s">
        <v>613</v>
      </c>
      <c r="J259" s="5" t="s">
        <v>26</v>
      </c>
      <c r="K259" s="5" t="s">
        <v>0</v>
      </c>
      <c r="L259" s="5" t="s">
        <v>614</v>
      </c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</row>
    <row r="260" spans="1:33" x14ac:dyDescent="0.25">
      <c r="A260" s="5" t="s">
        <v>615</v>
      </c>
      <c r="B260" s="5">
        <v>4510</v>
      </c>
      <c r="C260" s="4">
        <v>31264</v>
      </c>
      <c r="D260" s="5" t="s">
        <v>21</v>
      </c>
      <c r="E260" s="5" t="s">
        <v>22</v>
      </c>
      <c r="F260" s="5" t="s">
        <v>23</v>
      </c>
      <c r="G260" s="5" t="s">
        <v>24</v>
      </c>
      <c r="H260" s="5" t="s">
        <v>78</v>
      </c>
      <c r="I260" s="5" t="s">
        <v>613</v>
      </c>
      <c r="J260" s="5" t="s">
        <v>26</v>
      </c>
      <c r="K260" s="5" t="s">
        <v>0</v>
      </c>
      <c r="L260" s="5" t="s">
        <v>616</v>
      </c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</row>
    <row r="261" spans="1:33" x14ac:dyDescent="0.25">
      <c r="A261" s="5" t="s">
        <v>617</v>
      </c>
      <c r="B261" s="5">
        <v>4510</v>
      </c>
      <c r="C261" s="4">
        <v>31124</v>
      </c>
      <c r="D261" s="5" t="s">
        <v>21</v>
      </c>
      <c r="E261" s="5" t="s">
        <v>22</v>
      </c>
      <c r="F261" s="5" t="s">
        <v>23</v>
      </c>
      <c r="G261" s="5" t="s">
        <v>24</v>
      </c>
      <c r="H261" s="5" t="s">
        <v>78</v>
      </c>
      <c r="I261" s="5" t="s">
        <v>613</v>
      </c>
      <c r="J261" s="5" t="s">
        <v>26</v>
      </c>
      <c r="K261" s="5" t="s">
        <v>0</v>
      </c>
      <c r="L261" s="5" t="s">
        <v>618</v>
      </c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</row>
    <row r="262" spans="1:33" x14ac:dyDescent="0.25">
      <c r="A262" s="5" t="s">
        <v>619</v>
      </c>
      <c r="B262" s="5">
        <v>4510</v>
      </c>
      <c r="C262" s="4">
        <v>31264</v>
      </c>
      <c r="D262" s="5" t="s">
        <v>21</v>
      </c>
      <c r="E262" s="5" t="s">
        <v>22</v>
      </c>
      <c r="F262" s="5" t="s">
        <v>23</v>
      </c>
      <c r="G262" s="5" t="s">
        <v>24</v>
      </c>
      <c r="H262" s="5" t="s">
        <v>78</v>
      </c>
      <c r="I262" s="5" t="s">
        <v>613</v>
      </c>
      <c r="J262" s="5" t="s">
        <v>26</v>
      </c>
      <c r="K262" s="5" t="s">
        <v>0</v>
      </c>
      <c r="L262" s="5" t="s">
        <v>620</v>
      </c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</row>
    <row r="263" spans="1:33" x14ac:dyDescent="0.25">
      <c r="A263" s="5" t="s">
        <v>621</v>
      </c>
      <c r="B263" s="5">
        <v>4510</v>
      </c>
      <c r="C263" s="4">
        <v>31264</v>
      </c>
      <c r="D263" s="5" t="s">
        <v>21</v>
      </c>
      <c r="E263" s="5" t="s">
        <v>22</v>
      </c>
      <c r="F263" s="5" t="s">
        <v>23</v>
      </c>
      <c r="G263" s="5" t="s">
        <v>24</v>
      </c>
      <c r="H263" s="5" t="s">
        <v>78</v>
      </c>
      <c r="I263" s="5" t="s">
        <v>613</v>
      </c>
      <c r="J263" s="5" t="s">
        <v>26</v>
      </c>
      <c r="K263" s="5" t="s">
        <v>0</v>
      </c>
      <c r="L263" s="5" t="s">
        <v>622</v>
      </c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</row>
    <row r="264" spans="1:33" x14ac:dyDescent="0.25">
      <c r="A264" s="5" t="s">
        <v>623</v>
      </c>
      <c r="B264" s="5">
        <v>4510</v>
      </c>
      <c r="C264" s="4">
        <v>25882</v>
      </c>
      <c r="D264" s="5" t="s">
        <v>21</v>
      </c>
      <c r="E264" s="5" t="s">
        <v>22</v>
      </c>
      <c r="F264" s="5" t="s">
        <v>23</v>
      </c>
      <c r="G264" s="5" t="s">
        <v>24</v>
      </c>
      <c r="H264" s="5" t="s">
        <v>44</v>
      </c>
      <c r="I264" s="5" t="s">
        <v>624</v>
      </c>
      <c r="J264" s="5" t="s">
        <v>26</v>
      </c>
      <c r="K264" s="5" t="s">
        <v>0</v>
      </c>
      <c r="L264" s="5" t="s">
        <v>625</v>
      </c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</row>
    <row r="265" spans="1:33" x14ac:dyDescent="0.25">
      <c r="A265" s="5" t="s">
        <v>626</v>
      </c>
      <c r="B265" s="5">
        <v>4510</v>
      </c>
      <c r="C265" s="4">
        <v>27325</v>
      </c>
      <c r="D265" s="5" t="s">
        <v>21</v>
      </c>
      <c r="E265" s="5" t="s">
        <v>22</v>
      </c>
      <c r="F265" s="5" t="s">
        <v>23</v>
      </c>
      <c r="G265" s="5" t="s">
        <v>24</v>
      </c>
      <c r="H265" s="5" t="s">
        <v>44</v>
      </c>
      <c r="I265" s="5" t="s">
        <v>624</v>
      </c>
      <c r="J265" s="5" t="s">
        <v>26</v>
      </c>
      <c r="K265" s="5" t="s">
        <v>0</v>
      </c>
      <c r="L265" s="5" t="s">
        <v>627</v>
      </c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</row>
    <row r="266" spans="1:33" x14ac:dyDescent="0.25">
      <c r="A266" s="5" t="s">
        <v>628</v>
      </c>
      <c r="B266" s="5">
        <v>4510</v>
      </c>
      <c r="C266" s="4">
        <v>25370</v>
      </c>
      <c r="D266" s="5" t="s">
        <v>21</v>
      </c>
      <c r="E266" s="5" t="s">
        <v>22</v>
      </c>
      <c r="F266" s="5" t="s">
        <v>23</v>
      </c>
      <c r="G266" s="5" t="s">
        <v>24</v>
      </c>
      <c r="H266" s="5" t="s">
        <v>44</v>
      </c>
      <c r="I266" s="5" t="s">
        <v>624</v>
      </c>
      <c r="J266" s="5" t="s">
        <v>26</v>
      </c>
      <c r="K266" s="5" t="s">
        <v>0</v>
      </c>
      <c r="L266" s="5" t="s">
        <v>629</v>
      </c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</row>
    <row r="267" spans="1:33" x14ac:dyDescent="0.25">
      <c r="A267" s="5" t="s">
        <v>630</v>
      </c>
      <c r="B267" s="5">
        <v>2210</v>
      </c>
      <c r="C267" s="4">
        <v>22317</v>
      </c>
      <c r="D267" s="5" t="s">
        <v>21</v>
      </c>
      <c r="E267" s="5" t="s">
        <v>22</v>
      </c>
      <c r="F267" s="5" t="s">
        <v>23</v>
      </c>
      <c r="G267" s="5" t="s">
        <v>24</v>
      </c>
      <c r="H267" s="5" t="s">
        <v>78</v>
      </c>
      <c r="I267" s="5" t="s">
        <v>414</v>
      </c>
      <c r="J267" s="5" t="s">
        <v>26</v>
      </c>
      <c r="K267" s="5" t="s">
        <v>0</v>
      </c>
      <c r="L267" s="5" t="s">
        <v>631</v>
      </c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</row>
    <row r="268" spans="1:33" x14ac:dyDescent="0.25">
      <c r="A268" s="5" t="s">
        <v>632</v>
      </c>
      <c r="B268" s="5">
        <v>2210</v>
      </c>
      <c r="C268" s="4">
        <v>22317</v>
      </c>
      <c r="D268" s="5" t="s">
        <v>21</v>
      </c>
      <c r="E268" s="5" t="s">
        <v>22</v>
      </c>
      <c r="F268" s="5" t="s">
        <v>23</v>
      </c>
      <c r="G268" s="5" t="s">
        <v>24</v>
      </c>
      <c r="H268" s="5" t="s">
        <v>78</v>
      </c>
      <c r="I268" s="5" t="s">
        <v>414</v>
      </c>
      <c r="J268" s="5" t="s">
        <v>26</v>
      </c>
      <c r="K268" s="5" t="s">
        <v>0</v>
      </c>
      <c r="L268" s="5" t="s">
        <v>633</v>
      </c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</row>
    <row r="269" spans="1:33" x14ac:dyDescent="0.25">
      <c r="A269" s="5" t="s">
        <v>634</v>
      </c>
      <c r="B269" s="5">
        <v>2210</v>
      </c>
      <c r="C269" s="4">
        <v>22317</v>
      </c>
      <c r="D269" s="5" t="s">
        <v>21</v>
      </c>
      <c r="E269" s="5" t="s">
        <v>22</v>
      </c>
      <c r="F269" s="5" t="s">
        <v>23</v>
      </c>
      <c r="G269" s="5" t="s">
        <v>24</v>
      </c>
      <c r="H269" s="5" t="s">
        <v>78</v>
      </c>
      <c r="I269" s="5" t="s">
        <v>414</v>
      </c>
      <c r="J269" s="5" t="s">
        <v>26</v>
      </c>
      <c r="K269" s="5" t="s">
        <v>0</v>
      </c>
      <c r="L269" s="5" t="s">
        <v>635</v>
      </c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</row>
    <row r="270" spans="1:33" x14ac:dyDescent="0.25">
      <c r="A270" s="5" t="s">
        <v>636</v>
      </c>
      <c r="B270" s="5">
        <v>2210</v>
      </c>
      <c r="C270" s="4">
        <v>22447</v>
      </c>
      <c r="D270" s="5" t="s">
        <v>21</v>
      </c>
      <c r="E270" s="5" t="s">
        <v>22</v>
      </c>
      <c r="F270" s="5" t="s">
        <v>23</v>
      </c>
      <c r="G270" s="5" t="s">
        <v>24</v>
      </c>
      <c r="H270" s="5" t="s">
        <v>78</v>
      </c>
      <c r="I270" s="5" t="s">
        <v>414</v>
      </c>
      <c r="J270" s="5" t="s">
        <v>26</v>
      </c>
      <c r="K270" s="5" t="s">
        <v>0</v>
      </c>
      <c r="L270" s="5" t="s">
        <v>637</v>
      </c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</row>
    <row r="271" spans="1:33" x14ac:dyDescent="0.25">
      <c r="A271" s="5" t="s">
        <v>638</v>
      </c>
      <c r="B271" s="5">
        <v>2210</v>
      </c>
      <c r="C271" s="4">
        <v>22417</v>
      </c>
      <c r="D271" s="5" t="s">
        <v>21</v>
      </c>
      <c r="E271" s="5" t="s">
        <v>22</v>
      </c>
      <c r="F271" s="5" t="s">
        <v>23</v>
      </c>
      <c r="G271" s="5" t="s">
        <v>24</v>
      </c>
      <c r="H271" s="5" t="s">
        <v>78</v>
      </c>
      <c r="I271" s="5" t="s">
        <v>414</v>
      </c>
      <c r="J271" s="5" t="s">
        <v>26</v>
      </c>
      <c r="K271" s="5" t="s">
        <v>0</v>
      </c>
      <c r="L271" s="5" t="s">
        <v>639</v>
      </c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</row>
    <row r="272" spans="1:33" x14ac:dyDescent="0.25">
      <c r="A272" s="5" t="s">
        <v>640</v>
      </c>
      <c r="B272" s="5">
        <v>4510</v>
      </c>
      <c r="C272" s="4">
        <v>27042</v>
      </c>
      <c r="D272" s="5" t="s">
        <v>21</v>
      </c>
      <c r="E272" s="5" t="s">
        <v>22</v>
      </c>
      <c r="F272" s="5" t="s">
        <v>23</v>
      </c>
      <c r="G272" s="5" t="s">
        <v>24</v>
      </c>
      <c r="H272" s="5" t="s">
        <v>345</v>
      </c>
      <c r="I272" s="5" t="s">
        <v>419</v>
      </c>
      <c r="J272" s="5" t="s">
        <v>26</v>
      </c>
      <c r="K272" s="5" t="s">
        <v>0</v>
      </c>
      <c r="L272" s="5" t="s">
        <v>641</v>
      </c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</row>
    <row r="273" spans="1:33" x14ac:dyDescent="0.25">
      <c r="A273" s="5" t="s">
        <v>642</v>
      </c>
      <c r="B273" s="5">
        <v>2210</v>
      </c>
      <c r="C273" s="4">
        <v>21767.74</v>
      </c>
      <c r="D273" s="5" t="s">
        <v>21</v>
      </c>
      <c r="E273" s="5" t="s">
        <v>22</v>
      </c>
      <c r="F273" s="5" t="s">
        <v>23</v>
      </c>
      <c r="G273" s="5" t="s">
        <v>24</v>
      </c>
      <c r="H273" s="5" t="s">
        <v>643</v>
      </c>
      <c r="I273" s="5" t="s">
        <v>644</v>
      </c>
      <c r="J273" s="5" t="s">
        <v>26</v>
      </c>
      <c r="K273" s="5" t="s">
        <v>0</v>
      </c>
      <c r="L273" s="5" t="s">
        <v>645</v>
      </c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</row>
    <row r="274" spans="1:33" x14ac:dyDescent="0.25">
      <c r="A274" s="5" t="s">
        <v>646</v>
      </c>
      <c r="B274" s="5">
        <v>2210</v>
      </c>
      <c r="C274" s="4">
        <v>21876.61</v>
      </c>
      <c r="D274" s="5" t="s">
        <v>21</v>
      </c>
      <c r="E274" s="5" t="s">
        <v>22</v>
      </c>
      <c r="F274" s="5" t="s">
        <v>23</v>
      </c>
      <c r="G274" s="5" t="s">
        <v>24</v>
      </c>
      <c r="H274" s="5" t="s">
        <v>643</v>
      </c>
      <c r="I274" s="5" t="s">
        <v>644</v>
      </c>
      <c r="J274" s="5" t="s">
        <v>26</v>
      </c>
      <c r="K274" s="5" t="s">
        <v>0</v>
      </c>
      <c r="L274" s="5" t="s">
        <v>647</v>
      </c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</row>
    <row r="275" spans="1:33" x14ac:dyDescent="0.25">
      <c r="A275" s="5" t="s">
        <v>648</v>
      </c>
      <c r="B275" s="5">
        <v>2210</v>
      </c>
      <c r="C275" s="4">
        <v>21960.32</v>
      </c>
      <c r="D275" s="5" t="s">
        <v>21</v>
      </c>
      <c r="E275" s="5" t="s">
        <v>22</v>
      </c>
      <c r="F275" s="5" t="s">
        <v>23</v>
      </c>
      <c r="G275" s="5" t="s">
        <v>24</v>
      </c>
      <c r="H275" s="5" t="s">
        <v>643</v>
      </c>
      <c r="I275" s="5" t="s">
        <v>644</v>
      </c>
      <c r="J275" s="5" t="s">
        <v>26</v>
      </c>
      <c r="K275" s="5" t="s">
        <v>0</v>
      </c>
      <c r="L275" s="5" t="s">
        <v>649</v>
      </c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</row>
    <row r="276" spans="1:33" x14ac:dyDescent="0.25">
      <c r="A276" s="5" t="s">
        <v>650</v>
      </c>
      <c r="B276" s="5">
        <v>2210</v>
      </c>
      <c r="C276" s="4">
        <v>22039.9</v>
      </c>
      <c r="D276" s="5" t="s">
        <v>21</v>
      </c>
      <c r="E276" s="5" t="s">
        <v>22</v>
      </c>
      <c r="F276" s="5" t="s">
        <v>23</v>
      </c>
      <c r="G276" s="5" t="s">
        <v>24</v>
      </c>
      <c r="H276" s="5" t="s">
        <v>643</v>
      </c>
      <c r="I276" s="5" t="s">
        <v>644</v>
      </c>
      <c r="J276" s="5" t="s">
        <v>26</v>
      </c>
      <c r="K276" s="5" t="s">
        <v>0</v>
      </c>
      <c r="L276" s="5" t="s">
        <v>651</v>
      </c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</row>
    <row r="277" spans="1:33" x14ac:dyDescent="0.25">
      <c r="A277" s="5" t="s">
        <v>652</v>
      </c>
      <c r="B277" s="5">
        <v>2210</v>
      </c>
      <c r="C277" s="4">
        <v>22060.11</v>
      </c>
      <c r="D277" s="5" t="s">
        <v>21</v>
      </c>
      <c r="E277" s="5" t="s">
        <v>22</v>
      </c>
      <c r="F277" s="5" t="s">
        <v>23</v>
      </c>
      <c r="G277" s="5" t="s">
        <v>24</v>
      </c>
      <c r="H277" s="5" t="s">
        <v>643</v>
      </c>
      <c r="I277" s="5" t="s">
        <v>644</v>
      </c>
      <c r="J277" s="5" t="s">
        <v>26</v>
      </c>
      <c r="K277" s="5" t="s">
        <v>0</v>
      </c>
      <c r="L277" s="5" t="s">
        <v>653</v>
      </c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</row>
    <row r="278" spans="1:33" x14ac:dyDescent="0.25">
      <c r="A278" s="5" t="s">
        <v>654</v>
      </c>
      <c r="B278" s="5">
        <v>2210</v>
      </c>
      <c r="C278" s="4">
        <v>21994.75</v>
      </c>
      <c r="D278" s="5" t="s">
        <v>21</v>
      </c>
      <c r="E278" s="5" t="s">
        <v>22</v>
      </c>
      <c r="F278" s="5" t="s">
        <v>23</v>
      </c>
      <c r="G278" s="5" t="s">
        <v>24</v>
      </c>
      <c r="H278" s="5" t="s">
        <v>643</v>
      </c>
      <c r="I278" s="5" t="s">
        <v>644</v>
      </c>
      <c r="J278" s="5" t="s">
        <v>26</v>
      </c>
      <c r="K278" s="5" t="s">
        <v>0</v>
      </c>
      <c r="L278" s="5" t="s">
        <v>655</v>
      </c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</row>
    <row r="279" spans="1:33" x14ac:dyDescent="0.25">
      <c r="A279" s="5" t="s">
        <v>656</v>
      </c>
      <c r="B279" s="5">
        <v>2210</v>
      </c>
      <c r="C279" s="4">
        <v>21912.89</v>
      </c>
      <c r="D279" s="5" t="s">
        <v>21</v>
      </c>
      <c r="E279" s="5" t="s">
        <v>22</v>
      </c>
      <c r="F279" s="5" t="s">
        <v>23</v>
      </c>
      <c r="G279" s="5" t="s">
        <v>24</v>
      </c>
      <c r="H279" s="5" t="s">
        <v>643</v>
      </c>
      <c r="I279" s="5" t="s">
        <v>644</v>
      </c>
      <c r="J279" s="5" t="s">
        <v>26</v>
      </c>
      <c r="K279" s="5" t="s">
        <v>0</v>
      </c>
      <c r="L279" s="5" t="s">
        <v>657</v>
      </c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</row>
    <row r="280" spans="1:33" x14ac:dyDescent="0.25">
      <c r="A280" s="5" t="s">
        <v>658</v>
      </c>
      <c r="B280" s="5">
        <v>2210</v>
      </c>
      <c r="C280" s="4">
        <v>22056.61</v>
      </c>
      <c r="D280" s="5" t="s">
        <v>21</v>
      </c>
      <c r="E280" s="5" t="s">
        <v>22</v>
      </c>
      <c r="F280" s="5" t="s">
        <v>23</v>
      </c>
      <c r="G280" s="5" t="s">
        <v>24</v>
      </c>
      <c r="H280" s="5" t="s">
        <v>643</v>
      </c>
      <c r="I280" s="5" t="s">
        <v>644</v>
      </c>
      <c r="J280" s="5" t="s">
        <v>26</v>
      </c>
      <c r="K280" s="5" t="s">
        <v>0</v>
      </c>
      <c r="L280" s="5" t="s">
        <v>659</v>
      </c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</row>
    <row r="281" spans="1:33" x14ac:dyDescent="0.25">
      <c r="A281" s="5" t="s">
        <v>660</v>
      </c>
      <c r="B281" s="5">
        <v>4510</v>
      </c>
      <c r="C281" s="4">
        <v>23473</v>
      </c>
      <c r="D281" s="5" t="s">
        <v>21</v>
      </c>
      <c r="E281" s="5" t="s">
        <v>22</v>
      </c>
      <c r="F281" s="5" t="s">
        <v>23</v>
      </c>
      <c r="G281" s="5" t="s">
        <v>24</v>
      </c>
      <c r="H281" s="5" t="s">
        <v>345</v>
      </c>
      <c r="I281" s="5" t="s">
        <v>419</v>
      </c>
      <c r="J281" s="5" t="s">
        <v>26</v>
      </c>
      <c r="K281" s="5" t="s">
        <v>0</v>
      </c>
      <c r="L281" s="5" t="s">
        <v>661</v>
      </c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</row>
    <row r="282" spans="1:33" x14ac:dyDescent="0.25">
      <c r="A282" s="5" t="s">
        <v>662</v>
      </c>
      <c r="B282" s="5">
        <v>4510</v>
      </c>
      <c r="C282" s="4">
        <v>23607</v>
      </c>
      <c r="D282" s="5" t="s">
        <v>21</v>
      </c>
      <c r="E282" s="5" t="s">
        <v>22</v>
      </c>
      <c r="F282" s="5" t="s">
        <v>23</v>
      </c>
      <c r="G282" s="5" t="s">
        <v>24</v>
      </c>
      <c r="H282" s="5" t="s">
        <v>345</v>
      </c>
      <c r="I282" s="5" t="s">
        <v>419</v>
      </c>
      <c r="J282" s="5" t="s">
        <v>26</v>
      </c>
      <c r="K282" s="5" t="s">
        <v>0</v>
      </c>
      <c r="L282" s="5" t="s">
        <v>663</v>
      </c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</row>
    <row r="283" spans="1:33" x14ac:dyDescent="0.25">
      <c r="A283" s="5" t="s">
        <v>664</v>
      </c>
      <c r="B283" s="5">
        <v>2210</v>
      </c>
      <c r="C283" s="4">
        <v>19880</v>
      </c>
      <c r="D283" s="5" t="s">
        <v>21</v>
      </c>
      <c r="E283" s="5" t="s">
        <v>22</v>
      </c>
      <c r="F283" s="5" t="s">
        <v>23</v>
      </c>
      <c r="G283" s="5" t="s">
        <v>24</v>
      </c>
      <c r="H283" s="5" t="s">
        <v>665</v>
      </c>
      <c r="I283" s="5" t="s">
        <v>665</v>
      </c>
      <c r="J283" s="5" t="s">
        <v>26</v>
      </c>
      <c r="K283" s="5" t="s">
        <v>0</v>
      </c>
      <c r="L283" s="5" t="s">
        <v>666</v>
      </c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 t="s">
        <v>227</v>
      </c>
    </row>
    <row r="284" spans="1:33" x14ac:dyDescent="0.25">
      <c r="A284" s="5" t="s">
        <v>667</v>
      </c>
      <c r="B284" s="5">
        <v>4510</v>
      </c>
      <c r="C284" s="4">
        <v>30940</v>
      </c>
      <c r="D284" s="5" t="s">
        <v>21</v>
      </c>
      <c r="E284" s="5" t="s">
        <v>22</v>
      </c>
      <c r="F284" s="5" t="s">
        <v>23</v>
      </c>
      <c r="G284" s="5" t="s">
        <v>24</v>
      </c>
      <c r="H284" s="5" t="s">
        <v>69</v>
      </c>
      <c r="I284" s="5" t="s">
        <v>69</v>
      </c>
      <c r="J284" s="5" t="s">
        <v>39</v>
      </c>
      <c r="K284" s="5" t="s">
        <v>0</v>
      </c>
      <c r="L284" s="5" t="s">
        <v>668</v>
      </c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</row>
    <row r="285" spans="1:33" x14ac:dyDescent="0.25">
      <c r="A285" s="5" t="s">
        <v>669</v>
      </c>
      <c r="B285" s="5">
        <v>4510</v>
      </c>
      <c r="C285" s="4">
        <v>29820</v>
      </c>
      <c r="D285" s="5" t="s">
        <v>21</v>
      </c>
      <c r="E285" s="5" t="s">
        <v>22</v>
      </c>
      <c r="F285" s="5" t="s">
        <v>23</v>
      </c>
      <c r="G285" s="5" t="s">
        <v>24</v>
      </c>
      <c r="H285" s="5" t="s">
        <v>69</v>
      </c>
      <c r="I285" s="5" t="s">
        <v>69</v>
      </c>
      <c r="J285" s="5" t="s">
        <v>39</v>
      </c>
      <c r="K285" s="5" t="s">
        <v>0</v>
      </c>
      <c r="L285" s="5" t="s">
        <v>670</v>
      </c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</row>
    <row r="286" spans="1:33" x14ac:dyDescent="0.25">
      <c r="A286" s="5" t="s">
        <v>671</v>
      </c>
      <c r="B286" s="5">
        <v>2210</v>
      </c>
      <c r="C286" s="4">
        <v>24940</v>
      </c>
      <c r="D286" s="5" t="s">
        <v>21</v>
      </c>
      <c r="E286" s="5" t="s">
        <v>22</v>
      </c>
      <c r="F286" s="5" t="s">
        <v>23</v>
      </c>
      <c r="G286" s="5" t="s">
        <v>24</v>
      </c>
      <c r="H286" s="5" t="s">
        <v>69</v>
      </c>
      <c r="I286" s="5" t="s">
        <v>69</v>
      </c>
      <c r="J286" s="5" t="s">
        <v>39</v>
      </c>
      <c r="K286" s="5" t="s">
        <v>0</v>
      </c>
      <c r="L286" s="5" t="s">
        <v>672</v>
      </c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</row>
    <row r="287" spans="1:33" x14ac:dyDescent="0.25">
      <c r="A287" s="5" t="s">
        <v>673</v>
      </c>
      <c r="B287" s="5">
        <v>4510</v>
      </c>
      <c r="C287" s="4">
        <v>27830</v>
      </c>
      <c r="D287" s="5" t="s">
        <v>21</v>
      </c>
      <c r="E287" s="5" t="s">
        <v>22</v>
      </c>
      <c r="F287" s="5" t="s">
        <v>23</v>
      </c>
      <c r="G287" s="5" t="s">
        <v>24</v>
      </c>
      <c r="H287" s="5" t="s">
        <v>69</v>
      </c>
      <c r="I287" s="5" t="s">
        <v>69</v>
      </c>
      <c r="J287" s="5" t="s">
        <v>39</v>
      </c>
      <c r="K287" s="5" t="s">
        <v>0</v>
      </c>
      <c r="L287" s="5" t="s">
        <v>674</v>
      </c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</row>
    <row r="288" spans="1:33" x14ac:dyDescent="0.25">
      <c r="A288" s="5" t="s">
        <v>675</v>
      </c>
      <c r="B288" s="5">
        <v>2210</v>
      </c>
      <c r="C288" s="4">
        <v>27160</v>
      </c>
      <c r="D288" s="5" t="s">
        <v>21</v>
      </c>
      <c r="E288" s="5" t="s">
        <v>22</v>
      </c>
      <c r="F288" s="5" t="s">
        <v>23</v>
      </c>
      <c r="G288" s="5" t="s">
        <v>24</v>
      </c>
      <c r="H288" s="5" t="s">
        <v>676</v>
      </c>
      <c r="I288" s="5" t="s">
        <v>676</v>
      </c>
      <c r="J288" s="5" t="s">
        <v>39</v>
      </c>
      <c r="K288" s="5" t="s">
        <v>0</v>
      </c>
      <c r="L288" s="5" t="s">
        <v>677</v>
      </c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</row>
    <row r="289" spans="1:33" x14ac:dyDescent="0.25">
      <c r="A289" s="5" t="s">
        <v>678</v>
      </c>
      <c r="B289" s="5">
        <v>2210</v>
      </c>
      <c r="C289" s="4">
        <v>26380</v>
      </c>
      <c r="D289" s="5" t="s">
        <v>21</v>
      </c>
      <c r="E289" s="5" t="s">
        <v>22</v>
      </c>
      <c r="F289" s="5" t="s">
        <v>23</v>
      </c>
      <c r="G289" s="5" t="s">
        <v>24</v>
      </c>
      <c r="H289" s="5" t="s">
        <v>676</v>
      </c>
      <c r="I289" s="5" t="s">
        <v>676</v>
      </c>
      <c r="J289" s="5" t="s">
        <v>39</v>
      </c>
      <c r="K289" s="5" t="s">
        <v>0</v>
      </c>
      <c r="L289" s="5" t="s">
        <v>679</v>
      </c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</row>
    <row r="290" spans="1:33" x14ac:dyDescent="0.25">
      <c r="A290" s="5" t="s">
        <v>680</v>
      </c>
      <c r="B290" s="5">
        <v>2210</v>
      </c>
      <c r="C290" s="4">
        <v>26870</v>
      </c>
      <c r="D290" s="5" t="s">
        <v>21</v>
      </c>
      <c r="E290" s="5" t="s">
        <v>22</v>
      </c>
      <c r="F290" s="5" t="s">
        <v>23</v>
      </c>
      <c r="G290" s="5" t="s">
        <v>24</v>
      </c>
      <c r="H290" s="5" t="s">
        <v>676</v>
      </c>
      <c r="I290" s="5" t="s">
        <v>676</v>
      </c>
      <c r="J290" s="5" t="s">
        <v>39</v>
      </c>
      <c r="K290" s="5" t="s">
        <v>0</v>
      </c>
      <c r="L290" s="5" t="s">
        <v>681</v>
      </c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</row>
    <row r="291" spans="1:33" x14ac:dyDescent="0.25">
      <c r="A291" s="5" t="s">
        <v>682</v>
      </c>
      <c r="B291" s="5">
        <v>2210</v>
      </c>
      <c r="C291" s="4">
        <v>27330</v>
      </c>
      <c r="D291" s="5" t="s">
        <v>21</v>
      </c>
      <c r="E291" s="5" t="s">
        <v>22</v>
      </c>
      <c r="F291" s="5" t="s">
        <v>23</v>
      </c>
      <c r="G291" s="5" t="s">
        <v>24</v>
      </c>
      <c r="H291" s="5" t="s">
        <v>676</v>
      </c>
      <c r="I291" s="5" t="s">
        <v>676</v>
      </c>
      <c r="J291" s="5" t="s">
        <v>39</v>
      </c>
      <c r="K291" s="5" t="s">
        <v>0</v>
      </c>
      <c r="L291" s="5" t="s">
        <v>683</v>
      </c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</row>
    <row r="292" spans="1:33" x14ac:dyDescent="0.25">
      <c r="A292" s="5" t="s">
        <v>684</v>
      </c>
      <c r="B292" s="5">
        <v>2210</v>
      </c>
      <c r="C292" s="4">
        <v>23250</v>
      </c>
      <c r="D292" s="5" t="s">
        <v>21</v>
      </c>
      <c r="E292" s="5" t="s">
        <v>22</v>
      </c>
      <c r="F292" s="5" t="s">
        <v>23</v>
      </c>
      <c r="G292" s="5" t="s">
        <v>24</v>
      </c>
      <c r="H292" s="5" t="s">
        <v>676</v>
      </c>
      <c r="I292" s="5" t="s">
        <v>676</v>
      </c>
      <c r="J292" s="5" t="s">
        <v>39</v>
      </c>
      <c r="K292" s="5" t="s">
        <v>0</v>
      </c>
      <c r="L292" s="5" t="s">
        <v>685</v>
      </c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</row>
    <row r="293" spans="1:33" x14ac:dyDescent="0.25">
      <c r="A293" s="5" t="s">
        <v>686</v>
      </c>
      <c r="B293" s="5">
        <v>4510</v>
      </c>
      <c r="C293" s="4">
        <v>30005</v>
      </c>
      <c r="D293" s="5" t="s">
        <v>21</v>
      </c>
      <c r="E293" s="5" t="s">
        <v>22</v>
      </c>
      <c r="F293" s="5" t="s">
        <v>23</v>
      </c>
      <c r="G293" s="5" t="s">
        <v>24</v>
      </c>
      <c r="H293" s="5" t="s">
        <v>78</v>
      </c>
      <c r="I293" s="5" t="s">
        <v>687</v>
      </c>
      <c r="J293" s="5" t="s">
        <v>26</v>
      </c>
      <c r="K293" s="5" t="s">
        <v>0</v>
      </c>
      <c r="L293" s="5" t="s">
        <v>688</v>
      </c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</row>
    <row r="294" spans="1:33" x14ac:dyDescent="0.25">
      <c r="A294" s="5" t="s">
        <v>689</v>
      </c>
      <c r="B294" s="5">
        <v>4510</v>
      </c>
      <c r="C294" s="4">
        <v>29485</v>
      </c>
      <c r="D294" s="5" t="s">
        <v>21</v>
      </c>
      <c r="E294" s="5" t="s">
        <v>22</v>
      </c>
      <c r="F294" s="5" t="s">
        <v>23</v>
      </c>
      <c r="G294" s="5" t="s">
        <v>24</v>
      </c>
      <c r="H294" s="5" t="s">
        <v>78</v>
      </c>
      <c r="I294" s="5" t="s">
        <v>687</v>
      </c>
      <c r="J294" s="5" t="s">
        <v>26</v>
      </c>
      <c r="K294" s="5" t="s">
        <v>0</v>
      </c>
      <c r="L294" s="5" t="s">
        <v>690</v>
      </c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</row>
    <row r="295" spans="1:33" x14ac:dyDescent="0.25">
      <c r="A295" s="5" t="s">
        <v>691</v>
      </c>
      <c r="B295" s="5">
        <v>2210</v>
      </c>
      <c r="C295" s="4">
        <v>29762</v>
      </c>
      <c r="D295" s="5" t="s">
        <v>21</v>
      </c>
      <c r="E295" s="5" t="s">
        <v>22</v>
      </c>
      <c r="F295" s="5" t="s">
        <v>23</v>
      </c>
      <c r="G295" s="5" t="s">
        <v>24</v>
      </c>
      <c r="H295" s="5" t="s">
        <v>692</v>
      </c>
      <c r="I295" s="5" t="s">
        <v>692</v>
      </c>
      <c r="J295" s="5" t="s">
        <v>39</v>
      </c>
      <c r="K295" s="5" t="s">
        <v>0</v>
      </c>
      <c r="L295" s="5" t="s">
        <v>693</v>
      </c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</row>
    <row r="296" spans="1:33" x14ac:dyDescent="0.25">
      <c r="A296" s="5" t="s">
        <v>694</v>
      </c>
      <c r="B296" s="5">
        <v>2210</v>
      </c>
      <c r="C296" s="4">
        <v>29143</v>
      </c>
      <c r="D296" s="5" t="s">
        <v>21</v>
      </c>
      <c r="E296" s="5" t="s">
        <v>22</v>
      </c>
      <c r="F296" s="5" t="s">
        <v>23</v>
      </c>
      <c r="G296" s="5" t="s">
        <v>24</v>
      </c>
      <c r="H296" s="5" t="s">
        <v>692</v>
      </c>
      <c r="I296" s="5" t="s">
        <v>692</v>
      </c>
      <c r="J296" s="5" t="s">
        <v>39</v>
      </c>
      <c r="K296" s="5" t="s">
        <v>0</v>
      </c>
      <c r="L296" s="5" t="s">
        <v>695</v>
      </c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</row>
    <row r="297" spans="1:33" x14ac:dyDescent="0.25">
      <c r="A297" s="5" t="s">
        <v>696</v>
      </c>
      <c r="B297" s="5">
        <v>4510</v>
      </c>
      <c r="C297" s="4">
        <v>23530</v>
      </c>
      <c r="D297" s="5" t="s">
        <v>21</v>
      </c>
      <c r="E297" s="5" t="s">
        <v>22</v>
      </c>
      <c r="F297" s="5" t="s">
        <v>23</v>
      </c>
      <c r="G297" s="5" t="s">
        <v>24</v>
      </c>
      <c r="H297" s="5" t="s">
        <v>38</v>
      </c>
      <c r="I297" s="5" t="s">
        <v>38</v>
      </c>
      <c r="J297" s="5" t="s">
        <v>39</v>
      </c>
      <c r="K297" s="5" t="s">
        <v>0</v>
      </c>
      <c r="L297" s="5" t="s">
        <v>697</v>
      </c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</row>
    <row r="298" spans="1:33" x14ac:dyDescent="0.25">
      <c r="A298" s="5" t="s">
        <v>698</v>
      </c>
      <c r="B298" s="5">
        <v>4510</v>
      </c>
      <c r="C298" s="4">
        <v>30690</v>
      </c>
      <c r="D298" s="5" t="s">
        <v>21</v>
      </c>
      <c r="E298" s="5" t="s">
        <v>22</v>
      </c>
      <c r="F298" s="5" t="s">
        <v>23</v>
      </c>
      <c r="G298" s="5" t="s">
        <v>24</v>
      </c>
      <c r="H298" s="5" t="s">
        <v>699</v>
      </c>
      <c r="I298" s="5" t="s">
        <v>700</v>
      </c>
      <c r="J298" s="5" t="s">
        <v>26</v>
      </c>
      <c r="K298" s="5" t="s">
        <v>0</v>
      </c>
      <c r="L298" s="5" t="s">
        <v>701</v>
      </c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</row>
    <row r="299" spans="1:33" x14ac:dyDescent="0.25">
      <c r="A299" s="5" t="s">
        <v>702</v>
      </c>
      <c r="B299" s="5">
        <v>4510</v>
      </c>
      <c r="C299" s="4">
        <v>25970</v>
      </c>
      <c r="D299" s="5" t="s">
        <v>21</v>
      </c>
      <c r="E299" s="5" t="s">
        <v>22</v>
      </c>
      <c r="F299" s="5" t="s">
        <v>23</v>
      </c>
      <c r="G299" s="5" t="s">
        <v>24</v>
      </c>
      <c r="H299" s="5" t="s">
        <v>38</v>
      </c>
      <c r="I299" s="5" t="s">
        <v>38</v>
      </c>
      <c r="J299" s="5" t="s">
        <v>39</v>
      </c>
      <c r="K299" s="5" t="s">
        <v>0</v>
      </c>
      <c r="L299" s="5" t="s">
        <v>703</v>
      </c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</row>
    <row r="300" spans="1:33" x14ac:dyDescent="0.25">
      <c r="A300" s="5" t="s">
        <v>704</v>
      </c>
      <c r="B300" s="5">
        <v>4510</v>
      </c>
      <c r="C300" s="4">
        <v>27820</v>
      </c>
      <c r="D300" s="5" t="s">
        <v>21</v>
      </c>
      <c r="E300" s="5" t="s">
        <v>22</v>
      </c>
      <c r="F300" s="5" t="s">
        <v>23</v>
      </c>
      <c r="G300" s="5" t="s">
        <v>24</v>
      </c>
      <c r="H300" s="5" t="s">
        <v>235</v>
      </c>
      <c r="I300" s="5" t="s">
        <v>235</v>
      </c>
      <c r="J300" s="5" t="s">
        <v>39</v>
      </c>
      <c r="K300" s="5" t="s">
        <v>0</v>
      </c>
      <c r="L300" s="5" t="s">
        <v>705</v>
      </c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</row>
    <row r="301" spans="1:33" x14ac:dyDescent="0.25">
      <c r="A301" s="5" t="s">
        <v>706</v>
      </c>
      <c r="B301" s="5">
        <v>4510</v>
      </c>
      <c r="C301" s="4">
        <v>30860</v>
      </c>
      <c r="D301" s="5" t="s">
        <v>21</v>
      </c>
      <c r="E301" s="5" t="s">
        <v>22</v>
      </c>
      <c r="F301" s="5" t="s">
        <v>23</v>
      </c>
      <c r="G301" s="5" t="s">
        <v>24</v>
      </c>
      <c r="H301" s="5" t="s">
        <v>699</v>
      </c>
      <c r="I301" s="5" t="s">
        <v>700</v>
      </c>
      <c r="J301" s="5" t="s">
        <v>26</v>
      </c>
      <c r="K301" s="5" t="s">
        <v>0</v>
      </c>
      <c r="L301" s="5" t="s">
        <v>707</v>
      </c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</row>
    <row r="302" spans="1:33" x14ac:dyDescent="0.25">
      <c r="A302" s="5" t="s">
        <v>708</v>
      </c>
      <c r="B302" s="5">
        <v>4510</v>
      </c>
      <c r="C302" s="4">
        <v>30780</v>
      </c>
      <c r="D302" s="5" t="s">
        <v>21</v>
      </c>
      <c r="E302" s="5" t="s">
        <v>22</v>
      </c>
      <c r="F302" s="5" t="s">
        <v>23</v>
      </c>
      <c r="G302" s="5" t="s">
        <v>24</v>
      </c>
      <c r="H302" s="5" t="s">
        <v>699</v>
      </c>
      <c r="I302" s="5" t="s">
        <v>700</v>
      </c>
      <c r="J302" s="5" t="s">
        <v>26</v>
      </c>
      <c r="K302" s="5" t="s">
        <v>0</v>
      </c>
      <c r="L302" s="5" t="s">
        <v>709</v>
      </c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</row>
    <row r="303" spans="1:33" x14ac:dyDescent="0.25">
      <c r="A303" s="5" t="s">
        <v>710</v>
      </c>
      <c r="B303" s="5">
        <v>4510</v>
      </c>
      <c r="C303" s="4">
        <v>30380</v>
      </c>
      <c r="D303" s="5" t="s">
        <v>21</v>
      </c>
      <c r="E303" s="5" t="s">
        <v>22</v>
      </c>
      <c r="F303" s="5" t="s">
        <v>23</v>
      </c>
      <c r="G303" s="5" t="s">
        <v>24</v>
      </c>
      <c r="H303" s="5" t="s">
        <v>478</v>
      </c>
      <c r="I303" s="5" t="s">
        <v>700</v>
      </c>
      <c r="J303" s="5" t="s">
        <v>26</v>
      </c>
      <c r="K303" s="5" t="s">
        <v>0</v>
      </c>
      <c r="L303" s="5" t="s">
        <v>711</v>
      </c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</row>
    <row r="304" spans="1:33" x14ac:dyDescent="0.25">
      <c r="A304" s="5" t="s">
        <v>712</v>
      </c>
      <c r="B304" s="5">
        <v>4510</v>
      </c>
      <c r="C304" s="4">
        <v>27750</v>
      </c>
      <c r="D304" s="5" t="s">
        <v>21</v>
      </c>
      <c r="E304" s="5" t="s">
        <v>22</v>
      </c>
      <c r="F304" s="5" t="s">
        <v>23</v>
      </c>
      <c r="G304" s="5" t="s">
        <v>24</v>
      </c>
      <c r="H304" s="5" t="s">
        <v>38</v>
      </c>
      <c r="I304" s="5" t="s">
        <v>38</v>
      </c>
      <c r="J304" s="5" t="s">
        <v>39</v>
      </c>
      <c r="K304" s="5" t="s">
        <v>0</v>
      </c>
      <c r="L304" s="5" t="s">
        <v>713</v>
      </c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</row>
    <row r="305" spans="1:33" x14ac:dyDescent="0.25">
      <c r="A305" s="5" t="s">
        <v>714</v>
      </c>
      <c r="B305" s="5">
        <v>4510</v>
      </c>
      <c r="C305" s="4">
        <v>26720</v>
      </c>
      <c r="D305" s="5" t="s">
        <v>21</v>
      </c>
      <c r="E305" s="5" t="s">
        <v>22</v>
      </c>
      <c r="F305" s="5" t="s">
        <v>23</v>
      </c>
      <c r="G305" s="5" t="s">
        <v>24</v>
      </c>
      <c r="H305" s="5" t="s">
        <v>38</v>
      </c>
      <c r="I305" s="5" t="s">
        <v>38</v>
      </c>
      <c r="J305" s="5" t="s">
        <v>39</v>
      </c>
      <c r="K305" s="5" t="s">
        <v>0</v>
      </c>
      <c r="L305" s="5" t="s">
        <v>715</v>
      </c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</row>
    <row r="306" spans="1:33" x14ac:dyDescent="0.25">
      <c r="A306" s="5" t="s">
        <v>716</v>
      </c>
      <c r="B306" s="5">
        <v>2210</v>
      </c>
      <c r="C306" s="4">
        <v>21920</v>
      </c>
      <c r="D306" s="5" t="s">
        <v>21</v>
      </c>
      <c r="E306" s="5" t="s">
        <v>22</v>
      </c>
      <c r="F306" s="5" t="s">
        <v>23</v>
      </c>
      <c r="G306" s="5" t="s">
        <v>24</v>
      </c>
      <c r="H306" s="5" t="s">
        <v>69</v>
      </c>
      <c r="I306" s="5" t="s">
        <v>69</v>
      </c>
      <c r="J306" s="5" t="s">
        <v>39</v>
      </c>
      <c r="K306" s="5" t="s">
        <v>0</v>
      </c>
      <c r="L306" s="5" t="s">
        <v>717</v>
      </c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</row>
    <row r="307" spans="1:33" x14ac:dyDescent="0.25">
      <c r="A307" s="5" t="s">
        <v>718</v>
      </c>
      <c r="B307" s="5">
        <v>4510</v>
      </c>
      <c r="C307" s="4">
        <v>27520</v>
      </c>
      <c r="D307" s="5" t="s">
        <v>21</v>
      </c>
      <c r="E307" s="5" t="s">
        <v>22</v>
      </c>
      <c r="F307" s="5" t="s">
        <v>23</v>
      </c>
      <c r="G307" s="5" t="s">
        <v>24</v>
      </c>
      <c r="H307" s="5" t="s">
        <v>699</v>
      </c>
      <c r="I307" s="5" t="s">
        <v>719</v>
      </c>
      <c r="J307" s="5" t="s">
        <v>26</v>
      </c>
      <c r="K307" s="5" t="s">
        <v>0</v>
      </c>
      <c r="L307" s="5" t="s">
        <v>720</v>
      </c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</row>
    <row r="308" spans="1:33" x14ac:dyDescent="0.25">
      <c r="A308" s="5" t="s">
        <v>721</v>
      </c>
      <c r="B308" s="5">
        <v>4510</v>
      </c>
      <c r="C308" s="4">
        <v>28340</v>
      </c>
      <c r="D308" s="5" t="s">
        <v>21</v>
      </c>
      <c r="E308" s="5" t="s">
        <v>22</v>
      </c>
      <c r="F308" s="5" t="s">
        <v>23</v>
      </c>
      <c r="G308" s="5" t="s">
        <v>24</v>
      </c>
      <c r="H308" s="5" t="s">
        <v>699</v>
      </c>
      <c r="I308" s="5" t="s">
        <v>719</v>
      </c>
      <c r="J308" s="5" t="s">
        <v>26</v>
      </c>
      <c r="K308" s="5" t="s">
        <v>0</v>
      </c>
      <c r="L308" s="5" t="s">
        <v>722</v>
      </c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</row>
    <row r="309" spans="1:33" x14ac:dyDescent="0.25">
      <c r="A309" s="5" t="s">
        <v>723</v>
      </c>
      <c r="B309" s="5">
        <v>2210</v>
      </c>
      <c r="C309" s="4">
        <v>24880</v>
      </c>
      <c r="D309" s="5" t="s">
        <v>21</v>
      </c>
      <c r="E309" s="5" t="s">
        <v>22</v>
      </c>
      <c r="F309" s="5" t="s">
        <v>23</v>
      </c>
      <c r="G309" s="5" t="s">
        <v>24</v>
      </c>
      <c r="H309" s="5" t="s">
        <v>724</v>
      </c>
      <c r="I309" s="5" t="s">
        <v>724</v>
      </c>
      <c r="J309" s="5" t="s">
        <v>39</v>
      </c>
      <c r="K309" s="5" t="s">
        <v>0</v>
      </c>
      <c r="L309" s="5" t="s">
        <v>725</v>
      </c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</row>
    <row r="310" spans="1:33" x14ac:dyDescent="0.25">
      <c r="A310" s="5" t="s">
        <v>726</v>
      </c>
      <c r="B310" s="5">
        <v>2210</v>
      </c>
      <c r="C310" s="4">
        <v>25350</v>
      </c>
      <c r="D310" s="5" t="s">
        <v>21</v>
      </c>
      <c r="E310" s="5" t="s">
        <v>22</v>
      </c>
      <c r="F310" s="5" t="s">
        <v>23</v>
      </c>
      <c r="G310" s="5" t="s">
        <v>24</v>
      </c>
      <c r="H310" s="5" t="s">
        <v>724</v>
      </c>
      <c r="I310" s="5" t="s">
        <v>724</v>
      </c>
      <c r="J310" s="5" t="s">
        <v>39</v>
      </c>
      <c r="K310" s="5" t="s">
        <v>0</v>
      </c>
      <c r="L310" s="5" t="s">
        <v>727</v>
      </c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</row>
    <row r="311" spans="1:33" x14ac:dyDescent="0.25">
      <c r="A311" s="5" t="s">
        <v>728</v>
      </c>
      <c r="B311" s="5">
        <v>2210</v>
      </c>
      <c r="C311" s="4">
        <v>25490</v>
      </c>
      <c r="D311" s="5" t="s">
        <v>21</v>
      </c>
      <c r="E311" s="5" t="s">
        <v>22</v>
      </c>
      <c r="F311" s="5" t="s">
        <v>23</v>
      </c>
      <c r="G311" s="5" t="s">
        <v>24</v>
      </c>
      <c r="H311" s="5" t="s">
        <v>724</v>
      </c>
      <c r="I311" s="5" t="s">
        <v>724</v>
      </c>
      <c r="J311" s="5" t="s">
        <v>39</v>
      </c>
      <c r="K311" s="5" t="s">
        <v>0</v>
      </c>
      <c r="L311" s="5" t="s">
        <v>729</v>
      </c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</row>
    <row r="312" spans="1:33" x14ac:dyDescent="0.25">
      <c r="A312" s="5" t="s">
        <v>730</v>
      </c>
      <c r="B312" s="5">
        <v>2210</v>
      </c>
      <c r="C312" s="4">
        <v>25490</v>
      </c>
      <c r="D312" s="5" t="s">
        <v>21</v>
      </c>
      <c r="E312" s="5" t="s">
        <v>22</v>
      </c>
      <c r="F312" s="5" t="s">
        <v>23</v>
      </c>
      <c r="G312" s="5" t="s">
        <v>24</v>
      </c>
      <c r="H312" s="5" t="s">
        <v>724</v>
      </c>
      <c r="I312" s="5" t="s">
        <v>724</v>
      </c>
      <c r="J312" s="5" t="s">
        <v>39</v>
      </c>
      <c r="K312" s="5" t="s">
        <v>0</v>
      </c>
      <c r="L312" s="5" t="s">
        <v>731</v>
      </c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</row>
    <row r="313" spans="1:33" x14ac:dyDescent="0.25">
      <c r="A313" s="5" t="s">
        <v>732</v>
      </c>
      <c r="B313" s="5">
        <v>2210</v>
      </c>
      <c r="C313" s="4">
        <v>26820</v>
      </c>
      <c r="D313" s="5" t="s">
        <v>21</v>
      </c>
      <c r="E313" s="5" t="s">
        <v>22</v>
      </c>
      <c r="F313" s="5" t="s">
        <v>23</v>
      </c>
      <c r="G313" s="5" t="s">
        <v>24</v>
      </c>
      <c r="H313" s="5" t="s">
        <v>69</v>
      </c>
      <c r="I313" s="5" t="s">
        <v>69</v>
      </c>
      <c r="J313" s="5" t="s">
        <v>39</v>
      </c>
      <c r="K313" s="5" t="s">
        <v>0</v>
      </c>
      <c r="L313" s="5" t="s">
        <v>733</v>
      </c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</row>
    <row r="314" spans="1:33" x14ac:dyDescent="0.25">
      <c r="A314" s="5" t="s">
        <v>734</v>
      </c>
      <c r="B314" s="5">
        <v>4510</v>
      </c>
      <c r="C314" s="4">
        <v>23890</v>
      </c>
      <c r="D314" s="5" t="s">
        <v>21</v>
      </c>
      <c r="E314" s="5" t="s">
        <v>22</v>
      </c>
      <c r="F314" s="5" t="s">
        <v>23</v>
      </c>
      <c r="G314" s="5" t="s">
        <v>24</v>
      </c>
      <c r="H314" s="5" t="s">
        <v>38</v>
      </c>
      <c r="I314" s="5" t="s">
        <v>38</v>
      </c>
      <c r="J314" s="5" t="s">
        <v>39</v>
      </c>
      <c r="K314" s="5" t="s">
        <v>0</v>
      </c>
      <c r="L314" s="5" t="s">
        <v>735</v>
      </c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</row>
    <row r="315" spans="1:33" x14ac:dyDescent="0.25">
      <c r="A315" s="5" t="s">
        <v>736</v>
      </c>
      <c r="B315" s="5">
        <v>2210</v>
      </c>
      <c r="C315" s="4">
        <v>23600</v>
      </c>
      <c r="D315" s="5" t="s">
        <v>21</v>
      </c>
      <c r="E315" s="5" t="s">
        <v>22</v>
      </c>
      <c r="F315" s="5" t="s">
        <v>23</v>
      </c>
      <c r="G315" s="5" t="s">
        <v>24</v>
      </c>
      <c r="H315" s="5" t="s">
        <v>69</v>
      </c>
      <c r="I315" s="5" t="s">
        <v>69</v>
      </c>
      <c r="J315" s="5" t="s">
        <v>39</v>
      </c>
      <c r="K315" s="5" t="s">
        <v>0</v>
      </c>
      <c r="L315" s="5" t="s">
        <v>737</v>
      </c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</row>
    <row r="316" spans="1:33" x14ac:dyDescent="0.25">
      <c r="A316" s="5" t="s">
        <v>738</v>
      </c>
      <c r="B316" s="5">
        <v>2210</v>
      </c>
      <c r="C316" s="4">
        <v>21980</v>
      </c>
      <c r="D316" s="5" t="s">
        <v>21</v>
      </c>
      <c r="E316" s="5" t="s">
        <v>22</v>
      </c>
      <c r="F316" s="5" t="s">
        <v>23</v>
      </c>
      <c r="G316" s="5" t="s">
        <v>24</v>
      </c>
      <c r="H316" s="5" t="s">
        <v>69</v>
      </c>
      <c r="I316" s="5" t="s">
        <v>69</v>
      </c>
      <c r="J316" s="5" t="s">
        <v>39</v>
      </c>
      <c r="K316" s="5" t="s">
        <v>0</v>
      </c>
      <c r="L316" s="5" t="s">
        <v>739</v>
      </c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</row>
    <row r="317" spans="1:33" x14ac:dyDescent="0.25">
      <c r="A317" s="5" t="s">
        <v>740</v>
      </c>
      <c r="B317" s="5">
        <v>2210</v>
      </c>
      <c r="C317" s="4">
        <v>22140</v>
      </c>
      <c r="D317" s="5" t="s">
        <v>21</v>
      </c>
      <c r="E317" s="5" t="s">
        <v>22</v>
      </c>
      <c r="F317" s="5" t="s">
        <v>23</v>
      </c>
      <c r="G317" s="5" t="s">
        <v>24</v>
      </c>
      <c r="H317" s="5" t="s">
        <v>69</v>
      </c>
      <c r="I317" s="5" t="s">
        <v>69</v>
      </c>
      <c r="J317" s="5" t="s">
        <v>39</v>
      </c>
      <c r="K317" s="5" t="s">
        <v>0</v>
      </c>
      <c r="L317" s="5" t="s">
        <v>741</v>
      </c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</row>
    <row r="318" spans="1:33" x14ac:dyDescent="0.25">
      <c r="A318" s="5" t="s">
        <v>742</v>
      </c>
      <c r="B318" s="5">
        <v>2210</v>
      </c>
      <c r="C318" s="4">
        <v>26120</v>
      </c>
      <c r="D318" s="5" t="s">
        <v>21</v>
      </c>
      <c r="E318" s="5" t="s">
        <v>22</v>
      </c>
      <c r="F318" s="5" t="s">
        <v>23</v>
      </c>
      <c r="G318" s="5" t="s">
        <v>24</v>
      </c>
      <c r="H318" s="5" t="s">
        <v>69</v>
      </c>
      <c r="I318" s="5" t="s">
        <v>69</v>
      </c>
      <c r="J318" s="5" t="s">
        <v>39</v>
      </c>
      <c r="K318" s="5" t="s">
        <v>0</v>
      </c>
      <c r="L318" s="5" t="s">
        <v>743</v>
      </c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</row>
    <row r="319" spans="1:33" x14ac:dyDescent="0.25">
      <c r="A319" s="5" t="s">
        <v>744</v>
      </c>
      <c r="B319" s="5">
        <v>2210</v>
      </c>
      <c r="C319" s="4">
        <v>27170</v>
      </c>
      <c r="D319" s="5" t="s">
        <v>21</v>
      </c>
      <c r="E319" s="5" t="s">
        <v>22</v>
      </c>
      <c r="F319" s="5" t="s">
        <v>23</v>
      </c>
      <c r="G319" s="5" t="s">
        <v>24</v>
      </c>
      <c r="H319" s="5" t="s">
        <v>69</v>
      </c>
      <c r="I319" s="5" t="s">
        <v>69</v>
      </c>
      <c r="J319" s="5" t="s">
        <v>39</v>
      </c>
      <c r="K319" s="5" t="s">
        <v>0</v>
      </c>
      <c r="L319" s="5" t="s">
        <v>745</v>
      </c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</row>
    <row r="320" spans="1:33" x14ac:dyDescent="0.25">
      <c r="A320" s="5" t="s">
        <v>746</v>
      </c>
      <c r="B320" s="5">
        <v>4510</v>
      </c>
      <c r="C320" s="4">
        <v>24970</v>
      </c>
      <c r="D320" s="5" t="s">
        <v>21</v>
      </c>
      <c r="E320" s="5" t="s">
        <v>22</v>
      </c>
      <c r="F320" s="5" t="s">
        <v>23</v>
      </c>
      <c r="G320" s="5" t="s">
        <v>24</v>
      </c>
      <c r="H320" s="5" t="s">
        <v>69</v>
      </c>
      <c r="I320" s="5" t="s">
        <v>69</v>
      </c>
      <c r="J320" s="5" t="s">
        <v>39</v>
      </c>
      <c r="K320" s="5" t="s">
        <v>0</v>
      </c>
      <c r="L320" s="5" t="s">
        <v>747</v>
      </c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</row>
    <row r="321" spans="1:33" x14ac:dyDescent="0.25">
      <c r="A321" s="5" t="s">
        <v>748</v>
      </c>
      <c r="B321" s="5">
        <v>4510</v>
      </c>
      <c r="C321" s="4">
        <v>25130</v>
      </c>
      <c r="D321" s="5" t="s">
        <v>21</v>
      </c>
      <c r="E321" s="5" t="s">
        <v>22</v>
      </c>
      <c r="F321" s="5" t="s">
        <v>23</v>
      </c>
      <c r="G321" s="5" t="s">
        <v>24</v>
      </c>
      <c r="H321" s="5" t="s">
        <v>69</v>
      </c>
      <c r="I321" s="5" t="s">
        <v>69</v>
      </c>
      <c r="J321" s="5" t="s">
        <v>39</v>
      </c>
      <c r="K321" s="5" t="s">
        <v>0</v>
      </c>
      <c r="L321" s="5" t="s">
        <v>749</v>
      </c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</row>
    <row r="322" spans="1:33" x14ac:dyDescent="0.25">
      <c r="A322" s="5" t="s">
        <v>750</v>
      </c>
      <c r="B322" s="5">
        <v>4510</v>
      </c>
      <c r="C322" s="4">
        <v>25350</v>
      </c>
      <c r="D322" s="5" t="s">
        <v>21</v>
      </c>
      <c r="E322" s="5" t="s">
        <v>22</v>
      </c>
      <c r="F322" s="5" t="s">
        <v>23</v>
      </c>
      <c r="G322" s="5" t="s">
        <v>24</v>
      </c>
      <c r="H322" s="5" t="s">
        <v>69</v>
      </c>
      <c r="I322" s="5" t="s">
        <v>69</v>
      </c>
      <c r="J322" s="5" t="s">
        <v>39</v>
      </c>
      <c r="K322" s="5" t="s">
        <v>0</v>
      </c>
      <c r="L322" s="5" t="s">
        <v>751</v>
      </c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</row>
    <row r="323" spans="1:33" x14ac:dyDescent="0.25">
      <c r="A323" s="5" t="s">
        <v>752</v>
      </c>
      <c r="B323" s="5">
        <v>2210</v>
      </c>
      <c r="C323" s="4">
        <v>21810</v>
      </c>
      <c r="D323" s="5" t="s">
        <v>21</v>
      </c>
      <c r="E323" s="5" t="s">
        <v>22</v>
      </c>
      <c r="F323" s="5" t="s">
        <v>23</v>
      </c>
      <c r="G323" s="5" t="s">
        <v>24</v>
      </c>
      <c r="H323" s="5" t="s">
        <v>69</v>
      </c>
      <c r="I323" s="5" t="s">
        <v>69</v>
      </c>
      <c r="J323" s="5" t="s">
        <v>39</v>
      </c>
      <c r="K323" s="5" t="s">
        <v>0</v>
      </c>
      <c r="L323" s="5" t="s">
        <v>753</v>
      </c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</row>
    <row r="324" spans="1:33" x14ac:dyDescent="0.25">
      <c r="A324" s="5" t="s">
        <v>754</v>
      </c>
      <c r="B324" s="5">
        <v>2210</v>
      </c>
      <c r="C324" s="4">
        <v>21770</v>
      </c>
      <c r="D324" s="5" t="s">
        <v>21</v>
      </c>
      <c r="E324" s="5" t="s">
        <v>22</v>
      </c>
      <c r="F324" s="5" t="s">
        <v>23</v>
      </c>
      <c r="G324" s="5" t="s">
        <v>24</v>
      </c>
      <c r="H324" s="5" t="s">
        <v>69</v>
      </c>
      <c r="I324" s="5" t="s">
        <v>69</v>
      </c>
      <c r="J324" s="5" t="s">
        <v>39</v>
      </c>
      <c r="K324" s="5" t="s">
        <v>0</v>
      </c>
      <c r="L324" s="5" t="s">
        <v>755</v>
      </c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</row>
    <row r="325" spans="1:33" x14ac:dyDescent="0.25">
      <c r="A325" s="5" t="s">
        <v>756</v>
      </c>
      <c r="B325" s="5">
        <v>2210</v>
      </c>
      <c r="C325" s="4">
        <v>21960</v>
      </c>
      <c r="D325" s="5" t="s">
        <v>21</v>
      </c>
      <c r="E325" s="5" t="s">
        <v>22</v>
      </c>
      <c r="F325" s="5" t="s">
        <v>23</v>
      </c>
      <c r="G325" s="5" t="s">
        <v>24</v>
      </c>
      <c r="H325" s="5" t="s">
        <v>69</v>
      </c>
      <c r="I325" s="5" t="s">
        <v>69</v>
      </c>
      <c r="J325" s="5" t="s">
        <v>39</v>
      </c>
      <c r="K325" s="5" t="s">
        <v>0</v>
      </c>
      <c r="L325" s="5" t="s">
        <v>757</v>
      </c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</row>
    <row r="326" spans="1:33" x14ac:dyDescent="0.25">
      <c r="A326" s="5" t="s">
        <v>758</v>
      </c>
      <c r="B326" s="5">
        <v>4510</v>
      </c>
      <c r="C326" s="4">
        <v>31960</v>
      </c>
      <c r="D326" s="5" t="s">
        <v>21</v>
      </c>
      <c r="E326" s="5" t="s">
        <v>22</v>
      </c>
      <c r="F326" s="5" t="s">
        <v>23</v>
      </c>
      <c r="G326" s="5" t="s">
        <v>24</v>
      </c>
      <c r="H326" s="5" t="s">
        <v>240</v>
      </c>
      <c r="I326" s="5" t="s">
        <v>759</v>
      </c>
      <c r="J326" s="5" t="s">
        <v>26</v>
      </c>
      <c r="K326" s="5" t="s">
        <v>0</v>
      </c>
      <c r="L326" s="5" t="s">
        <v>760</v>
      </c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</row>
    <row r="327" spans="1:33" x14ac:dyDescent="0.25">
      <c r="A327" s="5" t="s">
        <v>761</v>
      </c>
      <c r="B327" s="5">
        <v>2210</v>
      </c>
      <c r="C327" s="4">
        <v>23210</v>
      </c>
      <c r="D327" s="5" t="s">
        <v>21</v>
      </c>
      <c r="E327" s="5" t="s">
        <v>22</v>
      </c>
      <c r="F327" s="5" t="s">
        <v>23</v>
      </c>
      <c r="G327" s="5" t="s">
        <v>24</v>
      </c>
      <c r="H327" s="5" t="s">
        <v>69</v>
      </c>
      <c r="I327" s="5" t="s">
        <v>69</v>
      </c>
      <c r="J327" s="5" t="s">
        <v>39</v>
      </c>
      <c r="K327" s="5" t="s">
        <v>0</v>
      </c>
      <c r="L327" s="5" t="s">
        <v>762</v>
      </c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</row>
    <row r="328" spans="1:33" x14ac:dyDescent="0.25">
      <c r="A328" s="5" t="s">
        <v>763</v>
      </c>
      <c r="B328" s="5">
        <v>4510</v>
      </c>
      <c r="C328" s="4">
        <v>30628</v>
      </c>
      <c r="D328" s="5" t="s">
        <v>21</v>
      </c>
      <c r="E328" s="5" t="s">
        <v>22</v>
      </c>
      <c r="F328" s="5" t="s">
        <v>23</v>
      </c>
      <c r="G328" s="5" t="s">
        <v>24</v>
      </c>
      <c r="H328" s="5" t="s">
        <v>764</v>
      </c>
      <c r="I328" s="5" t="s">
        <v>764</v>
      </c>
      <c r="J328" s="5" t="s">
        <v>39</v>
      </c>
      <c r="K328" s="5" t="s">
        <v>0</v>
      </c>
      <c r="L328" s="5" t="s">
        <v>765</v>
      </c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</row>
    <row r="329" spans="1:33" x14ac:dyDescent="0.25">
      <c r="A329" s="5" t="s">
        <v>766</v>
      </c>
      <c r="B329" s="5">
        <v>2210</v>
      </c>
      <c r="C329" s="4">
        <v>4181.0810000000001</v>
      </c>
      <c r="D329" s="5" t="s">
        <v>21</v>
      </c>
      <c r="E329" s="5" t="s">
        <v>22</v>
      </c>
      <c r="F329" s="5" t="s">
        <v>23</v>
      </c>
      <c r="G329" s="5" t="s">
        <v>24</v>
      </c>
      <c r="H329" s="5" t="s">
        <v>382</v>
      </c>
      <c r="I329" s="5" t="s">
        <v>767</v>
      </c>
      <c r="J329" s="5" t="s">
        <v>26</v>
      </c>
      <c r="K329" s="5" t="s">
        <v>0</v>
      </c>
      <c r="L329" s="5" t="s">
        <v>768</v>
      </c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</row>
    <row r="330" spans="1:33" x14ac:dyDescent="0.25">
      <c r="A330" s="5" t="s">
        <v>769</v>
      </c>
      <c r="B330" s="5">
        <v>4510</v>
      </c>
      <c r="C330" s="4">
        <v>13053.085999999999</v>
      </c>
      <c r="D330" s="5" t="s">
        <v>21</v>
      </c>
      <c r="E330" s="5" t="s">
        <v>22</v>
      </c>
      <c r="F330" s="5" t="s">
        <v>23</v>
      </c>
      <c r="G330" s="5" t="s">
        <v>24</v>
      </c>
      <c r="H330" s="5" t="s">
        <v>770</v>
      </c>
      <c r="I330" s="5" t="s">
        <v>770</v>
      </c>
      <c r="J330" s="5" t="s">
        <v>26</v>
      </c>
      <c r="K330" s="5" t="s">
        <v>0</v>
      </c>
      <c r="L330" s="5" t="s">
        <v>771</v>
      </c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</row>
    <row r="331" spans="1:33" x14ac:dyDescent="0.25">
      <c r="A331" s="5" t="s">
        <v>772</v>
      </c>
      <c r="B331" s="5">
        <v>4310</v>
      </c>
      <c r="C331" s="4">
        <v>10745</v>
      </c>
      <c r="D331" s="5" t="s">
        <v>21</v>
      </c>
      <c r="E331" s="5" t="s">
        <v>22</v>
      </c>
      <c r="F331" s="5" t="s">
        <v>23</v>
      </c>
      <c r="G331" s="5" t="s">
        <v>24</v>
      </c>
      <c r="H331" s="5" t="s">
        <v>770</v>
      </c>
      <c r="I331" s="5" t="s">
        <v>770</v>
      </c>
      <c r="J331" s="5" t="s">
        <v>26</v>
      </c>
      <c r="K331" s="5" t="s">
        <v>0</v>
      </c>
      <c r="L331" s="5" t="s">
        <v>773</v>
      </c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</row>
    <row r="332" spans="1:33" ht="14.25" customHeight="1" x14ac:dyDescent="0.25">
      <c r="A332" s="13" t="s">
        <v>790</v>
      </c>
      <c r="B332" s="13">
        <v>4563</v>
      </c>
      <c r="C332" s="4">
        <v>5300</v>
      </c>
      <c r="D332" s="6" t="s">
        <v>795</v>
      </c>
      <c r="E332" s="5" t="s">
        <v>22</v>
      </c>
      <c r="F332" s="5" t="s">
        <v>23</v>
      </c>
      <c r="G332" s="5" t="s">
        <v>24</v>
      </c>
      <c r="H332" s="6" t="s">
        <v>22</v>
      </c>
      <c r="I332" s="6" t="s">
        <v>22</v>
      </c>
      <c r="J332" s="5" t="s">
        <v>26</v>
      </c>
      <c r="K332" s="5" t="s">
        <v>0</v>
      </c>
      <c r="L332" s="6" t="s">
        <v>796</v>
      </c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</row>
    <row r="333" spans="1:33" ht="18" customHeight="1" x14ac:dyDescent="0.25">
      <c r="A333" s="13" t="s">
        <v>791</v>
      </c>
      <c r="B333" s="13">
        <v>4563</v>
      </c>
      <c r="C333" s="4">
        <v>5300</v>
      </c>
      <c r="D333" s="6" t="s">
        <v>795</v>
      </c>
      <c r="E333" s="5" t="s">
        <v>22</v>
      </c>
      <c r="F333" s="5" t="s">
        <v>23</v>
      </c>
      <c r="G333" s="5" t="s">
        <v>24</v>
      </c>
      <c r="H333" s="6" t="s">
        <v>22</v>
      </c>
      <c r="I333" s="6" t="s">
        <v>22</v>
      </c>
      <c r="J333" s="5" t="s">
        <v>26</v>
      </c>
      <c r="K333" s="5" t="s">
        <v>0</v>
      </c>
      <c r="L333" s="6" t="s">
        <v>796</v>
      </c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</row>
    <row r="334" spans="1:33" x14ac:dyDescent="0.25">
      <c r="A334" s="13" t="s">
        <v>792</v>
      </c>
      <c r="B334" s="13">
        <v>4563</v>
      </c>
      <c r="C334" s="4">
        <v>5300</v>
      </c>
      <c r="D334" s="6" t="s">
        <v>795</v>
      </c>
      <c r="E334" s="5" t="s">
        <v>22</v>
      </c>
      <c r="F334" s="5" t="s">
        <v>23</v>
      </c>
      <c r="G334" s="5" t="s">
        <v>24</v>
      </c>
      <c r="H334" s="6" t="s">
        <v>22</v>
      </c>
      <c r="I334" s="6" t="s">
        <v>22</v>
      </c>
      <c r="J334" s="5" t="s">
        <v>26</v>
      </c>
      <c r="K334" s="5" t="s">
        <v>0</v>
      </c>
      <c r="L334" s="6" t="s">
        <v>796</v>
      </c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</row>
    <row r="335" spans="1:33" x14ac:dyDescent="0.25">
      <c r="A335" s="13" t="s">
        <v>793</v>
      </c>
      <c r="B335" s="13">
        <v>4563</v>
      </c>
      <c r="C335" s="4">
        <v>5300</v>
      </c>
      <c r="D335" s="6" t="s">
        <v>795</v>
      </c>
      <c r="E335" s="5" t="s">
        <v>22</v>
      </c>
      <c r="F335" s="5" t="s">
        <v>23</v>
      </c>
      <c r="G335" s="5" t="s">
        <v>24</v>
      </c>
      <c r="H335" s="6" t="s">
        <v>22</v>
      </c>
      <c r="I335" s="6" t="s">
        <v>22</v>
      </c>
      <c r="J335" s="5" t="s">
        <v>26</v>
      </c>
      <c r="K335" s="5" t="s">
        <v>0</v>
      </c>
      <c r="L335" s="6" t="s">
        <v>796</v>
      </c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</row>
    <row r="336" spans="1:33" x14ac:dyDescent="0.25">
      <c r="A336" s="13" t="s">
        <v>794</v>
      </c>
      <c r="B336" s="13">
        <v>4510</v>
      </c>
      <c r="C336" s="4">
        <v>5300</v>
      </c>
      <c r="D336" s="6" t="s">
        <v>795</v>
      </c>
      <c r="E336" s="5" t="s">
        <v>22</v>
      </c>
      <c r="F336" s="5" t="s">
        <v>23</v>
      </c>
      <c r="G336" s="5" t="s">
        <v>24</v>
      </c>
      <c r="H336" s="6" t="s">
        <v>22</v>
      </c>
      <c r="I336" s="6" t="s">
        <v>22</v>
      </c>
      <c r="J336" s="5" t="s">
        <v>26</v>
      </c>
      <c r="K336" s="5" t="s">
        <v>0</v>
      </c>
      <c r="L336" s="6" t="s">
        <v>796</v>
      </c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</row>
    <row r="337" spans="1:34" s="7" customFormat="1" x14ac:dyDescent="0.25">
      <c r="A337" s="11" t="s">
        <v>797</v>
      </c>
      <c r="B337" s="11">
        <v>2270</v>
      </c>
      <c r="C337" s="11">
        <v>23608</v>
      </c>
      <c r="D337" s="11" t="s">
        <v>21</v>
      </c>
      <c r="E337" s="11" t="s">
        <v>798</v>
      </c>
      <c r="F337" s="11" t="s">
        <v>23</v>
      </c>
      <c r="G337" s="11" t="s">
        <v>24</v>
      </c>
      <c r="H337" s="11" t="s">
        <v>25</v>
      </c>
      <c r="I337" s="11" t="s">
        <v>799</v>
      </c>
      <c r="J337" s="11" t="s">
        <v>26</v>
      </c>
      <c r="K337" s="11"/>
      <c r="L337" s="12" t="s">
        <v>800</v>
      </c>
      <c r="M337" s="11">
        <v>3</v>
      </c>
      <c r="N337" s="11">
        <v>1105</v>
      </c>
      <c r="O337" s="11" t="s">
        <v>801</v>
      </c>
      <c r="P337" s="11" t="s">
        <v>801</v>
      </c>
      <c r="Q337" s="11" t="s">
        <v>801</v>
      </c>
      <c r="R337" s="11" t="s">
        <v>801</v>
      </c>
      <c r="S337" s="11" t="s">
        <v>801</v>
      </c>
      <c r="T337" s="11" t="s">
        <v>801</v>
      </c>
      <c r="U337" s="11"/>
      <c r="V337" s="11" t="s">
        <v>801</v>
      </c>
      <c r="W337" s="11"/>
      <c r="X337" s="11" t="s">
        <v>801</v>
      </c>
      <c r="Y337" s="11"/>
      <c r="Z337" s="11" t="s">
        <v>801</v>
      </c>
      <c r="AA337" s="11"/>
      <c r="AB337" s="11" t="s">
        <v>801</v>
      </c>
      <c r="AC337" s="11"/>
      <c r="AD337" s="11" t="s">
        <v>801</v>
      </c>
      <c r="AE337" s="11"/>
      <c r="AF337" s="11" t="s">
        <v>801</v>
      </c>
      <c r="AG337" s="11"/>
    </row>
    <row r="338" spans="1:34" s="7" customFormat="1" x14ac:dyDescent="0.25">
      <c r="A338" s="11" t="s">
        <v>802</v>
      </c>
      <c r="B338" s="11">
        <v>2270</v>
      </c>
      <c r="C338" s="11">
        <v>23653</v>
      </c>
      <c r="D338" s="11" t="s">
        <v>21</v>
      </c>
      <c r="E338" s="11" t="s">
        <v>798</v>
      </c>
      <c r="F338" s="11" t="s">
        <v>23</v>
      </c>
      <c r="G338" s="11" t="s">
        <v>24</v>
      </c>
      <c r="H338" s="11" t="s">
        <v>25</v>
      </c>
      <c r="I338" s="11" t="s">
        <v>799</v>
      </c>
      <c r="J338" s="11" t="s">
        <v>26</v>
      </c>
      <c r="K338" s="11"/>
      <c r="L338" s="12" t="s">
        <v>803</v>
      </c>
      <c r="M338" s="11">
        <v>3</v>
      </c>
      <c r="N338" s="11">
        <v>1105</v>
      </c>
      <c r="O338" s="11" t="s">
        <v>801</v>
      </c>
      <c r="P338" s="11" t="s">
        <v>801</v>
      </c>
      <c r="Q338" s="11" t="s">
        <v>801</v>
      </c>
      <c r="R338" s="11" t="s">
        <v>801</v>
      </c>
      <c r="S338" s="11" t="s">
        <v>801</v>
      </c>
      <c r="T338" s="11" t="s">
        <v>801</v>
      </c>
      <c r="U338" s="11"/>
      <c r="V338" s="11" t="s">
        <v>801</v>
      </c>
      <c r="W338" s="11"/>
      <c r="X338" s="11" t="s">
        <v>801</v>
      </c>
      <c r="Y338" s="11"/>
      <c r="Z338" s="11" t="s">
        <v>801</v>
      </c>
      <c r="AA338" s="11"/>
      <c r="AB338" s="11" t="s">
        <v>801</v>
      </c>
      <c r="AC338" s="11"/>
      <c r="AD338" s="11" t="s">
        <v>801</v>
      </c>
      <c r="AE338" s="11"/>
      <c r="AF338" s="11" t="s">
        <v>801</v>
      </c>
      <c r="AG338" s="11"/>
    </row>
    <row r="339" spans="1:34" x14ac:dyDescent="0.25">
      <c r="A339" s="8" t="s">
        <v>804</v>
      </c>
      <c r="B339" s="8">
        <v>2270</v>
      </c>
      <c r="C339" s="15">
        <v>19106</v>
      </c>
      <c r="D339" s="8" t="s">
        <v>21</v>
      </c>
      <c r="E339" s="8" t="s">
        <v>805</v>
      </c>
      <c r="F339" s="8" t="s">
        <v>23</v>
      </c>
      <c r="G339" s="8" t="s">
        <v>24</v>
      </c>
      <c r="H339" s="8" t="s">
        <v>88</v>
      </c>
      <c r="I339" s="8" t="s">
        <v>806</v>
      </c>
      <c r="J339" s="8" t="s">
        <v>26</v>
      </c>
      <c r="K339" s="8"/>
      <c r="L339" s="16" t="s">
        <v>807</v>
      </c>
      <c r="M339" s="17"/>
      <c r="N339" s="17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18"/>
      <c r="AH339" s="10"/>
    </row>
    <row r="340" spans="1:34" x14ac:dyDescent="0.25">
      <c r="A340" s="8" t="s">
        <v>808</v>
      </c>
      <c r="B340" s="8">
        <v>2270</v>
      </c>
      <c r="C340" s="15">
        <v>19369</v>
      </c>
      <c r="D340" s="8" t="s">
        <v>21</v>
      </c>
      <c r="E340" s="8" t="s">
        <v>805</v>
      </c>
      <c r="F340" s="8" t="s">
        <v>23</v>
      </c>
      <c r="G340" s="8" t="s">
        <v>24</v>
      </c>
      <c r="H340" s="8" t="s">
        <v>88</v>
      </c>
      <c r="I340" s="8" t="s">
        <v>806</v>
      </c>
      <c r="J340" s="8" t="s">
        <v>26</v>
      </c>
      <c r="K340" s="8"/>
      <c r="L340" s="16" t="s">
        <v>809</v>
      </c>
      <c r="M340" s="17"/>
      <c r="N340" s="17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18"/>
      <c r="AH340" s="10"/>
    </row>
    <row r="341" spans="1:34" x14ac:dyDescent="0.25">
      <c r="A341" s="8" t="s">
        <v>810</v>
      </c>
      <c r="B341" s="8">
        <v>2270</v>
      </c>
      <c r="C341" s="15">
        <v>19813.099999999999</v>
      </c>
      <c r="D341" s="8" t="s">
        <v>21</v>
      </c>
      <c r="E341" s="8" t="s">
        <v>805</v>
      </c>
      <c r="F341" s="8" t="s">
        <v>23</v>
      </c>
      <c r="G341" s="8" t="s">
        <v>24</v>
      </c>
      <c r="H341" s="8" t="s">
        <v>368</v>
      </c>
      <c r="I341" s="8" t="s">
        <v>368</v>
      </c>
      <c r="J341" s="8" t="s">
        <v>26</v>
      </c>
      <c r="K341" s="8"/>
      <c r="L341" s="16">
        <v>146435</v>
      </c>
      <c r="M341" s="17">
        <v>9</v>
      </c>
      <c r="N341" s="17">
        <v>3257</v>
      </c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18"/>
      <c r="AH341" s="10"/>
    </row>
    <row r="342" spans="1:34" x14ac:dyDescent="0.25">
      <c r="A342" s="8" t="s">
        <v>811</v>
      </c>
      <c r="B342" s="8">
        <v>2270</v>
      </c>
      <c r="C342" s="15">
        <v>16456</v>
      </c>
      <c r="D342" s="8" t="s">
        <v>21</v>
      </c>
      <c r="E342" s="8" t="s">
        <v>805</v>
      </c>
      <c r="F342" s="8" t="s">
        <v>23</v>
      </c>
      <c r="G342" s="8" t="s">
        <v>24</v>
      </c>
      <c r="H342" s="8" t="s">
        <v>29</v>
      </c>
      <c r="I342" s="8" t="s">
        <v>812</v>
      </c>
      <c r="J342" s="8" t="s">
        <v>26</v>
      </c>
      <c r="K342" s="8"/>
      <c r="L342" s="16" t="s">
        <v>813</v>
      </c>
      <c r="M342" s="17">
        <v>3</v>
      </c>
      <c r="N342" s="17">
        <v>2050</v>
      </c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18"/>
      <c r="AH342" s="10"/>
    </row>
    <row r="343" spans="1:34" x14ac:dyDescent="0.25">
      <c r="A343" s="8" t="s">
        <v>814</v>
      </c>
      <c r="B343" s="8">
        <v>2270</v>
      </c>
      <c r="C343" s="15">
        <v>16393</v>
      </c>
      <c r="D343" s="8" t="s">
        <v>21</v>
      </c>
      <c r="E343" s="8" t="s">
        <v>805</v>
      </c>
      <c r="F343" s="8" t="s">
        <v>23</v>
      </c>
      <c r="G343" s="8" t="s">
        <v>24</v>
      </c>
      <c r="H343" s="8" t="s">
        <v>29</v>
      </c>
      <c r="I343" s="8" t="s">
        <v>812</v>
      </c>
      <c r="J343" s="8" t="s">
        <v>26</v>
      </c>
      <c r="K343" s="8"/>
      <c r="L343" s="16" t="s">
        <v>815</v>
      </c>
      <c r="M343" s="17">
        <v>3</v>
      </c>
      <c r="N343" s="17">
        <v>2050</v>
      </c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18"/>
      <c r="AH343" s="10"/>
    </row>
    <row r="344" spans="1:34" x14ac:dyDescent="0.25">
      <c r="A344" s="14" t="s">
        <v>816</v>
      </c>
      <c r="B344" s="14">
        <v>2270</v>
      </c>
      <c r="C344" s="14">
        <v>22612.5</v>
      </c>
      <c r="D344" s="14" t="s">
        <v>21</v>
      </c>
      <c r="E344" s="14" t="s">
        <v>817</v>
      </c>
      <c r="F344" s="14" t="s">
        <v>23</v>
      </c>
      <c r="G344" s="14" t="s">
        <v>24</v>
      </c>
      <c r="H344" s="14" t="s">
        <v>368</v>
      </c>
      <c r="I344" s="14" t="s">
        <v>368</v>
      </c>
      <c r="J344" s="14" t="s">
        <v>26</v>
      </c>
      <c r="K344" s="14"/>
      <c r="L344" s="14">
        <v>146489</v>
      </c>
      <c r="M344" s="14">
        <v>9</v>
      </c>
      <c r="N344" s="14">
        <v>3082</v>
      </c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 t="s">
        <v>818</v>
      </c>
    </row>
    <row r="345" spans="1:34" s="9" customFormat="1" x14ac:dyDescent="0.25">
      <c r="A345" s="13" t="s">
        <v>819</v>
      </c>
      <c r="B345" s="13">
        <v>2270</v>
      </c>
      <c r="C345" s="13">
        <v>20049</v>
      </c>
      <c r="D345" s="13" t="s">
        <v>21</v>
      </c>
      <c r="E345" s="13" t="s">
        <v>820</v>
      </c>
      <c r="F345" s="13" t="s">
        <v>23</v>
      </c>
      <c r="G345" s="13" t="s">
        <v>24</v>
      </c>
      <c r="H345" s="13" t="s">
        <v>821</v>
      </c>
      <c r="I345" s="13" t="s">
        <v>822</v>
      </c>
      <c r="J345" s="13" t="s">
        <v>26</v>
      </c>
      <c r="K345" s="13"/>
      <c r="L345" s="13">
        <v>68729</v>
      </c>
      <c r="M345" s="13">
        <v>9</v>
      </c>
      <c r="N345" s="13">
        <v>3082</v>
      </c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</row>
    <row r="346" spans="1:34" s="9" customFormat="1" x14ac:dyDescent="0.25">
      <c r="A346" s="13" t="s">
        <v>823</v>
      </c>
      <c r="B346" s="13">
        <v>2270</v>
      </c>
      <c r="C346" s="13">
        <v>18902</v>
      </c>
      <c r="D346" s="13" t="s">
        <v>21</v>
      </c>
      <c r="E346" s="13" t="s">
        <v>820</v>
      </c>
      <c r="F346" s="13" t="s">
        <v>23</v>
      </c>
      <c r="G346" s="13" t="s">
        <v>24</v>
      </c>
      <c r="H346" s="13" t="s">
        <v>824</v>
      </c>
      <c r="I346" s="13" t="s">
        <v>824</v>
      </c>
      <c r="J346" s="13" t="s">
        <v>26</v>
      </c>
      <c r="K346" s="13"/>
      <c r="L346" s="13">
        <v>101430</v>
      </c>
      <c r="M346" s="13">
        <v>3</v>
      </c>
      <c r="N346" s="13">
        <v>1265</v>
      </c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</row>
    <row r="347" spans="1:34" x14ac:dyDescent="0.25">
      <c r="A347" s="8" t="s">
        <v>825</v>
      </c>
      <c r="B347" s="8">
        <v>2270</v>
      </c>
      <c r="C347" s="8">
        <v>4</v>
      </c>
      <c r="D347" s="8" t="s">
        <v>795</v>
      </c>
      <c r="E347" s="8" t="s">
        <v>826</v>
      </c>
      <c r="F347" s="8" t="s">
        <v>23</v>
      </c>
      <c r="G347" s="8" t="s">
        <v>24</v>
      </c>
      <c r="H347" s="8" t="s">
        <v>826</v>
      </c>
      <c r="I347" s="8" t="s">
        <v>826</v>
      </c>
      <c r="J347" s="8" t="s">
        <v>26</v>
      </c>
      <c r="K347" s="8"/>
      <c r="L347" s="8" t="s">
        <v>796</v>
      </c>
      <c r="M347" s="8">
        <v>6.1</v>
      </c>
      <c r="N347" s="8">
        <v>1595</v>
      </c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</row>
    <row r="348" spans="1:34" x14ac:dyDescent="0.25">
      <c r="A348" s="8" t="s">
        <v>827</v>
      </c>
      <c r="B348" s="8">
        <v>2270</v>
      </c>
      <c r="C348" s="8">
        <v>4</v>
      </c>
      <c r="D348" s="8" t="s">
        <v>795</v>
      </c>
      <c r="E348" s="8" t="s">
        <v>826</v>
      </c>
      <c r="F348" s="8" t="s">
        <v>23</v>
      </c>
      <c r="G348" s="8" t="s">
        <v>24</v>
      </c>
      <c r="H348" s="8" t="s">
        <v>826</v>
      </c>
      <c r="I348" s="8" t="s">
        <v>826</v>
      </c>
      <c r="J348" s="8" t="s">
        <v>26</v>
      </c>
      <c r="K348" s="8"/>
      <c r="L348" s="8" t="s">
        <v>796</v>
      </c>
      <c r="M348" s="8">
        <v>6.1</v>
      </c>
      <c r="N348" s="8">
        <v>1595</v>
      </c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</row>
    <row r="349" spans="1:34" x14ac:dyDescent="0.25">
      <c r="A349" s="8" t="s">
        <v>828</v>
      </c>
      <c r="B349" s="8">
        <v>2270</v>
      </c>
      <c r="C349" s="8">
        <v>4</v>
      </c>
      <c r="D349" s="8" t="s">
        <v>795</v>
      </c>
      <c r="E349" s="8" t="s">
        <v>826</v>
      </c>
      <c r="F349" s="8" t="s">
        <v>23</v>
      </c>
      <c r="G349" s="8" t="s">
        <v>24</v>
      </c>
      <c r="H349" s="8" t="s">
        <v>826</v>
      </c>
      <c r="I349" s="8" t="s">
        <v>826</v>
      </c>
      <c r="J349" s="8" t="s">
        <v>26</v>
      </c>
      <c r="K349" s="8"/>
      <c r="L349" s="8" t="s">
        <v>796</v>
      </c>
      <c r="M349" s="8">
        <v>6.1</v>
      </c>
      <c r="N349" s="8">
        <v>1595</v>
      </c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</row>
    <row r="350" spans="1:34" x14ac:dyDescent="0.25">
      <c r="A350" s="8" t="s">
        <v>829</v>
      </c>
      <c r="B350" s="8">
        <v>2270</v>
      </c>
      <c r="C350" s="8">
        <v>4</v>
      </c>
      <c r="D350" s="8" t="s">
        <v>795</v>
      </c>
      <c r="E350" s="8" t="s">
        <v>826</v>
      </c>
      <c r="F350" s="8" t="s">
        <v>23</v>
      </c>
      <c r="G350" s="8" t="s">
        <v>24</v>
      </c>
      <c r="H350" s="8" t="s">
        <v>826</v>
      </c>
      <c r="I350" s="8" t="s">
        <v>826</v>
      </c>
      <c r="J350" s="8" t="s">
        <v>26</v>
      </c>
      <c r="K350" s="8"/>
      <c r="L350" s="8" t="s">
        <v>796</v>
      </c>
      <c r="M350" s="8">
        <v>6.1</v>
      </c>
      <c r="N350" s="8">
        <v>1595</v>
      </c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</row>
    <row r="351" spans="1:34" x14ac:dyDescent="0.25">
      <c r="A351" s="8" t="s">
        <v>830</v>
      </c>
      <c r="B351" s="8">
        <v>2270</v>
      </c>
      <c r="C351" s="8">
        <v>4</v>
      </c>
      <c r="D351" s="8" t="s">
        <v>795</v>
      </c>
      <c r="E351" s="8" t="s">
        <v>826</v>
      </c>
      <c r="F351" s="8" t="s">
        <v>23</v>
      </c>
      <c r="G351" s="8" t="s">
        <v>24</v>
      </c>
      <c r="H351" s="8" t="s">
        <v>826</v>
      </c>
      <c r="I351" s="8" t="s">
        <v>826</v>
      </c>
      <c r="J351" s="8" t="s">
        <v>26</v>
      </c>
      <c r="K351" s="8"/>
      <c r="L351" s="8" t="s">
        <v>796</v>
      </c>
      <c r="M351" s="8">
        <v>6.1</v>
      </c>
      <c r="N351" s="8">
        <v>1595</v>
      </c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</row>
    <row r="352" spans="1:34" x14ac:dyDescent="0.25">
      <c r="A352" s="8" t="s">
        <v>831</v>
      </c>
      <c r="B352" s="8">
        <v>2270</v>
      </c>
      <c r="C352" s="8">
        <v>4</v>
      </c>
      <c r="D352" s="8" t="s">
        <v>795</v>
      </c>
      <c r="E352" s="8" t="s">
        <v>826</v>
      </c>
      <c r="F352" s="8" t="s">
        <v>23</v>
      </c>
      <c r="G352" s="8" t="s">
        <v>24</v>
      </c>
      <c r="H352" s="8" t="s">
        <v>826</v>
      </c>
      <c r="I352" s="8" t="s">
        <v>826</v>
      </c>
      <c r="J352" s="8" t="s">
        <v>26</v>
      </c>
      <c r="K352" s="8"/>
      <c r="L352" s="8" t="s">
        <v>796</v>
      </c>
      <c r="M352" s="8">
        <v>6.1</v>
      </c>
      <c r="N352" s="8">
        <v>1595</v>
      </c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</row>
    <row r="353" spans="1:33" x14ac:dyDescent="0.25">
      <c r="A353" s="8" t="s">
        <v>832</v>
      </c>
      <c r="B353" s="8">
        <v>2270</v>
      </c>
      <c r="C353" s="8">
        <v>4</v>
      </c>
      <c r="D353" s="8" t="s">
        <v>795</v>
      </c>
      <c r="E353" s="8" t="s">
        <v>826</v>
      </c>
      <c r="F353" s="8" t="s">
        <v>23</v>
      </c>
      <c r="G353" s="8" t="s">
        <v>24</v>
      </c>
      <c r="H353" s="8" t="s">
        <v>826</v>
      </c>
      <c r="I353" s="8" t="s">
        <v>826</v>
      </c>
      <c r="J353" s="8" t="s">
        <v>26</v>
      </c>
      <c r="K353" s="8"/>
      <c r="L353" s="8" t="s">
        <v>796</v>
      </c>
      <c r="M353" s="8">
        <v>6.1</v>
      </c>
      <c r="N353" s="8">
        <v>1595</v>
      </c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</row>
    <row r="354" spans="1:33" x14ac:dyDescent="0.25">
      <c r="A354" s="8" t="s">
        <v>833</v>
      </c>
      <c r="B354" s="8">
        <v>2270</v>
      </c>
      <c r="C354" s="8">
        <v>4</v>
      </c>
      <c r="D354" s="8" t="s">
        <v>795</v>
      </c>
      <c r="E354" s="8" t="s">
        <v>826</v>
      </c>
      <c r="F354" s="8" t="s">
        <v>23</v>
      </c>
      <c r="G354" s="8" t="s">
        <v>24</v>
      </c>
      <c r="H354" s="8" t="s">
        <v>826</v>
      </c>
      <c r="I354" s="8" t="s">
        <v>826</v>
      </c>
      <c r="J354" s="8" t="s">
        <v>26</v>
      </c>
      <c r="K354" s="8"/>
      <c r="L354" s="8" t="s">
        <v>796</v>
      </c>
      <c r="M354" s="8">
        <v>6.1</v>
      </c>
      <c r="N354" s="8">
        <v>1595</v>
      </c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</row>
    <row r="355" spans="1:33" x14ac:dyDescent="0.25">
      <c r="A355" s="8" t="s">
        <v>834</v>
      </c>
      <c r="B355" s="8">
        <v>2270</v>
      </c>
      <c r="C355" s="8">
        <v>4</v>
      </c>
      <c r="D355" s="8" t="s">
        <v>795</v>
      </c>
      <c r="E355" s="8" t="s">
        <v>826</v>
      </c>
      <c r="F355" s="8" t="s">
        <v>23</v>
      </c>
      <c r="G355" s="8" t="s">
        <v>24</v>
      </c>
      <c r="H355" s="8" t="s">
        <v>826</v>
      </c>
      <c r="I355" s="8" t="s">
        <v>826</v>
      </c>
      <c r="J355" s="8" t="s">
        <v>26</v>
      </c>
      <c r="K355" s="8"/>
      <c r="L355" s="8" t="s">
        <v>796</v>
      </c>
      <c r="M355" s="8">
        <v>6.1</v>
      </c>
      <c r="N355" s="8">
        <v>1595</v>
      </c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</row>
    <row r="356" spans="1:33" x14ac:dyDescent="0.25">
      <c r="A356" s="8" t="s">
        <v>835</v>
      </c>
      <c r="B356" s="8">
        <v>2270</v>
      </c>
      <c r="C356" s="8">
        <v>4</v>
      </c>
      <c r="D356" s="8" t="s">
        <v>795</v>
      </c>
      <c r="E356" s="8" t="s">
        <v>826</v>
      </c>
      <c r="F356" s="8" t="s">
        <v>23</v>
      </c>
      <c r="G356" s="8" t="s">
        <v>24</v>
      </c>
      <c r="H356" s="8" t="s">
        <v>826</v>
      </c>
      <c r="I356" s="8" t="s">
        <v>826</v>
      </c>
      <c r="J356" s="8" t="s">
        <v>26</v>
      </c>
      <c r="K356" s="8"/>
      <c r="L356" s="8" t="s">
        <v>796</v>
      </c>
      <c r="M356" s="8">
        <v>6.1</v>
      </c>
      <c r="N356" s="8">
        <v>1595</v>
      </c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</row>
    <row r="357" spans="1:33" x14ac:dyDescent="0.25">
      <c r="A357" s="8" t="s">
        <v>836</v>
      </c>
      <c r="B357" s="8">
        <v>2270</v>
      </c>
      <c r="C357" s="8">
        <v>4</v>
      </c>
      <c r="D357" s="8" t="s">
        <v>795</v>
      </c>
      <c r="E357" s="8" t="s">
        <v>826</v>
      </c>
      <c r="F357" s="8" t="s">
        <v>23</v>
      </c>
      <c r="G357" s="8" t="s">
        <v>24</v>
      </c>
      <c r="H357" s="8" t="s">
        <v>826</v>
      </c>
      <c r="I357" s="8" t="s">
        <v>826</v>
      </c>
      <c r="J357" s="8" t="s">
        <v>26</v>
      </c>
      <c r="K357" s="8"/>
      <c r="L357" s="8" t="s">
        <v>796</v>
      </c>
      <c r="M357" s="8">
        <v>6.1</v>
      </c>
      <c r="N357" s="8">
        <v>1595</v>
      </c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</row>
    <row r="358" spans="1:33" x14ac:dyDescent="0.25">
      <c r="A358" s="8" t="s">
        <v>837</v>
      </c>
      <c r="B358" s="8">
        <v>2270</v>
      </c>
      <c r="C358" s="8">
        <v>4</v>
      </c>
      <c r="D358" s="8" t="s">
        <v>795</v>
      </c>
      <c r="E358" s="8" t="s">
        <v>826</v>
      </c>
      <c r="F358" s="8" t="s">
        <v>23</v>
      </c>
      <c r="G358" s="8" t="s">
        <v>24</v>
      </c>
      <c r="H358" s="8" t="s">
        <v>826</v>
      </c>
      <c r="I358" s="8" t="s">
        <v>826</v>
      </c>
      <c r="J358" s="8" t="s">
        <v>26</v>
      </c>
      <c r="K358" s="8"/>
      <c r="L358" s="8" t="s">
        <v>796</v>
      </c>
      <c r="M358" s="8">
        <v>6.1</v>
      </c>
      <c r="N358" s="8">
        <v>1595</v>
      </c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</row>
    <row r="359" spans="1:33" x14ac:dyDescent="0.25">
      <c r="A359" s="8" t="s">
        <v>838</v>
      </c>
      <c r="B359" s="8">
        <v>2270</v>
      </c>
      <c r="C359" s="8">
        <v>4</v>
      </c>
      <c r="D359" s="8" t="s">
        <v>795</v>
      </c>
      <c r="E359" s="8" t="s">
        <v>826</v>
      </c>
      <c r="F359" s="8" t="s">
        <v>23</v>
      </c>
      <c r="G359" s="8" t="s">
        <v>24</v>
      </c>
      <c r="H359" s="8" t="s">
        <v>826</v>
      </c>
      <c r="I359" s="8" t="s">
        <v>826</v>
      </c>
      <c r="J359" s="8" t="s">
        <v>26</v>
      </c>
      <c r="K359" s="8"/>
      <c r="L359" s="8" t="s">
        <v>796</v>
      </c>
      <c r="M359" s="8">
        <v>6.1</v>
      </c>
      <c r="N359" s="8">
        <v>1595</v>
      </c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</row>
    <row r="360" spans="1:33" x14ac:dyDescent="0.25">
      <c r="A360" s="8" t="s">
        <v>839</v>
      </c>
      <c r="B360" s="8">
        <v>2270</v>
      </c>
      <c r="C360" s="8">
        <v>4</v>
      </c>
      <c r="D360" s="8" t="s">
        <v>795</v>
      </c>
      <c r="E360" s="8" t="s">
        <v>826</v>
      </c>
      <c r="F360" s="8" t="s">
        <v>23</v>
      </c>
      <c r="G360" s="8" t="s">
        <v>24</v>
      </c>
      <c r="H360" s="8" t="s">
        <v>826</v>
      </c>
      <c r="I360" s="8" t="s">
        <v>826</v>
      </c>
      <c r="J360" s="8" t="s">
        <v>26</v>
      </c>
      <c r="K360" s="8"/>
      <c r="L360" s="8" t="s">
        <v>796</v>
      </c>
      <c r="M360" s="8">
        <v>6.1</v>
      </c>
      <c r="N360" s="8">
        <v>1595</v>
      </c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</row>
    <row r="361" spans="1:33" s="19" customFormat="1" x14ac:dyDescent="0.25">
      <c r="A361" s="20" t="s">
        <v>840</v>
      </c>
      <c r="B361" s="20" t="s">
        <v>841</v>
      </c>
      <c r="C361" s="21">
        <v>22575</v>
      </c>
      <c r="D361" s="20" t="s">
        <v>21</v>
      </c>
      <c r="E361" s="20" t="s">
        <v>22</v>
      </c>
      <c r="F361" s="20" t="s">
        <v>23</v>
      </c>
      <c r="G361" s="20" t="s">
        <v>24</v>
      </c>
      <c r="H361" s="20" t="s">
        <v>842</v>
      </c>
      <c r="I361" s="20" t="s">
        <v>842</v>
      </c>
      <c r="J361" s="20" t="s">
        <v>26</v>
      </c>
      <c r="K361" s="20"/>
      <c r="L361" s="20" t="s">
        <v>843</v>
      </c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</row>
    <row r="362" spans="1:33" s="19" customFormat="1" x14ac:dyDescent="0.25">
      <c r="A362" s="20" t="s">
        <v>844</v>
      </c>
      <c r="B362" s="20" t="s">
        <v>841</v>
      </c>
      <c r="C362" s="21">
        <v>22715</v>
      </c>
      <c r="D362" s="20" t="s">
        <v>21</v>
      </c>
      <c r="E362" s="20" t="s">
        <v>22</v>
      </c>
      <c r="F362" s="20" t="s">
        <v>23</v>
      </c>
      <c r="G362" s="20" t="s">
        <v>24</v>
      </c>
      <c r="H362" s="20" t="s">
        <v>842</v>
      </c>
      <c r="I362" s="20" t="s">
        <v>842</v>
      </c>
      <c r="J362" s="20" t="s">
        <v>26</v>
      </c>
      <c r="K362" s="20"/>
      <c r="L362" s="20" t="s">
        <v>845</v>
      </c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</row>
    <row r="363" spans="1:33" s="19" customFormat="1" x14ac:dyDescent="0.25">
      <c r="A363" s="20" t="s">
        <v>846</v>
      </c>
      <c r="B363" s="20" t="s">
        <v>841</v>
      </c>
      <c r="C363" s="21">
        <v>24950</v>
      </c>
      <c r="D363" s="20" t="s">
        <v>21</v>
      </c>
      <c r="E363" s="20" t="s">
        <v>22</v>
      </c>
      <c r="F363" s="20" t="s">
        <v>23</v>
      </c>
      <c r="G363" s="20" t="s">
        <v>24</v>
      </c>
      <c r="H363" s="20" t="s">
        <v>123</v>
      </c>
      <c r="I363" s="20" t="s">
        <v>847</v>
      </c>
      <c r="J363" s="20" t="s">
        <v>26</v>
      </c>
      <c r="K363" s="20"/>
      <c r="L363" s="20" t="s">
        <v>848</v>
      </c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</row>
    <row r="364" spans="1:33" s="19" customFormat="1" x14ac:dyDescent="0.25">
      <c r="A364" s="20" t="s">
        <v>849</v>
      </c>
      <c r="B364" s="20" t="s">
        <v>841</v>
      </c>
      <c r="C364" s="21">
        <v>23720</v>
      </c>
      <c r="D364" s="20" t="s">
        <v>21</v>
      </c>
      <c r="E364" s="20" t="s">
        <v>22</v>
      </c>
      <c r="F364" s="20" t="s">
        <v>23</v>
      </c>
      <c r="G364" s="20" t="s">
        <v>24</v>
      </c>
      <c r="H364" s="20" t="s">
        <v>123</v>
      </c>
      <c r="I364" s="20" t="s">
        <v>847</v>
      </c>
      <c r="J364" s="20" t="s">
        <v>26</v>
      </c>
      <c r="K364" s="20"/>
      <c r="L364" s="20" t="s">
        <v>850</v>
      </c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</row>
    <row r="365" spans="1:33" s="19" customFormat="1" x14ac:dyDescent="0.25">
      <c r="A365" s="20" t="s">
        <v>851</v>
      </c>
      <c r="B365" s="20" t="s">
        <v>841</v>
      </c>
      <c r="C365" s="21">
        <v>27225</v>
      </c>
      <c r="D365" s="20" t="s">
        <v>21</v>
      </c>
      <c r="E365" s="20" t="s">
        <v>22</v>
      </c>
      <c r="F365" s="20" t="s">
        <v>23</v>
      </c>
      <c r="G365" s="20" t="s">
        <v>24</v>
      </c>
      <c r="H365" s="20" t="s">
        <v>123</v>
      </c>
      <c r="I365" s="20" t="s">
        <v>847</v>
      </c>
      <c r="J365" s="20" t="s">
        <v>26</v>
      </c>
      <c r="K365" s="20"/>
      <c r="L365" s="20" t="s">
        <v>852</v>
      </c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</row>
    <row r="366" spans="1:33" s="19" customFormat="1" x14ac:dyDescent="0.25">
      <c r="A366" s="20" t="s">
        <v>853</v>
      </c>
      <c r="B366" s="20" t="s">
        <v>841</v>
      </c>
      <c r="C366" s="21">
        <v>24410</v>
      </c>
      <c r="D366" s="20" t="s">
        <v>21</v>
      </c>
      <c r="E366" s="20" t="s">
        <v>22</v>
      </c>
      <c r="F366" s="20" t="s">
        <v>23</v>
      </c>
      <c r="G366" s="20" t="s">
        <v>24</v>
      </c>
      <c r="H366" s="20" t="s">
        <v>123</v>
      </c>
      <c r="I366" s="20" t="s">
        <v>847</v>
      </c>
      <c r="J366" s="20" t="s">
        <v>26</v>
      </c>
      <c r="K366" s="20"/>
      <c r="L366" s="20" t="s">
        <v>854</v>
      </c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</row>
    <row r="367" spans="1:33" s="19" customFormat="1" x14ac:dyDescent="0.25">
      <c r="A367" s="20" t="s">
        <v>855</v>
      </c>
      <c r="B367" s="20" t="s">
        <v>841</v>
      </c>
      <c r="C367" s="21">
        <v>26715</v>
      </c>
      <c r="D367" s="20" t="s">
        <v>21</v>
      </c>
      <c r="E367" s="20" t="s">
        <v>22</v>
      </c>
      <c r="F367" s="20" t="s">
        <v>23</v>
      </c>
      <c r="G367" s="20" t="s">
        <v>24</v>
      </c>
      <c r="H367" s="20" t="s">
        <v>123</v>
      </c>
      <c r="I367" s="20" t="s">
        <v>847</v>
      </c>
      <c r="J367" s="20" t="s">
        <v>26</v>
      </c>
      <c r="K367" s="20"/>
      <c r="L367" s="20" t="s">
        <v>856</v>
      </c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</row>
  </sheetData>
  <pageMargins left="1" right="1" top="1" bottom="1" header="1" footer="1"/>
  <pageSetup orientation="portrait" horizontalDpi="300" verticalDpi="300"/>
  <headerFooter alignWithMargins="0">
    <oddFooter>&amp;L_x000D_&amp;1#&amp;"Calibri"&amp;10&amp;K000000 Sensitivity: Internal</oddFooter>
  </headerFooter>
</worksheet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SUMMERY</vt:lpstr>
      <vt:lpstr>Import Advance List-BMCTPL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Hrishikesh Rane (MSC India)</dc:creator>
  <cp:lastModifiedBy>Swapnil Darne (MSC India)</cp:lastModifiedBy>
  <dcterms:created xsi:type="dcterms:W3CDTF">2025-03-07T10:31:04Z</dcterms:created>
  <dcterms:modified xsi:type="dcterms:W3CDTF">2025-03-10T05:42:20Z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