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ARIANETTA  IV509A/"/>
    </mc:Choice>
  </mc:AlternateContent>
  <xr:revisionPtr revIDLastSave="127" documentId="8_{376AEA5A-8977-41A3-89A0-62CBF541F53B}" xr6:coauthVersionLast="47" xr6:coauthVersionMax="47" xr10:uidLastSave="{ED91CE02-6CD6-4F77-8AA4-2501D9B06891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NSICT_NSIGT" sheetId="1" r:id="rId2"/>
  </sheets>
  <definedNames>
    <definedName name="_xlnm._FilterDatabase" localSheetId="1" hidden="1">'Import Advance List-NSICT_NSIGT'!$A$1:$BL$171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<sst xmlns="http://schemas.openxmlformats.org/spreadsheetml/2006/main" count="2472" uniqueCount="363">
  <si>
    <t>OHCM</t>
  </si>
  <si>
    <t>OFCM</t>
  </si>
  <si>
    <t>OBCM</t>
  </si>
  <si>
    <t>OLCM</t>
  </si>
  <si>
    <t>ORCM</t>
  </si>
  <si>
    <t>VGM</t>
  </si>
  <si>
    <t/>
  </si>
  <si>
    <t>MSC</t>
  </si>
  <si>
    <t>CARU3819211</t>
  </si>
  <si>
    <t>IM</t>
  </si>
  <si>
    <t>F</t>
  </si>
  <si>
    <t>AEAUH</t>
  </si>
  <si>
    <t>NSA</t>
  </si>
  <si>
    <t>BLI</t>
  </si>
  <si>
    <t>R</t>
  </si>
  <si>
    <t>GEN</t>
  </si>
  <si>
    <t>504107</t>
  </si>
  <si>
    <t>CXDU1352809</t>
  </si>
  <si>
    <t>504101</t>
  </si>
  <si>
    <t>FTAU1348011</t>
  </si>
  <si>
    <t>504064</t>
  </si>
  <si>
    <t>MEDU2688831</t>
  </si>
  <si>
    <t>504109</t>
  </si>
  <si>
    <t>MEDU5372683</t>
  </si>
  <si>
    <t>504063</t>
  </si>
  <si>
    <t>MEDU5743980</t>
  </si>
  <si>
    <t>504065</t>
  </si>
  <si>
    <t>MSDU1566733</t>
  </si>
  <si>
    <t>504108</t>
  </si>
  <si>
    <t>MSMU1197694</t>
  </si>
  <si>
    <t>504103</t>
  </si>
  <si>
    <t>MSNU2538850</t>
  </si>
  <si>
    <t>504066</t>
  </si>
  <si>
    <t>MSNU2959782</t>
  </si>
  <si>
    <t>504110</t>
  </si>
  <si>
    <t>TCLU2174756</t>
  </si>
  <si>
    <t>13X</t>
  </si>
  <si>
    <t>TGT</t>
  </si>
  <si>
    <t>G</t>
  </si>
  <si>
    <t>504087</t>
  </si>
  <si>
    <t>MSNU1990844</t>
  </si>
  <si>
    <t>504088</t>
  </si>
  <si>
    <t>MSNU1998613</t>
  </si>
  <si>
    <t>504090</t>
  </si>
  <si>
    <t>MSNU2028650</t>
  </si>
  <si>
    <t>504085</t>
  </si>
  <si>
    <t>MSMU1870260</t>
  </si>
  <si>
    <t>504084</t>
  </si>
  <si>
    <t>MSDU1905272</t>
  </si>
  <si>
    <t>504068</t>
  </si>
  <si>
    <t>MSDU1547939</t>
  </si>
  <si>
    <t>504081</t>
  </si>
  <si>
    <t>MSBU3230993</t>
  </si>
  <si>
    <t>504086</t>
  </si>
  <si>
    <t>DFSU2300649</t>
  </si>
  <si>
    <t>504082</t>
  </si>
  <si>
    <t>FBIU0522370</t>
  </si>
  <si>
    <t>504083</t>
  </si>
  <si>
    <t>TRHU1290990</t>
  </si>
  <si>
    <t>504089</t>
  </si>
  <si>
    <t>CORU2617323</t>
  </si>
  <si>
    <t>THI</t>
  </si>
  <si>
    <t>016931</t>
  </si>
  <si>
    <t>MAGU2362256</t>
  </si>
  <si>
    <t>016884</t>
  </si>
  <si>
    <t>MSNU2638329</t>
  </si>
  <si>
    <t>016821</t>
  </si>
  <si>
    <t>MSNU1563930</t>
  </si>
  <si>
    <t>016889</t>
  </si>
  <si>
    <t>MSNU1897330</t>
  </si>
  <si>
    <t>016826</t>
  </si>
  <si>
    <t>MSNU3240598</t>
  </si>
  <si>
    <t>016932</t>
  </si>
  <si>
    <t>MSNU7609560</t>
  </si>
  <si>
    <t>SADMM</t>
  </si>
  <si>
    <t>TR1</t>
  </si>
  <si>
    <t>CON</t>
  </si>
  <si>
    <t>000062</t>
  </si>
  <si>
    <t>TCLU4627105</t>
  </si>
  <si>
    <t>000012</t>
  </si>
  <si>
    <t>MSMU6690810</t>
  </si>
  <si>
    <t>004016</t>
  </si>
  <si>
    <t>MSMU6973002</t>
  </si>
  <si>
    <t>004015</t>
  </si>
  <si>
    <t>MSDU8621977</t>
  </si>
  <si>
    <t>000018</t>
  </si>
  <si>
    <t>MEDU7287106</t>
  </si>
  <si>
    <t>004051</t>
  </si>
  <si>
    <t>MSDU7092420</t>
  </si>
  <si>
    <t>004052</t>
  </si>
  <si>
    <t>MSDU7468539</t>
  </si>
  <si>
    <t>000036</t>
  </si>
  <si>
    <t>FFAU5829553</t>
  </si>
  <si>
    <t>000025</t>
  </si>
  <si>
    <t>TGHU9888630</t>
  </si>
  <si>
    <t>000044</t>
  </si>
  <si>
    <t>TXGU5048875</t>
  </si>
  <si>
    <t>NMH</t>
  </si>
  <si>
    <t>002906</t>
  </si>
  <si>
    <t>CAAU7325352</t>
  </si>
  <si>
    <t>002914</t>
  </si>
  <si>
    <t>MSDU5411560</t>
  </si>
  <si>
    <t>004357</t>
  </si>
  <si>
    <t>MSBU8149591</t>
  </si>
  <si>
    <t>004034</t>
  </si>
  <si>
    <t>MSDU6516740</t>
  </si>
  <si>
    <t>004031</t>
  </si>
  <si>
    <t>MSMU4299452</t>
  </si>
  <si>
    <t>002907</t>
  </si>
  <si>
    <t>TCLU9748286</t>
  </si>
  <si>
    <t>005040</t>
  </si>
  <si>
    <t>MSNU7708178</t>
  </si>
  <si>
    <t>002911</t>
  </si>
  <si>
    <t>MSNU7725663</t>
  </si>
  <si>
    <t>002904</t>
  </si>
  <si>
    <t>MSNU5016165</t>
  </si>
  <si>
    <t>004033</t>
  </si>
  <si>
    <t>MSNU5906765</t>
  </si>
  <si>
    <t>D7Q</t>
  </si>
  <si>
    <t>VLY</t>
  </si>
  <si>
    <t>004013</t>
  </si>
  <si>
    <t>MSMU5611251</t>
  </si>
  <si>
    <t>000045</t>
  </si>
  <si>
    <t>MSDU7610725</t>
  </si>
  <si>
    <t>000046</t>
  </si>
  <si>
    <t>TIIU4843970</t>
  </si>
  <si>
    <t>000047</t>
  </si>
  <si>
    <t>MSNU9785070</t>
  </si>
  <si>
    <t>000048</t>
  </si>
  <si>
    <t>MSNU9766677</t>
  </si>
  <si>
    <t>ATU</t>
  </si>
  <si>
    <t>273941</t>
  </si>
  <si>
    <t>FFAU4073456</t>
  </si>
  <si>
    <t>273943</t>
  </si>
  <si>
    <t>MEDU4554765</t>
  </si>
  <si>
    <t>273891</t>
  </si>
  <si>
    <t>MSMU4315569</t>
  </si>
  <si>
    <t>273878</t>
  </si>
  <si>
    <t>MSNU5886782</t>
  </si>
  <si>
    <t>273991</t>
  </si>
  <si>
    <t>MSNU6562556</t>
  </si>
  <si>
    <t>TCL</t>
  </si>
  <si>
    <t>004350</t>
  </si>
  <si>
    <t>TGBU8013165</t>
  </si>
  <si>
    <t>004343</t>
  </si>
  <si>
    <t>MSDU5830633</t>
  </si>
  <si>
    <t>004348</t>
  </si>
  <si>
    <t>MSBU8148023</t>
  </si>
  <si>
    <t>004342</t>
  </si>
  <si>
    <t>TLLU5188330</t>
  </si>
  <si>
    <t>004028</t>
  </si>
  <si>
    <t>MSNU9529778</t>
  </si>
  <si>
    <t>SL5</t>
  </si>
  <si>
    <t>1260133</t>
  </si>
  <si>
    <t>MSNU5873173</t>
  </si>
  <si>
    <t>1NS</t>
  </si>
  <si>
    <t>00748748</t>
  </si>
  <si>
    <t>MSNU9110903</t>
  </si>
  <si>
    <t>00748736</t>
  </si>
  <si>
    <t>MSDU8812910</t>
  </si>
  <si>
    <t>00748740</t>
  </si>
  <si>
    <t>MEDU7812821</t>
  </si>
  <si>
    <t>00748722</t>
  </si>
  <si>
    <t>MSDU6299218</t>
  </si>
  <si>
    <t>00748744</t>
  </si>
  <si>
    <t>GLDU9364241</t>
  </si>
  <si>
    <t>00748719</t>
  </si>
  <si>
    <t>FFAU6602055</t>
  </si>
  <si>
    <t>00748724</t>
  </si>
  <si>
    <t>CAIU4573933</t>
  </si>
  <si>
    <t>00748747</t>
  </si>
  <si>
    <t>CAIU8302539</t>
  </si>
  <si>
    <t>29J</t>
  </si>
  <si>
    <t>1287126</t>
  </si>
  <si>
    <t>BEAU5863439</t>
  </si>
  <si>
    <t>1287089</t>
  </si>
  <si>
    <t>MEDU7253575</t>
  </si>
  <si>
    <t>1287128</t>
  </si>
  <si>
    <t>MSMU7376531</t>
  </si>
  <si>
    <t>1287140</t>
  </si>
  <si>
    <t>MEDU9497992</t>
  </si>
  <si>
    <t>7EB</t>
  </si>
  <si>
    <t>CDP</t>
  </si>
  <si>
    <t>HAZ</t>
  </si>
  <si>
    <t>DH01034</t>
  </si>
  <si>
    <t>4.3(3170)</t>
  </si>
  <si>
    <t>GLDU9736971</t>
  </si>
  <si>
    <t>DH01082</t>
  </si>
  <si>
    <t>MSBU5200494</t>
  </si>
  <si>
    <t>02906</t>
  </si>
  <si>
    <t>SEGU4713436</t>
  </si>
  <si>
    <t>02907</t>
  </si>
  <si>
    <t>CRSU1505570</t>
  </si>
  <si>
    <t>TZTGT</t>
  </si>
  <si>
    <t>2370034</t>
  </si>
  <si>
    <t>EU27505124</t>
  </si>
  <si>
    <t>FCIU4294264</t>
  </si>
  <si>
    <t>2370031</t>
  </si>
  <si>
    <t>EU27505126</t>
  </si>
  <si>
    <t>DFSU2918241</t>
  </si>
  <si>
    <t>2370027</t>
  </si>
  <si>
    <t>EU27505125</t>
  </si>
  <si>
    <t>MSDU2488595</t>
  </si>
  <si>
    <t>LI3</t>
  </si>
  <si>
    <t>SVL</t>
  </si>
  <si>
    <t>2370108</t>
  </si>
  <si>
    <t>EU27505184</t>
  </si>
  <si>
    <t>MAIQ3019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</si>
  <si>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</si>
  <si>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</si>
  <si>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</si>
  <si>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</si>
  <si>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</si>
  <si>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</si>
  <si>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</si>
  <si>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</si>
  <si>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</si>
  <si>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</si>
  <si>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</si>
  <si>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</si>
  <si>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</si>
  <si>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</si>
  <si>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</si>
  <si>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</si>
  <si>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</si>
  <si>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</si>
  <si>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</si>
  <si>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</si>
  <si>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</si>
  <si>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</si>
  <si>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</si>
  <si>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</si>
  <si>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</si>
  <si>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</si>
  <si>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</si>
  <si>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</si>
  <si>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</si>
  <si>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</si>
  <si>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</si>
  <si>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</si>
  <si>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</si>
  <si>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</si>
  <si>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</si>
  <si>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</si>
  <si>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</si>
  <si>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</si>
  <si>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</si>
  <si>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</si>
  <si>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</si>
  <si>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</si>
  <si>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</si>
  <si>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</si>
  <si>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</si>
  <si>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</si>
  <si>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</si>
  <si>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</si>
  <si>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</si>
  <si>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</si>
  <si>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</si>
  <si>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</si>
  <si>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</si>
  <si>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</si>
  <si>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</si>
  <si>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</si>
  <si>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</si>
  <si>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</si>
  <si>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OTPU6095730</t>
  </si>
  <si>
    <t>TTNU8462739</t>
  </si>
  <si>
    <t>TTNU8354420</t>
  </si>
  <si>
    <t>TTNU8365003</t>
  </si>
  <si>
    <t>TRIU8010142</t>
  </si>
  <si>
    <t>MEDU9038273</t>
  </si>
  <si>
    <t>CRLU1407692</t>
  </si>
  <si>
    <t>TRIU8851099</t>
  </si>
  <si>
    <t>SZLU9184827</t>
  </si>
  <si>
    <t>SEGU9296084</t>
  </si>
  <si>
    <t>TGHU9965887</t>
  </si>
  <si>
    <t>CHIU9059794</t>
  </si>
  <si>
    <t>SZLU9376049</t>
  </si>
  <si>
    <t>MSCU7396857</t>
  </si>
  <si>
    <t>SZLU9336703</t>
  </si>
  <si>
    <t>SZLU9399018</t>
  </si>
  <si>
    <t>SZLU9396507</t>
  </si>
  <si>
    <t>MSDU9037968</t>
  </si>
  <si>
    <t>MEDU9013362</t>
  </si>
  <si>
    <t>SZLU9590533</t>
  </si>
  <si>
    <t>FSCU5768808</t>
  </si>
  <si>
    <t>MEDU9624757</t>
  </si>
  <si>
    <t>MEDU9619920</t>
  </si>
  <si>
    <t>FSCU5776146</t>
  </si>
  <si>
    <t>MEDU9732392</t>
  </si>
  <si>
    <t>SEKU9026709</t>
  </si>
  <si>
    <t>TRIU8058980</t>
  </si>
  <si>
    <t>TTNU8726831</t>
  </si>
  <si>
    <t>MSCU7313261</t>
  </si>
  <si>
    <t>FSCU5769975</t>
  </si>
  <si>
    <t>OTPU6144372</t>
  </si>
  <si>
    <t>MEDU9757657</t>
  </si>
  <si>
    <t>MSDU9719340</t>
  </si>
  <si>
    <t>MEDU9173139</t>
  </si>
  <si>
    <t>CRLU1337105</t>
  </si>
  <si>
    <t>TTNU8062970</t>
  </si>
  <si>
    <t>TRIU8495613</t>
  </si>
  <si>
    <t>MEDU9912671</t>
  </si>
  <si>
    <t>TRIU8218352</t>
  </si>
  <si>
    <t>CRXU6918964</t>
  </si>
  <si>
    <t>MSDU9825297</t>
  </si>
  <si>
    <t>TGHU9915145</t>
  </si>
  <si>
    <t>MSDU9843726</t>
  </si>
  <si>
    <t>MEDU9780826</t>
  </si>
  <si>
    <t>OTPU6455332</t>
  </si>
  <si>
    <t>MEDU9782135</t>
  </si>
  <si>
    <t>MEDU9074476</t>
  </si>
  <si>
    <t>OTPU6569000</t>
  </si>
  <si>
    <t>MSDU9940310</t>
  </si>
  <si>
    <t>OTPU6560929</t>
  </si>
  <si>
    <t>OTPU6573905</t>
  </si>
  <si>
    <t>SZLU9125655</t>
  </si>
  <si>
    <t>CXRU1168740</t>
  </si>
  <si>
    <t>TTNU8029040</t>
  </si>
  <si>
    <t>TTNU8112812</t>
  </si>
  <si>
    <t>CXRU1206516</t>
  </si>
  <si>
    <t>TTNU8126380</t>
  </si>
  <si>
    <t>TRIU8798564</t>
  </si>
  <si>
    <t>MSCU7471565</t>
  </si>
  <si>
    <t>MEDU9157518</t>
  </si>
  <si>
    <t>CRSU6023490</t>
  </si>
  <si>
    <t>CRLU7228992</t>
  </si>
  <si>
    <t>CXRU1389438</t>
  </si>
  <si>
    <t>GESU9357143</t>
  </si>
  <si>
    <t>CXRU1405380</t>
  </si>
  <si>
    <t>CXRU1433079</t>
  </si>
  <si>
    <t>CXRU1428128</t>
  </si>
  <si>
    <t>CXRU1447940</t>
  </si>
  <si>
    <t>CXRU1455606</t>
  </si>
  <si>
    <t>TRIU8914622</t>
  </si>
  <si>
    <t>MSCU7401531</t>
  </si>
  <si>
    <t>TEMU9293986</t>
  </si>
  <si>
    <t>SZLU9156717</t>
  </si>
  <si>
    <t>SEGU7610241</t>
  </si>
  <si>
    <t>TEMU9504477</t>
  </si>
  <si>
    <t>CRTU7610793</t>
  </si>
  <si>
    <t>TRLU6009701</t>
  </si>
  <si>
    <t>SEGU7680418</t>
  </si>
  <si>
    <t>MEDU9647011</t>
  </si>
  <si>
    <t>TGHU9964962</t>
  </si>
  <si>
    <t>TEMU9002118</t>
  </si>
  <si>
    <t>MEDU9685752</t>
  </si>
  <si>
    <t>TEMU9221179</t>
  </si>
  <si>
    <t>TEMU9156480</t>
  </si>
  <si>
    <t>TRIU8964583</t>
  </si>
  <si>
    <t>TEMU9137746</t>
  </si>
  <si>
    <t>TEMU9021524</t>
  </si>
  <si>
    <t>E</t>
  </si>
  <si>
    <t xml:space="preserve"> </t>
  </si>
  <si>
    <t>MTY</t>
  </si>
  <si>
    <t>NIL</t>
  </si>
  <si>
    <t>Row Labels</t>
  </si>
  <si>
    <t>Grand Total</t>
  </si>
  <si>
    <t>Column Labels</t>
  </si>
  <si>
    <t>Count of ContainerNo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</si>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</sst>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;\(0\)"/>
    <numFmt numFmtId="165" formatCode="[$-10409]mm/dd/yyyy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iri"/>
    </font>
    <font>
      <b/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 readingOrder="1"/>
    </xf>
    <xf numFmtId="164" fontId="2" fillId="0" borderId="1" xfId="0" applyNumberFormat="1" applyFont="1" applyBorder="1" applyAlignment="1">
      <alignment horizontal="center" wrapText="1" readingOrder="1"/>
    </xf>
    <xf numFmtId="165" fontId="2" fillId="0" borderId="1" xfId="0" applyNumberFormat="1" applyFont="1" applyBorder="1" applyAlignment="1">
      <alignment horizontal="center" wrapText="1" readingOrder="1"/>
    </xf>
    <xf numFmtId="0" fontId="0" fillId="0" borderId="1" xfId="0" applyBorder="1" applyAlignment="1">
      <alignment horizontal="center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22.675221064812" createdVersion="8" refreshedVersion="8" minRefreshableVersion="3" recordCount="170" xr:uid="{9D0CF963-8DD0-4B15-9EB9-6FED71264882}">
  <cacheSource type="worksheet">
    <worksheetSource ref="A1:BL171" sheet="Import Advance List-NSICT_NSIGT"/>
  </cacheSource>
  <cacheFields count="64">
    <cacheField name="VslVisit" numFmtId="0">
      <sharedItems/>
    </cacheField>
    <cacheField name="OutVslVisit" numFmtId="0">
      <sharedItems/>
    </cacheField>
    <cacheField name="Opr" numFmtId="0">
      <sharedItems count="1">
        <s v="MSC"/>
      </sharedItems>
    </cacheField>
    <cacheField name="ContainerNo" numFmtId="0">
      <sharedItems/>
    </cacheField>
    <cacheField name="EqpType" numFmtId="0">
      <sharedItems containsSemiMixedTypes="0" containsString="0" containsNumber="1" containsInteger="1" minValue="2210" maxValue="4563" count="5">
        <n v="2210"/>
        <n v="4510"/>
        <n v="4532"/>
        <n v="4563"/>
        <n v="4363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NonDate="0" containsString="0" containsBlank="1"/>
    </cacheField>
    <cacheField name="Pol" numFmtId="0">
      <sharedItems/>
    </cacheField>
    <cacheField name="Pod" numFmtId="0">
      <sharedItems/>
    </cacheField>
    <cacheField name="Dst" numFmtId="0">
      <sharedItems/>
    </cacheField>
    <cacheField name="GroupCode" numFmtId="0">
      <sharedItems count="12">
        <s v="BLI"/>
        <s v="TGT"/>
        <s v="THI"/>
        <s v="CON"/>
        <s v="NMH"/>
        <s v="VLY"/>
        <s v="ATU"/>
        <s v="TCL"/>
        <s v="1NS"/>
        <s v="CDP"/>
        <s v="SVL"/>
        <s v="MSC"/>
      </sharedItems>
    </cacheField>
    <cacheField name="TransitCode" numFmtId="0">
      <sharedItems/>
    </cacheField>
    <cacheField name="DepartureMode" numFmtId="0">
      <sharedItems count="2">
        <s v="R"/>
        <s v="G"/>
      </sharedItems>
    </cacheField>
    <cacheField name="GrossWgt" numFmtId="164">
      <sharedItems containsSemiMixedTypes="0" containsString="0" containsNumber="1" minValue="4500" maxValue="31950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/>
    </cacheField>
    <cacheField name="DeclaredSealNumber2" numFmtId="0">
      <sharedItems containsBlank="1"/>
    </cacheField>
    <cacheField name="DeclaredSealNumber3" numFmtId="0">
      <sharedItems containsNonDate="0" containsString="0" containsBlank="1"/>
    </cacheField>
    <cacheField name="Temp" numFmtId="0">
      <sharedItems containsNonDate="0" containsString="0" containsBlank="1"/>
    </cacheField>
    <cacheField name="TempUOM" numFmtId="0">
      <sharedItems containsNonDate="0" containsString="0" containsBlank="1"/>
    </cacheField>
    <cacheField name="IMCOs" numFmtId="0">
      <sharedItems containsBlank="1"/>
    </cacheField>
    <cacheField name="OHCM" numFmtId="0">
      <sharedItems containsNonDate="0" containsString="0" containsBlank="1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NonDate="0" containsString="0" containsBlank="1"/>
    </cacheField>
    <cacheField name="ORCM" numFmtId="0">
      <sharedItems containsNonDate="0" containsString="0" containsBlank="1"/>
    </cacheField>
    <cacheField name="BookingNo" numFmtId="0">
      <sharedItems containsNonDate="0" containsString="0" containsBlank="1"/>
    </cacheField>
    <cacheField name="BoxAgentName" numFmtId="0">
      <sharedItems containsNonDate="0" containsString="0" containsBlank="1"/>
    </cacheField>
    <cacheField name="UserDefinedName0" numFmtId="0">
      <sharedItems containsNonDate="0" containsString="0" containsBlank="1"/>
    </cacheField>
    <cacheField name="UserDefinedName1" numFmtId="0">
      <sharedItems containsNonDate="0" containsString="0" containsBlank="1"/>
    </cacheField>
    <cacheField name="UserDefinedName2" numFmtId="0">
      <sharedItems containsNonDate="0" containsString="0" containsBlank="1"/>
    </cacheField>
    <cacheField name="UserDefinedName3" numFmtId="0">
      <sharedItems containsNonDate="0" containsString="0" containsBlank="1"/>
    </cacheField>
    <cacheField name="UserDefinedName4" numFmtId="0">
      <sharedItems containsNonDate="0" containsString="0" containsBlank="1"/>
    </cacheField>
    <cacheField name="UserDefinedCode0" numFmtId="0">
      <sharedItems containsNonDate="0" containsString="0" containsBlank="1"/>
    </cacheField>
    <cacheField name="UserDefinedCode1" numFmtId="0">
      <sharedItems containsNonDate="0" containsString="0" containsBlank="1"/>
    </cacheField>
    <cacheField name="UserDefinedCode2" numFmtId="0">
      <sharedItems containsNonDate="0" containsString="0" containsBlank="1"/>
    </cacheField>
    <cacheField name="UserDefinedCode3" numFmtId="0">
      <sharedItems containsNonDate="0" containsString="0" containsBlank="1"/>
    </cacheField>
    <cacheField name="UserDefinedCode4" numFmtId="0">
      <sharedItems containsNonDate="0" containsString="0" containsBlank="1"/>
    </cacheField>
    <cacheField name="UserDefinedCode5" numFmtId="0">
      <sharedItems containsNonDate="0" containsString="0" containsBlank="1"/>
    </cacheField>
    <cacheField name="UserDefinedCode6" numFmtId="0">
      <sharedItems containsNonDate="0" containsString="0" containsBlank="1"/>
    </cacheField>
    <cacheField name="UserDefinedCode7" numFmtId="0">
      <sharedItems containsNonDate="0" containsString="0" containsBlank="1"/>
    </cacheField>
    <cacheField name="UserDefinedCode8" numFmtId="0">
      <sharedItems containsNonDate="0" containsString="0" containsBlank="1"/>
    </cacheField>
    <cacheField name="UserDefinedCode9" numFmtId="0">
      <sharedItems containsNonDate="0" containsString="0" containsBlank="1"/>
    </cacheField>
    <cacheField name="UserDefinedNumber0" numFmtId="0">
      <sharedItems containsNonDate="0" containsString="0" containsBlank="1"/>
    </cacheField>
    <cacheField name="UserDefinedNumber1" numFmtId="0">
      <sharedItems containsNonDate="0" containsString="0" containsBlank="1"/>
    </cacheField>
    <cacheField name="UserDefinedNumber2" numFmtId="0">
      <sharedItems containsNonDate="0" containsString="0" containsBlank="1"/>
    </cacheField>
    <cacheField name="UserDefinedNumber3" numFmtId="0">
      <sharedItems containsNonDate="0" containsString="0" containsBlank="1"/>
    </cacheField>
    <cacheField name="UserDefinedNumber4" numFmtId="0">
      <sharedItems containsNonDate="0" containsString="0" containsBlank="1"/>
    </cacheField>
    <cacheField name="UserDefinedTime0" numFmtId="0">
      <sharedItems containsNonDate="0" containsString="0" containsBlank="1"/>
    </cacheField>
    <cacheField name="UserDefinedTime1" numFmtId="0">
      <sharedItems containsNonDate="0" containsString="0" containsBlank="1"/>
    </cacheField>
    <cacheField name="UserDefinedTime2" numFmtId="0">
      <sharedItems containsNonDate="0" containsString="0" containsBlank="1"/>
    </cacheField>
    <cacheField name="UserDefinedTime3" numFmtId="0">
      <sharedItems containsNonDate="0" containsString="0" containsBlank="1"/>
    </cacheField>
    <cacheField name="UserDefinedTime4" numFmtId="0">
      <sharedItems containsNonDate="0" containsString="0" containsBlank="1"/>
    </cacheField>
    <cacheField name="RailOperatorCode" numFmtId="0">
      <sharedItems containsNonDate="0" containsString="0" containsBlank="1"/>
    </cacheField>
    <cacheField name="VGM Date" numFmtId="0">
      <sharedItems containsNonDate="0" containsString="0" containsBlank="1"/>
    </cacheField>
    <cacheField name="VGM" numFmtId="0">
      <sharedItems containsNonDate="0" containsString="0" containsBlank="1"/>
    </cacheField>
    <cacheField name="VGM Party" numFmtId="0">
      <sharedItems containsNonDate="0" containsString="0" containsBlank="1"/>
    </cacheField>
    <cacheField name="SPC1" numFmtId="0">
      <sharedItems containsNonDate="0" containsString="0" containsBlank="1"/>
    </cacheField>
    <cacheField name="Preferred CFS after 48 Hours" numFmtId="0">
      <sharedItems containsNonDate="0" containsString="0"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s v="MAIQ3019"/>
    <s v=""/>
    <x v="0"/>
    <s v="CARU3819211"/>
    <x v="0"/>
    <s v="IM"/>
    <s v="F"/>
    <m/>
    <s v="AEAUH"/>
    <s v="NSA"/>
    <s v=""/>
    <x v="0"/>
    <s v=""/>
    <x v="0"/>
    <n v="25720"/>
    <m/>
    <s v="GEN"/>
    <s v="5041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DU1352809"/>
    <x v="0"/>
    <s v="IM"/>
    <s v="F"/>
    <m/>
    <s v="AEAUH"/>
    <s v="NSA"/>
    <s v=""/>
    <x v="0"/>
    <s v=""/>
    <x v="0"/>
    <n v="25540"/>
    <m/>
    <s v="GEN"/>
    <s v="5041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TAU1348011"/>
    <x v="0"/>
    <s v="IM"/>
    <s v="F"/>
    <m/>
    <s v="AEAUH"/>
    <s v="NSA"/>
    <s v=""/>
    <x v="0"/>
    <s v=""/>
    <x v="0"/>
    <n v="25490"/>
    <m/>
    <s v="GEN"/>
    <s v="5040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2688831"/>
    <x v="0"/>
    <s v="IM"/>
    <s v="F"/>
    <m/>
    <s v="AEAUH"/>
    <s v="NSA"/>
    <s v=""/>
    <x v="0"/>
    <s v=""/>
    <x v="0"/>
    <n v="25490"/>
    <m/>
    <s v="GEN"/>
    <s v="5041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5372683"/>
    <x v="0"/>
    <s v="IM"/>
    <s v="F"/>
    <m/>
    <s v="AEAUH"/>
    <s v="NSA"/>
    <s v=""/>
    <x v="0"/>
    <s v=""/>
    <x v="0"/>
    <n v="25610"/>
    <m/>
    <s v="GEN"/>
    <s v="5040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5743980"/>
    <x v="0"/>
    <s v="IM"/>
    <s v="F"/>
    <m/>
    <s v="AEAUH"/>
    <s v="NSA"/>
    <s v=""/>
    <x v="0"/>
    <s v=""/>
    <x v="0"/>
    <n v="25490"/>
    <m/>
    <s v="GEN"/>
    <s v="5040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1566733"/>
    <x v="0"/>
    <s v="IM"/>
    <s v="F"/>
    <m/>
    <s v="AEAUH"/>
    <s v="NSA"/>
    <s v=""/>
    <x v="0"/>
    <s v=""/>
    <x v="0"/>
    <n v="25660"/>
    <m/>
    <s v="GEN"/>
    <s v="5041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1197694"/>
    <x v="0"/>
    <s v="IM"/>
    <s v="F"/>
    <m/>
    <s v="AEAUH"/>
    <s v="NSA"/>
    <s v=""/>
    <x v="0"/>
    <s v=""/>
    <x v="0"/>
    <n v="25510"/>
    <m/>
    <s v="GEN"/>
    <s v="5041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2538850"/>
    <x v="0"/>
    <s v="IM"/>
    <s v="F"/>
    <m/>
    <s v="AEAUH"/>
    <s v="NSA"/>
    <s v=""/>
    <x v="0"/>
    <s v=""/>
    <x v="0"/>
    <n v="25490"/>
    <m/>
    <s v="GEN"/>
    <s v="5040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2959782"/>
    <x v="0"/>
    <s v="IM"/>
    <s v="F"/>
    <m/>
    <s v="AEAUH"/>
    <s v="NSA"/>
    <s v=""/>
    <x v="0"/>
    <s v=""/>
    <x v="0"/>
    <n v="25430"/>
    <m/>
    <s v="GEN"/>
    <s v="5041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CLU2174756"/>
    <x v="0"/>
    <s v="IM"/>
    <s v="F"/>
    <m/>
    <s v="AEAUH"/>
    <s v="NSA"/>
    <s v="13X"/>
    <x v="1"/>
    <s v=""/>
    <x v="1"/>
    <n v="25580"/>
    <m/>
    <s v="GEN"/>
    <s v="5040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1990844"/>
    <x v="0"/>
    <s v="IM"/>
    <s v="F"/>
    <m/>
    <s v="AEAUH"/>
    <s v="NSA"/>
    <s v="13X"/>
    <x v="1"/>
    <s v=""/>
    <x v="1"/>
    <n v="25450"/>
    <m/>
    <s v="GEN"/>
    <s v="5040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1998613"/>
    <x v="0"/>
    <s v="IM"/>
    <s v="F"/>
    <m/>
    <s v="AEAUH"/>
    <s v="NSA"/>
    <s v="13X"/>
    <x v="1"/>
    <s v=""/>
    <x v="1"/>
    <n v="25380"/>
    <m/>
    <s v="GEN"/>
    <s v="5040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2028650"/>
    <x v="0"/>
    <s v="IM"/>
    <s v="F"/>
    <m/>
    <s v="AEAUH"/>
    <s v="NSA"/>
    <s v="13X"/>
    <x v="1"/>
    <s v=""/>
    <x v="1"/>
    <n v="25580"/>
    <m/>
    <s v="GEN"/>
    <s v="5040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1870260"/>
    <x v="0"/>
    <s v="IM"/>
    <s v="F"/>
    <m/>
    <s v="AEAUH"/>
    <s v="NSA"/>
    <s v="13X"/>
    <x v="1"/>
    <s v=""/>
    <x v="1"/>
    <n v="25370"/>
    <m/>
    <s v="GEN"/>
    <s v="5040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1905272"/>
    <x v="0"/>
    <s v="IM"/>
    <s v="F"/>
    <m/>
    <s v="AEAUH"/>
    <s v="NSA"/>
    <s v="13X"/>
    <x v="1"/>
    <s v=""/>
    <x v="1"/>
    <n v="25420"/>
    <m/>
    <s v="GEN"/>
    <s v="5040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1547939"/>
    <x v="0"/>
    <s v="IM"/>
    <s v="F"/>
    <m/>
    <s v="AEAUH"/>
    <s v="NSA"/>
    <s v="13X"/>
    <x v="1"/>
    <s v=""/>
    <x v="1"/>
    <n v="25420"/>
    <m/>
    <s v="GEN"/>
    <s v="5040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BU3230993"/>
    <x v="0"/>
    <s v="IM"/>
    <s v="F"/>
    <m/>
    <s v="AEAUH"/>
    <s v="NSA"/>
    <s v="13X"/>
    <x v="1"/>
    <s v=""/>
    <x v="1"/>
    <n v="25460"/>
    <m/>
    <s v="GEN"/>
    <s v="5040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DFSU2300649"/>
    <x v="0"/>
    <s v="IM"/>
    <s v="F"/>
    <m/>
    <s v="AEAUH"/>
    <s v="NSA"/>
    <s v="13X"/>
    <x v="1"/>
    <s v=""/>
    <x v="1"/>
    <n v="25360"/>
    <m/>
    <s v="GEN"/>
    <s v="5040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BIU0522370"/>
    <x v="0"/>
    <s v="IM"/>
    <s v="F"/>
    <m/>
    <s v="AEAUH"/>
    <s v="NSA"/>
    <s v="13X"/>
    <x v="1"/>
    <s v=""/>
    <x v="1"/>
    <n v="25370"/>
    <m/>
    <s v="GEN"/>
    <s v="5040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HU1290990"/>
    <x v="0"/>
    <s v="IM"/>
    <s v="F"/>
    <m/>
    <s v="AEAUH"/>
    <s v="NSA"/>
    <s v="13X"/>
    <x v="1"/>
    <s v=""/>
    <x v="1"/>
    <n v="25380"/>
    <m/>
    <s v="GEN"/>
    <s v="5040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ORU2617323"/>
    <x v="0"/>
    <s v="IM"/>
    <s v="F"/>
    <m/>
    <s v="AEAUH"/>
    <s v="NSA"/>
    <s v=""/>
    <x v="2"/>
    <s v=""/>
    <x v="0"/>
    <n v="23247"/>
    <m/>
    <s v="GEN"/>
    <s v="0169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AGU2362256"/>
    <x v="0"/>
    <s v="IM"/>
    <s v="F"/>
    <m/>
    <s v="AEAUH"/>
    <s v="NSA"/>
    <s v=""/>
    <x v="2"/>
    <s v=""/>
    <x v="0"/>
    <n v="23382"/>
    <m/>
    <s v="GEN"/>
    <s v="0168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2638329"/>
    <x v="0"/>
    <s v="IM"/>
    <s v="F"/>
    <m/>
    <s v="AEAUH"/>
    <s v="NSA"/>
    <s v=""/>
    <x v="2"/>
    <s v=""/>
    <x v="0"/>
    <n v="23352"/>
    <m/>
    <s v="GEN"/>
    <s v="0168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1563930"/>
    <x v="0"/>
    <s v="IM"/>
    <s v="F"/>
    <m/>
    <s v="AEAUH"/>
    <s v="NSA"/>
    <s v=""/>
    <x v="2"/>
    <s v=""/>
    <x v="0"/>
    <n v="23272"/>
    <m/>
    <s v="GEN"/>
    <s v="0168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1897330"/>
    <x v="0"/>
    <s v="IM"/>
    <s v="F"/>
    <m/>
    <s v="AEAUH"/>
    <s v="NSA"/>
    <s v=""/>
    <x v="2"/>
    <s v=""/>
    <x v="0"/>
    <n v="23232"/>
    <m/>
    <s v="GEN"/>
    <s v="0168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3240598"/>
    <x v="0"/>
    <s v="IM"/>
    <s v="F"/>
    <m/>
    <s v="AEAUH"/>
    <s v="NSA"/>
    <s v=""/>
    <x v="2"/>
    <s v=""/>
    <x v="0"/>
    <n v="23247"/>
    <m/>
    <s v="GEN"/>
    <s v="0169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7609560"/>
    <x v="1"/>
    <s v="IM"/>
    <s v="F"/>
    <m/>
    <s v="SADMM"/>
    <s v="NSA"/>
    <s v="TR1"/>
    <x v="3"/>
    <s v=""/>
    <x v="1"/>
    <n v="31350"/>
    <m/>
    <s v="GEN"/>
    <s v="0000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CLU4627105"/>
    <x v="1"/>
    <s v="IM"/>
    <s v="F"/>
    <m/>
    <s v="SADMM"/>
    <s v="NSA"/>
    <s v="TR1"/>
    <x v="3"/>
    <s v=""/>
    <x v="1"/>
    <n v="31950"/>
    <m/>
    <s v="GEN"/>
    <s v="0000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6690810"/>
    <x v="1"/>
    <s v="IM"/>
    <s v="F"/>
    <m/>
    <s v="SADMM"/>
    <s v="NSA"/>
    <s v="TR1"/>
    <x v="3"/>
    <s v=""/>
    <x v="1"/>
    <n v="31910"/>
    <m/>
    <s v="GEN"/>
    <s v="0040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6973002"/>
    <x v="1"/>
    <s v="IM"/>
    <s v="F"/>
    <m/>
    <s v="SADMM"/>
    <s v="NSA"/>
    <s v="TR1"/>
    <x v="3"/>
    <s v=""/>
    <x v="1"/>
    <n v="30700"/>
    <m/>
    <s v="GEN"/>
    <s v="0040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8621977"/>
    <x v="1"/>
    <s v="IM"/>
    <s v="F"/>
    <m/>
    <s v="SADMM"/>
    <s v="NSA"/>
    <s v="TR1"/>
    <x v="3"/>
    <s v=""/>
    <x v="1"/>
    <n v="28660"/>
    <m/>
    <s v="GEN"/>
    <s v="0000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7287106"/>
    <x v="1"/>
    <s v="IM"/>
    <s v="F"/>
    <m/>
    <s v="SADMM"/>
    <s v="NSA"/>
    <s v="TR1"/>
    <x v="3"/>
    <s v=""/>
    <x v="1"/>
    <n v="31330"/>
    <m/>
    <s v="GEN"/>
    <s v="0040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7092420"/>
    <x v="1"/>
    <s v="IM"/>
    <s v="F"/>
    <m/>
    <s v="SADMM"/>
    <s v="NSA"/>
    <s v="TR1"/>
    <x v="3"/>
    <s v=""/>
    <x v="1"/>
    <n v="29670"/>
    <m/>
    <s v="GEN"/>
    <s v="0040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7468539"/>
    <x v="1"/>
    <s v="IM"/>
    <s v="F"/>
    <m/>
    <s v="SADMM"/>
    <s v="NSA"/>
    <s v="TR1"/>
    <x v="3"/>
    <s v=""/>
    <x v="1"/>
    <n v="30350"/>
    <m/>
    <s v="GEN"/>
    <s v="0000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FAU5829553"/>
    <x v="1"/>
    <s v="IM"/>
    <s v="F"/>
    <m/>
    <s v="SADMM"/>
    <s v="NSA"/>
    <s v="TR1"/>
    <x v="3"/>
    <s v=""/>
    <x v="1"/>
    <n v="31520"/>
    <m/>
    <s v="GEN"/>
    <s v="0000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GHU9888630"/>
    <x v="1"/>
    <s v="IM"/>
    <s v="F"/>
    <m/>
    <s v="SADMM"/>
    <s v="NSA"/>
    <s v="TR1"/>
    <x v="3"/>
    <s v=""/>
    <x v="1"/>
    <n v="30700"/>
    <m/>
    <s v="GEN"/>
    <s v="0000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XGU5048875"/>
    <x v="1"/>
    <s v="IM"/>
    <s v="F"/>
    <m/>
    <s v="SADMM"/>
    <s v="NSA"/>
    <s v=""/>
    <x v="4"/>
    <s v=""/>
    <x v="0"/>
    <n v="27740"/>
    <m/>
    <s v="GEN"/>
    <s v="0029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AAU7325352"/>
    <x v="1"/>
    <s v="IM"/>
    <s v="F"/>
    <m/>
    <s v="SADMM"/>
    <s v="NSA"/>
    <s v=""/>
    <x v="4"/>
    <s v=""/>
    <x v="0"/>
    <n v="27840"/>
    <m/>
    <s v="GEN"/>
    <s v="0029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5411560"/>
    <x v="1"/>
    <s v="IM"/>
    <s v="F"/>
    <m/>
    <s v="SADMM"/>
    <s v="NSA"/>
    <s v=""/>
    <x v="4"/>
    <s v=""/>
    <x v="0"/>
    <n v="28200"/>
    <m/>
    <s v="GEN"/>
    <s v="0043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BU8149591"/>
    <x v="1"/>
    <s v="IM"/>
    <s v="F"/>
    <m/>
    <s v="SADMM"/>
    <s v="NSA"/>
    <s v=""/>
    <x v="4"/>
    <s v=""/>
    <x v="0"/>
    <n v="28560"/>
    <m/>
    <s v="GEN"/>
    <s v="0040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6516740"/>
    <x v="1"/>
    <s v="IM"/>
    <s v="F"/>
    <m/>
    <s v="SADMM"/>
    <s v="NSA"/>
    <s v=""/>
    <x v="4"/>
    <s v=""/>
    <x v="0"/>
    <n v="28480"/>
    <m/>
    <s v="GEN"/>
    <s v="0040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4299452"/>
    <x v="1"/>
    <s v="IM"/>
    <s v="F"/>
    <m/>
    <s v="SADMM"/>
    <s v="NSA"/>
    <s v=""/>
    <x v="4"/>
    <s v=""/>
    <x v="0"/>
    <n v="29580"/>
    <m/>
    <s v="GEN"/>
    <s v="0029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CLU9748286"/>
    <x v="1"/>
    <s v="IM"/>
    <s v="F"/>
    <m/>
    <s v="SADMM"/>
    <s v="NSA"/>
    <s v=""/>
    <x v="4"/>
    <s v=""/>
    <x v="0"/>
    <n v="30120"/>
    <m/>
    <s v="GEN"/>
    <s v="0050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7708178"/>
    <x v="1"/>
    <s v="IM"/>
    <s v="F"/>
    <m/>
    <s v="SADMM"/>
    <s v="NSA"/>
    <s v=""/>
    <x v="4"/>
    <s v=""/>
    <x v="0"/>
    <n v="28100"/>
    <m/>
    <s v="GEN"/>
    <s v="0029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7725663"/>
    <x v="1"/>
    <s v="IM"/>
    <s v="F"/>
    <m/>
    <s v="SADMM"/>
    <s v="NSA"/>
    <s v=""/>
    <x v="4"/>
    <s v=""/>
    <x v="0"/>
    <n v="28900"/>
    <m/>
    <s v="GEN"/>
    <s v="0029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5016165"/>
    <x v="1"/>
    <s v="IM"/>
    <s v="F"/>
    <m/>
    <s v="SADMM"/>
    <s v="NSA"/>
    <s v=""/>
    <x v="4"/>
    <s v=""/>
    <x v="0"/>
    <n v="29020"/>
    <m/>
    <s v="GEN"/>
    <s v="0040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5906765"/>
    <x v="1"/>
    <s v="IM"/>
    <s v="F"/>
    <m/>
    <s v="SADMM"/>
    <s v="NSA"/>
    <s v="D7Q"/>
    <x v="5"/>
    <s v=""/>
    <x v="1"/>
    <n v="28440"/>
    <m/>
    <s v="GEN"/>
    <s v="0040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5611251"/>
    <x v="1"/>
    <s v="IM"/>
    <s v="F"/>
    <m/>
    <s v="SADMM"/>
    <s v="NSA"/>
    <s v="D7Q"/>
    <x v="5"/>
    <s v=""/>
    <x v="1"/>
    <n v="28250"/>
    <m/>
    <s v="GEN"/>
    <s v="0000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7610725"/>
    <x v="1"/>
    <s v="IM"/>
    <s v="F"/>
    <m/>
    <s v="SADMM"/>
    <s v="NSA"/>
    <s v="D7Q"/>
    <x v="5"/>
    <s v=""/>
    <x v="1"/>
    <n v="28510"/>
    <m/>
    <s v="GEN"/>
    <s v="0000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IIU4843970"/>
    <x v="1"/>
    <s v="IM"/>
    <s v="F"/>
    <m/>
    <s v="SADMM"/>
    <s v="NSA"/>
    <s v="D7Q"/>
    <x v="5"/>
    <s v=""/>
    <x v="1"/>
    <n v="28150"/>
    <m/>
    <s v="GEN"/>
    <s v="0000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9785070"/>
    <x v="1"/>
    <s v="IM"/>
    <s v="F"/>
    <m/>
    <s v="SADMM"/>
    <s v="NSA"/>
    <s v="D7Q"/>
    <x v="5"/>
    <s v=""/>
    <x v="1"/>
    <n v="29000"/>
    <m/>
    <s v="GEN"/>
    <s v="0000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9766677"/>
    <x v="1"/>
    <s v="IM"/>
    <s v="F"/>
    <m/>
    <s v="SADMM"/>
    <s v="NSA"/>
    <s v=""/>
    <x v="6"/>
    <s v=""/>
    <x v="0"/>
    <n v="27540"/>
    <m/>
    <s v="GEN"/>
    <s v="2739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FAU4073456"/>
    <x v="1"/>
    <s v="IM"/>
    <s v="F"/>
    <m/>
    <s v="SADMM"/>
    <s v="NSA"/>
    <s v=""/>
    <x v="6"/>
    <s v=""/>
    <x v="0"/>
    <n v="28000"/>
    <m/>
    <s v="GEN"/>
    <s v="2739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4554765"/>
    <x v="1"/>
    <s v="IM"/>
    <s v="F"/>
    <m/>
    <s v="SADMM"/>
    <s v="NSA"/>
    <s v=""/>
    <x v="6"/>
    <s v=""/>
    <x v="0"/>
    <n v="27920"/>
    <m/>
    <s v="GEN"/>
    <s v="273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4315569"/>
    <x v="1"/>
    <s v="IM"/>
    <s v="F"/>
    <m/>
    <s v="SADMM"/>
    <s v="NSA"/>
    <s v=""/>
    <x v="6"/>
    <s v=""/>
    <x v="0"/>
    <n v="27210"/>
    <m/>
    <s v="GEN"/>
    <s v="2738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5886782"/>
    <x v="1"/>
    <s v="IM"/>
    <s v="F"/>
    <m/>
    <s v="SADMM"/>
    <s v="NSA"/>
    <s v=""/>
    <x v="6"/>
    <s v=""/>
    <x v="0"/>
    <n v="27370"/>
    <m/>
    <s v="GEN"/>
    <s v="2739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6562556"/>
    <x v="1"/>
    <s v="IM"/>
    <s v="F"/>
    <m/>
    <s v="SADMM"/>
    <s v="NSA"/>
    <s v=""/>
    <x v="7"/>
    <s v=""/>
    <x v="1"/>
    <n v="29820"/>
    <m/>
    <s v="GEN"/>
    <s v="0043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GBU8013165"/>
    <x v="1"/>
    <s v="IM"/>
    <s v="F"/>
    <m/>
    <s v="SADMM"/>
    <s v="NSA"/>
    <s v=""/>
    <x v="7"/>
    <s v=""/>
    <x v="1"/>
    <n v="30590"/>
    <m/>
    <s v="GEN"/>
    <s v="0043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5830633"/>
    <x v="1"/>
    <s v="IM"/>
    <s v="F"/>
    <m/>
    <s v="SADMM"/>
    <s v="NSA"/>
    <s v=""/>
    <x v="7"/>
    <s v=""/>
    <x v="1"/>
    <n v="31030"/>
    <m/>
    <s v="GEN"/>
    <s v="0043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BU8148023"/>
    <x v="1"/>
    <s v="IM"/>
    <s v="F"/>
    <m/>
    <s v="SADMM"/>
    <s v="NSA"/>
    <s v=""/>
    <x v="7"/>
    <s v=""/>
    <x v="1"/>
    <n v="30110"/>
    <m/>
    <s v="GEN"/>
    <s v="0043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LLU5188330"/>
    <x v="1"/>
    <s v="IM"/>
    <s v="F"/>
    <m/>
    <s v="SADMM"/>
    <s v="NSA"/>
    <s v=""/>
    <x v="7"/>
    <s v=""/>
    <x v="1"/>
    <n v="29360"/>
    <m/>
    <s v="GEN"/>
    <s v="0040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9529778"/>
    <x v="1"/>
    <s v="IM"/>
    <s v="F"/>
    <m/>
    <s v="SADMM"/>
    <s v="NSA"/>
    <s v="SL5"/>
    <x v="7"/>
    <s v=""/>
    <x v="1"/>
    <n v="21140"/>
    <m/>
    <s v="GEN"/>
    <s v="1260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5873173"/>
    <x v="1"/>
    <s v="IM"/>
    <s v="F"/>
    <m/>
    <s v="SADMM"/>
    <s v="NSA"/>
    <s v="1NS"/>
    <x v="8"/>
    <s v=""/>
    <x v="1"/>
    <n v="29642"/>
    <m/>
    <s v="GEN"/>
    <s v="007487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NU9110903"/>
    <x v="1"/>
    <s v="IM"/>
    <s v="F"/>
    <m/>
    <s v="SADMM"/>
    <s v="NSA"/>
    <s v="1NS"/>
    <x v="8"/>
    <s v=""/>
    <x v="1"/>
    <n v="29642"/>
    <m/>
    <s v="GEN"/>
    <s v="007487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8812910"/>
    <x v="1"/>
    <s v="IM"/>
    <s v="F"/>
    <m/>
    <s v="SADMM"/>
    <s v="NSA"/>
    <s v="1NS"/>
    <x v="8"/>
    <s v=""/>
    <x v="1"/>
    <n v="29642"/>
    <m/>
    <s v="GEN"/>
    <s v="007487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7812821"/>
    <x v="1"/>
    <s v="IM"/>
    <s v="F"/>
    <m/>
    <s v="SADMM"/>
    <s v="NSA"/>
    <s v="1NS"/>
    <x v="8"/>
    <s v=""/>
    <x v="1"/>
    <n v="29782"/>
    <m/>
    <s v="GEN"/>
    <s v="007487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6299218"/>
    <x v="1"/>
    <s v="IM"/>
    <s v="F"/>
    <m/>
    <s v="SADMM"/>
    <s v="NSA"/>
    <s v="1NS"/>
    <x v="8"/>
    <s v=""/>
    <x v="1"/>
    <n v="29642"/>
    <m/>
    <s v="GEN"/>
    <s v="007487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GLDU9364241"/>
    <x v="1"/>
    <s v="IM"/>
    <s v="F"/>
    <m/>
    <s v="SADMM"/>
    <s v="NSA"/>
    <s v="1NS"/>
    <x v="8"/>
    <s v=""/>
    <x v="1"/>
    <n v="29842"/>
    <m/>
    <s v="GEN"/>
    <s v="007487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FAU6602055"/>
    <x v="1"/>
    <s v="IM"/>
    <s v="F"/>
    <m/>
    <s v="SADMM"/>
    <s v="NSA"/>
    <s v="1NS"/>
    <x v="8"/>
    <s v=""/>
    <x v="1"/>
    <n v="29642"/>
    <m/>
    <s v="GEN"/>
    <s v="00748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AIU4573933"/>
    <x v="1"/>
    <s v="IM"/>
    <s v="F"/>
    <m/>
    <s v="SADMM"/>
    <s v="NSA"/>
    <s v="1NS"/>
    <x v="8"/>
    <s v=""/>
    <x v="1"/>
    <n v="29642"/>
    <m/>
    <s v="GEN"/>
    <s v="007487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AIU8302539"/>
    <x v="1"/>
    <s v="IM"/>
    <s v="F"/>
    <m/>
    <s v="SADMM"/>
    <s v="NSA"/>
    <s v="29J"/>
    <x v="7"/>
    <s v=""/>
    <x v="1"/>
    <n v="29154.6"/>
    <m/>
    <s v="GEN"/>
    <s v="1287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BEAU5863439"/>
    <x v="1"/>
    <s v="IM"/>
    <s v="F"/>
    <m/>
    <s v="SADMM"/>
    <s v="NSA"/>
    <s v="29J"/>
    <x v="7"/>
    <s v=""/>
    <x v="1"/>
    <n v="28994.6"/>
    <m/>
    <s v="GEN"/>
    <s v="12870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7253575"/>
    <x v="1"/>
    <s v="IM"/>
    <s v="F"/>
    <m/>
    <s v="SADMM"/>
    <s v="NSA"/>
    <s v="29J"/>
    <x v="7"/>
    <s v=""/>
    <x v="1"/>
    <n v="29134.6"/>
    <m/>
    <s v="GEN"/>
    <s v="12871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MU7376531"/>
    <x v="1"/>
    <s v="IM"/>
    <s v="F"/>
    <m/>
    <s v="SADMM"/>
    <s v="NSA"/>
    <s v="29J"/>
    <x v="7"/>
    <s v=""/>
    <x v="1"/>
    <n v="29134.6"/>
    <m/>
    <s v="GEN"/>
    <s v="1287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497992"/>
    <x v="1"/>
    <s v="IM"/>
    <s v="F"/>
    <m/>
    <s v="SADMM"/>
    <s v="NSA"/>
    <s v="7EB"/>
    <x v="9"/>
    <s v=""/>
    <x v="1"/>
    <n v="29000"/>
    <m/>
    <s v="HAZ"/>
    <s v="DH01034"/>
    <m/>
    <m/>
    <m/>
    <m/>
    <s v="4.3(317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GLDU9736971"/>
    <x v="1"/>
    <s v="IM"/>
    <s v="F"/>
    <m/>
    <s v="SADMM"/>
    <s v="NSA"/>
    <s v="7EB"/>
    <x v="9"/>
    <s v=""/>
    <x v="1"/>
    <n v="28950"/>
    <m/>
    <s v="HAZ"/>
    <s v="DH01082"/>
    <m/>
    <m/>
    <m/>
    <m/>
    <s v="4.3(317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BU5200494"/>
    <x v="1"/>
    <s v="IM"/>
    <s v="F"/>
    <m/>
    <s v="SADMM"/>
    <s v="NSA"/>
    <s v="7EB"/>
    <x v="9"/>
    <s v=""/>
    <x v="1"/>
    <n v="28790"/>
    <m/>
    <s v="HAZ"/>
    <s v="02906"/>
    <m/>
    <m/>
    <m/>
    <m/>
    <s v="4.3(317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EGU4713436"/>
    <x v="1"/>
    <s v="IM"/>
    <s v="F"/>
    <m/>
    <s v="SADMM"/>
    <s v="NSA"/>
    <s v="7EB"/>
    <x v="9"/>
    <s v=""/>
    <x v="1"/>
    <n v="29050"/>
    <m/>
    <s v="HAZ"/>
    <s v="02907"/>
    <m/>
    <m/>
    <m/>
    <m/>
    <s v="4.3(317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SU1505570"/>
    <x v="0"/>
    <s v="IM"/>
    <s v="F"/>
    <m/>
    <s v="TZTGT"/>
    <s v="NSA"/>
    <s v=""/>
    <x v="4"/>
    <s v=""/>
    <x v="0"/>
    <n v="26250"/>
    <m/>
    <s v="GEN"/>
    <s v="2370034"/>
    <s v="EU275051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CIU4294264"/>
    <x v="0"/>
    <s v="IM"/>
    <s v="F"/>
    <m/>
    <s v="TZTGT"/>
    <s v="NSA"/>
    <s v=""/>
    <x v="4"/>
    <s v=""/>
    <x v="0"/>
    <n v="22680"/>
    <m/>
    <s v="GEN"/>
    <s v="2370031"/>
    <s v="EU27505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DFSU2918241"/>
    <x v="0"/>
    <s v="IM"/>
    <s v="F"/>
    <m/>
    <s v="TZTGT"/>
    <s v="NSA"/>
    <s v=""/>
    <x v="4"/>
    <s v=""/>
    <x v="0"/>
    <n v="24840"/>
    <m/>
    <s v="GEN"/>
    <s v="2370027"/>
    <s v="EU275051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2488595"/>
    <x v="0"/>
    <s v="IM"/>
    <s v="F"/>
    <m/>
    <s v="TZTGT"/>
    <s v="NSA"/>
    <s v="LI3"/>
    <x v="10"/>
    <s v=""/>
    <x v="1"/>
    <n v="27200"/>
    <m/>
    <s v="GEN"/>
    <s v="2370108"/>
    <s v="EU275051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09573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46273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35442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36500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01014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03827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LU140769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85109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18482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EGU9296084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GHU996588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HIU9059794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37604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CU739685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33670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39901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39650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903796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01336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59053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SCU576880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62475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61992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SCU577614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73239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EKU902670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05898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726831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CU7313261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FSCU576997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14437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75765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971934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17313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LU133710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06297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49561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912671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21835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XU6918964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982529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GHU991514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984372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78082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45533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78213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07447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56900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DU9940310"/>
    <x v="3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56092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OTPU657390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12565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16874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02904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11281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20651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TNU812638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798564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CU7471565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15751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SU602349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LU722899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38943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GESU935714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40538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43307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42812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44794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XRU145560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91462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SCU7401531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29398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ZLU915671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EGU7610241"/>
    <x v="4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504477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CRTU7610793"/>
    <x v="4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LU6009701"/>
    <x v="4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SEGU7680418"/>
    <x v="4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647011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GHU996496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002118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MEDU9685752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221179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156480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RIU8964583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137746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AIQ3019"/>
    <s v=""/>
    <x v="0"/>
    <s v="TEMU9021524"/>
    <x v="2"/>
    <s v="IM"/>
    <s v="E"/>
    <m/>
    <s v=" "/>
    <s v="NSA"/>
    <s v=" "/>
    <x v="11"/>
    <s v=""/>
    <x v="1"/>
    <n v="4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ACF5BA-415C-4D7C-8621-0F63AA6A9AC3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20" firstHeaderRow="1" firstDataRow="2" firstDataCol="1"/>
  <pivotFields count="64">
    <pivotField showAll="0"/>
    <pivotField showAll="0"/>
    <pivotField axis="axisRow" showAll="0">
      <items count="2">
        <item x="0"/>
        <item t="default"/>
      </items>
    </pivotField>
    <pivotField dataField="1" showAll="0"/>
    <pivotField axis="axisCol"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3">
        <item x="8"/>
        <item x="6"/>
        <item x="0"/>
        <item x="9"/>
        <item x="3"/>
        <item x="11"/>
        <item x="4"/>
        <item x="10"/>
        <item x="7"/>
        <item x="1"/>
        <item x="2"/>
        <item x="5"/>
        <item t="default"/>
      </items>
    </pivotField>
    <pivotField showAll="0"/>
    <pivotField axis="axisRow" showAll="0">
      <items count="3">
        <item n="GATE" x="1"/>
        <item n="RAIL" x="0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16">
    <i>
      <x/>
    </i>
    <i r="1">
      <x/>
    </i>
    <i r="2">
      <x/>
    </i>
    <i r="2">
      <x v="3"/>
    </i>
    <i r="2">
      <x v="4"/>
    </i>
    <i r="2">
      <x v="5"/>
    </i>
    <i r="2">
      <x v="7"/>
    </i>
    <i r="2">
      <x v="8"/>
    </i>
    <i r="2">
      <x v="9"/>
    </i>
    <i r="2">
      <x v="11"/>
    </i>
    <i r="1">
      <x v="1"/>
    </i>
    <i r="2">
      <x v="1"/>
    </i>
    <i r="2">
      <x v="2"/>
    </i>
    <i r="2">
      <x v="6"/>
    </i>
    <i r="2">
      <x v="10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ntainerNo" fld="3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55E3-ED14-4BBC-8B0B-696D606575DE}">
  <dimension ref="A3:G20"/>
  <sheetViews>
    <sheetView workbookViewId="0">
      <selection activeCell="O12" sqref="O12"/>
    </sheetView>
  </sheetViews>
  <sheetFormatPr defaultRowHeight="15"/>
  <cols>
    <col min="1" max="1" width="20.5703125" bestFit="1" customWidth="1"/>
    <col min="2" max="2" width="16.28515625" style="17" bestFit="1" customWidth="1"/>
    <col min="3" max="6" width="5" style="17" bestFit="1" customWidth="1"/>
    <col min="7" max="7" width="11.28515625" style="17" bestFit="1" customWidth="1"/>
  </cols>
  <sheetData>
    <row r="3" spans="1:7">
      <c r="A3" s="13" t="s">
        <v>360</v>
      </c>
      <c r="B3" s="16" t="s">
        <v>359</v>
      </c>
      <c r="C3" s="2"/>
      <c r="D3" s="2"/>
      <c r="E3" s="2"/>
      <c r="F3" s="2"/>
      <c r="G3" s="2"/>
    </row>
    <row r="4" spans="1:7">
      <c r="A4" s="13" t="s">
        <v>357</v>
      </c>
      <c r="B4" s="2">
        <v>2210</v>
      </c>
      <c r="C4" s="2">
        <v>4363</v>
      </c>
      <c r="D4" s="2">
        <v>4510</v>
      </c>
      <c r="E4" s="2">
        <v>4532</v>
      </c>
      <c r="F4" s="2">
        <v>4563</v>
      </c>
      <c r="G4" s="2" t="s">
        <v>358</v>
      </c>
    </row>
    <row r="5" spans="1:7">
      <c r="A5" s="14" t="s">
        <v>7</v>
      </c>
      <c r="B5" s="2">
        <v>31</v>
      </c>
      <c r="C5" s="2">
        <v>4</v>
      </c>
      <c r="D5" s="2">
        <v>52</v>
      </c>
      <c r="E5" s="2">
        <v>82</v>
      </c>
      <c r="F5" s="2">
        <v>1</v>
      </c>
      <c r="G5" s="2">
        <v>170</v>
      </c>
    </row>
    <row r="6" spans="1:7">
      <c r="A6" s="18" t="s">
        <v>361</v>
      </c>
      <c r="B6" s="2">
        <v>12</v>
      </c>
      <c r="C6" s="2">
        <v>4</v>
      </c>
      <c r="D6" s="2">
        <v>37</v>
      </c>
      <c r="E6" s="2">
        <v>82</v>
      </c>
      <c r="F6" s="2">
        <v>1</v>
      </c>
      <c r="G6" s="2">
        <v>136</v>
      </c>
    </row>
    <row r="7" spans="1:7">
      <c r="A7" s="15" t="s">
        <v>155</v>
      </c>
      <c r="B7" s="2"/>
      <c r="C7" s="2"/>
      <c r="D7" s="2">
        <v>8</v>
      </c>
      <c r="E7" s="2"/>
      <c r="F7" s="2"/>
      <c r="G7" s="2">
        <v>8</v>
      </c>
    </row>
    <row r="8" spans="1:7">
      <c r="A8" s="15" t="s">
        <v>182</v>
      </c>
      <c r="B8" s="2"/>
      <c r="C8" s="2"/>
      <c r="D8" s="2">
        <v>4</v>
      </c>
      <c r="E8" s="2"/>
      <c r="F8" s="2"/>
      <c r="G8" s="2">
        <v>4</v>
      </c>
    </row>
    <row r="9" spans="1:7">
      <c r="A9" s="15" t="s">
        <v>76</v>
      </c>
      <c r="B9" s="2"/>
      <c r="C9" s="2"/>
      <c r="D9" s="2">
        <v>10</v>
      </c>
      <c r="E9" s="2"/>
      <c r="F9" s="2"/>
      <c r="G9" s="2">
        <v>10</v>
      </c>
    </row>
    <row r="10" spans="1:7">
      <c r="A10" s="15" t="s">
        <v>7</v>
      </c>
      <c r="B10" s="2"/>
      <c r="C10" s="2">
        <v>4</v>
      </c>
      <c r="D10" s="2"/>
      <c r="E10" s="2">
        <v>82</v>
      </c>
      <c r="F10" s="2">
        <v>1</v>
      </c>
      <c r="G10" s="2">
        <v>87</v>
      </c>
    </row>
    <row r="11" spans="1:7">
      <c r="A11" s="15" t="s">
        <v>204</v>
      </c>
      <c r="B11" s="2">
        <v>1</v>
      </c>
      <c r="C11" s="2"/>
      <c r="D11" s="2"/>
      <c r="E11" s="2"/>
      <c r="F11" s="2"/>
      <c r="G11" s="2">
        <v>1</v>
      </c>
    </row>
    <row r="12" spans="1:7">
      <c r="A12" s="15" t="s">
        <v>141</v>
      </c>
      <c r="B12" s="2"/>
      <c r="C12" s="2"/>
      <c r="D12" s="2">
        <v>10</v>
      </c>
      <c r="E12" s="2"/>
      <c r="F12" s="2"/>
      <c r="G12" s="2">
        <v>10</v>
      </c>
    </row>
    <row r="13" spans="1:7">
      <c r="A13" s="15" t="s">
        <v>37</v>
      </c>
      <c r="B13" s="2">
        <v>11</v>
      </c>
      <c r="C13" s="2"/>
      <c r="D13" s="2"/>
      <c r="E13" s="2"/>
      <c r="F13" s="2"/>
      <c r="G13" s="2">
        <v>11</v>
      </c>
    </row>
    <row r="14" spans="1:7">
      <c r="A14" s="15" t="s">
        <v>119</v>
      </c>
      <c r="B14" s="2"/>
      <c r="C14" s="2"/>
      <c r="D14" s="2">
        <v>5</v>
      </c>
      <c r="E14" s="2"/>
      <c r="F14" s="2"/>
      <c r="G14" s="2">
        <v>5</v>
      </c>
    </row>
    <row r="15" spans="1:7">
      <c r="A15" s="18" t="s">
        <v>362</v>
      </c>
      <c r="B15" s="2">
        <v>19</v>
      </c>
      <c r="C15" s="2"/>
      <c r="D15" s="2">
        <v>15</v>
      </c>
      <c r="E15" s="2"/>
      <c r="F15" s="2"/>
      <c r="G15" s="2">
        <v>34</v>
      </c>
    </row>
    <row r="16" spans="1:7">
      <c r="A16" s="15" t="s">
        <v>130</v>
      </c>
      <c r="B16" s="2"/>
      <c r="C16" s="2"/>
      <c r="D16" s="2">
        <v>5</v>
      </c>
      <c r="E16" s="2"/>
      <c r="F16" s="2"/>
      <c r="G16" s="2">
        <v>5</v>
      </c>
    </row>
    <row r="17" spans="1:7">
      <c r="A17" s="15" t="s">
        <v>13</v>
      </c>
      <c r="B17" s="2">
        <v>10</v>
      </c>
      <c r="C17" s="2"/>
      <c r="D17" s="2"/>
      <c r="E17" s="2"/>
      <c r="F17" s="2"/>
      <c r="G17" s="2">
        <v>10</v>
      </c>
    </row>
    <row r="18" spans="1:7">
      <c r="A18" s="15" t="s">
        <v>97</v>
      </c>
      <c r="B18" s="2">
        <v>3</v>
      </c>
      <c r="C18" s="2"/>
      <c r="D18" s="2">
        <v>10</v>
      </c>
      <c r="E18" s="2"/>
      <c r="F18" s="2"/>
      <c r="G18" s="2">
        <v>13</v>
      </c>
    </row>
    <row r="19" spans="1:7">
      <c r="A19" s="15" t="s">
        <v>61</v>
      </c>
      <c r="B19" s="2">
        <v>6</v>
      </c>
      <c r="C19" s="2"/>
      <c r="D19" s="2"/>
      <c r="E19" s="2"/>
      <c r="F19" s="2"/>
      <c r="G19" s="2">
        <v>6</v>
      </c>
    </row>
    <row r="20" spans="1:7">
      <c r="A20" s="14" t="s">
        <v>358</v>
      </c>
      <c r="B20" s="2">
        <v>31</v>
      </c>
      <c r="C20" s="2">
        <v>4</v>
      </c>
      <c r="D20" s="2">
        <v>52</v>
      </c>
      <c r="E20" s="2">
        <v>82</v>
      </c>
      <c r="F20" s="2">
        <v>1</v>
      </c>
      <c r="G20" s="2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1"/>
  <sheetViews>
    <sheetView showGridLines="0" tabSelected="1" workbookViewId="0">
      <selection activeCell="L1" sqref="L1"/>
    </sheetView>
  </sheetViews>
  <sheetFormatPr defaultRowHeight="18" customHeight="1"/>
  <cols>
    <col min="1" max="1" width="13.7109375" customWidth="1"/>
    <col min="2" max="2" width="15.5703125" bestFit="1" customWidth="1"/>
    <col min="3" max="3" width="11.5703125" customWidth="1"/>
    <col min="4" max="4" width="19.7109375" customWidth="1"/>
    <col min="5" max="5" width="13.140625" bestFit="1" customWidth="1"/>
    <col min="6" max="6" width="20" customWidth="1"/>
    <col min="7" max="7" width="15.140625" bestFit="1" customWidth="1"/>
    <col min="8" max="8" width="18" customWidth="1"/>
    <col min="9" max="9" width="10.28515625" customWidth="1"/>
    <col min="10" max="10" width="12.28515625" customWidth="1"/>
    <col min="11" max="11" width="13.7109375" customWidth="1"/>
    <col min="12" max="12" width="18.5703125" customWidth="1"/>
    <col min="13" max="13" width="19" customWidth="1"/>
    <col min="14" max="14" width="20" bestFit="1" customWidth="1"/>
    <col min="15" max="15" width="15.85546875" customWidth="1"/>
    <col min="16" max="16" width="16.28515625" bestFit="1" customWidth="1"/>
    <col min="17" max="17" width="20.5703125" bestFit="1" customWidth="1"/>
    <col min="18" max="18" width="16" customWidth="1"/>
    <col min="19" max="20" width="16.42578125" customWidth="1"/>
    <col min="21" max="21" width="13.7109375" customWidth="1"/>
    <col min="22" max="22" width="17.85546875" customWidth="1"/>
    <col min="23" max="23" width="16.42578125" customWidth="1"/>
    <col min="24" max="28" width="13.7109375" customWidth="1"/>
    <col min="29" max="29" width="21.5703125" customWidth="1"/>
    <col min="30" max="30" width="23.7109375" customWidth="1"/>
    <col min="31" max="37" width="13.7109375" customWidth="1"/>
    <col min="61" max="61" width="26.42578125" bestFit="1" customWidth="1"/>
  </cols>
  <sheetData>
    <row r="1" spans="1:64" s="1" customFormat="1" ht="18" customHeight="1">
      <c r="A1" s="3" t="s">
        <v>208</v>
      </c>
      <c r="B1" s="4" t="s">
        <v>209</v>
      </c>
      <c r="C1" s="3" t="s">
        <v>210</v>
      </c>
      <c r="D1" s="5" t="s">
        <v>211</v>
      </c>
      <c r="E1" s="3" t="s">
        <v>212</v>
      </c>
      <c r="F1" s="5" t="s">
        <v>213</v>
      </c>
      <c r="G1" s="5" t="s">
        <v>214</v>
      </c>
      <c r="H1" s="4" t="s">
        <v>215</v>
      </c>
      <c r="I1" s="4" t="s">
        <v>216</v>
      </c>
      <c r="J1" s="5" t="s">
        <v>217</v>
      </c>
      <c r="K1" s="4" t="s">
        <v>218</v>
      </c>
      <c r="L1" s="3" t="s">
        <v>219</v>
      </c>
      <c r="M1" s="4" t="s">
        <v>220</v>
      </c>
      <c r="N1" s="3" t="s">
        <v>221</v>
      </c>
      <c r="O1" s="5" t="s">
        <v>222</v>
      </c>
      <c r="P1" s="4" t="s">
        <v>223</v>
      </c>
      <c r="Q1" s="5" t="s">
        <v>224</v>
      </c>
      <c r="R1" s="5" t="s">
        <v>225</v>
      </c>
      <c r="S1" s="4" t="s">
        <v>226</v>
      </c>
      <c r="T1" s="4" t="s">
        <v>227</v>
      </c>
      <c r="U1" s="6" t="s">
        <v>228</v>
      </c>
      <c r="V1" s="6" t="s">
        <v>229</v>
      </c>
      <c r="W1" s="7" t="s">
        <v>230</v>
      </c>
      <c r="X1" s="8" t="s">
        <v>0</v>
      </c>
      <c r="Y1" s="8" t="s">
        <v>1</v>
      </c>
      <c r="Z1" s="8" t="s">
        <v>2</v>
      </c>
      <c r="AA1" s="8" t="s">
        <v>3</v>
      </c>
      <c r="AB1" s="8" t="s">
        <v>4</v>
      </c>
      <c r="AC1" s="4" t="s">
        <v>231</v>
      </c>
      <c r="AD1" s="4" t="s">
        <v>232</v>
      </c>
      <c r="AE1" s="8" t="s">
        <v>233</v>
      </c>
      <c r="AF1" s="8" t="s">
        <v>234</v>
      </c>
      <c r="AG1" s="8" t="s">
        <v>235</v>
      </c>
      <c r="AH1" s="8" t="s">
        <v>236</v>
      </c>
      <c r="AI1" s="8" t="s">
        <v>237</v>
      </c>
      <c r="AJ1" s="8" t="s">
        <v>238</v>
      </c>
      <c r="AK1" s="8" t="s">
        <v>239</v>
      </c>
      <c r="AL1" s="8" t="s">
        <v>240</v>
      </c>
      <c r="AM1" s="8" t="s">
        <v>241</v>
      </c>
      <c r="AN1" s="8" t="s">
        <v>242</v>
      </c>
      <c r="AO1" s="8" t="s">
        <v>243</v>
      </c>
      <c r="AP1" s="8" t="s">
        <v>244</v>
      </c>
      <c r="AQ1" s="8" t="s">
        <v>245</v>
      </c>
      <c r="AR1" s="8" t="s">
        <v>246</v>
      </c>
      <c r="AS1" s="8" t="s">
        <v>247</v>
      </c>
      <c r="AT1" s="8" t="s">
        <v>248</v>
      </c>
      <c r="AU1" s="8" t="s">
        <v>249</v>
      </c>
      <c r="AV1" s="8" t="s">
        <v>250</v>
      </c>
      <c r="AW1" s="8" t="s">
        <v>251</v>
      </c>
      <c r="AX1" s="8" t="s">
        <v>252</v>
      </c>
      <c r="AY1" s="8" t="s">
        <v>253</v>
      </c>
      <c r="AZ1" s="8" t="s">
        <v>254</v>
      </c>
      <c r="BA1" s="8" t="s">
        <v>255</v>
      </c>
      <c r="BB1" s="8" t="s">
        <v>256</v>
      </c>
      <c r="BC1" s="8" t="s">
        <v>257</v>
      </c>
      <c r="BD1" s="8" t="s">
        <v>258</v>
      </c>
      <c r="BE1" s="8" t="s">
        <v>259</v>
      </c>
      <c r="BF1" s="4" t="s">
        <v>5</v>
      </c>
      <c r="BG1" s="8" t="s">
        <v>260</v>
      </c>
      <c r="BH1" s="8" t="s">
        <v>261</v>
      </c>
      <c r="BI1" s="8" t="s">
        <v>262</v>
      </c>
      <c r="BJ1" s="5" t="s">
        <v>263</v>
      </c>
      <c r="BK1" s="5" t="s">
        <v>264</v>
      </c>
      <c r="BL1" s="5" t="s">
        <v>265</v>
      </c>
    </row>
    <row r="2" spans="1:64" ht="18" customHeight="1">
      <c r="A2" s="9" t="s">
        <v>207</v>
      </c>
      <c r="B2" s="9" t="s">
        <v>6</v>
      </c>
      <c r="C2" s="9" t="s">
        <v>7</v>
      </c>
      <c r="D2" s="9" t="s">
        <v>8</v>
      </c>
      <c r="E2" s="9">
        <v>2210</v>
      </c>
      <c r="F2" s="9" t="s">
        <v>9</v>
      </c>
      <c r="G2" s="9" t="s">
        <v>10</v>
      </c>
      <c r="H2" s="9"/>
      <c r="I2" s="9" t="s">
        <v>11</v>
      </c>
      <c r="J2" s="9" t="s">
        <v>12</v>
      </c>
      <c r="K2" s="9" t="s">
        <v>6</v>
      </c>
      <c r="L2" s="9" t="s">
        <v>13</v>
      </c>
      <c r="M2" s="9" t="s">
        <v>6</v>
      </c>
      <c r="N2" s="9" t="s">
        <v>14</v>
      </c>
      <c r="O2" s="10">
        <v>25720</v>
      </c>
      <c r="P2" s="9"/>
      <c r="Q2" s="9" t="s">
        <v>15</v>
      </c>
      <c r="R2" s="9" t="s">
        <v>16</v>
      </c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9"/>
      <c r="BJ2" s="2"/>
      <c r="BK2" s="2"/>
      <c r="BL2" s="2"/>
    </row>
    <row r="3" spans="1:64" ht="18" customHeight="1">
      <c r="A3" s="9" t="s">
        <v>207</v>
      </c>
      <c r="B3" s="9" t="s">
        <v>6</v>
      </c>
      <c r="C3" s="9" t="s">
        <v>7</v>
      </c>
      <c r="D3" s="9" t="s">
        <v>17</v>
      </c>
      <c r="E3" s="9">
        <v>2210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9" t="s">
        <v>6</v>
      </c>
      <c r="L3" s="9" t="s">
        <v>13</v>
      </c>
      <c r="M3" s="9" t="s">
        <v>6</v>
      </c>
      <c r="N3" s="9" t="s">
        <v>14</v>
      </c>
      <c r="O3" s="10">
        <v>25540</v>
      </c>
      <c r="P3" s="9"/>
      <c r="Q3" s="9" t="s">
        <v>15</v>
      </c>
      <c r="R3" s="9" t="s">
        <v>18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1"/>
      <c r="AF3" s="9"/>
      <c r="AG3" s="9"/>
      <c r="AH3" s="9"/>
      <c r="AI3" s="9"/>
      <c r="AJ3" s="9"/>
      <c r="AK3" s="9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9"/>
      <c r="BJ3" s="2"/>
      <c r="BK3" s="2"/>
      <c r="BL3" s="2"/>
    </row>
    <row r="4" spans="1:64" ht="18" customHeight="1">
      <c r="A4" s="9" t="s">
        <v>207</v>
      </c>
      <c r="B4" s="9" t="s">
        <v>6</v>
      </c>
      <c r="C4" s="9" t="s">
        <v>7</v>
      </c>
      <c r="D4" s="9" t="s">
        <v>19</v>
      </c>
      <c r="E4" s="9">
        <v>2210</v>
      </c>
      <c r="F4" s="9" t="s">
        <v>9</v>
      </c>
      <c r="G4" s="9" t="s">
        <v>10</v>
      </c>
      <c r="H4" s="9"/>
      <c r="I4" s="9" t="s">
        <v>11</v>
      </c>
      <c r="J4" s="9" t="s">
        <v>12</v>
      </c>
      <c r="K4" s="9" t="s">
        <v>6</v>
      </c>
      <c r="L4" s="9" t="s">
        <v>13</v>
      </c>
      <c r="M4" s="9" t="s">
        <v>6</v>
      </c>
      <c r="N4" s="9" t="s">
        <v>14</v>
      </c>
      <c r="O4" s="10">
        <v>25490</v>
      </c>
      <c r="P4" s="9"/>
      <c r="Q4" s="9" t="s">
        <v>15</v>
      </c>
      <c r="R4" s="9" t="s">
        <v>20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9"/>
      <c r="BJ4" s="2"/>
      <c r="BK4" s="2"/>
      <c r="BL4" s="2"/>
    </row>
    <row r="5" spans="1:64" ht="18" customHeight="1">
      <c r="A5" s="9" t="s">
        <v>207</v>
      </c>
      <c r="B5" s="9" t="s">
        <v>6</v>
      </c>
      <c r="C5" s="9" t="s">
        <v>7</v>
      </c>
      <c r="D5" s="9" t="s">
        <v>21</v>
      </c>
      <c r="E5" s="9">
        <v>2210</v>
      </c>
      <c r="F5" s="9" t="s">
        <v>9</v>
      </c>
      <c r="G5" s="9" t="s">
        <v>10</v>
      </c>
      <c r="H5" s="9"/>
      <c r="I5" s="9" t="s">
        <v>11</v>
      </c>
      <c r="J5" s="9" t="s">
        <v>12</v>
      </c>
      <c r="K5" s="9" t="s">
        <v>6</v>
      </c>
      <c r="L5" s="9" t="s">
        <v>13</v>
      </c>
      <c r="M5" s="9" t="s">
        <v>6</v>
      </c>
      <c r="N5" s="9" t="s">
        <v>14</v>
      </c>
      <c r="O5" s="10">
        <v>25490</v>
      </c>
      <c r="P5" s="9"/>
      <c r="Q5" s="9" t="s">
        <v>15</v>
      </c>
      <c r="R5" s="9" t="s">
        <v>22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9"/>
      <c r="BJ5" s="2"/>
      <c r="BK5" s="2"/>
      <c r="BL5" s="2"/>
    </row>
    <row r="6" spans="1:64" ht="18" customHeight="1">
      <c r="A6" s="9" t="s">
        <v>207</v>
      </c>
      <c r="B6" s="9" t="s">
        <v>6</v>
      </c>
      <c r="C6" s="9" t="s">
        <v>7</v>
      </c>
      <c r="D6" s="9" t="s">
        <v>23</v>
      </c>
      <c r="E6" s="9">
        <v>2210</v>
      </c>
      <c r="F6" s="9" t="s">
        <v>9</v>
      </c>
      <c r="G6" s="9" t="s">
        <v>10</v>
      </c>
      <c r="H6" s="9"/>
      <c r="I6" s="9" t="s">
        <v>11</v>
      </c>
      <c r="J6" s="9" t="s">
        <v>12</v>
      </c>
      <c r="K6" s="9" t="s">
        <v>6</v>
      </c>
      <c r="L6" s="9" t="s">
        <v>13</v>
      </c>
      <c r="M6" s="9" t="s">
        <v>6</v>
      </c>
      <c r="N6" s="9" t="s">
        <v>14</v>
      </c>
      <c r="O6" s="10">
        <v>25610</v>
      </c>
      <c r="P6" s="9"/>
      <c r="Q6" s="9" t="s">
        <v>15</v>
      </c>
      <c r="R6" s="9" t="s">
        <v>24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9"/>
      <c r="BJ6" s="2"/>
      <c r="BK6" s="2"/>
      <c r="BL6" s="2"/>
    </row>
    <row r="7" spans="1:64" ht="18" customHeight="1">
      <c r="A7" s="9" t="s">
        <v>207</v>
      </c>
      <c r="B7" s="9" t="s">
        <v>6</v>
      </c>
      <c r="C7" s="9" t="s">
        <v>7</v>
      </c>
      <c r="D7" s="9" t="s">
        <v>25</v>
      </c>
      <c r="E7" s="9">
        <v>2210</v>
      </c>
      <c r="F7" s="9" t="s">
        <v>9</v>
      </c>
      <c r="G7" s="9" t="s">
        <v>10</v>
      </c>
      <c r="H7" s="9"/>
      <c r="I7" s="9" t="s">
        <v>11</v>
      </c>
      <c r="J7" s="9" t="s">
        <v>12</v>
      </c>
      <c r="K7" s="9" t="s">
        <v>6</v>
      </c>
      <c r="L7" s="9" t="s">
        <v>13</v>
      </c>
      <c r="M7" s="9" t="s">
        <v>6</v>
      </c>
      <c r="N7" s="9" t="s">
        <v>14</v>
      </c>
      <c r="O7" s="10">
        <v>25490</v>
      </c>
      <c r="P7" s="9"/>
      <c r="Q7" s="9" t="s">
        <v>15</v>
      </c>
      <c r="R7" s="9" t="s">
        <v>26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9"/>
      <c r="BJ7" s="2"/>
      <c r="BK7" s="2"/>
      <c r="BL7" s="2"/>
    </row>
    <row r="8" spans="1:64" ht="18" customHeight="1">
      <c r="A8" s="9" t="s">
        <v>207</v>
      </c>
      <c r="B8" s="9" t="s">
        <v>6</v>
      </c>
      <c r="C8" s="9" t="s">
        <v>7</v>
      </c>
      <c r="D8" s="9" t="s">
        <v>27</v>
      </c>
      <c r="E8" s="9">
        <v>2210</v>
      </c>
      <c r="F8" s="9" t="s">
        <v>9</v>
      </c>
      <c r="G8" s="9" t="s">
        <v>10</v>
      </c>
      <c r="H8" s="9"/>
      <c r="I8" s="9" t="s">
        <v>11</v>
      </c>
      <c r="J8" s="9" t="s">
        <v>12</v>
      </c>
      <c r="K8" s="9" t="s">
        <v>6</v>
      </c>
      <c r="L8" s="9" t="s">
        <v>13</v>
      </c>
      <c r="M8" s="9" t="s">
        <v>6</v>
      </c>
      <c r="N8" s="9" t="s">
        <v>14</v>
      </c>
      <c r="O8" s="10">
        <v>25660</v>
      </c>
      <c r="P8" s="9"/>
      <c r="Q8" s="9" t="s">
        <v>15</v>
      </c>
      <c r="R8" s="9" t="s">
        <v>28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9"/>
      <c r="BJ8" s="2"/>
      <c r="BK8" s="2"/>
      <c r="BL8" s="2"/>
    </row>
    <row r="9" spans="1:64" ht="18" customHeight="1">
      <c r="A9" s="9" t="s">
        <v>207</v>
      </c>
      <c r="B9" s="9" t="s">
        <v>6</v>
      </c>
      <c r="C9" s="9" t="s">
        <v>7</v>
      </c>
      <c r="D9" s="9" t="s">
        <v>29</v>
      </c>
      <c r="E9" s="9">
        <v>2210</v>
      </c>
      <c r="F9" s="9" t="s">
        <v>9</v>
      </c>
      <c r="G9" s="9" t="s">
        <v>10</v>
      </c>
      <c r="H9" s="9"/>
      <c r="I9" s="9" t="s">
        <v>11</v>
      </c>
      <c r="J9" s="9" t="s">
        <v>12</v>
      </c>
      <c r="K9" s="9" t="s">
        <v>6</v>
      </c>
      <c r="L9" s="9" t="s">
        <v>13</v>
      </c>
      <c r="M9" s="9" t="s">
        <v>6</v>
      </c>
      <c r="N9" s="9" t="s">
        <v>14</v>
      </c>
      <c r="O9" s="10">
        <v>25510</v>
      </c>
      <c r="P9" s="9"/>
      <c r="Q9" s="9" t="s">
        <v>15</v>
      </c>
      <c r="R9" s="9" t="s">
        <v>30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9"/>
      <c r="BJ9" s="2"/>
      <c r="BK9" s="2"/>
      <c r="BL9" s="2"/>
    </row>
    <row r="10" spans="1:64" ht="18" customHeight="1">
      <c r="A10" s="9" t="s">
        <v>207</v>
      </c>
      <c r="B10" s="9" t="s">
        <v>6</v>
      </c>
      <c r="C10" s="9" t="s">
        <v>7</v>
      </c>
      <c r="D10" s="9" t="s">
        <v>31</v>
      </c>
      <c r="E10" s="9">
        <v>2210</v>
      </c>
      <c r="F10" s="9" t="s">
        <v>9</v>
      </c>
      <c r="G10" s="9" t="s">
        <v>10</v>
      </c>
      <c r="H10" s="9"/>
      <c r="I10" s="9" t="s">
        <v>11</v>
      </c>
      <c r="J10" s="9" t="s">
        <v>12</v>
      </c>
      <c r="K10" s="9" t="s">
        <v>6</v>
      </c>
      <c r="L10" s="9" t="s">
        <v>13</v>
      </c>
      <c r="M10" s="9" t="s">
        <v>6</v>
      </c>
      <c r="N10" s="9" t="s">
        <v>14</v>
      </c>
      <c r="O10" s="10">
        <v>25490</v>
      </c>
      <c r="P10" s="9"/>
      <c r="Q10" s="9" t="s">
        <v>15</v>
      </c>
      <c r="R10" s="9" t="s">
        <v>32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1"/>
      <c r="AF10" s="9"/>
      <c r="AG10" s="9"/>
      <c r="AH10" s="9"/>
      <c r="AI10" s="9"/>
      <c r="AJ10" s="9"/>
      <c r="AK10" s="9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9"/>
      <c r="BJ10" s="2"/>
      <c r="BK10" s="2"/>
      <c r="BL10" s="2"/>
    </row>
    <row r="11" spans="1:64" ht="18" customHeight="1">
      <c r="A11" s="9" t="s">
        <v>207</v>
      </c>
      <c r="B11" s="9" t="s">
        <v>6</v>
      </c>
      <c r="C11" s="9" t="s">
        <v>7</v>
      </c>
      <c r="D11" s="9" t="s">
        <v>33</v>
      </c>
      <c r="E11" s="9">
        <v>2210</v>
      </c>
      <c r="F11" s="9" t="s">
        <v>9</v>
      </c>
      <c r="G11" s="9" t="s">
        <v>10</v>
      </c>
      <c r="H11" s="9"/>
      <c r="I11" s="9" t="s">
        <v>11</v>
      </c>
      <c r="J11" s="9" t="s">
        <v>12</v>
      </c>
      <c r="K11" s="9" t="s">
        <v>6</v>
      </c>
      <c r="L11" s="9" t="s">
        <v>13</v>
      </c>
      <c r="M11" s="9" t="s">
        <v>6</v>
      </c>
      <c r="N11" s="9" t="s">
        <v>14</v>
      </c>
      <c r="O11" s="10">
        <v>25430</v>
      </c>
      <c r="P11" s="9"/>
      <c r="Q11" s="9" t="s">
        <v>15</v>
      </c>
      <c r="R11" s="9" t="s">
        <v>34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9"/>
      <c r="BJ11" s="2"/>
      <c r="BK11" s="2"/>
      <c r="BL11" s="2"/>
    </row>
    <row r="12" spans="1:64" ht="18" customHeight="1">
      <c r="A12" s="9" t="s">
        <v>207</v>
      </c>
      <c r="B12" s="9" t="s">
        <v>6</v>
      </c>
      <c r="C12" s="9" t="s">
        <v>7</v>
      </c>
      <c r="D12" s="9" t="s">
        <v>35</v>
      </c>
      <c r="E12" s="9">
        <v>2210</v>
      </c>
      <c r="F12" s="9" t="s">
        <v>9</v>
      </c>
      <c r="G12" s="9" t="s">
        <v>10</v>
      </c>
      <c r="H12" s="9"/>
      <c r="I12" s="9" t="s">
        <v>11</v>
      </c>
      <c r="J12" s="9" t="s">
        <v>12</v>
      </c>
      <c r="K12" s="9" t="s">
        <v>36</v>
      </c>
      <c r="L12" s="9" t="s">
        <v>37</v>
      </c>
      <c r="M12" s="9" t="s">
        <v>6</v>
      </c>
      <c r="N12" s="9" t="s">
        <v>38</v>
      </c>
      <c r="O12" s="10">
        <v>25580</v>
      </c>
      <c r="P12" s="9"/>
      <c r="Q12" s="9" t="s">
        <v>15</v>
      </c>
      <c r="R12" s="9" t="s">
        <v>39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1"/>
      <c r="AF12" s="9"/>
      <c r="AG12" s="9"/>
      <c r="AH12" s="9"/>
      <c r="AI12" s="9"/>
      <c r="AJ12" s="9"/>
      <c r="AK12" s="9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9"/>
      <c r="BJ12" s="2"/>
      <c r="BK12" s="2"/>
      <c r="BL12" s="2"/>
    </row>
    <row r="13" spans="1:64" ht="18" customHeight="1">
      <c r="A13" s="9" t="s">
        <v>207</v>
      </c>
      <c r="B13" s="9" t="s">
        <v>6</v>
      </c>
      <c r="C13" s="9" t="s">
        <v>7</v>
      </c>
      <c r="D13" s="9" t="s">
        <v>40</v>
      </c>
      <c r="E13" s="9">
        <v>2210</v>
      </c>
      <c r="F13" s="9" t="s">
        <v>9</v>
      </c>
      <c r="G13" s="9" t="s">
        <v>10</v>
      </c>
      <c r="H13" s="9"/>
      <c r="I13" s="9" t="s">
        <v>11</v>
      </c>
      <c r="J13" s="9" t="s">
        <v>12</v>
      </c>
      <c r="K13" s="9" t="s">
        <v>36</v>
      </c>
      <c r="L13" s="9" t="s">
        <v>37</v>
      </c>
      <c r="M13" s="9" t="s">
        <v>6</v>
      </c>
      <c r="N13" s="9" t="s">
        <v>38</v>
      </c>
      <c r="O13" s="10">
        <v>25450</v>
      </c>
      <c r="P13" s="9"/>
      <c r="Q13" s="9" t="s">
        <v>15</v>
      </c>
      <c r="R13" s="9" t="s">
        <v>41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9"/>
      <c r="BJ13" s="2"/>
      <c r="BK13" s="2"/>
      <c r="BL13" s="2"/>
    </row>
    <row r="14" spans="1:64" ht="18" customHeight="1">
      <c r="A14" s="9" t="s">
        <v>207</v>
      </c>
      <c r="B14" s="9" t="s">
        <v>6</v>
      </c>
      <c r="C14" s="9" t="s">
        <v>7</v>
      </c>
      <c r="D14" s="9" t="s">
        <v>42</v>
      </c>
      <c r="E14" s="9">
        <v>2210</v>
      </c>
      <c r="F14" s="9" t="s">
        <v>9</v>
      </c>
      <c r="G14" s="9" t="s">
        <v>10</v>
      </c>
      <c r="H14" s="9"/>
      <c r="I14" s="9" t="s">
        <v>11</v>
      </c>
      <c r="J14" s="9" t="s">
        <v>12</v>
      </c>
      <c r="K14" s="9" t="s">
        <v>36</v>
      </c>
      <c r="L14" s="9" t="s">
        <v>37</v>
      </c>
      <c r="M14" s="9" t="s">
        <v>6</v>
      </c>
      <c r="N14" s="9" t="s">
        <v>38</v>
      </c>
      <c r="O14" s="10">
        <v>25380</v>
      </c>
      <c r="P14" s="9"/>
      <c r="Q14" s="9" t="s">
        <v>15</v>
      </c>
      <c r="R14" s="9" t="s">
        <v>43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9"/>
      <c r="BJ14" s="2"/>
      <c r="BK14" s="2"/>
      <c r="BL14" s="2"/>
    </row>
    <row r="15" spans="1:64" ht="18" customHeight="1">
      <c r="A15" s="9" t="s">
        <v>207</v>
      </c>
      <c r="B15" s="9" t="s">
        <v>6</v>
      </c>
      <c r="C15" s="9" t="s">
        <v>7</v>
      </c>
      <c r="D15" s="9" t="s">
        <v>44</v>
      </c>
      <c r="E15" s="9">
        <v>2210</v>
      </c>
      <c r="F15" s="9" t="s">
        <v>9</v>
      </c>
      <c r="G15" s="9" t="s">
        <v>10</v>
      </c>
      <c r="H15" s="9"/>
      <c r="I15" s="9" t="s">
        <v>11</v>
      </c>
      <c r="J15" s="9" t="s">
        <v>12</v>
      </c>
      <c r="K15" s="9" t="s">
        <v>36</v>
      </c>
      <c r="L15" s="9" t="s">
        <v>37</v>
      </c>
      <c r="M15" s="9" t="s">
        <v>6</v>
      </c>
      <c r="N15" s="9" t="s">
        <v>38</v>
      </c>
      <c r="O15" s="10">
        <v>25580</v>
      </c>
      <c r="P15" s="9"/>
      <c r="Q15" s="9" t="s">
        <v>15</v>
      </c>
      <c r="R15" s="9" t="s">
        <v>45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9"/>
      <c r="BJ15" s="2"/>
      <c r="BK15" s="2"/>
      <c r="BL15" s="2"/>
    </row>
    <row r="16" spans="1:64" ht="18" customHeight="1">
      <c r="A16" s="9" t="s">
        <v>207</v>
      </c>
      <c r="B16" s="9" t="s">
        <v>6</v>
      </c>
      <c r="C16" s="9" t="s">
        <v>7</v>
      </c>
      <c r="D16" s="9" t="s">
        <v>46</v>
      </c>
      <c r="E16" s="9">
        <v>2210</v>
      </c>
      <c r="F16" s="9" t="s">
        <v>9</v>
      </c>
      <c r="G16" s="9" t="s">
        <v>10</v>
      </c>
      <c r="H16" s="9"/>
      <c r="I16" s="9" t="s">
        <v>11</v>
      </c>
      <c r="J16" s="9" t="s">
        <v>12</v>
      </c>
      <c r="K16" s="9" t="s">
        <v>36</v>
      </c>
      <c r="L16" s="9" t="s">
        <v>37</v>
      </c>
      <c r="M16" s="9" t="s">
        <v>6</v>
      </c>
      <c r="N16" s="9" t="s">
        <v>38</v>
      </c>
      <c r="O16" s="10">
        <v>25370</v>
      </c>
      <c r="P16" s="9"/>
      <c r="Q16" s="9" t="s">
        <v>15</v>
      </c>
      <c r="R16" s="9" t="s">
        <v>47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9"/>
      <c r="BJ16" s="2"/>
      <c r="BK16" s="2"/>
      <c r="BL16" s="2"/>
    </row>
    <row r="17" spans="1:64" ht="18" customHeight="1">
      <c r="A17" s="9" t="s">
        <v>207</v>
      </c>
      <c r="B17" s="9" t="s">
        <v>6</v>
      </c>
      <c r="C17" s="9" t="s">
        <v>7</v>
      </c>
      <c r="D17" s="9" t="s">
        <v>48</v>
      </c>
      <c r="E17" s="9">
        <v>2210</v>
      </c>
      <c r="F17" s="9" t="s">
        <v>9</v>
      </c>
      <c r="G17" s="9" t="s">
        <v>10</v>
      </c>
      <c r="H17" s="9"/>
      <c r="I17" s="9" t="s">
        <v>11</v>
      </c>
      <c r="J17" s="9" t="s">
        <v>12</v>
      </c>
      <c r="K17" s="9" t="s">
        <v>36</v>
      </c>
      <c r="L17" s="9" t="s">
        <v>37</v>
      </c>
      <c r="M17" s="9" t="s">
        <v>6</v>
      </c>
      <c r="N17" s="9" t="s">
        <v>38</v>
      </c>
      <c r="O17" s="10">
        <v>25420</v>
      </c>
      <c r="P17" s="9"/>
      <c r="Q17" s="9" t="s">
        <v>15</v>
      </c>
      <c r="R17" s="9" t="s">
        <v>49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9"/>
      <c r="BJ17" s="2"/>
      <c r="BK17" s="2"/>
      <c r="BL17" s="2"/>
    </row>
    <row r="18" spans="1:64" ht="18" customHeight="1">
      <c r="A18" s="9" t="s">
        <v>207</v>
      </c>
      <c r="B18" s="9" t="s">
        <v>6</v>
      </c>
      <c r="C18" s="9" t="s">
        <v>7</v>
      </c>
      <c r="D18" s="9" t="s">
        <v>50</v>
      </c>
      <c r="E18" s="9">
        <v>2210</v>
      </c>
      <c r="F18" s="9" t="s">
        <v>9</v>
      </c>
      <c r="G18" s="9" t="s">
        <v>10</v>
      </c>
      <c r="H18" s="9"/>
      <c r="I18" s="9" t="s">
        <v>11</v>
      </c>
      <c r="J18" s="9" t="s">
        <v>12</v>
      </c>
      <c r="K18" s="9" t="s">
        <v>36</v>
      </c>
      <c r="L18" s="9" t="s">
        <v>37</v>
      </c>
      <c r="M18" s="9" t="s">
        <v>6</v>
      </c>
      <c r="N18" s="9" t="s">
        <v>38</v>
      </c>
      <c r="O18" s="10">
        <v>25420</v>
      </c>
      <c r="P18" s="9"/>
      <c r="Q18" s="9" t="s">
        <v>15</v>
      </c>
      <c r="R18" s="9" t="s">
        <v>51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9"/>
      <c r="BJ18" s="2"/>
      <c r="BK18" s="2"/>
      <c r="BL18" s="2"/>
    </row>
    <row r="19" spans="1:64" ht="18" customHeight="1">
      <c r="A19" s="9" t="s">
        <v>207</v>
      </c>
      <c r="B19" s="9" t="s">
        <v>6</v>
      </c>
      <c r="C19" s="9" t="s">
        <v>7</v>
      </c>
      <c r="D19" s="9" t="s">
        <v>52</v>
      </c>
      <c r="E19" s="9">
        <v>2210</v>
      </c>
      <c r="F19" s="9" t="s">
        <v>9</v>
      </c>
      <c r="G19" s="9" t="s">
        <v>10</v>
      </c>
      <c r="H19" s="9"/>
      <c r="I19" s="9" t="s">
        <v>11</v>
      </c>
      <c r="J19" s="9" t="s">
        <v>12</v>
      </c>
      <c r="K19" s="9" t="s">
        <v>36</v>
      </c>
      <c r="L19" s="9" t="s">
        <v>37</v>
      </c>
      <c r="M19" s="9" t="s">
        <v>6</v>
      </c>
      <c r="N19" s="9" t="s">
        <v>38</v>
      </c>
      <c r="O19" s="10">
        <v>25460</v>
      </c>
      <c r="P19" s="9"/>
      <c r="Q19" s="9" t="s">
        <v>15</v>
      </c>
      <c r="R19" s="9" t="s">
        <v>53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9"/>
      <c r="BJ19" s="2"/>
      <c r="BK19" s="2"/>
      <c r="BL19" s="2"/>
    </row>
    <row r="20" spans="1:64" ht="18" customHeight="1">
      <c r="A20" s="9" t="s">
        <v>207</v>
      </c>
      <c r="B20" s="9" t="s">
        <v>6</v>
      </c>
      <c r="C20" s="9" t="s">
        <v>7</v>
      </c>
      <c r="D20" s="9" t="s">
        <v>54</v>
      </c>
      <c r="E20" s="9">
        <v>2210</v>
      </c>
      <c r="F20" s="9" t="s">
        <v>9</v>
      </c>
      <c r="G20" s="9" t="s">
        <v>10</v>
      </c>
      <c r="H20" s="9"/>
      <c r="I20" s="9" t="s">
        <v>11</v>
      </c>
      <c r="J20" s="9" t="s">
        <v>12</v>
      </c>
      <c r="K20" s="9" t="s">
        <v>36</v>
      </c>
      <c r="L20" s="9" t="s">
        <v>37</v>
      </c>
      <c r="M20" s="9" t="s">
        <v>6</v>
      </c>
      <c r="N20" s="9" t="s">
        <v>38</v>
      </c>
      <c r="O20" s="10">
        <v>25360</v>
      </c>
      <c r="P20" s="9"/>
      <c r="Q20" s="9" t="s">
        <v>15</v>
      </c>
      <c r="R20" s="9" t="s">
        <v>55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9"/>
      <c r="BJ20" s="2"/>
      <c r="BK20" s="2"/>
      <c r="BL20" s="2"/>
    </row>
    <row r="21" spans="1:64" ht="18" customHeight="1">
      <c r="A21" s="9" t="s">
        <v>207</v>
      </c>
      <c r="B21" s="9" t="s">
        <v>6</v>
      </c>
      <c r="C21" s="9" t="s">
        <v>7</v>
      </c>
      <c r="D21" s="9" t="s">
        <v>56</v>
      </c>
      <c r="E21" s="9">
        <v>2210</v>
      </c>
      <c r="F21" s="9" t="s">
        <v>9</v>
      </c>
      <c r="G21" s="9" t="s">
        <v>10</v>
      </c>
      <c r="H21" s="9"/>
      <c r="I21" s="9" t="s">
        <v>11</v>
      </c>
      <c r="J21" s="9" t="s">
        <v>12</v>
      </c>
      <c r="K21" s="9" t="s">
        <v>36</v>
      </c>
      <c r="L21" s="9" t="s">
        <v>37</v>
      </c>
      <c r="M21" s="9" t="s">
        <v>6</v>
      </c>
      <c r="N21" s="9" t="s">
        <v>38</v>
      </c>
      <c r="O21" s="10">
        <v>25370</v>
      </c>
      <c r="P21" s="9"/>
      <c r="Q21" s="9" t="s">
        <v>15</v>
      </c>
      <c r="R21" s="9" t="s">
        <v>57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9"/>
      <c r="BJ21" s="2"/>
      <c r="BK21" s="2"/>
      <c r="BL21" s="2"/>
    </row>
    <row r="22" spans="1:64" ht="18" customHeight="1">
      <c r="A22" s="9" t="s">
        <v>207</v>
      </c>
      <c r="B22" s="9" t="s">
        <v>6</v>
      </c>
      <c r="C22" s="9" t="s">
        <v>7</v>
      </c>
      <c r="D22" s="9" t="s">
        <v>58</v>
      </c>
      <c r="E22" s="9">
        <v>2210</v>
      </c>
      <c r="F22" s="9" t="s">
        <v>9</v>
      </c>
      <c r="G22" s="9" t="s">
        <v>10</v>
      </c>
      <c r="H22" s="9"/>
      <c r="I22" s="9" t="s">
        <v>11</v>
      </c>
      <c r="J22" s="9" t="s">
        <v>12</v>
      </c>
      <c r="K22" s="9" t="s">
        <v>36</v>
      </c>
      <c r="L22" s="9" t="s">
        <v>37</v>
      </c>
      <c r="M22" s="9" t="s">
        <v>6</v>
      </c>
      <c r="N22" s="9" t="s">
        <v>38</v>
      </c>
      <c r="O22" s="10">
        <v>25380</v>
      </c>
      <c r="P22" s="9"/>
      <c r="Q22" s="9" t="s">
        <v>15</v>
      </c>
      <c r="R22" s="9" t="s">
        <v>59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9"/>
      <c r="BJ22" s="2"/>
      <c r="BK22" s="2"/>
      <c r="BL22" s="2"/>
    </row>
    <row r="23" spans="1:64" ht="18" customHeight="1">
      <c r="A23" s="9" t="s">
        <v>207</v>
      </c>
      <c r="B23" s="9" t="s">
        <v>6</v>
      </c>
      <c r="C23" s="9" t="s">
        <v>7</v>
      </c>
      <c r="D23" s="9" t="s">
        <v>60</v>
      </c>
      <c r="E23" s="9">
        <v>2210</v>
      </c>
      <c r="F23" s="9" t="s">
        <v>9</v>
      </c>
      <c r="G23" s="9" t="s">
        <v>10</v>
      </c>
      <c r="H23" s="9"/>
      <c r="I23" s="9" t="s">
        <v>11</v>
      </c>
      <c r="J23" s="9" t="s">
        <v>12</v>
      </c>
      <c r="K23" s="9" t="s">
        <v>6</v>
      </c>
      <c r="L23" s="9" t="s">
        <v>61</v>
      </c>
      <c r="M23" s="9" t="s">
        <v>6</v>
      </c>
      <c r="N23" s="9" t="s">
        <v>14</v>
      </c>
      <c r="O23" s="10">
        <v>23247</v>
      </c>
      <c r="P23" s="9"/>
      <c r="Q23" s="9" t="s">
        <v>15</v>
      </c>
      <c r="R23" s="9" t="s">
        <v>62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1"/>
      <c r="AF23" s="9"/>
      <c r="AG23" s="9"/>
      <c r="AH23" s="9"/>
      <c r="AI23" s="9"/>
      <c r="AJ23" s="9"/>
      <c r="AK23" s="9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9"/>
      <c r="BJ23" s="2"/>
      <c r="BK23" s="2"/>
      <c r="BL23" s="2"/>
    </row>
    <row r="24" spans="1:64" ht="18" customHeight="1">
      <c r="A24" s="9" t="s">
        <v>207</v>
      </c>
      <c r="B24" s="9" t="s">
        <v>6</v>
      </c>
      <c r="C24" s="9" t="s">
        <v>7</v>
      </c>
      <c r="D24" s="9" t="s">
        <v>63</v>
      </c>
      <c r="E24" s="9">
        <v>2210</v>
      </c>
      <c r="F24" s="9" t="s">
        <v>9</v>
      </c>
      <c r="G24" s="9" t="s">
        <v>10</v>
      </c>
      <c r="H24" s="9"/>
      <c r="I24" s="9" t="s">
        <v>11</v>
      </c>
      <c r="J24" s="9" t="s">
        <v>12</v>
      </c>
      <c r="K24" s="9" t="s">
        <v>6</v>
      </c>
      <c r="L24" s="9" t="s">
        <v>61</v>
      </c>
      <c r="M24" s="9" t="s">
        <v>6</v>
      </c>
      <c r="N24" s="9" t="s">
        <v>14</v>
      </c>
      <c r="O24" s="10">
        <v>23382</v>
      </c>
      <c r="P24" s="9"/>
      <c r="Q24" s="9" t="s">
        <v>15</v>
      </c>
      <c r="R24" s="9" t="s">
        <v>64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9"/>
      <c r="BJ24" s="2"/>
      <c r="BK24" s="2"/>
      <c r="BL24" s="2"/>
    </row>
    <row r="25" spans="1:64" ht="18" customHeight="1">
      <c r="A25" s="9" t="s">
        <v>207</v>
      </c>
      <c r="B25" s="9" t="s">
        <v>6</v>
      </c>
      <c r="C25" s="9" t="s">
        <v>7</v>
      </c>
      <c r="D25" s="9" t="s">
        <v>65</v>
      </c>
      <c r="E25" s="9">
        <v>2210</v>
      </c>
      <c r="F25" s="9" t="s">
        <v>9</v>
      </c>
      <c r="G25" s="9" t="s">
        <v>10</v>
      </c>
      <c r="H25" s="9"/>
      <c r="I25" s="9" t="s">
        <v>11</v>
      </c>
      <c r="J25" s="9" t="s">
        <v>12</v>
      </c>
      <c r="K25" s="9" t="s">
        <v>6</v>
      </c>
      <c r="L25" s="9" t="s">
        <v>61</v>
      </c>
      <c r="M25" s="9" t="s">
        <v>6</v>
      </c>
      <c r="N25" s="9" t="s">
        <v>14</v>
      </c>
      <c r="O25" s="10">
        <v>23352</v>
      </c>
      <c r="P25" s="9"/>
      <c r="Q25" s="9" t="s">
        <v>15</v>
      </c>
      <c r="R25" s="9" t="s">
        <v>66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9"/>
      <c r="BJ25" s="2"/>
      <c r="BK25" s="2"/>
      <c r="BL25" s="2"/>
    </row>
    <row r="26" spans="1:64" ht="18" customHeight="1">
      <c r="A26" s="9" t="s">
        <v>207</v>
      </c>
      <c r="B26" s="9" t="s">
        <v>6</v>
      </c>
      <c r="C26" s="9" t="s">
        <v>7</v>
      </c>
      <c r="D26" s="9" t="s">
        <v>67</v>
      </c>
      <c r="E26" s="9">
        <v>2210</v>
      </c>
      <c r="F26" s="9" t="s">
        <v>9</v>
      </c>
      <c r="G26" s="9" t="s">
        <v>10</v>
      </c>
      <c r="H26" s="9"/>
      <c r="I26" s="9" t="s">
        <v>11</v>
      </c>
      <c r="J26" s="9" t="s">
        <v>12</v>
      </c>
      <c r="K26" s="9" t="s">
        <v>6</v>
      </c>
      <c r="L26" s="9" t="s">
        <v>61</v>
      </c>
      <c r="M26" s="9" t="s">
        <v>6</v>
      </c>
      <c r="N26" s="9" t="s">
        <v>14</v>
      </c>
      <c r="O26" s="10">
        <v>23272</v>
      </c>
      <c r="P26" s="9"/>
      <c r="Q26" s="9" t="s">
        <v>15</v>
      </c>
      <c r="R26" s="9" t="s">
        <v>68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9"/>
      <c r="BJ26" s="2"/>
      <c r="BK26" s="2"/>
      <c r="BL26" s="2"/>
    </row>
    <row r="27" spans="1:64" ht="18" customHeight="1">
      <c r="A27" s="9" t="s">
        <v>207</v>
      </c>
      <c r="B27" s="9" t="s">
        <v>6</v>
      </c>
      <c r="C27" s="9" t="s">
        <v>7</v>
      </c>
      <c r="D27" s="9" t="s">
        <v>69</v>
      </c>
      <c r="E27" s="9">
        <v>2210</v>
      </c>
      <c r="F27" s="9" t="s">
        <v>9</v>
      </c>
      <c r="G27" s="9" t="s">
        <v>10</v>
      </c>
      <c r="H27" s="9"/>
      <c r="I27" s="9" t="s">
        <v>11</v>
      </c>
      <c r="J27" s="9" t="s">
        <v>12</v>
      </c>
      <c r="K27" s="9" t="s">
        <v>6</v>
      </c>
      <c r="L27" s="9" t="s">
        <v>61</v>
      </c>
      <c r="M27" s="9" t="s">
        <v>6</v>
      </c>
      <c r="N27" s="9" t="s">
        <v>14</v>
      </c>
      <c r="O27" s="10">
        <v>23232</v>
      </c>
      <c r="P27" s="9"/>
      <c r="Q27" s="9" t="s">
        <v>15</v>
      </c>
      <c r="R27" s="9" t="s">
        <v>70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9"/>
      <c r="BJ27" s="2"/>
      <c r="BK27" s="2"/>
      <c r="BL27" s="2"/>
    </row>
    <row r="28" spans="1:64" ht="18" customHeight="1">
      <c r="A28" s="9" t="s">
        <v>207</v>
      </c>
      <c r="B28" s="9" t="s">
        <v>6</v>
      </c>
      <c r="C28" s="9" t="s">
        <v>7</v>
      </c>
      <c r="D28" s="9" t="s">
        <v>71</v>
      </c>
      <c r="E28" s="9">
        <v>2210</v>
      </c>
      <c r="F28" s="9" t="s">
        <v>9</v>
      </c>
      <c r="G28" s="9" t="s">
        <v>10</v>
      </c>
      <c r="H28" s="9"/>
      <c r="I28" s="9" t="s">
        <v>11</v>
      </c>
      <c r="J28" s="9" t="s">
        <v>12</v>
      </c>
      <c r="K28" s="9" t="s">
        <v>6</v>
      </c>
      <c r="L28" s="9" t="s">
        <v>61</v>
      </c>
      <c r="M28" s="9" t="s">
        <v>6</v>
      </c>
      <c r="N28" s="9" t="s">
        <v>14</v>
      </c>
      <c r="O28" s="10">
        <v>23247</v>
      </c>
      <c r="P28" s="9"/>
      <c r="Q28" s="9" t="s">
        <v>15</v>
      </c>
      <c r="R28" s="9" t="s">
        <v>72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9"/>
      <c r="BJ28" s="2"/>
      <c r="BK28" s="2"/>
      <c r="BL28" s="2"/>
    </row>
    <row r="29" spans="1:64" ht="18" customHeight="1">
      <c r="A29" s="9" t="s">
        <v>207</v>
      </c>
      <c r="B29" s="9" t="s">
        <v>6</v>
      </c>
      <c r="C29" s="9" t="s">
        <v>7</v>
      </c>
      <c r="D29" s="9" t="s">
        <v>73</v>
      </c>
      <c r="E29" s="9">
        <v>4510</v>
      </c>
      <c r="F29" s="9" t="s">
        <v>9</v>
      </c>
      <c r="G29" s="9" t="s">
        <v>10</v>
      </c>
      <c r="H29" s="9"/>
      <c r="I29" s="9" t="s">
        <v>74</v>
      </c>
      <c r="J29" s="9" t="s">
        <v>12</v>
      </c>
      <c r="K29" s="9" t="s">
        <v>75</v>
      </c>
      <c r="L29" s="9" t="s">
        <v>76</v>
      </c>
      <c r="M29" s="9" t="s">
        <v>6</v>
      </c>
      <c r="N29" s="9" t="s">
        <v>38</v>
      </c>
      <c r="O29" s="10">
        <v>31350</v>
      </c>
      <c r="P29" s="9"/>
      <c r="Q29" s="9" t="s">
        <v>15</v>
      </c>
      <c r="R29" s="9" t="s">
        <v>77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9"/>
      <c r="BJ29" s="2"/>
      <c r="BK29" s="2"/>
      <c r="BL29" s="2"/>
    </row>
    <row r="30" spans="1:64" ht="18" customHeight="1">
      <c r="A30" s="9" t="s">
        <v>207</v>
      </c>
      <c r="B30" s="9" t="s">
        <v>6</v>
      </c>
      <c r="C30" s="9" t="s">
        <v>7</v>
      </c>
      <c r="D30" s="9" t="s">
        <v>78</v>
      </c>
      <c r="E30" s="9">
        <v>4510</v>
      </c>
      <c r="F30" s="9" t="s">
        <v>9</v>
      </c>
      <c r="G30" s="9" t="s">
        <v>10</v>
      </c>
      <c r="H30" s="9"/>
      <c r="I30" s="9" t="s">
        <v>74</v>
      </c>
      <c r="J30" s="9" t="s">
        <v>12</v>
      </c>
      <c r="K30" s="9" t="s">
        <v>75</v>
      </c>
      <c r="L30" s="9" t="s">
        <v>76</v>
      </c>
      <c r="M30" s="9" t="s">
        <v>6</v>
      </c>
      <c r="N30" s="9" t="s">
        <v>38</v>
      </c>
      <c r="O30" s="10">
        <v>31950</v>
      </c>
      <c r="P30" s="9"/>
      <c r="Q30" s="9" t="s">
        <v>15</v>
      </c>
      <c r="R30" s="9" t="s">
        <v>79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9"/>
      <c r="BJ30" s="2"/>
      <c r="BK30" s="2"/>
      <c r="BL30" s="2"/>
    </row>
    <row r="31" spans="1:64" ht="18" customHeight="1">
      <c r="A31" s="9" t="s">
        <v>207</v>
      </c>
      <c r="B31" s="9" t="s">
        <v>6</v>
      </c>
      <c r="C31" s="9" t="s">
        <v>7</v>
      </c>
      <c r="D31" s="9" t="s">
        <v>80</v>
      </c>
      <c r="E31" s="9">
        <v>4510</v>
      </c>
      <c r="F31" s="9" t="s">
        <v>9</v>
      </c>
      <c r="G31" s="9" t="s">
        <v>10</v>
      </c>
      <c r="H31" s="9"/>
      <c r="I31" s="9" t="s">
        <v>74</v>
      </c>
      <c r="J31" s="9" t="s">
        <v>12</v>
      </c>
      <c r="K31" s="9" t="s">
        <v>75</v>
      </c>
      <c r="L31" s="9" t="s">
        <v>76</v>
      </c>
      <c r="M31" s="9" t="s">
        <v>6</v>
      </c>
      <c r="N31" s="9" t="s">
        <v>38</v>
      </c>
      <c r="O31" s="10">
        <v>31910</v>
      </c>
      <c r="P31" s="9"/>
      <c r="Q31" s="9" t="s">
        <v>15</v>
      </c>
      <c r="R31" s="9" t="s">
        <v>81</v>
      </c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9"/>
      <c r="BJ31" s="2"/>
      <c r="BK31" s="2"/>
      <c r="BL31" s="2"/>
    </row>
    <row r="32" spans="1:64" ht="18" customHeight="1">
      <c r="A32" s="9" t="s">
        <v>207</v>
      </c>
      <c r="B32" s="9" t="s">
        <v>6</v>
      </c>
      <c r="C32" s="9" t="s">
        <v>7</v>
      </c>
      <c r="D32" s="9" t="s">
        <v>82</v>
      </c>
      <c r="E32" s="9">
        <v>4510</v>
      </c>
      <c r="F32" s="9" t="s">
        <v>9</v>
      </c>
      <c r="G32" s="9" t="s">
        <v>10</v>
      </c>
      <c r="H32" s="9"/>
      <c r="I32" s="9" t="s">
        <v>74</v>
      </c>
      <c r="J32" s="9" t="s">
        <v>12</v>
      </c>
      <c r="K32" s="9" t="s">
        <v>75</v>
      </c>
      <c r="L32" s="9" t="s">
        <v>76</v>
      </c>
      <c r="M32" s="9" t="s">
        <v>6</v>
      </c>
      <c r="N32" s="9" t="s">
        <v>38</v>
      </c>
      <c r="O32" s="10">
        <v>30700</v>
      </c>
      <c r="P32" s="9"/>
      <c r="Q32" s="9" t="s">
        <v>15</v>
      </c>
      <c r="R32" s="9" t="s">
        <v>83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9"/>
      <c r="BJ32" s="2"/>
      <c r="BK32" s="2"/>
      <c r="BL32" s="2"/>
    </row>
    <row r="33" spans="1:64" ht="18" customHeight="1">
      <c r="A33" s="9" t="s">
        <v>207</v>
      </c>
      <c r="B33" s="9" t="s">
        <v>6</v>
      </c>
      <c r="C33" s="9" t="s">
        <v>7</v>
      </c>
      <c r="D33" s="9" t="s">
        <v>84</v>
      </c>
      <c r="E33" s="9">
        <v>4510</v>
      </c>
      <c r="F33" s="9" t="s">
        <v>9</v>
      </c>
      <c r="G33" s="9" t="s">
        <v>10</v>
      </c>
      <c r="H33" s="9"/>
      <c r="I33" s="9" t="s">
        <v>74</v>
      </c>
      <c r="J33" s="9" t="s">
        <v>12</v>
      </c>
      <c r="K33" s="9" t="s">
        <v>75</v>
      </c>
      <c r="L33" s="9" t="s">
        <v>76</v>
      </c>
      <c r="M33" s="9" t="s">
        <v>6</v>
      </c>
      <c r="N33" s="9" t="s">
        <v>38</v>
      </c>
      <c r="O33" s="10">
        <v>28660</v>
      </c>
      <c r="P33" s="9"/>
      <c r="Q33" s="9" t="s">
        <v>15</v>
      </c>
      <c r="R33" s="9" t="s">
        <v>85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9"/>
      <c r="BJ33" s="2"/>
      <c r="BK33" s="2"/>
      <c r="BL33" s="2"/>
    </row>
    <row r="34" spans="1:64" ht="18" customHeight="1">
      <c r="A34" s="9" t="s">
        <v>207</v>
      </c>
      <c r="B34" s="9" t="s">
        <v>6</v>
      </c>
      <c r="C34" s="9" t="s">
        <v>7</v>
      </c>
      <c r="D34" s="9" t="s">
        <v>86</v>
      </c>
      <c r="E34" s="9">
        <v>4510</v>
      </c>
      <c r="F34" s="9" t="s">
        <v>9</v>
      </c>
      <c r="G34" s="9" t="s">
        <v>10</v>
      </c>
      <c r="H34" s="9"/>
      <c r="I34" s="9" t="s">
        <v>74</v>
      </c>
      <c r="J34" s="9" t="s">
        <v>12</v>
      </c>
      <c r="K34" s="9" t="s">
        <v>75</v>
      </c>
      <c r="L34" s="9" t="s">
        <v>76</v>
      </c>
      <c r="M34" s="9" t="s">
        <v>6</v>
      </c>
      <c r="N34" s="9" t="s">
        <v>38</v>
      </c>
      <c r="O34" s="10">
        <v>31330</v>
      </c>
      <c r="P34" s="9"/>
      <c r="Q34" s="9" t="s">
        <v>15</v>
      </c>
      <c r="R34" s="9" t="s">
        <v>87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9"/>
      <c r="BJ34" s="2"/>
      <c r="BK34" s="2"/>
      <c r="BL34" s="2"/>
    </row>
    <row r="35" spans="1:64" ht="18" customHeight="1">
      <c r="A35" s="9" t="s">
        <v>207</v>
      </c>
      <c r="B35" s="9" t="s">
        <v>6</v>
      </c>
      <c r="C35" s="9" t="s">
        <v>7</v>
      </c>
      <c r="D35" s="9" t="s">
        <v>88</v>
      </c>
      <c r="E35" s="9">
        <v>4510</v>
      </c>
      <c r="F35" s="9" t="s">
        <v>9</v>
      </c>
      <c r="G35" s="9" t="s">
        <v>10</v>
      </c>
      <c r="H35" s="9"/>
      <c r="I35" s="9" t="s">
        <v>74</v>
      </c>
      <c r="J35" s="9" t="s">
        <v>12</v>
      </c>
      <c r="K35" s="9" t="s">
        <v>75</v>
      </c>
      <c r="L35" s="9" t="s">
        <v>76</v>
      </c>
      <c r="M35" s="9" t="s">
        <v>6</v>
      </c>
      <c r="N35" s="9" t="s">
        <v>38</v>
      </c>
      <c r="O35" s="10">
        <v>29670</v>
      </c>
      <c r="P35" s="9"/>
      <c r="Q35" s="9" t="s">
        <v>15</v>
      </c>
      <c r="R35" s="9" t="s">
        <v>89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9"/>
      <c r="BJ35" s="2"/>
      <c r="BK35" s="2"/>
      <c r="BL35" s="2"/>
    </row>
    <row r="36" spans="1:64" ht="18" customHeight="1">
      <c r="A36" s="9" t="s">
        <v>207</v>
      </c>
      <c r="B36" s="9" t="s">
        <v>6</v>
      </c>
      <c r="C36" s="9" t="s">
        <v>7</v>
      </c>
      <c r="D36" s="9" t="s">
        <v>90</v>
      </c>
      <c r="E36" s="9">
        <v>4510</v>
      </c>
      <c r="F36" s="9" t="s">
        <v>9</v>
      </c>
      <c r="G36" s="9" t="s">
        <v>10</v>
      </c>
      <c r="H36" s="9"/>
      <c r="I36" s="9" t="s">
        <v>74</v>
      </c>
      <c r="J36" s="9" t="s">
        <v>12</v>
      </c>
      <c r="K36" s="9" t="s">
        <v>75</v>
      </c>
      <c r="L36" s="9" t="s">
        <v>76</v>
      </c>
      <c r="M36" s="9" t="s">
        <v>6</v>
      </c>
      <c r="N36" s="9" t="s">
        <v>38</v>
      </c>
      <c r="O36" s="10">
        <v>30350</v>
      </c>
      <c r="P36" s="9"/>
      <c r="Q36" s="9" t="s">
        <v>15</v>
      </c>
      <c r="R36" s="9" t="s">
        <v>91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9"/>
      <c r="BJ36" s="2"/>
      <c r="BK36" s="2"/>
      <c r="BL36" s="2"/>
    </row>
    <row r="37" spans="1:64" ht="18" customHeight="1">
      <c r="A37" s="9" t="s">
        <v>207</v>
      </c>
      <c r="B37" s="9" t="s">
        <v>6</v>
      </c>
      <c r="C37" s="9" t="s">
        <v>7</v>
      </c>
      <c r="D37" s="9" t="s">
        <v>92</v>
      </c>
      <c r="E37" s="9">
        <v>4510</v>
      </c>
      <c r="F37" s="9" t="s">
        <v>9</v>
      </c>
      <c r="G37" s="9" t="s">
        <v>10</v>
      </c>
      <c r="H37" s="9"/>
      <c r="I37" s="9" t="s">
        <v>74</v>
      </c>
      <c r="J37" s="9" t="s">
        <v>12</v>
      </c>
      <c r="K37" s="9" t="s">
        <v>75</v>
      </c>
      <c r="L37" s="9" t="s">
        <v>76</v>
      </c>
      <c r="M37" s="9" t="s">
        <v>6</v>
      </c>
      <c r="N37" s="9" t="s">
        <v>38</v>
      </c>
      <c r="O37" s="10">
        <v>31520</v>
      </c>
      <c r="P37" s="9"/>
      <c r="Q37" s="9" t="s">
        <v>15</v>
      </c>
      <c r="R37" s="9" t="s">
        <v>93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9"/>
      <c r="BJ37" s="2"/>
      <c r="BK37" s="2"/>
      <c r="BL37" s="2"/>
    </row>
    <row r="38" spans="1:64" ht="18" customHeight="1">
      <c r="A38" s="9" t="s">
        <v>207</v>
      </c>
      <c r="B38" s="9" t="s">
        <v>6</v>
      </c>
      <c r="C38" s="9" t="s">
        <v>7</v>
      </c>
      <c r="D38" s="9" t="s">
        <v>94</v>
      </c>
      <c r="E38" s="9">
        <v>4510</v>
      </c>
      <c r="F38" s="9" t="s">
        <v>9</v>
      </c>
      <c r="G38" s="9" t="s">
        <v>10</v>
      </c>
      <c r="H38" s="9"/>
      <c r="I38" s="9" t="s">
        <v>74</v>
      </c>
      <c r="J38" s="9" t="s">
        <v>12</v>
      </c>
      <c r="K38" s="9" t="s">
        <v>75</v>
      </c>
      <c r="L38" s="9" t="s">
        <v>76</v>
      </c>
      <c r="M38" s="9" t="s">
        <v>6</v>
      </c>
      <c r="N38" s="9" t="s">
        <v>38</v>
      </c>
      <c r="O38" s="10">
        <v>30700</v>
      </c>
      <c r="P38" s="9"/>
      <c r="Q38" s="9" t="s">
        <v>15</v>
      </c>
      <c r="R38" s="9" t="s">
        <v>95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9"/>
      <c r="BJ38" s="2"/>
      <c r="BK38" s="2"/>
      <c r="BL38" s="2"/>
    </row>
    <row r="39" spans="1:64" ht="18" customHeight="1">
      <c r="A39" s="9" t="s">
        <v>207</v>
      </c>
      <c r="B39" s="9" t="s">
        <v>6</v>
      </c>
      <c r="C39" s="9" t="s">
        <v>7</v>
      </c>
      <c r="D39" s="9" t="s">
        <v>96</v>
      </c>
      <c r="E39" s="9">
        <v>4510</v>
      </c>
      <c r="F39" s="9" t="s">
        <v>9</v>
      </c>
      <c r="G39" s="9" t="s">
        <v>10</v>
      </c>
      <c r="H39" s="9"/>
      <c r="I39" s="9" t="s">
        <v>74</v>
      </c>
      <c r="J39" s="9" t="s">
        <v>12</v>
      </c>
      <c r="K39" s="9" t="s">
        <v>6</v>
      </c>
      <c r="L39" s="9" t="s">
        <v>97</v>
      </c>
      <c r="M39" s="9" t="s">
        <v>6</v>
      </c>
      <c r="N39" s="9" t="s">
        <v>14</v>
      </c>
      <c r="O39" s="10">
        <v>27740</v>
      </c>
      <c r="P39" s="9"/>
      <c r="Q39" s="9" t="s">
        <v>15</v>
      </c>
      <c r="R39" s="9" t="s">
        <v>98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9"/>
      <c r="BJ39" s="2"/>
      <c r="BK39" s="2"/>
      <c r="BL39" s="2"/>
    </row>
    <row r="40" spans="1:64" ht="18" customHeight="1">
      <c r="A40" s="9" t="s">
        <v>207</v>
      </c>
      <c r="B40" s="9" t="s">
        <v>6</v>
      </c>
      <c r="C40" s="9" t="s">
        <v>7</v>
      </c>
      <c r="D40" s="9" t="s">
        <v>99</v>
      </c>
      <c r="E40" s="9">
        <v>4510</v>
      </c>
      <c r="F40" s="9" t="s">
        <v>9</v>
      </c>
      <c r="G40" s="9" t="s">
        <v>10</v>
      </c>
      <c r="H40" s="9"/>
      <c r="I40" s="9" t="s">
        <v>74</v>
      </c>
      <c r="J40" s="9" t="s">
        <v>12</v>
      </c>
      <c r="K40" s="9" t="s">
        <v>6</v>
      </c>
      <c r="L40" s="9" t="s">
        <v>97</v>
      </c>
      <c r="M40" s="9" t="s">
        <v>6</v>
      </c>
      <c r="N40" s="9" t="s">
        <v>14</v>
      </c>
      <c r="O40" s="10">
        <v>27840</v>
      </c>
      <c r="P40" s="9"/>
      <c r="Q40" s="9" t="s">
        <v>15</v>
      </c>
      <c r="R40" s="9" t="s">
        <v>100</v>
      </c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9"/>
      <c r="BJ40" s="2"/>
      <c r="BK40" s="2"/>
      <c r="BL40" s="2"/>
    </row>
    <row r="41" spans="1:64" ht="18" customHeight="1">
      <c r="A41" s="9" t="s">
        <v>207</v>
      </c>
      <c r="B41" s="9" t="s">
        <v>6</v>
      </c>
      <c r="C41" s="9" t="s">
        <v>7</v>
      </c>
      <c r="D41" s="9" t="s">
        <v>101</v>
      </c>
      <c r="E41" s="9">
        <v>4510</v>
      </c>
      <c r="F41" s="9" t="s">
        <v>9</v>
      </c>
      <c r="G41" s="9" t="s">
        <v>10</v>
      </c>
      <c r="H41" s="9"/>
      <c r="I41" s="9" t="s">
        <v>74</v>
      </c>
      <c r="J41" s="9" t="s">
        <v>12</v>
      </c>
      <c r="K41" s="9" t="s">
        <v>6</v>
      </c>
      <c r="L41" s="9" t="s">
        <v>97</v>
      </c>
      <c r="M41" s="9" t="s">
        <v>6</v>
      </c>
      <c r="N41" s="9" t="s">
        <v>14</v>
      </c>
      <c r="O41" s="10">
        <v>28200</v>
      </c>
      <c r="P41" s="9"/>
      <c r="Q41" s="9" t="s">
        <v>15</v>
      </c>
      <c r="R41" s="9" t="s">
        <v>102</v>
      </c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9"/>
      <c r="BJ41" s="2"/>
      <c r="BK41" s="2"/>
      <c r="BL41" s="2"/>
    </row>
    <row r="42" spans="1:64" ht="18" customHeight="1">
      <c r="A42" s="9" t="s">
        <v>207</v>
      </c>
      <c r="B42" s="9" t="s">
        <v>6</v>
      </c>
      <c r="C42" s="9" t="s">
        <v>7</v>
      </c>
      <c r="D42" s="9" t="s">
        <v>103</v>
      </c>
      <c r="E42" s="9">
        <v>4510</v>
      </c>
      <c r="F42" s="9" t="s">
        <v>9</v>
      </c>
      <c r="G42" s="9" t="s">
        <v>10</v>
      </c>
      <c r="H42" s="9"/>
      <c r="I42" s="9" t="s">
        <v>74</v>
      </c>
      <c r="J42" s="9" t="s">
        <v>12</v>
      </c>
      <c r="K42" s="9" t="s">
        <v>6</v>
      </c>
      <c r="L42" s="9" t="s">
        <v>97</v>
      </c>
      <c r="M42" s="9" t="s">
        <v>6</v>
      </c>
      <c r="N42" s="9" t="s">
        <v>14</v>
      </c>
      <c r="O42" s="10">
        <v>28560</v>
      </c>
      <c r="P42" s="9"/>
      <c r="Q42" s="9" t="s">
        <v>15</v>
      </c>
      <c r="R42" s="9" t="s">
        <v>104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9"/>
      <c r="BJ42" s="2"/>
      <c r="BK42" s="2"/>
      <c r="BL42" s="2"/>
    </row>
    <row r="43" spans="1:64" ht="18" customHeight="1">
      <c r="A43" s="9" t="s">
        <v>207</v>
      </c>
      <c r="B43" s="9" t="s">
        <v>6</v>
      </c>
      <c r="C43" s="9" t="s">
        <v>7</v>
      </c>
      <c r="D43" s="9" t="s">
        <v>105</v>
      </c>
      <c r="E43" s="9">
        <v>4510</v>
      </c>
      <c r="F43" s="9" t="s">
        <v>9</v>
      </c>
      <c r="G43" s="9" t="s">
        <v>10</v>
      </c>
      <c r="H43" s="9"/>
      <c r="I43" s="9" t="s">
        <v>74</v>
      </c>
      <c r="J43" s="9" t="s">
        <v>12</v>
      </c>
      <c r="K43" s="9" t="s">
        <v>6</v>
      </c>
      <c r="L43" s="9" t="s">
        <v>97</v>
      </c>
      <c r="M43" s="9" t="s">
        <v>6</v>
      </c>
      <c r="N43" s="9" t="s">
        <v>14</v>
      </c>
      <c r="O43" s="10">
        <v>28480</v>
      </c>
      <c r="P43" s="9"/>
      <c r="Q43" s="9" t="s">
        <v>15</v>
      </c>
      <c r="R43" s="9" t="s">
        <v>106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9"/>
      <c r="BJ43" s="2"/>
      <c r="BK43" s="2"/>
      <c r="BL43" s="2"/>
    </row>
    <row r="44" spans="1:64" ht="18" customHeight="1">
      <c r="A44" s="9" t="s">
        <v>207</v>
      </c>
      <c r="B44" s="9" t="s">
        <v>6</v>
      </c>
      <c r="C44" s="9" t="s">
        <v>7</v>
      </c>
      <c r="D44" s="9" t="s">
        <v>107</v>
      </c>
      <c r="E44" s="9">
        <v>4510</v>
      </c>
      <c r="F44" s="9" t="s">
        <v>9</v>
      </c>
      <c r="G44" s="9" t="s">
        <v>10</v>
      </c>
      <c r="H44" s="9"/>
      <c r="I44" s="9" t="s">
        <v>74</v>
      </c>
      <c r="J44" s="9" t="s">
        <v>12</v>
      </c>
      <c r="K44" s="9" t="s">
        <v>6</v>
      </c>
      <c r="L44" s="9" t="s">
        <v>97</v>
      </c>
      <c r="M44" s="9" t="s">
        <v>6</v>
      </c>
      <c r="N44" s="9" t="s">
        <v>14</v>
      </c>
      <c r="O44" s="10">
        <v>29580</v>
      </c>
      <c r="P44" s="9"/>
      <c r="Q44" s="9" t="s">
        <v>15</v>
      </c>
      <c r="R44" s="9" t="s">
        <v>108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9"/>
      <c r="BJ44" s="2"/>
      <c r="BK44" s="2"/>
      <c r="BL44" s="2"/>
    </row>
    <row r="45" spans="1:64" ht="18" customHeight="1">
      <c r="A45" s="9" t="s">
        <v>207</v>
      </c>
      <c r="B45" s="9" t="s">
        <v>6</v>
      </c>
      <c r="C45" s="9" t="s">
        <v>7</v>
      </c>
      <c r="D45" s="9" t="s">
        <v>109</v>
      </c>
      <c r="E45" s="9">
        <v>4510</v>
      </c>
      <c r="F45" s="9" t="s">
        <v>9</v>
      </c>
      <c r="G45" s="9" t="s">
        <v>10</v>
      </c>
      <c r="H45" s="9"/>
      <c r="I45" s="9" t="s">
        <v>74</v>
      </c>
      <c r="J45" s="9" t="s">
        <v>12</v>
      </c>
      <c r="K45" s="9" t="s">
        <v>6</v>
      </c>
      <c r="L45" s="9" t="s">
        <v>97</v>
      </c>
      <c r="M45" s="9" t="s">
        <v>6</v>
      </c>
      <c r="N45" s="9" t="s">
        <v>14</v>
      </c>
      <c r="O45" s="10">
        <v>30120</v>
      </c>
      <c r="P45" s="9"/>
      <c r="Q45" s="9" t="s">
        <v>15</v>
      </c>
      <c r="R45" s="9" t="s">
        <v>110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9"/>
      <c r="BJ45" s="2"/>
      <c r="BK45" s="2"/>
      <c r="BL45" s="2"/>
    </row>
    <row r="46" spans="1:64" ht="18" customHeight="1">
      <c r="A46" s="9" t="s">
        <v>207</v>
      </c>
      <c r="B46" s="9" t="s">
        <v>6</v>
      </c>
      <c r="C46" s="9" t="s">
        <v>7</v>
      </c>
      <c r="D46" s="9" t="s">
        <v>111</v>
      </c>
      <c r="E46" s="9">
        <v>4510</v>
      </c>
      <c r="F46" s="9" t="s">
        <v>9</v>
      </c>
      <c r="G46" s="9" t="s">
        <v>10</v>
      </c>
      <c r="H46" s="9"/>
      <c r="I46" s="9" t="s">
        <v>74</v>
      </c>
      <c r="J46" s="9" t="s">
        <v>12</v>
      </c>
      <c r="K46" s="9" t="s">
        <v>6</v>
      </c>
      <c r="L46" s="9" t="s">
        <v>97</v>
      </c>
      <c r="M46" s="9" t="s">
        <v>6</v>
      </c>
      <c r="N46" s="9" t="s">
        <v>14</v>
      </c>
      <c r="O46" s="10">
        <v>28100</v>
      </c>
      <c r="P46" s="9"/>
      <c r="Q46" s="9" t="s">
        <v>15</v>
      </c>
      <c r="R46" s="9" t="s">
        <v>112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9"/>
      <c r="BJ46" s="2"/>
      <c r="BK46" s="2"/>
      <c r="BL46" s="2"/>
    </row>
    <row r="47" spans="1:64" ht="18" customHeight="1">
      <c r="A47" s="9" t="s">
        <v>207</v>
      </c>
      <c r="B47" s="9" t="s">
        <v>6</v>
      </c>
      <c r="C47" s="9" t="s">
        <v>7</v>
      </c>
      <c r="D47" s="9" t="s">
        <v>113</v>
      </c>
      <c r="E47" s="9">
        <v>4510</v>
      </c>
      <c r="F47" s="9" t="s">
        <v>9</v>
      </c>
      <c r="G47" s="9" t="s">
        <v>10</v>
      </c>
      <c r="H47" s="9"/>
      <c r="I47" s="9" t="s">
        <v>74</v>
      </c>
      <c r="J47" s="9" t="s">
        <v>12</v>
      </c>
      <c r="K47" s="9" t="s">
        <v>6</v>
      </c>
      <c r="L47" s="9" t="s">
        <v>97</v>
      </c>
      <c r="M47" s="9" t="s">
        <v>6</v>
      </c>
      <c r="N47" s="9" t="s">
        <v>14</v>
      </c>
      <c r="O47" s="10">
        <v>28900</v>
      </c>
      <c r="P47" s="9"/>
      <c r="Q47" s="9" t="s">
        <v>15</v>
      </c>
      <c r="R47" s="9" t="s">
        <v>114</v>
      </c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9"/>
      <c r="BJ47" s="2"/>
      <c r="BK47" s="2"/>
      <c r="BL47" s="2"/>
    </row>
    <row r="48" spans="1:64" ht="18" customHeight="1">
      <c r="A48" s="9" t="s">
        <v>207</v>
      </c>
      <c r="B48" s="9" t="s">
        <v>6</v>
      </c>
      <c r="C48" s="9" t="s">
        <v>7</v>
      </c>
      <c r="D48" s="9" t="s">
        <v>115</v>
      </c>
      <c r="E48" s="9">
        <v>4510</v>
      </c>
      <c r="F48" s="9" t="s">
        <v>9</v>
      </c>
      <c r="G48" s="9" t="s">
        <v>10</v>
      </c>
      <c r="H48" s="9"/>
      <c r="I48" s="9" t="s">
        <v>74</v>
      </c>
      <c r="J48" s="9" t="s">
        <v>12</v>
      </c>
      <c r="K48" s="9" t="s">
        <v>6</v>
      </c>
      <c r="L48" s="9" t="s">
        <v>97</v>
      </c>
      <c r="M48" s="9" t="s">
        <v>6</v>
      </c>
      <c r="N48" s="9" t="s">
        <v>14</v>
      </c>
      <c r="O48" s="10">
        <v>29020</v>
      </c>
      <c r="P48" s="9"/>
      <c r="Q48" s="9" t="s">
        <v>15</v>
      </c>
      <c r="R48" s="9" t="s">
        <v>116</v>
      </c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9"/>
      <c r="BJ48" s="2"/>
      <c r="BK48" s="2"/>
      <c r="BL48" s="2"/>
    </row>
    <row r="49" spans="1:64" ht="18" customHeight="1">
      <c r="A49" s="9" t="s">
        <v>207</v>
      </c>
      <c r="B49" s="9" t="s">
        <v>6</v>
      </c>
      <c r="C49" s="9" t="s">
        <v>7</v>
      </c>
      <c r="D49" s="9" t="s">
        <v>117</v>
      </c>
      <c r="E49" s="9">
        <v>4510</v>
      </c>
      <c r="F49" s="9" t="s">
        <v>9</v>
      </c>
      <c r="G49" s="9" t="s">
        <v>10</v>
      </c>
      <c r="H49" s="9"/>
      <c r="I49" s="9" t="s">
        <v>74</v>
      </c>
      <c r="J49" s="9" t="s">
        <v>12</v>
      </c>
      <c r="K49" s="9" t="s">
        <v>118</v>
      </c>
      <c r="L49" s="9" t="s">
        <v>119</v>
      </c>
      <c r="M49" s="9" t="s">
        <v>6</v>
      </c>
      <c r="N49" s="9" t="s">
        <v>38</v>
      </c>
      <c r="O49" s="10">
        <v>28440</v>
      </c>
      <c r="P49" s="9"/>
      <c r="Q49" s="9" t="s">
        <v>15</v>
      </c>
      <c r="R49" s="9" t="s">
        <v>120</v>
      </c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9"/>
      <c r="BJ49" s="2"/>
      <c r="BK49" s="2"/>
      <c r="BL49" s="2"/>
    </row>
    <row r="50" spans="1:64" ht="18" customHeight="1">
      <c r="A50" s="9" t="s">
        <v>207</v>
      </c>
      <c r="B50" s="9" t="s">
        <v>6</v>
      </c>
      <c r="C50" s="9" t="s">
        <v>7</v>
      </c>
      <c r="D50" s="9" t="s">
        <v>121</v>
      </c>
      <c r="E50" s="9">
        <v>4510</v>
      </c>
      <c r="F50" s="9" t="s">
        <v>9</v>
      </c>
      <c r="G50" s="9" t="s">
        <v>10</v>
      </c>
      <c r="H50" s="9"/>
      <c r="I50" s="9" t="s">
        <v>74</v>
      </c>
      <c r="J50" s="9" t="s">
        <v>12</v>
      </c>
      <c r="K50" s="9" t="s">
        <v>118</v>
      </c>
      <c r="L50" s="9" t="s">
        <v>119</v>
      </c>
      <c r="M50" s="9" t="s">
        <v>6</v>
      </c>
      <c r="N50" s="9" t="s">
        <v>38</v>
      </c>
      <c r="O50" s="10">
        <v>28250</v>
      </c>
      <c r="P50" s="9"/>
      <c r="Q50" s="9" t="s">
        <v>15</v>
      </c>
      <c r="R50" s="9" t="s">
        <v>122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9"/>
      <c r="BJ50" s="2"/>
      <c r="BK50" s="2"/>
      <c r="BL50" s="2"/>
    </row>
    <row r="51" spans="1:64" ht="18" customHeight="1">
      <c r="A51" s="9" t="s">
        <v>207</v>
      </c>
      <c r="B51" s="9" t="s">
        <v>6</v>
      </c>
      <c r="C51" s="9" t="s">
        <v>7</v>
      </c>
      <c r="D51" s="9" t="s">
        <v>123</v>
      </c>
      <c r="E51" s="9">
        <v>4510</v>
      </c>
      <c r="F51" s="9" t="s">
        <v>9</v>
      </c>
      <c r="G51" s="9" t="s">
        <v>10</v>
      </c>
      <c r="H51" s="9"/>
      <c r="I51" s="9" t="s">
        <v>74</v>
      </c>
      <c r="J51" s="9" t="s">
        <v>12</v>
      </c>
      <c r="K51" s="9" t="s">
        <v>118</v>
      </c>
      <c r="L51" s="9" t="s">
        <v>119</v>
      </c>
      <c r="M51" s="9" t="s">
        <v>6</v>
      </c>
      <c r="N51" s="9" t="s">
        <v>38</v>
      </c>
      <c r="O51" s="10">
        <v>28510</v>
      </c>
      <c r="P51" s="9"/>
      <c r="Q51" s="9" t="s">
        <v>15</v>
      </c>
      <c r="R51" s="9" t="s">
        <v>124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9"/>
      <c r="BJ51" s="2"/>
      <c r="BK51" s="2"/>
      <c r="BL51" s="2"/>
    </row>
    <row r="52" spans="1:64" ht="18" customHeight="1">
      <c r="A52" s="9" t="s">
        <v>207</v>
      </c>
      <c r="B52" s="9" t="s">
        <v>6</v>
      </c>
      <c r="C52" s="9" t="s">
        <v>7</v>
      </c>
      <c r="D52" s="9" t="s">
        <v>125</v>
      </c>
      <c r="E52" s="9">
        <v>4510</v>
      </c>
      <c r="F52" s="9" t="s">
        <v>9</v>
      </c>
      <c r="G52" s="9" t="s">
        <v>10</v>
      </c>
      <c r="H52" s="9"/>
      <c r="I52" s="9" t="s">
        <v>74</v>
      </c>
      <c r="J52" s="9" t="s">
        <v>12</v>
      </c>
      <c r="K52" s="9" t="s">
        <v>118</v>
      </c>
      <c r="L52" s="9" t="s">
        <v>119</v>
      </c>
      <c r="M52" s="9" t="s">
        <v>6</v>
      </c>
      <c r="N52" s="9" t="s">
        <v>38</v>
      </c>
      <c r="O52" s="10">
        <v>28150</v>
      </c>
      <c r="P52" s="9"/>
      <c r="Q52" s="9" t="s">
        <v>15</v>
      </c>
      <c r="R52" s="9" t="s">
        <v>126</v>
      </c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9"/>
      <c r="BJ52" s="2"/>
      <c r="BK52" s="2"/>
      <c r="BL52" s="2"/>
    </row>
    <row r="53" spans="1:64" ht="18" customHeight="1">
      <c r="A53" s="9" t="s">
        <v>207</v>
      </c>
      <c r="B53" s="9" t="s">
        <v>6</v>
      </c>
      <c r="C53" s="9" t="s">
        <v>7</v>
      </c>
      <c r="D53" s="9" t="s">
        <v>127</v>
      </c>
      <c r="E53" s="9">
        <v>4510</v>
      </c>
      <c r="F53" s="9" t="s">
        <v>9</v>
      </c>
      <c r="G53" s="9" t="s">
        <v>10</v>
      </c>
      <c r="H53" s="9"/>
      <c r="I53" s="9" t="s">
        <v>74</v>
      </c>
      <c r="J53" s="9" t="s">
        <v>12</v>
      </c>
      <c r="K53" s="9" t="s">
        <v>118</v>
      </c>
      <c r="L53" s="9" t="s">
        <v>119</v>
      </c>
      <c r="M53" s="9" t="s">
        <v>6</v>
      </c>
      <c r="N53" s="9" t="s">
        <v>38</v>
      </c>
      <c r="O53" s="10">
        <v>29000</v>
      </c>
      <c r="P53" s="9"/>
      <c r="Q53" s="9" t="s">
        <v>15</v>
      </c>
      <c r="R53" s="9" t="s">
        <v>128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9"/>
      <c r="BJ53" s="2"/>
      <c r="BK53" s="2"/>
      <c r="BL53" s="2"/>
    </row>
    <row r="54" spans="1:64" ht="18" customHeight="1">
      <c r="A54" s="9" t="s">
        <v>207</v>
      </c>
      <c r="B54" s="9" t="s">
        <v>6</v>
      </c>
      <c r="C54" s="9" t="s">
        <v>7</v>
      </c>
      <c r="D54" s="9" t="s">
        <v>129</v>
      </c>
      <c r="E54" s="9">
        <v>4510</v>
      </c>
      <c r="F54" s="9" t="s">
        <v>9</v>
      </c>
      <c r="G54" s="9" t="s">
        <v>10</v>
      </c>
      <c r="H54" s="9"/>
      <c r="I54" s="9" t="s">
        <v>74</v>
      </c>
      <c r="J54" s="9" t="s">
        <v>12</v>
      </c>
      <c r="K54" s="9" t="s">
        <v>6</v>
      </c>
      <c r="L54" s="9" t="s">
        <v>130</v>
      </c>
      <c r="M54" s="9" t="s">
        <v>6</v>
      </c>
      <c r="N54" s="9" t="s">
        <v>14</v>
      </c>
      <c r="O54" s="10">
        <v>27540</v>
      </c>
      <c r="P54" s="9"/>
      <c r="Q54" s="9" t="s">
        <v>15</v>
      </c>
      <c r="R54" s="9" t="s">
        <v>131</v>
      </c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9"/>
      <c r="BJ54" s="2"/>
      <c r="BK54" s="2"/>
      <c r="BL54" s="2"/>
    </row>
    <row r="55" spans="1:64" ht="18" customHeight="1">
      <c r="A55" s="9" t="s">
        <v>207</v>
      </c>
      <c r="B55" s="9" t="s">
        <v>6</v>
      </c>
      <c r="C55" s="9" t="s">
        <v>7</v>
      </c>
      <c r="D55" s="9" t="s">
        <v>132</v>
      </c>
      <c r="E55" s="9">
        <v>4510</v>
      </c>
      <c r="F55" s="9" t="s">
        <v>9</v>
      </c>
      <c r="G55" s="9" t="s">
        <v>10</v>
      </c>
      <c r="H55" s="9"/>
      <c r="I55" s="9" t="s">
        <v>74</v>
      </c>
      <c r="J55" s="9" t="s">
        <v>12</v>
      </c>
      <c r="K55" s="9" t="s">
        <v>6</v>
      </c>
      <c r="L55" s="9" t="s">
        <v>130</v>
      </c>
      <c r="M55" s="9" t="s">
        <v>6</v>
      </c>
      <c r="N55" s="9" t="s">
        <v>14</v>
      </c>
      <c r="O55" s="10">
        <v>28000</v>
      </c>
      <c r="P55" s="9"/>
      <c r="Q55" s="9" t="s">
        <v>15</v>
      </c>
      <c r="R55" s="9" t="s">
        <v>133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11"/>
      <c r="AF55" s="9"/>
      <c r="AG55" s="9"/>
      <c r="AH55" s="9"/>
      <c r="AI55" s="9"/>
      <c r="AJ55" s="9"/>
      <c r="AK55" s="9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9"/>
      <c r="BJ55" s="2"/>
      <c r="BK55" s="2"/>
      <c r="BL55" s="2"/>
    </row>
    <row r="56" spans="1:64" ht="18" customHeight="1">
      <c r="A56" s="9" t="s">
        <v>207</v>
      </c>
      <c r="B56" s="9" t="s">
        <v>6</v>
      </c>
      <c r="C56" s="9" t="s">
        <v>7</v>
      </c>
      <c r="D56" s="9" t="s">
        <v>134</v>
      </c>
      <c r="E56" s="9">
        <v>4510</v>
      </c>
      <c r="F56" s="9" t="s">
        <v>9</v>
      </c>
      <c r="G56" s="9" t="s">
        <v>10</v>
      </c>
      <c r="H56" s="9"/>
      <c r="I56" s="9" t="s">
        <v>74</v>
      </c>
      <c r="J56" s="9" t="s">
        <v>12</v>
      </c>
      <c r="K56" s="9" t="s">
        <v>6</v>
      </c>
      <c r="L56" s="9" t="s">
        <v>130</v>
      </c>
      <c r="M56" s="9" t="s">
        <v>6</v>
      </c>
      <c r="N56" s="9" t="s">
        <v>14</v>
      </c>
      <c r="O56" s="10">
        <v>27920</v>
      </c>
      <c r="P56" s="9"/>
      <c r="Q56" s="9" t="s">
        <v>15</v>
      </c>
      <c r="R56" s="9" t="s">
        <v>135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9"/>
      <c r="BJ56" s="2"/>
      <c r="BK56" s="2"/>
      <c r="BL56" s="2"/>
    </row>
    <row r="57" spans="1:64" ht="18" customHeight="1">
      <c r="A57" s="9" t="s">
        <v>207</v>
      </c>
      <c r="B57" s="9" t="s">
        <v>6</v>
      </c>
      <c r="C57" s="9" t="s">
        <v>7</v>
      </c>
      <c r="D57" s="9" t="s">
        <v>136</v>
      </c>
      <c r="E57" s="9">
        <v>4510</v>
      </c>
      <c r="F57" s="9" t="s">
        <v>9</v>
      </c>
      <c r="G57" s="9" t="s">
        <v>10</v>
      </c>
      <c r="H57" s="9"/>
      <c r="I57" s="9" t="s">
        <v>74</v>
      </c>
      <c r="J57" s="9" t="s">
        <v>12</v>
      </c>
      <c r="K57" s="9" t="s">
        <v>6</v>
      </c>
      <c r="L57" s="9" t="s">
        <v>130</v>
      </c>
      <c r="M57" s="9" t="s">
        <v>6</v>
      </c>
      <c r="N57" s="9" t="s">
        <v>14</v>
      </c>
      <c r="O57" s="10">
        <v>27210</v>
      </c>
      <c r="P57" s="9"/>
      <c r="Q57" s="9" t="s">
        <v>15</v>
      </c>
      <c r="R57" s="9" t="s">
        <v>137</v>
      </c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9"/>
      <c r="BJ57" s="2"/>
      <c r="BK57" s="2"/>
      <c r="BL57" s="2"/>
    </row>
    <row r="58" spans="1:64" ht="18" customHeight="1">
      <c r="A58" s="9" t="s">
        <v>207</v>
      </c>
      <c r="B58" s="9" t="s">
        <v>6</v>
      </c>
      <c r="C58" s="9" t="s">
        <v>7</v>
      </c>
      <c r="D58" s="9" t="s">
        <v>138</v>
      </c>
      <c r="E58" s="9">
        <v>4510</v>
      </c>
      <c r="F58" s="9" t="s">
        <v>9</v>
      </c>
      <c r="G58" s="9" t="s">
        <v>10</v>
      </c>
      <c r="H58" s="9"/>
      <c r="I58" s="9" t="s">
        <v>74</v>
      </c>
      <c r="J58" s="9" t="s">
        <v>12</v>
      </c>
      <c r="K58" s="9" t="s">
        <v>6</v>
      </c>
      <c r="L58" s="9" t="s">
        <v>130</v>
      </c>
      <c r="M58" s="9" t="s">
        <v>6</v>
      </c>
      <c r="N58" s="9" t="s">
        <v>14</v>
      </c>
      <c r="O58" s="10">
        <v>27370</v>
      </c>
      <c r="P58" s="9"/>
      <c r="Q58" s="9" t="s">
        <v>15</v>
      </c>
      <c r="R58" s="9" t="s">
        <v>139</v>
      </c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9"/>
      <c r="BJ58" s="2"/>
      <c r="BK58" s="2"/>
      <c r="BL58" s="2"/>
    </row>
    <row r="59" spans="1:64" ht="18" customHeight="1">
      <c r="A59" s="9" t="s">
        <v>207</v>
      </c>
      <c r="B59" s="9" t="s">
        <v>6</v>
      </c>
      <c r="C59" s="9" t="s">
        <v>7</v>
      </c>
      <c r="D59" s="9" t="s">
        <v>140</v>
      </c>
      <c r="E59" s="9">
        <v>4510</v>
      </c>
      <c r="F59" s="9" t="s">
        <v>9</v>
      </c>
      <c r="G59" s="9" t="s">
        <v>10</v>
      </c>
      <c r="H59" s="9"/>
      <c r="I59" s="9" t="s">
        <v>74</v>
      </c>
      <c r="J59" s="9" t="s">
        <v>12</v>
      </c>
      <c r="K59" s="9" t="s">
        <v>6</v>
      </c>
      <c r="L59" s="9" t="s">
        <v>141</v>
      </c>
      <c r="M59" s="9" t="s">
        <v>6</v>
      </c>
      <c r="N59" s="9" t="s">
        <v>38</v>
      </c>
      <c r="O59" s="10">
        <v>29820</v>
      </c>
      <c r="P59" s="9"/>
      <c r="Q59" s="9" t="s">
        <v>15</v>
      </c>
      <c r="R59" s="9" t="s">
        <v>142</v>
      </c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9"/>
      <c r="BJ59" s="2"/>
      <c r="BK59" s="2"/>
      <c r="BL59" s="2"/>
    </row>
    <row r="60" spans="1:64" ht="18" customHeight="1">
      <c r="A60" s="9" t="s">
        <v>207</v>
      </c>
      <c r="B60" s="9" t="s">
        <v>6</v>
      </c>
      <c r="C60" s="9" t="s">
        <v>7</v>
      </c>
      <c r="D60" s="9" t="s">
        <v>143</v>
      </c>
      <c r="E60" s="9">
        <v>4510</v>
      </c>
      <c r="F60" s="9" t="s">
        <v>9</v>
      </c>
      <c r="G60" s="9" t="s">
        <v>10</v>
      </c>
      <c r="H60" s="9"/>
      <c r="I60" s="9" t="s">
        <v>74</v>
      </c>
      <c r="J60" s="9" t="s">
        <v>12</v>
      </c>
      <c r="K60" s="9" t="s">
        <v>6</v>
      </c>
      <c r="L60" s="9" t="s">
        <v>141</v>
      </c>
      <c r="M60" s="9" t="s">
        <v>6</v>
      </c>
      <c r="N60" s="9" t="s">
        <v>38</v>
      </c>
      <c r="O60" s="10">
        <v>30590</v>
      </c>
      <c r="P60" s="9"/>
      <c r="Q60" s="9" t="s">
        <v>15</v>
      </c>
      <c r="R60" s="9" t="s">
        <v>144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9"/>
      <c r="BJ60" s="2"/>
      <c r="BK60" s="2"/>
      <c r="BL60" s="2"/>
    </row>
    <row r="61" spans="1:64" ht="18" customHeight="1">
      <c r="A61" s="9" t="s">
        <v>207</v>
      </c>
      <c r="B61" s="9" t="s">
        <v>6</v>
      </c>
      <c r="C61" s="9" t="s">
        <v>7</v>
      </c>
      <c r="D61" s="9" t="s">
        <v>145</v>
      </c>
      <c r="E61" s="9">
        <v>4510</v>
      </c>
      <c r="F61" s="9" t="s">
        <v>9</v>
      </c>
      <c r="G61" s="9" t="s">
        <v>10</v>
      </c>
      <c r="H61" s="9"/>
      <c r="I61" s="9" t="s">
        <v>74</v>
      </c>
      <c r="J61" s="9" t="s">
        <v>12</v>
      </c>
      <c r="K61" s="9" t="s">
        <v>6</v>
      </c>
      <c r="L61" s="9" t="s">
        <v>141</v>
      </c>
      <c r="M61" s="9" t="s">
        <v>6</v>
      </c>
      <c r="N61" s="9" t="s">
        <v>38</v>
      </c>
      <c r="O61" s="10">
        <v>31030</v>
      </c>
      <c r="P61" s="9"/>
      <c r="Q61" s="9" t="s">
        <v>15</v>
      </c>
      <c r="R61" s="9" t="s">
        <v>146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9"/>
      <c r="BJ61" s="2"/>
      <c r="BK61" s="2"/>
      <c r="BL61" s="2"/>
    </row>
    <row r="62" spans="1:64" ht="18" customHeight="1">
      <c r="A62" s="9" t="s">
        <v>207</v>
      </c>
      <c r="B62" s="9" t="s">
        <v>6</v>
      </c>
      <c r="C62" s="9" t="s">
        <v>7</v>
      </c>
      <c r="D62" s="9" t="s">
        <v>147</v>
      </c>
      <c r="E62" s="9">
        <v>4510</v>
      </c>
      <c r="F62" s="9" t="s">
        <v>9</v>
      </c>
      <c r="G62" s="9" t="s">
        <v>10</v>
      </c>
      <c r="H62" s="9"/>
      <c r="I62" s="9" t="s">
        <v>74</v>
      </c>
      <c r="J62" s="9" t="s">
        <v>12</v>
      </c>
      <c r="K62" s="9" t="s">
        <v>6</v>
      </c>
      <c r="L62" s="9" t="s">
        <v>141</v>
      </c>
      <c r="M62" s="9" t="s">
        <v>6</v>
      </c>
      <c r="N62" s="9" t="s">
        <v>38</v>
      </c>
      <c r="O62" s="10">
        <v>30110</v>
      </c>
      <c r="P62" s="9"/>
      <c r="Q62" s="9" t="s">
        <v>15</v>
      </c>
      <c r="R62" s="9" t="s">
        <v>148</v>
      </c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9"/>
      <c r="BJ62" s="2"/>
      <c r="BK62" s="2"/>
      <c r="BL62" s="2"/>
    </row>
    <row r="63" spans="1:64" ht="18" customHeight="1">
      <c r="A63" s="9" t="s">
        <v>207</v>
      </c>
      <c r="B63" s="9" t="s">
        <v>6</v>
      </c>
      <c r="C63" s="9" t="s">
        <v>7</v>
      </c>
      <c r="D63" s="9" t="s">
        <v>149</v>
      </c>
      <c r="E63" s="9">
        <v>4510</v>
      </c>
      <c r="F63" s="9" t="s">
        <v>9</v>
      </c>
      <c r="G63" s="9" t="s">
        <v>10</v>
      </c>
      <c r="H63" s="9"/>
      <c r="I63" s="9" t="s">
        <v>74</v>
      </c>
      <c r="J63" s="9" t="s">
        <v>12</v>
      </c>
      <c r="K63" s="9" t="s">
        <v>6</v>
      </c>
      <c r="L63" s="9" t="s">
        <v>141</v>
      </c>
      <c r="M63" s="9" t="s">
        <v>6</v>
      </c>
      <c r="N63" s="9" t="s">
        <v>38</v>
      </c>
      <c r="O63" s="10">
        <v>29360</v>
      </c>
      <c r="P63" s="9"/>
      <c r="Q63" s="9" t="s">
        <v>15</v>
      </c>
      <c r="R63" s="9" t="s">
        <v>150</v>
      </c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9"/>
      <c r="BJ63" s="2"/>
      <c r="BK63" s="2"/>
      <c r="BL63" s="2"/>
    </row>
    <row r="64" spans="1:64" ht="18" customHeight="1">
      <c r="A64" s="9" t="s">
        <v>207</v>
      </c>
      <c r="B64" s="9" t="s">
        <v>6</v>
      </c>
      <c r="C64" s="9" t="s">
        <v>7</v>
      </c>
      <c r="D64" s="9" t="s">
        <v>151</v>
      </c>
      <c r="E64" s="9">
        <v>4510</v>
      </c>
      <c r="F64" s="9" t="s">
        <v>9</v>
      </c>
      <c r="G64" s="9" t="s">
        <v>10</v>
      </c>
      <c r="H64" s="9"/>
      <c r="I64" s="9" t="s">
        <v>74</v>
      </c>
      <c r="J64" s="9" t="s">
        <v>12</v>
      </c>
      <c r="K64" s="9" t="s">
        <v>152</v>
      </c>
      <c r="L64" s="9" t="s">
        <v>141</v>
      </c>
      <c r="M64" s="9" t="s">
        <v>6</v>
      </c>
      <c r="N64" s="9" t="s">
        <v>38</v>
      </c>
      <c r="O64" s="10">
        <v>21140</v>
      </c>
      <c r="P64" s="9"/>
      <c r="Q64" s="9" t="s">
        <v>15</v>
      </c>
      <c r="R64" s="9" t="s">
        <v>153</v>
      </c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9"/>
      <c r="BJ64" s="2"/>
      <c r="BK64" s="2"/>
      <c r="BL64" s="2"/>
    </row>
    <row r="65" spans="1:64" ht="18" customHeight="1">
      <c r="A65" s="9" t="s">
        <v>207</v>
      </c>
      <c r="B65" s="9" t="s">
        <v>6</v>
      </c>
      <c r="C65" s="9" t="s">
        <v>7</v>
      </c>
      <c r="D65" s="9" t="s">
        <v>154</v>
      </c>
      <c r="E65" s="9">
        <v>4510</v>
      </c>
      <c r="F65" s="9" t="s">
        <v>9</v>
      </c>
      <c r="G65" s="9" t="s">
        <v>10</v>
      </c>
      <c r="H65" s="9"/>
      <c r="I65" s="9" t="s">
        <v>74</v>
      </c>
      <c r="J65" s="9" t="s">
        <v>12</v>
      </c>
      <c r="K65" s="9" t="s">
        <v>155</v>
      </c>
      <c r="L65" s="9" t="s">
        <v>155</v>
      </c>
      <c r="M65" s="9" t="s">
        <v>6</v>
      </c>
      <c r="N65" s="9" t="s">
        <v>38</v>
      </c>
      <c r="O65" s="10">
        <v>29642</v>
      </c>
      <c r="P65" s="9"/>
      <c r="Q65" s="9" t="s">
        <v>15</v>
      </c>
      <c r="R65" s="9" t="s">
        <v>156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9"/>
      <c r="BJ65" s="2"/>
      <c r="BK65" s="2"/>
      <c r="BL65" s="2"/>
    </row>
    <row r="66" spans="1:64" ht="18" customHeight="1">
      <c r="A66" s="9" t="s">
        <v>207</v>
      </c>
      <c r="B66" s="9" t="s">
        <v>6</v>
      </c>
      <c r="C66" s="9" t="s">
        <v>7</v>
      </c>
      <c r="D66" s="9" t="s">
        <v>157</v>
      </c>
      <c r="E66" s="9">
        <v>4510</v>
      </c>
      <c r="F66" s="9" t="s">
        <v>9</v>
      </c>
      <c r="G66" s="9" t="s">
        <v>10</v>
      </c>
      <c r="H66" s="9"/>
      <c r="I66" s="9" t="s">
        <v>74</v>
      </c>
      <c r="J66" s="9" t="s">
        <v>12</v>
      </c>
      <c r="K66" s="9" t="s">
        <v>155</v>
      </c>
      <c r="L66" s="9" t="s">
        <v>155</v>
      </c>
      <c r="M66" s="9" t="s">
        <v>6</v>
      </c>
      <c r="N66" s="9" t="s">
        <v>38</v>
      </c>
      <c r="O66" s="10">
        <v>29642</v>
      </c>
      <c r="P66" s="9"/>
      <c r="Q66" s="9" t="s">
        <v>15</v>
      </c>
      <c r="R66" s="9" t="s">
        <v>158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9"/>
      <c r="BJ66" s="2"/>
      <c r="BK66" s="2"/>
      <c r="BL66" s="2"/>
    </row>
    <row r="67" spans="1:64" ht="18" customHeight="1">
      <c r="A67" s="9" t="s">
        <v>207</v>
      </c>
      <c r="B67" s="9" t="s">
        <v>6</v>
      </c>
      <c r="C67" s="9" t="s">
        <v>7</v>
      </c>
      <c r="D67" s="9" t="s">
        <v>159</v>
      </c>
      <c r="E67" s="9">
        <v>4510</v>
      </c>
      <c r="F67" s="9" t="s">
        <v>9</v>
      </c>
      <c r="G67" s="9" t="s">
        <v>10</v>
      </c>
      <c r="H67" s="9"/>
      <c r="I67" s="9" t="s">
        <v>74</v>
      </c>
      <c r="J67" s="9" t="s">
        <v>12</v>
      </c>
      <c r="K67" s="9" t="s">
        <v>155</v>
      </c>
      <c r="L67" s="9" t="s">
        <v>155</v>
      </c>
      <c r="M67" s="9" t="s">
        <v>6</v>
      </c>
      <c r="N67" s="9" t="s">
        <v>38</v>
      </c>
      <c r="O67" s="10">
        <v>29642</v>
      </c>
      <c r="P67" s="9"/>
      <c r="Q67" s="9" t="s">
        <v>15</v>
      </c>
      <c r="R67" s="9" t="s">
        <v>160</v>
      </c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9"/>
      <c r="BJ67" s="2"/>
      <c r="BK67" s="2"/>
      <c r="BL67" s="2"/>
    </row>
    <row r="68" spans="1:64" ht="18" customHeight="1">
      <c r="A68" s="9" t="s">
        <v>207</v>
      </c>
      <c r="B68" s="9" t="s">
        <v>6</v>
      </c>
      <c r="C68" s="9" t="s">
        <v>7</v>
      </c>
      <c r="D68" s="9" t="s">
        <v>161</v>
      </c>
      <c r="E68" s="9">
        <v>4510</v>
      </c>
      <c r="F68" s="9" t="s">
        <v>9</v>
      </c>
      <c r="G68" s="9" t="s">
        <v>10</v>
      </c>
      <c r="H68" s="9"/>
      <c r="I68" s="9" t="s">
        <v>74</v>
      </c>
      <c r="J68" s="9" t="s">
        <v>12</v>
      </c>
      <c r="K68" s="9" t="s">
        <v>155</v>
      </c>
      <c r="L68" s="9" t="s">
        <v>155</v>
      </c>
      <c r="M68" s="9" t="s">
        <v>6</v>
      </c>
      <c r="N68" s="9" t="s">
        <v>38</v>
      </c>
      <c r="O68" s="10">
        <v>29782</v>
      </c>
      <c r="P68" s="9"/>
      <c r="Q68" s="9" t="s">
        <v>15</v>
      </c>
      <c r="R68" s="9" t="s">
        <v>162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9"/>
      <c r="BJ68" s="2"/>
      <c r="BK68" s="2"/>
      <c r="BL68" s="2"/>
    </row>
    <row r="69" spans="1:64" ht="18" customHeight="1">
      <c r="A69" s="9" t="s">
        <v>207</v>
      </c>
      <c r="B69" s="9" t="s">
        <v>6</v>
      </c>
      <c r="C69" s="9" t="s">
        <v>7</v>
      </c>
      <c r="D69" s="9" t="s">
        <v>163</v>
      </c>
      <c r="E69" s="9">
        <v>4510</v>
      </c>
      <c r="F69" s="9" t="s">
        <v>9</v>
      </c>
      <c r="G69" s="9" t="s">
        <v>10</v>
      </c>
      <c r="H69" s="9"/>
      <c r="I69" s="9" t="s">
        <v>74</v>
      </c>
      <c r="J69" s="9" t="s">
        <v>12</v>
      </c>
      <c r="K69" s="9" t="s">
        <v>155</v>
      </c>
      <c r="L69" s="9" t="s">
        <v>155</v>
      </c>
      <c r="M69" s="9" t="s">
        <v>6</v>
      </c>
      <c r="N69" s="9" t="s">
        <v>38</v>
      </c>
      <c r="O69" s="10">
        <v>29642</v>
      </c>
      <c r="P69" s="9"/>
      <c r="Q69" s="9" t="s">
        <v>15</v>
      </c>
      <c r="R69" s="9" t="s">
        <v>164</v>
      </c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9"/>
      <c r="BJ69" s="2"/>
      <c r="BK69" s="2"/>
      <c r="BL69" s="2"/>
    </row>
    <row r="70" spans="1:64" ht="18" customHeight="1">
      <c r="A70" s="9" t="s">
        <v>207</v>
      </c>
      <c r="B70" s="9" t="s">
        <v>6</v>
      </c>
      <c r="C70" s="9" t="s">
        <v>7</v>
      </c>
      <c r="D70" s="9" t="s">
        <v>165</v>
      </c>
      <c r="E70" s="9">
        <v>4510</v>
      </c>
      <c r="F70" s="9" t="s">
        <v>9</v>
      </c>
      <c r="G70" s="9" t="s">
        <v>10</v>
      </c>
      <c r="H70" s="9"/>
      <c r="I70" s="9" t="s">
        <v>74</v>
      </c>
      <c r="J70" s="9" t="s">
        <v>12</v>
      </c>
      <c r="K70" s="9" t="s">
        <v>155</v>
      </c>
      <c r="L70" s="9" t="s">
        <v>155</v>
      </c>
      <c r="M70" s="9" t="s">
        <v>6</v>
      </c>
      <c r="N70" s="9" t="s">
        <v>38</v>
      </c>
      <c r="O70" s="10">
        <v>29842</v>
      </c>
      <c r="P70" s="9"/>
      <c r="Q70" s="9" t="s">
        <v>15</v>
      </c>
      <c r="R70" s="9" t="s">
        <v>166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9"/>
      <c r="BJ70" s="2"/>
      <c r="BK70" s="2"/>
      <c r="BL70" s="2"/>
    </row>
    <row r="71" spans="1:64" ht="18" customHeight="1">
      <c r="A71" s="9" t="s">
        <v>207</v>
      </c>
      <c r="B71" s="9" t="s">
        <v>6</v>
      </c>
      <c r="C71" s="9" t="s">
        <v>7</v>
      </c>
      <c r="D71" s="9" t="s">
        <v>167</v>
      </c>
      <c r="E71" s="9">
        <v>4510</v>
      </c>
      <c r="F71" s="9" t="s">
        <v>9</v>
      </c>
      <c r="G71" s="9" t="s">
        <v>10</v>
      </c>
      <c r="H71" s="9"/>
      <c r="I71" s="9" t="s">
        <v>74</v>
      </c>
      <c r="J71" s="9" t="s">
        <v>12</v>
      </c>
      <c r="K71" s="9" t="s">
        <v>155</v>
      </c>
      <c r="L71" s="9" t="s">
        <v>155</v>
      </c>
      <c r="M71" s="9" t="s">
        <v>6</v>
      </c>
      <c r="N71" s="9" t="s">
        <v>38</v>
      </c>
      <c r="O71" s="10">
        <v>29642</v>
      </c>
      <c r="P71" s="9"/>
      <c r="Q71" s="9" t="s">
        <v>15</v>
      </c>
      <c r="R71" s="9" t="s">
        <v>168</v>
      </c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9"/>
      <c r="BJ71" s="2"/>
      <c r="BK71" s="2"/>
      <c r="BL71" s="2"/>
    </row>
    <row r="72" spans="1:64" ht="18" customHeight="1">
      <c r="A72" s="9" t="s">
        <v>207</v>
      </c>
      <c r="B72" s="9" t="s">
        <v>6</v>
      </c>
      <c r="C72" s="9" t="s">
        <v>7</v>
      </c>
      <c r="D72" s="9" t="s">
        <v>169</v>
      </c>
      <c r="E72" s="9">
        <v>4510</v>
      </c>
      <c r="F72" s="9" t="s">
        <v>9</v>
      </c>
      <c r="G72" s="9" t="s">
        <v>10</v>
      </c>
      <c r="H72" s="9"/>
      <c r="I72" s="9" t="s">
        <v>74</v>
      </c>
      <c r="J72" s="9" t="s">
        <v>12</v>
      </c>
      <c r="K72" s="9" t="s">
        <v>155</v>
      </c>
      <c r="L72" s="9" t="s">
        <v>155</v>
      </c>
      <c r="M72" s="9" t="s">
        <v>6</v>
      </c>
      <c r="N72" s="9" t="s">
        <v>38</v>
      </c>
      <c r="O72" s="10">
        <v>29642</v>
      </c>
      <c r="P72" s="9"/>
      <c r="Q72" s="9" t="s">
        <v>15</v>
      </c>
      <c r="R72" s="9" t="s">
        <v>170</v>
      </c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9"/>
      <c r="BJ72" s="2"/>
      <c r="BK72" s="2"/>
      <c r="BL72" s="2"/>
    </row>
    <row r="73" spans="1:64" ht="18" customHeight="1">
      <c r="A73" s="9" t="s">
        <v>207</v>
      </c>
      <c r="B73" s="9" t="s">
        <v>6</v>
      </c>
      <c r="C73" s="9" t="s">
        <v>7</v>
      </c>
      <c r="D73" s="9" t="s">
        <v>171</v>
      </c>
      <c r="E73" s="9">
        <v>4510</v>
      </c>
      <c r="F73" s="9" t="s">
        <v>9</v>
      </c>
      <c r="G73" s="9" t="s">
        <v>10</v>
      </c>
      <c r="H73" s="9"/>
      <c r="I73" s="9" t="s">
        <v>74</v>
      </c>
      <c r="J73" s="9" t="s">
        <v>12</v>
      </c>
      <c r="K73" s="9" t="s">
        <v>172</v>
      </c>
      <c r="L73" s="9" t="s">
        <v>141</v>
      </c>
      <c r="M73" s="9" t="s">
        <v>6</v>
      </c>
      <c r="N73" s="9" t="s">
        <v>38</v>
      </c>
      <c r="O73" s="10">
        <v>29154.6</v>
      </c>
      <c r="P73" s="9"/>
      <c r="Q73" s="9" t="s">
        <v>15</v>
      </c>
      <c r="R73" s="9" t="s">
        <v>173</v>
      </c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9"/>
      <c r="BJ73" s="2"/>
      <c r="BK73" s="2"/>
      <c r="BL73" s="2"/>
    </row>
    <row r="74" spans="1:64" ht="18" customHeight="1">
      <c r="A74" s="9" t="s">
        <v>207</v>
      </c>
      <c r="B74" s="9" t="s">
        <v>6</v>
      </c>
      <c r="C74" s="9" t="s">
        <v>7</v>
      </c>
      <c r="D74" s="9" t="s">
        <v>174</v>
      </c>
      <c r="E74" s="9">
        <v>4510</v>
      </c>
      <c r="F74" s="9" t="s">
        <v>9</v>
      </c>
      <c r="G74" s="9" t="s">
        <v>10</v>
      </c>
      <c r="H74" s="9"/>
      <c r="I74" s="9" t="s">
        <v>74</v>
      </c>
      <c r="J74" s="9" t="s">
        <v>12</v>
      </c>
      <c r="K74" s="9" t="s">
        <v>172</v>
      </c>
      <c r="L74" s="9" t="s">
        <v>141</v>
      </c>
      <c r="M74" s="9" t="s">
        <v>6</v>
      </c>
      <c r="N74" s="9" t="s">
        <v>38</v>
      </c>
      <c r="O74" s="10">
        <v>28994.6</v>
      </c>
      <c r="P74" s="9"/>
      <c r="Q74" s="9" t="s">
        <v>15</v>
      </c>
      <c r="R74" s="9" t="s">
        <v>175</v>
      </c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9"/>
      <c r="BJ74" s="2"/>
      <c r="BK74" s="2"/>
      <c r="BL74" s="2"/>
    </row>
    <row r="75" spans="1:64" ht="18" customHeight="1">
      <c r="A75" s="9" t="s">
        <v>207</v>
      </c>
      <c r="B75" s="9" t="s">
        <v>6</v>
      </c>
      <c r="C75" s="9" t="s">
        <v>7</v>
      </c>
      <c r="D75" s="9" t="s">
        <v>176</v>
      </c>
      <c r="E75" s="9">
        <v>4510</v>
      </c>
      <c r="F75" s="9" t="s">
        <v>9</v>
      </c>
      <c r="G75" s="9" t="s">
        <v>10</v>
      </c>
      <c r="H75" s="9"/>
      <c r="I75" s="9" t="s">
        <v>74</v>
      </c>
      <c r="J75" s="9" t="s">
        <v>12</v>
      </c>
      <c r="K75" s="9" t="s">
        <v>172</v>
      </c>
      <c r="L75" s="9" t="s">
        <v>141</v>
      </c>
      <c r="M75" s="9" t="s">
        <v>6</v>
      </c>
      <c r="N75" s="9" t="s">
        <v>38</v>
      </c>
      <c r="O75" s="10">
        <v>29134.6</v>
      </c>
      <c r="P75" s="9"/>
      <c r="Q75" s="9" t="s">
        <v>15</v>
      </c>
      <c r="R75" s="9" t="s">
        <v>177</v>
      </c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9"/>
      <c r="BJ75" s="2"/>
      <c r="BK75" s="2"/>
      <c r="BL75" s="2"/>
    </row>
    <row r="76" spans="1:64" ht="18" customHeight="1">
      <c r="A76" s="9" t="s">
        <v>207</v>
      </c>
      <c r="B76" s="9" t="s">
        <v>6</v>
      </c>
      <c r="C76" s="9" t="s">
        <v>7</v>
      </c>
      <c r="D76" s="9" t="s">
        <v>178</v>
      </c>
      <c r="E76" s="9">
        <v>4510</v>
      </c>
      <c r="F76" s="9" t="s">
        <v>9</v>
      </c>
      <c r="G76" s="9" t="s">
        <v>10</v>
      </c>
      <c r="H76" s="9"/>
      <c r="I76" s="9" t="s">
        <v>74</v>
      </c>
      <c r="J76" s="9" t="s">
        <v>12</v>
      </c>
      <c r="K76" s="9" t="s">
        <v>172</v>
      </c>
      <c r="L76" s="9" t="s">
        <v>141</v>
      </c>
      <c r="M76" s="9" t="s">
        <v>6</v>
      </c>
      <c r="N76" s="9" t="s">
        <v>38</v>
      </c>
      <c r="O76" s="10">
        <v>29134.6</v>
      </c>
      <c r="P76" s="9"/>
      <c r="Q76" s="9" t="s">
        <v>15</v>
      </c>
      <c r="R76" s="9" t="s">
        <v>179</v>
      </c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9"/>
      <c r="BJ76" s="2"/>
      <c r="BK76" s="2"/>
      <c r="BL76" s="2"/>
    </row>
    <row r="77" spans="1:64" ht="18" customHeight="1">
      <c r="A77" s="9" t="s">
        <v>207</v>
      </c>
      <c r="B77" s="9" t="s">
        <v>6</v>
      </c>
      <c r="C77" s="9" t="s">
        <v>7</v>
      </c>
      <c r="D77" s="9" t="s">
        <v>180</v>
      </c>
      <c r="E77" s="9">
        <v>4510</v>
      </c>
      <c r="F77" s="9" t="s">
        <v>9</v>
      </c>
      <c r="G77" s="9" t="s">
        <v>10</v>
      </c>
      <c r="H77" s="9"/>
      <c r="I77" s="9" t="s">
        <v>74</v>
      </c>
      <c r="J77" s="9" t="s">
        <v>12</v>
      </c>
      <c r="K77" s="9" t="s">
        <v>181</v>
      </c>
      <c r="L77" s="9" t="s">
        <v>182</v>
      </c>
      <c r="M77" s="9" t="s">
        <v>6</v>
      </c>
      <c r="N77" s="9" t="s">
        <v>38</v>
      </c>
      <c r="O77" s="10">
        <v>29000</v>
      </c>
      <c r="P77" s="9"/>
      <c r="Q77" s="9" t="s">
        <v>183</v>
      </c>
      <c r="R77" s="9" t="s">
        <v>184</v>
      </c>
      <c r="S77" s="9"/>
      <c r="T77" s="9"/>
      <c r="U77" s="9"/>
      <c r="V77" s="9"/>
      <c r="W77" s="9" t="s">
        <v>185</v>
      </c>
      <c r="X77" s="9"/>
      <c r="Y77" s="9"/>
      <c r="Z77" s="9"/>
      <c r="AA77" s="9"/>
      <c r="AB77" s="9"/>
      <c r="AC77" s="9"/>
      <c r="AD77" s="9"/>
      <c r="AE77" s="11"/>
      <c r="AF77" s="9"/>
      <c r="AG77" s="9"/>
      <c r="AH77" s="9"/>
      <c r="AI77" s="9"/>
      <c r="AJ77" s="9"/>
      <c r="AK77" s="9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9"/>
      <c r="BJ77" s="2"/>
      <c r="BK77" s="2"/>
      <c r="BL77" s="2"/>
    </row>
    <row r="78" spans="1:64" ht="18" customHeight="1">
      <c r="A78" s="9" t="s">
        <v>207</v>
      </c>
      <c r="B78" s="9" t="s">
        <v>6</v>
      </c>
      <c r="C78" s="9" t="s">
        <v>7</v>
      </c>
      <c r="D78" s="9" t="s">
        <v>186</v>
      </c>
      <c r="E78" s="9">
        <v>4510</v>
      </c>
      <c r="F78" s="9" t="s">
        <v>9</v>
      </c>
      <c r="G78" s="9" t="s">
        <v>10</v>
      </c>
      <c r="H78" s="9"/>
      <c r="I78" s="9" t="s">
        <v>74</v>
      </c>
      <c r="J78" s="9" t="s">
        <v>12</v>
      </c>
      <c r="K78" s="9" t="s">
        <v>181</v>
      </c>
      <c r="L78" s="9" t="s">
        <v>182</v>
      </c>
      <c r="M78" s="9" t="s">
        <v>6</v>
      </c>
      <c r="N78" s="9" t="s">
        <v>38</v>
      </c>
      <c r="O78" s="10">
        <v>28950</v>
      </c>
      <c r="P78" s="9"/>
      <c r="Q78" s="9" t="s">
        <v>183</v>
      </c>
      <c r="R78" s="9" t="s">
        <v>187</v>
      </c>
      <c r="S78" s="9"/>
      <c r="T78" s="9"/>
      <c r="U78" s="9"/>
      <c r="V78" s="9"/>
      <c r="W78" s="9" t="s">
        <v>185</v>
      </c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9"/>
      <c r="BJ78" s="2"/>
      <c r="BK78" s="2"/>
      <c r="BL78" s="2"/>
    </row>
    <row r="79" spans="1:64" ht="18" customHeight="1">
      <c r="A79" s="9" t="s">
        <v>207</v>
      </c>
      <c r="B79" s="9" t="s">
        <v>6</v>
      </c>
      <c r="C79" s="9" t="s">
        <v>7</v>
      </c>
      <c r="D79" s="9" t="s">
        <v>188</v>
      </c>
      <c r="E79" s="9">
        <v>4510</v>
      </c>
      <c r="F79" s="9" t="s">
        <v>9</v>
      </c>
      <c r="G79" s="9" t="s">
        <v>10</v>
      </c>
      <c r="H79" s="9"/>
      <c r="I79" s="9" t="s">
        <v>74</v>
      </c>
      <c r="J79" s="9" t="s">
        <v>12</v>
      </c>
      <c r="K79" s="9" t="s">
        <v>181</v>
      </c>
      <c r="L79" s="9" t="s">
        <v>182</v>
      </c>
      <c r="M79" s="9" t="s">
        <v>6</v>
      </c>
      <c r="N79" s="9" t="s">
        <v>38</v>
      </c>
      <c r="O79" s="10">
        <v>28790</v>
      </c>
      <c r="P79" s="9"/>
      <c r="Q79" s="9" t="s">
        <v>183</v>
      </c>
      <c r="R79" s="9" t="s">
        <v>189</v>
      </c>
      <c r="S79" s="9"/>
      <c r="T79" s="9"/>
      <c r="U79" s="9"/>
      <c r="V79" s="9"/>
      <c r="W79" s="9" t="s">
        <v>185</v>
      </c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9"/>
      <c r="BJ79" s="2"/>
      <c r="BK79" s="2"/>
      <c r="BL79" s="2"/>
    </row>
    <row r="80" spans="1:64" ht="18" customHeight="1">
      <c r="A80" s="9" t="s">
        <v>207</v>
      </c>
      <c r="B80" s="9" t="s">
        <v>6</v>
      </c>
      <c r="C80" s="9" t="s">
        <v>7</v>
      </c>
      <c r="D80" s="9" t="s">
        <v>190</v>
      </c>
      <c r="E80" s="9">
        <v>4510</v>
      </c>
      <c r="F80" s="9" t="s">
        <v>9</v>
      </c>
      <c r="G80" s="9" t="s">
        <v>10</v>
      </c>
      <c r="H80" s="9"/>
      <c r="I80" s="9" t="s">
        <v>74</v>
      </c>
      <c r="J80" s="9" t="s">
        <v>12</v>
      </c>
      <c r="K80" s="9" t="s">
        <v>181</v>
      </c>
      <c r="L80" s="9" t="s">
        <v>182</v>
      </c>
      <c r="M80" s="9" t="s">
        <v>6</v>
      </c>
      <c r="N80" s="9" t="s">
        <v>38</v>
      </c>
      <c r="O80" s="10">
        <v>29050</v>
      </c>
      <c r="P80" s="9"/>
      <c r="Q80" s="9" t="s">
        <v>183</v>
      </c>
      <c r="R80" s="9" t="s">
        <v>191</v>
      </c>
      <c r="S80" s="9"/>
      <c r="T80" s="9"/>
      <c r="U80" s="9"/>
      <c r="V80" s="9"/>
      <c r="W80" s="9" t="s">
        <v>185</v>
      </c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9"/>
      <c r="BJ80" s="2"/>
      <c r="BK80" s="2"/>
      <c r="BL80" s="2"/>
    </row>
    <row r="81" spans="1:64" ht="18" customHeight="1">
      <c r="A81" s="9" t="s">
        <v>207</v>
      </c>
      <c r="B81" s="9" t="s">
        <v>6</v>
      </c>
      <c r="C81" s="9" t="s">
        <v>7</v>
      </c>
      <c r="D81" s="9" t="s">
        <v>192</v>
      </c>
      <c r="E81" s="9">
        <v>2210</v>
      </c>
      <c r="F81" s="9" t="s">
        <v>9</v>
      </c>
      <c r="G81" s="9" t="s">
        <v>10</v>
      </c>
      <c r="H81" s="9"/>
      <c r="I81" s="9" t="s">
        <v>193</v>
      </c>
      <c r="J81" s="9" t="s">
        <v>12</v>
      </c>
      <c r="K81" s="9" t="s">
        <v>6</v>
      </c>
      <c r="L81" s="9" t="s">
        <v>97</v>
      </c>
      <c r="M81" s="9" t="s">
        <v>6</v>
      </c>
      <c r="N81" s="9" t="s">
        <v>14</v>
      </c>
      <c r="O81" s="10">
        <v>26250</v>
      </c>
      <c r="P81" s="9"/>
      <c r="Q81" s="9" t="s">
        <v>15</v>
      </c>
      <c r="R81" s="9" t="s">
        <v>194</v>
      </c>
      <c r="S81" s="9" t="s">
        <v>195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9"/>
      <c r="BJ81" s="2"/>
      <c r="BK81" s="2"/>
      <c r="BL81" s="2"/>
    </row>
    <row r="82" spans="1:64" ht="18" customHeight="1">
      <c r="A82" s="9" t="s">
        <v>207</v>
      </c>
      <c r="B82" s="9" t="s">
        <v>6</v>
      </c>
      <c r="C82" s="9" t="s">
        <v>7</v>
      </c>
      <c r="D82" s="9" t="s">
        <v>196</v>
      </c>
      <c r="E82" s="9">
        <v>2210</v>
      </c>
      <c r="F82" s="9" t="s">
        <v>9</v>
      </c>
      <c r="G82" s="9" t="s">
        <v>10</v>
      </c>
      <c r="H82" s="9"/>
      <c r="I82" s="9" t="s">
        <v>193</v>
      </c>
      <c r="J82" s="9" t="s">
        <v>12</v>
      </c>
      <c r="K82" s="9" t="s">
        <v>6</v>
      </c>
      <c r="L82" s="9" t="s">
        <v>97</v>
      </c>
      <c r="M82" s="9" t="s">
        <v>6</v>
      </c>
      <c r="N82" s="9" t="s">
        <v>14</v>
      </c>
      <c r="O82" s="10">
        <v>22680</v>
      </c>
      <c r="P82" s="9"/>
      <c r="Q82" s="9" t="s">
        <v>15</v>
      </c>
      <c r="R82" s="9" t="s">
        <v>197</v>
      </c>
      <c r="S82" s="9" t="s">
        <v>198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9"/>
      <c r="BJ82" s="2"/>
      <c r="BK82" s="2"/>
      <c r="BL82" s="2"/>
    </row>
    <row r="83" spans="1:64" ht="18" customHeight="1">
      <c r="A83" s="9" t="s">
        <v>207</v>
      </c>
      <c r="B83" s="9" t="s">
        <v>6</v>
      </c>
      <c r="C83" s="9" t="s">
        <v>7</v>
      </c>
      <c r="D83" s="9" t="s">
        <v>199</v>
      </c>
      <c r="E83" s="9">
        <v>2210</v>
      </c>
      <c r="F83" s="9" t="s">
        <v>9</v>
      </c>
      <c r="G83" s="9" t="s">
        <v>10</v>
      </c>
      <c r="H83" s="9"/>
      <c r="I83" s="9" t="s">
        <v>193</v>
      </c>
      <c r="J83" s="9" t="s">
        <v>12</v>
      </c>
      <c r="K83" s="9" t="s">
        <v>6</v>
      </c>
      <c r="L83" s="9" t="s">
        <v>97</v>
      </c>
      <c r="M83" s="9" t="s">
        <v>6</v>
      </c>
      <c r="N83" s="9" t="s">
        <v>14</v>
      </c>
      <c r="O83" s="10">
        <v>24840</v>
      </c>
      <c r="P83" s="9"/>
      <c r="Q83" s="9" t="s">
        <v>15</v>
      </c>
      <c r="R83" s="9" t="s">
        <v>200</v>
      </c>
      <c r="S83" s="9" t="s">
        <v>201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11"/>
      <c r="AF83" s="9"/>
      <c r="AG83" s="9"/>
      <c r="AH83" s="9"/>
      <c r="AI83" s="9"/>
      <c r="AJ83" s="9"/>
      <c r="AK83" s="9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9"/>
      <c r="BJ83" s="2"/>
      <c r="BK83" s="2"/>
      <c r="BL83" s="2"/>
    </row>
    <row r="84" spans="1:64" ht="18" customHeight="1">
      <c r="A84" s="9" t="s">
        <v>207</v>
      </c>
      <c r="B84" s="9" t="s">
        <v>6</v>
      </c>
      <c r="C84" s="9" t="s">
        <v>7</v>
      </c>
      <c r="D84" s="9" t="s">
        <v>202</v>
      </c>
      <c r="E84" s="9">
        <v>2210</v>
      </c>
      <c r="F84" s="9" t="s">
        <v>9</v>
      </c>
      <c r="G84" s="9" t="s">
        <v>10</v>
      </c>
      <c r="H84" s="9"/>
      <c r="I84" s="9" t="s">
        <v>193</v>
      </c>
      <c r="J84" s="9" t="s">
        <v>12</v>
      </c>
      <c r="K84" s="9" t="s">
        <v>203</v>
      </c>
      <c r="L84" s="9" t="s">
        <v>204</v>
      </c>
      <c r="M84" s="9" t="s">
        <v>6</v>
      </c>
      <c r="N84" s="9" t="s">
        <v>38</v>
      </c>
      <c r="O84" s="10">
        <v>27200</v>
      </c>
      <c r="P84" s="9"/>
      <c r="Q84" s="9" t="s">
        <v>15</v>
      </c>
      <c r="R84" s="9" t="s">
        <v>205</v>
      </c>
      <c r="S84" s="9" t="s">
        <v>206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11"/>
      <c r="AF84" s="9"/>
      <c r="AG84" s="9"/>
      <c r="AH84" s="9"/>
      <c r="AI84" s="9"/>
      <c r="AJ84" s="9"/>
      <c r="AK84" s="9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9"/>
      <c r="BJ84" s="2"/>
      <c r="BK84" s="2"/>
      <c r="BL84" s="2"/>
    </row>
    <row r="85" spans="1:64" ht="18" customHeight="1">
      <c r="A85" s="9" t="s">
        <v>207</v>
      </c>
      <c r="B85" s="9" t="s">
        <v>6</v>
      </c>
      <c r="C85" s="9" t="s">
        <v>7</v>
      </c>
      <c r="D85" s="12" t="s">
        <v>266</v>
      </c>
      <c r="E85" s="12">
        <v>4532</v>
      </c>
      <c r="F85" s="9" t="s">
        <v>9</v>
      </c>
      <c r="G85" s="9" t="s">
        <v>353</v>
      </c>
      <c r="H85" s="9"/>
      <c r="I85" s="9" t="s">
        <v>354</v>
      </c>
      <c r="J85" s="9" t="s">
        <v>12</v>
      </c>
      <c r="K85" s="9" t="s">
        <v>354</v>
      </c>
      <c r="L85" s="9" t="s">
        <v>7</v>
      </c>
      <c r="M85" s="9" t="s">
        <v>6</v>
      </c>
      <c r="N85" s="9" t="s">
        <v>38</v>
      </c>
      <c r="O85" s="10">
        <v>4500</v>
      </c>
      <c r="P85" s="9"/>
      <c r="Q85" s="9" t="s">
        <v>355</v>
      </c>
      <c r="R85" s="9" t="s">
        <v>356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ht="18" customHeight="1">
      <c r="A86" s="9" t="s">
        <v>207</v>
      </c>
      <c r="B86" s="9" t="s">
        <v>6</v>
      </c>
      <c r="C86" s="9" t="s">
        <v>7</v>
      </c>
      <c r="D86" s="12" t="s">
        <v>267</v>
      </c>
      <c r="E86" s="12">
        <v>4532</v>
      </c>
      <c r="F86" s="9" t="s">
        <v>9</v>
      </c>
      <c r="G86" s="9" t="s">
        <v>353</v>
      </c>
      <c r="H86" s="9"/>
      <c r="I86" s="9" t="s">
        <v>354</v>
      </c>
      <c r="J86" s="9" t="s">
        <v>12</v>
      </c>
      <c r="K86" s="9" t="s">
        <v>354</v>
      </c>
      <c r="L86" s="9" t="s">
        <v>7</v>
      </c>
      <c r="M86" s="9" t="s">
        <v>6</v>
      </c>
      <c r="N86" s="9" t="s">
        <v>38</v>
      </c>
      <c r="O86" s="10">
        <v>4500</v>
      </c>
      <c r="P86" s="9"/>
      <c r="Q86" s="9" t="s">
        <v>355</v>
      </c>
      <c r="R86" s="9" t="s">
        <v>356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ht="18" customHeight="1">
      <c r="A87" s="9" t="s">
        <v>207</v>
      </c>
      <c r="B87" s="9" t="s">
        <v>6</v>
      </c>
      <c r="C87" s="9" t="s">
        <v>7</v>
      </c>
      <c r="D87" s="12" t="s">
        <v>268</v>
      </c>
      <c r="E87" s="12">
        <v>4532</v>
      </c>
      <c r="F87" s="9" t="s">
        <v>9</v>
      </c>
      <c r="G87" s="9" t="s">
        <v>353</v>
      </c>
      <c r="H87" s="9"/>
      <c r="I87" s="9" t="s">
        <v>354</v>
      </c>
      <c r="J87" s="9" t="s">
        <v>12</v>
      </c>
      <c r="K87" s="9" t="s">
        <v>354</v>
      </c>
      <c r="L87" s="9" t="s">
        <v>7</v>
      </c>
      <c r="M87" s="9" t="s">
        <v>6</v>
      </c>
      <c r="N87" s="9" t="s">
        <v>38</v>
      </c>
      <c r="O87" s="10">
        <v>4500</v>
      </c>
      <c r="P87" s="9"/>
      <c r="Q87" s="9" t="s">
        <v>355</v>
      </c>
      <c r="R87" s="9" t="s">
        <v>356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ht="18" customHeight="1">
      <c r="A88" s="9" t="s">
        <v>207</v>
      </c>
      <c r="B88" s="9" t="s">
        <v>6</v>
      </c>
      <c r="C88" s="9" t="s">
        <v>7</v>
      </c>
      <c r="D88" s="12" t="s">
        <v>269</v>
      </c>
      <c r="E88" s="12">
        <v>4532</v>
      </c>
      <c r="F88" s="9" t="s">
        <v>9</v>
      </c>
      <c r="G88" s="9" t="s">
        <v>353</v>
      </c>
      <c r="H88" s="9"/>
      <c r="I88" s="9" t="s">
        <v>354</v>
      </c>
      <c r="J88" s="9" t="s">
        <v>12</v>
      </c>
      <c r="K88" s="9" t="s">
        <v>354</v>
      </c>
      <c r="L88" s="9" t="s">
        <v>7</v>
      </c>
      <c r="M88" s="9" t="s">
        <v>6</v>
      </c>
      <c r="N88" s="9" t="s">
        <v>38</v>
      </c>
      <c r="O88" s="10">
        <v>4500</v>
      </c>
      <c r="P88" s="9"/>
      <c r="Q88" s="9" t="s">
        <v>355</v>
      </c>
      <c r="R88" s="9" t="s">
        <v>356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ht="18" customHeight="1">
      <c r="A89" s="9" t="s">
        <v>207</v>
      </c>
      <c r="B89" s="9" t="s">
        <v>6</v>
      </c>
      <c r="C89" s="9" t="s">
        <v>7</v>
      </c>
      <c r="D89" s="12" t="s">
        <v>270</v>
      </c>
      <c r="E89" s="12">
        <v>4532</v>
      </c>
      <c r="F89" s="9" t="s">
        <v>9</v>
      </c>
      <c r="G89" s="9" t="s">
        <v>353</v>
      </c>
      <c r="H89" s="9"/>
      <c r="I89" s="9" t="s">
        <v>354</v>
      </c>
      <c r="J89" s="9" t="s">
        <v>12</v>
      </c>
      <c r="K89" s="9" t="s">
        <v>354</v>
      </c>
      <c r="L89" s="9" t="s">
        <v>7</v>
      </c>
      <c r="M89" s="9" t="s">
        <v>6</v>
      </c>
      <c r="N89" s="9" t="s">
        <v>38</v>
      </c>
      <c r="O89" s="10">
        <v>4500</v>
      </c>
      <c r="P89" s="9"/>
      <c r="Q89" s="9" t="s">
        <v>355</v>
      </c>
      <c r="R89" s="9" t="s">
        <v>356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ht="18" customHeight="1">
      <c r="A90" s="9" t="s">
        <v>207</v>
      </c>
      <c r="B90" s="9" t="s">
        <v>6</v>
      </c>
      <c r="C90" s="9" t="s">
        <v>7</v>
      </c>
      <c r="D90" s="12" t="s">
        <v>271</v>
      </c>
      <c r="E90" s="12">
        <v>4532</v>
      </c>
      <c r="F90" s="9" t="s">
        <v>9</v>
      </c>
      <c r="G90" s="9" t="s">
        <v>353</v>
      </c>
      <c r="H90" s="9"/>
      <c r="I90" s="9" t="s">
        <v>354</v>
      </c>
      <c r="J90" s="9" t="s">
        <v>12</v>
      </c>
      <c r="K90" s="9" t="s">
        <v>354</v>
      </c>
      <c r="L90" s="9" t="s">
        <v>7</v>
      </c>
      <c r="M90" s="9" t="s">
        <v>6</v>
      </c>
      <c r="N90" s="9" t="s">
        <v>38</v>
      </c>
      <c r="O90" s="10">
        <v>4500</v>
      </c>
      <c r="P90" s="9"/>
      <c r="Q90" s="9" t="s">
        <v>355</v>
      </c>
      <c r="R90" s="9" t="s">
        <v>356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ht="18" customHeight="1">
      <c r="A91" s="9" t="s">
        <v>207</v>
      </c>
      <c r="B91" s="9" t="s">
        <v>6</v>
      </c>
      <c r="C91" s="9" t="s">
        <v>7</v>
      </c>
      <c r="D91" s="12" t="s">
        <v>272</v>
      </c>
      <c r="E91" s="12">
        <v>4532</v>
      </c>
      <c r="F91" s="9" t="s">
        <v>9</v>
      </c>
      <c r="G91" s="9" t="s">
        <v>353</v>
      </c>
      <c r="H91" s="9"/>
      <c r="I91" s="9" t="s">
        <v>354</v>
      </c>
      <c r="J91" s="9" t="s">
        <v>12</v>
      </c>
      <c r="K91" s="9" t="s">
        <v>354</v>
      </c>
      <c r="L91" s="9" t="s">
        <v>7</v>
      </c>
      <c r="M91" s="9" t="s">
        <v>6</v>
      </c>
      <c r="N91" s="9" t="s">
        <v>38</v>
      </c>
      <c r="O91" s="10">
        <v>4500</v>
      </c>
      <c r="P91" s="9"/>
      <c r="Q91" s="9" t="s">
        <v>355</v>
      </c>
      <c r="R91" s="9" t="s">
        <v>356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ht="18" customHeight="1">
      <c r="A92" s="9" t="s">
        <v>207</v>
      </c>
      <c r="B92" s="9" t="s">
        <v>6</v>
      </c>
      <c r="C92" s="9" t="s">
        <v>7</v>
      </c>
      <c r="D92" s="12" t="s">
        <v>273</v>
      </c>
      <c r="E92" s="12">
        <v>4532</v>
      </c>
      <c r="F92" s="9" t="s">
        <v>9</v>
      </c>
      <c r="G92" s="9" t="s">
        <v>353</v>
      </c>
      <c r="H92" s="9"/>
      <c r="I92" s="9" t="s">
        <v>354</v>
      </c>
      <c r="J92" s="9" t="s">
        <v>12</v>
      </c>
      <c r="K92" s="9" t="s">
        <v>354</v>
      </c>
      <c r="L92" s="9" t="s">
        <v>7</v>
      </c>
      <c r="M92" s="9" t="s">
        <v>6</v>
      </c>
      <c r="N92" s="9" t="s">
        <v>38</v>
      </c>
      <c r="O92" s="10">
        <v>4500</v>
      </c>
      <c r="P92" s="9"/>
      <c r="Q92" s="9" t="s">
        <v>355</v>
      </c>
      <c r="R92" s="9" t="s">
        <v>356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ht="18" customHeight="1">
      <c r="A93" s="9" t="s">
        <v>207</v>
      </c>
      <c r="B93" s="9" t="s">
        <v>6</v>
      </c>
      <c r="C93" s="9" t="s">
        <v>7</v>
      </c>
      <c r="D93" s="12" t="s">
        <v>274</v>
      </c>
      <c r="E93" s="12">
        <v>4532</v>
      </c>
      <c r="F93" s="9" t="s">
        <v>9</v>
      </c>
      <c r="G93" s="9" t="s">
        <v>353</v>
      </c>
      <c r="H93" s="9"/>
      <c r="I93" s="9" t="s">
        <v>354</v>
      </c>
      <c r="J93" s="9" t="s">
        <v>12</v>
      </c>
      <c r="K93" s="9" t="s">
        <v>354</v>
      </c>
      <c r="L93" s="9" t="s">
        <v>7</v>
      </c>
      <c r="M93" s="9" t="s">
        <v>6</v>
      </c>
      <c r="N93" s="9" t="s">
        <v>38</v>
      </c>
      <c r="O93" s="10">
        <v>4500</v>
      </c>
      <c r="P93" s="9"/>
      <c r="Q93" s="9" t="s">
        <v>355</v>
      </c>
      <c r="R93" s="9" t="s">
        <v>356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ht="18" customHeight="1">
      <c r="A94" s="9" t="s">
        <v>207</v>
      </c>
      <c r="B94" s="9" t="s">
        <v>6</v>
      </c>
      <c r="C94" s="9" t="s">
        <v>7</v>
      </c>
      <c r="D94" s="12" t="s">
        <v>275</v>
      </c>
      <c r="E94" s="12">
        <v>4532</v>
      </c>
      <c r="F94" s="9" t="s">
        <v>9</v>
      </c>
      <c r="G94" s="9" t="s">
        <v>353</v>
      </c>
      <c r="H94" s="9"/>
      <c r="I94" s="9" t="s">
        <v>354</v>
      </c>
      <c r="J94" s="9" t="s">
        <v>12</v>
      </c>
      <c r="K94" s="9" t="s">
        <v>354</v>
      </c>
      <c r="L94" s="9" t="s">
        <v>7</v>
      </c>
      <c r="M94" s="9" t="s">
        <v>6</v>
      </c>
      <c r="N94" s="9" t="s">
        <v>38</v>
      </c>
      <c r="O94" s="10">
        <v>4500</v>
      </c>
      <c r="P94" s="9"/>
      <c r="Q94" s="9" t="s">
        <v>355</v>
      </c>
      <c r="R94" s="9" t="s">
        <v>356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ht="18" customHeight="1">
      <c r="A95" s="9" t="s">
        <v>207</v>
      </c>
      <c r="B95" s="9" t="s">
        <v>6</v>
      </c>
      <c r="C95" s="9" t="s">
        <v>7</v>
      </c>
      <c r="D95" s="12" t="s">
        <v>276</v>
      </c>
      <c r="E95" s="12">
        <v>4532</v>
      </c>
      <c r="F95" s="9" t="s">
        <v>9</v>
      </c>
      <c r="G95" s="9" t="s">
        <v>353</v>
      </c>
      <c r="H95" s="9"/>
      <c r="I95" s="9" t="s">
        <v>354</v>
      </c>
      <c r="J95" s="9" t="s">
        <v>12</v>
      </c>
      <c r="K95" s="9" t="s">
        <v>354</v>
      </c>
      <c r="L95" s="9" t="s">
        <v>7</v>
      </c>
      <c r="M95" s="9" t="s">
        <v>6</v>
      </c>
      <c r="N95" s="9" t="s">
        <v>38</v>
      </c>
      <c r="O95" s="10">
        <v>4500</v>
      </c>
      <c r="P95" s="9"/>
      <c r="Q95" s="9" t="s">
        <v>355</v>
      </c>
      <c r="R95" s="9" t="s">
        <v>356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8" customHeight="1">
      <c r="A96" s="9" t="s">
        <v>207</v>
      </c>
      <c r="B96" s="9" t="s">
        <v>6</v>
      </c>
      <c r="C96" s="9" t="s">
        <v>7</v>
      </c>
      <c r="D96" s="12" t="s">
        <v>277</v>
      </c>
      <c r="E96" s="12">
        <v>4532</v>
      </c>
      <c r="F96" s="9" t="s">
        <v>9</v>
      </c>
      <c r="G96" s="9" t="s">
        <v>353</v>
      </c>
      <c r="H96" s="9"/>
      <c r="I96" s="9" t="s">
        <v>354</v>
      </c>
      <c r="J96" s="9" t="s">
        <v>12</v>
      </c>
      <c r="K96" s="9" t="s">
        <v>354</v>
      </c>
      <c r="L96" s="9" t="s">
        <v>7</v>
      </c>
      <c r="M96" s="9" t="s">
        <v>6</v>
      </c>
      <c r="N96" s="9" t="s">
        <v>38</v>
      </c>
      <c r="O96" s="10">
        <v>4500</v>
      </c>
      <c r="P96" s="9"/>
      <c r="Q96" s="9" t="s">
        <v>355</v>
      </c>
      <c r="R96" s="9" t="s">
        <v>356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8" customHeight="1">
      <c r="A97" s="9" t="s">
        <v>207</v>
      </c>
      <c r="B97" s="9" t="s">
        <v>6</v>
      </c>
      <c r="C97" s="9" t="s">
        <v>7</v>
      </c>
      <c r="D97" s="12" t="s">
        <v>278</v>
      </c>
      <c r="E97" s="12">
        <v>4532</v>
      </c>
      <c r="F97" s="9" t="s">
        <v>9</v>
      </c>
      <c r="G97" s="9" t="s">
        <v>353</v>
      </c>
      <c r="H97" s="9"/>
      <c r="I97" s="9" t="s">
        <v>354</v>
      </c>
      <c r="J97" s="9" t="s">
        <v>12</v>
      </c>
      <c r="K97" s="9" t="s">
        <v>354</v>
      </c>
      <c r="L97" s="9" t="s">
        <v>7</v>
      </c>
      <c r="M97" s="9" t="s">
        <v>6</v>
      </c>
      <c r="N97" s="9" t="s">
        <v>38</v>
      </c>
      <c r="O97" s="10">
        <v>4500</v>
      </c>
      <c r="P97" s="9"/>
      <c r="Q97" s="9" t="s">
        <v>355</v>
      </c>
      <c r="R97" s="9" t="s">
        <v>356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ht="18" customHeight="1">
      <c r="A98" s="9" t="s">
        <v>207</v>
      </c>
      <c r="B98" s="9" t="s">
        <v>6</v>
      </c>
      <c r="C98" s="9" t="s">
        <v>7</v>
      </c>
      <c r="D98" s="12" t="s">
        <v>279</v>
      </c>
      <c r="E98" s="12">
        <v>4532</v>
      </c>
      <c r="F98" s="9" t="s">
        <v>9</v>
      </c>
      <c r="G98" s="9" t="s">
        <v>353</v>
      </c>
      <c r="H98" s="9"/>
      <c r="I98" s="9" t="s">
        <v>354</v>
      </c>
      <c r="J98" s="9" t="s">
        <v>12</v>
      </c>
      <c r="K98" s="9" t="s">
        <v>354</v>
      </c>
      <c r="L98" s="9" t="s">
        <v>7</v>
      </c>
      <c r="M98" s="9" t="s">
        <v>6</v>
      </c>
      <c r="N98" s="9" t="s">
        <v>38</v>
      </c>
      <c r="O98" s="10">
        <v>4500</v>
      </c>
      <c r="P98" s="9"/>
      <c r="Q98" s="9" t="s">
        <v>355</v>
      </c>
      <c r="R98" s="9" t="s">
        <v>356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ht="18" customHeight="1">
      <c r="A99" s="9" t="s">
        <v>207</v>
      </c>
      <c r="B99" s="9" t="s">
        <v>6</v>
      </c>
      <c r="C99" s="9" t="s">
        <v>7</v>
      </c>
      <c r="D99" s="12" t="s">
        <v>280</v>
      </c>
      <c r="E99" s="12">
        <v>4532</v>
      </c>
      <c r="F99" s="9" t="s">
        <v>9</v>
      </c>
      <c r="G99" s="9" t="s">
        <v>353</v>
      </c>
      <c r="H99" s="9"/>
      <c r="I99" s="9" t="s">
        <v>354</v>
      </c>
      <c r="J99" s="9" t="s">
        <v>12</v>
      </c>
      <c r="K99" s="9" t="s">
        <v>354</v>
      </c>
      <c r="L99" s="9" t="s">
        <v>7</v>
      </c>
      <c r="M99" s="9" t="s">
        <v>6</v>
      </c>
      <c r="N99" s="9" t="s">
        <v>38</v>
      </c>
      <c r="O99" s="10">
        <v>4500</v>
      </c>
      <c r="P99" s="9"/>
      <c r="Q99" s="9" t="s">
        <v>355</v>
      </c>
      <c r="R99" s="9" t="s">
        <v>356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18" customHeight="1">
      <c r="A100" s="9" t="s">
        <v>207</v>
      </c>
      <c r="B100" s="9" t="s">
        <v>6</v>
      </c>
      <c r="C100" s="9" t="s">
        <v>7</v>
      </c>
      <c r="D100" s="12" t="s">
        <v>281</v>
      </c>
      <c r="E100" s="12">
        <v>4532</v>
      </c>
      <c r="F100" s="9" t="s">
        <v>9</v>
      </c>
      <c r="G100" s="9" t="s">
        <v>353</v>
      </c>
      <c r="H100" s="9"/>
      <c r="I100" s="9" t="s">
        <v>354</v>
      </c>
      <c r="J100" s="9" t="s">
        <v>12</v>
      </c>
      <c r="K100" s="9" t="s">
        <v>354</v>
      </c>
      <c r="L100" s="9" t="s">
        <v>7</v>
      </c>
      <c r="M100" s="9" t="s">
        <v>6</v>
      </c>
      <c r="N100" s="9" t="s">
        <v>38</v>
      </c>
      <c r="O100" s="10">
        <v>4500</v>
      </c>
      <c r="P100" s="9"/>
      <c r="Q100" s="9" t="s">
        <v>355</v>
      </c>
      <c r="R100" s="9" t="s">
        <v>356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ht="18" customHeight="1">
      <c r="A101" s="9" t="s">
        <v>207</v>
      </c>
      <c r="B101" s="9" t="s">
        <v>6</v>
      </c>
      <c r="C101" s="9" t="s">
        <v>7</v>
      </c>
      <c r="D101" s="12" t="s">
        <v>282</v>
      </c>
      <c r="E101" s="12">
        <v>4532</v>
      </c>
      <c r="F101" s="9" t="s">
        <v>9</v>
      </c>
      <c r="G101" s="9" t="s">
        <v>353</v>
      </c>
      <c r="H101" s="9"/>
      <c r="I101" s="9" t="s">
        <v>354</v>
      </c>
      <c r="J101" s="9" t="s">
        <v>12</v>
      </c>
      <c r="K101" s="9" t="s">
        <v>354</v>
      </c>
      <c r="L101" s="9" t="s">
        <v>7</v>
      </c>
      <c r="M101" s="9" t="s">
        <v>6</v>
      </c>
      <c r="N101" s="9" t="s">
        <v>38</v>
      </c>
      <c r="O101" s="10">
        <v>4500</v>
      </c>
      <c r="P101" s="9"/>
      <c r="Q101" s="9" t="s">
        <v>355</v>
      </c>
      <c r="R101" s="9" t="s">
        <v>356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ht="18" customHeight="1">
      <c r="A102" s="9" t="s">
        <v>207</v>
      </c>
      <c r="B102" s="9" t="s">
        <v>6</v>
      </c>
      <c r="C102" s="9" t="s">
        <v>7</v>
      </c>
      <c r="D102" s="12" t="s">
        <v>283</v>
      </c>
      <c r="E102" s="12">
        <v>4532</v>
      </c>
      <c r="F102" s="9" t="s">
        <v>9</v>
      </c>
      <c r="G102" s="9" t="s">
        <v>353</v>
      </c>
      <c r="H102" s="9"/>
      <c r="I102" s="9" t="s">
        <v>354</v>
      </c>
      <c r="J102" s="9" t="s">
        <v>12</v>
      </c>
      <c r="K102" s="9" t="s">
        <v>354</v>
      </c>
      <c r="L102" s="9" t="s">
        <v>7</v>
      </c>
      <c r="M102" s="9" t="s">
        <v>6</v>
      </c>
      <c r="N102" s="9" t="s">
        <v>38</v>
      </c>
      <c r="O102" s="10">
        <v>4500</v>
      </c>
      <c r="P102" s="9"/>
      <c r="Q102" s="9" t="s">
        <v>355</v>
      </c>
      <c r="R102" s="9" t="s">
        <v>356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ht="18" customHeight="1">
      <c r="A103" s="9" t="s">
        <v>207</v>
      </c>
      <c r="B103" s="9" t="s">
        <v>6</v>
      </c>
      <c r="C103" s="9" t="s">
        <v>7</v>
      </c>
      <c r="D103" s="12" t="s">
        <v>284</v>
      </c>
      <c r="E103" s="12">
        <v>4532</v>
      </c>
      <c r="F103" s="9" t="s">
        <v>9</v>
      </c>
      <c r="G103" s="9" t="s">
        <v>353</v>
      </c>
      <c r="H103" s="9"/>
      <c r="I103" s="9" t="s">
        <v>354</v>
      </c>
      <c r="J103" s="9" t="s">
        <v>12</v>
      </c>
      <c r="K103" s="9" t="s">
        <v>354</v>
      </c>
      <c r="L103" s="9" t="s">
        <v>7</v>
      </c>
      <c r="M103" s="9" t="s">
        <v>6</v>
      </c>
      <c r="N103" s="9" t="s">
        <v>38</v>
      </c>
      <c r="O103" s="10">
        <v>4500</v>
      </c>
      <c r="P103" s="9"/>
      <c r="Q103" s="9" t="s">
        <v>355</v>
      </c>
      <c r="R103" s="9" t="s">
        <v>356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ht="18" customHeight="1">
      <c r="A104" s="9" t="s">
        <v>207</v>
      </c>
      <c r="B104" s="9" t="s">
        <v>6</v>
      </c>
      <c r="C104" s="9" t="s">
        <v>7</v>
      </c>
      <c r="D104" s="12" t="s">
        <v>285</v>
      </c>
      <c r="E104" s="12">
        <v>4532</v>
      </c>
      <c r="F104" s="9" t="s">
        <v>9</v>
      </c>
      <c r="G104" s="9" t="s">
        <v>353</v>
      </c>
      <c r="H104" s="9"/>
      <c r="I104" s="9" t="s">
        <v>354</v>
      </c>
      <c r="J104" s="9" t="s">
        <v>12</v>
      </c>
      <c r="K104" s="9" t="s">
        <v>354</v>
      </c>
      <c r="L104" s="9" t="s">
        <v>7</v>
      </c>
      <c r="M104" s="9" t="s">
        <v>6</v>
      </c>
      <c r="N104" s="9" t="s">
        <v>38</v>
      </c>
      <c r="O104" s="10">
        <v>4500</v>
      </c>
      <c r="P104" s="9"/>
      <c r="Q104" s="9" t="s">
        <v>355</v>
      </c>
      <c r="R104" s="9" t="s">
        <v>356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ht="18" customHeight="1">
      <c r="A105" s="9" t="s">
        <v>207</v>
      </c>
      <c r="B105" s="9" t="s">
        <v>6</v>
      </c>
      <c r="C105" s="9" t="s">
        <v>7</v>
      </c>
      <c r="D105" s="12" t="s">
        <v>286</v>
      </c>
      <c r="E105" s="12">
        <v>4532</v>
      </c>
      <c r="F105" s="9" t="s">
        <v>9</v>
      </c>
      <c r="G105" s="9" t="s">
        <v>353</v>
      </c>
      <c r="H105" s="9"/>
      <c r="I105" s="9" t="s">
        <v>354</v>
      </c>
      <c r="J105" s="9" t="s">
        <v>12</v>
      </c>
      <c r="K105" s="9" t="s">
        <v>354</v>
      </c>
      <c r="L105" s="9" t="s">
        <v>7</v>
      </c>
      <c r="M105" s="9" t="s">
        <v>6</v>
      </c>
      <c r="N105" s="9" t="s">
        <v>38</v>
      </c>
      <c r="O105" s="10">
        <v>4500</v>
      </c>
      <c r="P105" s="9"/>
      <c r="Q105" s="9" t="s">
        <v>355</v>
      </c>
      <c r="R105" s="9" t="s">
        <v>356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ht="18" customHeight="1">
      <c r="A106" s="9" t="s">
        <v>207</v>
      </c>
      <c r="B106" s="9" t="s">
        <v>6</v>
      </c>
      <c r="C106" s="9" t="s">
        <v>7</v>
      </c>
      <c r="D106" s="12" t="s">
        <v>287</v>
      </c>
      <c r="E106" s="12">
        <v>4532</v>
      </c>
      <c r="F106" s="9" t="s">
        <v>9</v>
      </c>
      <c r="G106" s="9" t="s">
        <v>353</v>
      </c>
      <c r="H106" s="9"/>
      <c r="I106" s="9" t="s">
        <v>354</v>
      </c>
      <c r="J106" s="9" t="s">
        <v>12</v>
      </c>
      <c r="K106" s="9" t="s">
        <v>354</v>
      </c>
      <c r="L106" s="9" t="s">
        <v>7</v>
      </c>
      <c r="M106" s="9" t="s">
        <v>6</v>
      </c>
      <c r="N106" s="9" t="s">
        <v>38</v>
      </c>
      <c r="O106" s="10">
        <v>4500</v>
      </c>
      <c r="P106" s="9"/>
      <c r="Q106" s="9" t="s">
        <v>355</v>
      </c>
      <c r="R106" s="9" t="s">
        <v>356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ht="18" customHeight="1">
      <c r="A107" s="9" t="s">
        <v>207</v>
      </c>
      <c r="B107" s="9" t="s">
        <v>6</v>
      </c>
      <c r="C107" s="9" t="s">
        <v>7</v>
      </c>
      <c r="D107" s="12" t="s">
        <v>288</v>
      </c>
      <c r="E107" s="12">
        <v>4532</v>
      </c>
      <c r="F107" s="9" t="s">
        <v>9</v>
      </c>
      <c r="G107" s="9" t="s">
        <v>353</v>
      </c>
      <c r="H107" s="9"/>
      <c r="I107" s="9" t="s">
        <v>354</v>
      </c>
      <c r="J107" s="9" t="s">
        <v>12</v>
      </c>
      <c r="K107" s="9" t="s">
        <v>354</v>
      </c>
      <c r="L107" s="9" t="s">
        <v>7</v>
      </c>
      <c r="M107" s="9" t="s">
        <v>6</v>
      </c>
      <c r="N107" s="9" t="s">
        <v>38</v>
      </c>
      <c r="O107" s="10">
        <v>4500</v>
      </c>
      <c r="P107" s="9"/>
      <c r="Q107" s="9" t="s">
        <v>355</v>
      </c>
      <c r="R107" s="9" t="s">
        <v>356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ht="18" customHeight="1">
      <c r="A108" s="9" t="s">
        <v>207</v>
      </c>
      <c r="B108" s="9" t="s">
        <v>6</v>
      </c>
      <c r="C108" s="9" t="s">
        <v>7</v>
      </c>
      <c r="D108" s="12" t="s">
        <v>289</v>
      </c>
      <c r="E108" s="12">
        <v>4532</v>
      </c>
      <c r="F108" s="9" t="s">
        <v>9</v>
      </c>
      <c r="G108" s="9" t="s">
        <v>353</v>
      </c>
      <c r="H108" s="9"/>
      <c r="I108" s="9" t="s">
        <v>354</v>
      </c>
      <c r="J108" s="9" t="s">
        <v>12</v>
      </c>
      <c r="K108" s="9" t="s">
        <v>354</v>
      </c>
      <c r="L108" s="9" t="s">
        <v>7</v>
      </c>
      <c r="M108" s="9" t="s">
        <v>6</v>
      </c>
      <c r="N108" s="9" t="s">
        <v>38</v>
      </c>
      <c r="O108" s="10">
        <v>4500</v>
      </c>
      <c r="P108" s="9"/>
      <c r="Q108" s="9" t="s">
        <v>355</v>
      </c>
      <c r="R108" s="9" t="s">
        <v>356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ht="18" customHeight="1">
      <c r="A109" s="9" t="s">
        <v>207</v>
      </c>
      <c r="B109" s="9" t="s">
        <v>6</v>
      </c>
      <c r="C109" s="9" t="s">
        <v>7</v>
      </c>
      <c r="D109" s="12" t="s">
        <v>290</v>
      </c>
      <c r="E109" s="12">
        <v>4532</v>
      </c>
      <c r="F109" s="9" t="s">
        <v>9</v>
      </c>
      <c r="G109" s="9" t="s">
        <v>353</v>
      </c>
      <c r="H109" s="9"/>
      <c r="I109" s="9" t="s">
        <v>354</v>
      </c>
      <c r="J109" s="9" t="s">
        <v>12</v>
      </c>
      <c r="K109" s="9" t="s">
        <v>354</v>
      </c>
      <c r="L109" s="9" t="s">
        <v>7</v>
      </c>
      <c r="M109" s="9" t="s">
        <v>6</v>
      </c>
      <c r="N109" s="9" t="s">
        <v>38</v>
      </c>
      <c r="O109" s="10">
        <v>4500</v>
      </c>
      <c r="P109" s="9"/>
      <c r="Q109" s="9" t="s">
        <v>355</v>
      </c>
      <c r="R109" s="9" t="s">
        <v>356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ht="18" customHeight="1">
      <c r="A110" s="9" t="s">
        <v>207</v>
      </c>
      <c r="B110" s="9" t="s">
        <v>6</v>
      </c>
      <c r="C110" s="9" t="s">
        <v>7</v>
      </c>
      <c r="D110" s="12" t="s">
        <v>291</v>
      </c>
      <c r="E110" s="12">
        <v>4532</v>
      </c>
      <c r="F110" s="9" t="s">
        <v>9</v>
      </c>
      <c r="G110" s="9" t="s">
        <v>353</v>
      </c>
      <c r="H110" s="9"/>
      <c r="I110" s="9" t="s">
        <v>354</v>
      </c>
      <c r="J110" s="9" t="s">
        <v>12</v>
      </c>
      <c r="K110" s="9" t="s">
        <v>354</v>
      </c>
      <c r="L110" s="9" t="s">
        <v>7</v>
      </c>
      <c r="M110" s="9" t="s">
        <v>6</v>
      </c>
      <c r="N110" s="9" t="s">
        <v>38</v>
      </c>
      <c r="O110" s="10">
        <v>4500</v>
      </c>
      <c r="P110" s="9"/>
      <c r="Q110" s="9" t="s">
        <v>355</v>
      </c>
      <c r="R110" s="9" t="s">
        <v>356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ht="18" customHeight="1">
      <c r="A111" s="9" t="s">
        <v>207</v>
      </c>
      <c r="B111" s="9" t="s">
        <v>6</v>
      </c>
      <c r="C111" s="9" t="s">
        <v>7</v>
      </c>
      <c r="D111" s="12" t="s">
        <v>292</v>
      </c>
      <c r="E111" s="12">
        <v>4532</v>
      </c>
      <c r="F111" s="9" t="s">
        <v>9</v>
      </c>
      <c r="G111" s="9" t="s">
        <v>353</v>
      </c>
      <c r="H111" s="9"/>
      <c r="I111" s="9" t="s">
        <v>354</v>
      </c>
      <c r="J111" s="9" t="s">
        <v>12</v>
      </c>
      <c r="K111" s="9" t="s">
        <v>354</v>
      </c>
      <c r="L111" s="9" t="s">
        <v>7</v>
      </c>
      <c r="M111" s="9" t="s">
        <v>6</v>
      </c>
      <c r="N111" s="9" t="s">
        <v>38</v>
      </c>
      <c r="O111" s="10">
        <v>4500</v>
      </c>
      <c r="P111" s="9"/>
      <c r="Q111" s="9" t="s">
        <v>355</v>
      </c>
      <c r="R111" s="9" t="s">
        <v>356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ht="18" customHeight="1">
      <c r="A112" s="9" t="s">
        <v>207</v>
      </c>
      <c r="B112" s="9" t="s">
        <v>6</v>
      </c>
      <c r="C112" s="9" t="s">
        <v>7</v>
      </c>
      <c r="D112" s="12" t="s">
        <v>293</v>
      </c>
      <c r="E112" s="12">
        <v>4532</v>
      </c>
      <c r="F112" s="9" t="s">
        <v>9</v>
      </c>
      <c r="G112" s="9" t="s">
        <v>353</v>
      </c>
      <c r="H112" s="9"/>
      <c r="I112" s="9" t="s">
        <v>354</v>
      </c>
      <c r="J112" s="9" t="s">
        <v>12</v>
      </c>
      <c r="K112" s="9" t="s">
        <v>354</v>
      </c>
      <c r="L112" s="9" t="s">
        <v>7</v>
      </c>
      <c r="M112" s="9" t="s">
        <v>6</v>
      </c>
      <c r="N112" s="9" t="s">
        <v>38</v>
      </c>
      <c r="O112" s="10">
        <v>4500</v>
      </c>
      <c r="P112" s="9"/>
      <c r="Q112" s="9" t="s">
        <v>355</v>
      </c>
      <c r="R112" s="9" t="s">
        <v>356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ht="18" customHeight="1">
      <c r="A113" s="9" t="s">
        <v>207</v>
      </c>
      <c r="B113" s="9" t="s">
        <v>6</v>
      </c>
      <c r="C113" s="9" t="s">
        <v>7</v>
      </c>
      <c r="D113" s="12" t="s">
        <v>294</v>
      </c>
      <c r="E113" s="12">
        <v>4532</v>
      </c>
      <c r="F113" s="9" t="s">
        <v>9</v>
      </c>
      <c r="G113" s="9" t="s">
        <v>353</v>
      </c>
      <c r="H113" s="9"/>
      <c r="I113" s="9" t="s">
        <v>354</v>
      </c>
      <c r="J113" s="9" t="s">
        <v>12</v>
      </c>
      <c r="K113" s="9" t="s">
        <v>354</v>
      </c>
      <c r="L113" s="9" t="s">
        <v>7</v>
      </c>
      <c r="M113" s="9" t="s">
        <v>6</v>
      </c>
      <c r="N113" s="9" t="s">
        <v>38</v>
      </c>
      <c r="O113" s="10">
        <v>4500</v>
      </c>
      <c r="P113" s="9"/>
      <c r="Q113" s="9" t="s">
        <v>355</v>
      </c>
      <c r="R113" s="9" t="s">
        <v>356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ht="18" customHeight="1">
      <c r="A114" s="9" t="s">
        <v>207</v>
      </c>
      <c r="B114" s="9" t="s">
        <v>6</v>
      </c>
      <c r="C114" s="9" t="s">
        <v>7</v>
      </c>
      <c r="D114" s="12" t="s">
        <v>295</v>
      </c>
      <c r="E114" s="12">
        <v>4532</v>
      </c>
      <c r="F114" s="9" t="s">
        <v>9</v>
      </c>
      <c r="G114" s="9" t="s">
        <v>353</v>
      </c>
      <c r="H114" s="9"/>
      <c r="I114" s="9" t="s">
        <v>354</v>
      </c>
      <c r="J114" s="9" t="s">
        <v>12</v>
      </c>
      <c r="K114" s="9" t="s">
        <v>354</v>
      </c>
      <c r="L114" s="9" t="s">
        <v>7</v>
      </c>
      <c r="M114" s="9" t="s">
        <v>6</v>
      </c>
      <c r="N114" s="9" t="s">
        <v>38</v>
      </c>
      <c r="O114" s="10">
        <v>4500</v>
      </c>
      <c r="P114" s="9"/>
      <c r="Q114" s="9" t="s">
        <v>355</v>
      </c>
      <c r="R114" s="9" t="s">
        <v>356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8" customHeight="1">
      <c r="A115" s="9" t="s">
        <v>207</v>
      </c>
      <c r="B115" s="9" t="s">
        <v>6</v>
      </c>
      <c r="C115" s="9" t="s">
        <v>7</v>
      </c>
      <c r="D115" s="12" t="s">
        <v>296</v>
      </c>
      <c r="E115" s="12">
        <v>4532</v>
      </c>
      <c r="F115" s="9" t="s">
        <v>9</v>
      </c>
      <c r="G115" s="9" t="s">
        <v>353</v>
      </c>
      <c r="H115" s="9"/>
      <c r="I115" s="9" t="s">
        <v>354</v>
      </c>
      <c r="J115" s="9" t="s">
        <v>12</v>
      </c>
      <c r="K115" s="9" t="s">
        <v>354</v>
      </c>
      <c r="L115" s="9" t="s">
        <v>7</v>
      </c>
      <c r="M115" s="9" t="s">
        <v>6</v>
      </c>
      <c r="N115" s="9" t="s">
        <v>38</v>
      </c>
      <c r="O115" s="10">
        <v>4500</v>
      </c>
      <c r="P115" s="9"/>
      <c r="Q115" s="9" t="s">
        <v>355</v>
      </c>
      <c r="R115" s="9" t="s">
        <v>356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8" customHeight="1">
      <c r="A116" s="9" t="s">
        <v>207</v>
      </c>
      <c r="B116" s="9" t="s">
        <v>6</v>
      </c>
      <c r="C116" s="9" t="s">
        <v>7</v>
      </c>
      <c r="D116" s="12" t="s">
        <v>297</v>
      </c>
      <c r="E116" s="12">
        <v>4532</v>
      </c>
      <c r="F116" s="9" t="s">
        <v>9</v>
      </c>
      <c r="G116" s="9" t="s">
        <v>353</v>
      </c>
      <c r="H116" s="9"/>
      <c r="I116" s="9" t="s">
        <v>354</v>
      </c>
      <c r="J116" s="9" t="s">
        <v>12</v>
      </c>
      <c r="K116" s="9" t="s">
        <v>354</v>
      </c>
      <c r="L116" s="9" t="s">
        <v>7</v>
      </c>
      <c r="M116" s="9" t="s">
        <v>6</v>
      </c>
      <c r="N116" s="9" t="s">
        <v>38</v>
      </c>
      <c r="O116" s="10">
        <v>4500</v>
      </c>
      <c r="P116" s="9"/>
      <c r="Q116" s="9" t="s">
        <v>355</v>
      </c>
      <c r="R116" s="9" t="s">
        <v>356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ht="18" customHeight="1">
      <c r="A117" s="9" t="s">
        <v>207</v>
      </c>
      <c r="B117" s="9" t="s">
        <v>6</v>
      </c>
      <c r="C117" s="9" t="s">
        <v>7</v>
      </c>
      <c r="D117" s="12" t="s">
        <v>298</v>
      </c>
      <c r="E117" s="12">
        <v>4532</v>
      </c>
      <c r="F117" s="9" t="s">
        <v>9</v>
      </c>
      <c r="G117" s="9" t="s">
        <v>353</v>
      </c>
      <c r="H117" s="9"/>
      <c r="I117" s="9" t="s">
        <v>354</v>
      </c>
      <c r="J117" s="9" t="s">
        <v>12</v>
      </c>
      <c r="K117" s="9" t="s">
        <v>354</v>
      </c>
      <c r="L117" s="9" t="s">
        <v>7</v>
      </c>
      <c r="M117" s="9" t="s">
        <v>6</v>
      </c>
      <c r="N117" s="9" t="s">
        <v>38</v>
      </c>
      <c r="O117" s="10">
        <v>4500</v>
      </c>
      <c r="P117" s="9"/>
      <c r="Q117" s="9" t="s">
        <v>355</v>
      </c>
      <c r="R117" s="9" t="s">
        <v>356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ht="18" customHeight="1">
      <c r="A118" s="9" t="s">
        <v>207</v>
      </c>
      <c r="B118" s="9" t="s">
        <v>6</v>
      </c>
      <c r="C118" s="9" t="s">
        <v>7</v>
      </c>
      <c r="D118" s="12" t="s">
        <v>299</v>
      </c>
      <c r="E118" s="12">
        <v>4532</v>
      </c>
      <c r="F118" s="9" t="s">
        <v>9</v>
      </c>
      <c r="G118" s="9" t="s">
        <v>353</v>
      </c>
      <c r="H118" s="9"/>
      <c r="I118" s="9" t="s">
        <v>354</v>
      </c>
      <c r="J118" s="9" t="s">
        <v>12</v>
      </c>
      <c r="K118" s="9" t="s">
        <v>354</v>
      </c>
      <c r="L118" s="9" t="s">
        <v>7</v>
      </c>
      <c r="M118" s="9" t="s">
        <v>6</v>
      </c>
      <c r="N118" s="9" t="s">
        <v>38</v>
      </c>
      <c r="O118" s="10">
        <v>4500</v>
      </c>
      <c r="P118" s="9"/>
      <c r="Q118" s="9" t="s">
        <v>355</v>
      </c>
      <c r="R118" s="9" t="s">
        <v>356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ht="18" customHeight="1">
      <c r="A119" s="9" t="s">
        <v>207</v>
      </c>
      <c r="B119" s="9" t="s">
        <v>6</v>
      </c>
      <c r="C119" s="9" t="s">
        <v>7</v>
      </c>
      <c r="D119" s="12" t="s">
        <v>300</v>
      </c>
      <c r="E119" s="12">
        <v>4532</v>
      </c>
      <c r="F119" s="9" t="s">
        <v>9</v>
      </c>
      <c r="G119" s="9" t="s">
        <v>353</v>
      </c>
      <c r="H119" s="9"/>
      <c r="I119" s="9" t="s">
        <v>354</v>
      </c>
      <c r="J119" s="9" t="s">
        <v>12</v>
      </c>
      <c r="K119" s="9" t="s">
        <v>354</v>
      </c>
      <c r="L119" s="9" t="s">
        <v>7</v>
      </c>
      <c r="M119" s="9" t="s">
        <v>6</v>
      </c>
      <c r="N119" s="9" t="s">
        <v>38</v>
      </c>
      <c r="O119" s="10">
        <v>4500</v>
      </c>
      <c r="P119" s="9"/>
      <c r="Q119" s="9" t="s">
        <v>355</v>
      </c>
      <c r="R119" s="9" t="s">
        <v>356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ht="18" customHeight="1">
      <c r="A120" s="9" t="s">
        <v>207</v>
      </c>
      <c r="B120" s="9" t="s">
        <v>6</v>
      </c>
      <c r="C120" s="9" t="s">
        <v>7</v>
      </c>
      <c r="D120" s="12" t="s">
        <v>301</v>
      </c>
      <c r="E120" s="12">
        <v>4532</v>
      </c>
      <c r="F120" s="9" t="s">
        <v>9</v>
      </c>
      <c r="G120" s="9" t="s">
        <v>353</v>
      </c>
      <c r="H120" s="9"/>
      <c r="I120" s="9" t="s">
        <v>354</v>
      </c>
      <c r="J120" s="9" t="s">
        <v>12</v>
      </c>
      <c r="K120" s="9" t="s">
        <v>354</v>
      </c>
      <c r="L120" s="9" t="s">
        <v>7</v>
      </c>
      <c r="M120" s="9" t="s">
        <v>6</v>
      </c>
      <c r="N120" s="9" t="s">
        <v>38</v>
      </c>
      <c r="O120" s="10">
        <v>4500</v>
      </c>
      <c r="P120" s="9"/>
      <c r="Q120" s="9" t="s">
        <v>355</v>
      </c>
      <c r="R120" s="9" t="s">
        <v>356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ht="18" customHeight="1">
      <c r="A121" s="9" t="s">
        <v>207</v>
      </c>
      <c r="B121" s="9" t="s">
        <v>6</v>
      </c>
      <c r="C121" s="9" t="s">
        <v>7</v>
      </c>
      <c r="D121" s="12" t="s">
        <v>302</v>
      </c>
      <c r="E121" s="12">
        <v>4532</v>
      </c>
      <c r="F121" s="9" t="s">
        <v>9</v>
      </c>
      <c r="G121" s="9" t="s">
        <v>353</v>
      </c>
      <c r="H121" s="9"/>
      <c r="I121" s="9" t="s">
        <v>354</v>
      </c>
      <c r="J121" s="9" t="s">
        <v>12</v>
      </c>
      <c r="K121" s="9" t="s">
        <v>354</v>
      </c>
      <c r="L121" s="9" t="s">
        <v>7</v>
      </c>
      <c r="M121" s="9" t="s">
        <v>6</v>
      </c>
      <c r="N121" s="9" t="s">
        <v>38</v>
      </c>
      <c r="O121" s="10">
        <v>4500</v>
      </c>
      <c r="P121" s="9"/>
      <c r="Q121" s="9" t="s">
        <v>355</v>
      </c>
      <c r="R121" s="9" t="s">
        <v>356</v>
      </c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ht="18" customHeight="1">
      <c r="A122" s="9" t="s">
        <v>207</v>
      </c>
      <c r="B122" s="9" t="s">
        <v>6</v>
      </c>
      <c r="C122" s="9" t="s">
        <v>7</v>
      </c>
      <c r="D122" s="12" t="s">
        <v>303</v>
      </c>
      <c r="E122" s="12">
        <v>4532</v>
      </c>
      <c r="F122" s="9" t="s">
        <v>9</v>
      </c>
      <c r="G122" s="9" t="s">
        <v>353</v>
      </c>
      <c r="H122" s="9"/>
      <c r="I122" s="9" t="s">
        <v>354</v>
      </c>
      <c r="J122" s="9" t="s">
        <v>12</v>
      </c>
      <c r="K122" s="9" t="s">
        <v>354</v>
      </c>
      <c r="L122" s="9" t="s">
        <v>7</v>
      </c>
      <c r="M122" s="9" t="s">
        <v>6</v>
      </c>
      <c r="N122" s="9" t="s">
        <v>38</v>
      </c>
      <c r="O122" s="10">
        <v>4500</v>
      </c>
      <c r="P122" s="9"/>
      <c r="Q122" s="9" t="s">
        <v>355</v>
      </c>
      <c r="R122" s="9" t="s">
        <v>356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ht="18" customHeight="1">
      <c r="A123" s="9" t="s">
        <v>207</v>
      </c>
      <c r="B123" s="9" t="s">
        <v>6</v>
      </c>
      <c r="C123" s="9" t="s">
        <v>7</v>
      </c>
      <c r="D123" s="12" t="s">
        <v>304</v>
      </c>
      <c r="E123" s="12">
        <v>4532</v>
      </c>
      <c r="F123" s="9" t="s">
        <v>9</v>
      </c>
      <c r="G123" s="9" t="s">
        <v>353</v>
      </c>
      <c r="H123" s="9"/>
      <c r="I123" s="9" t="s">
        <v>354</v>
      </c>
      <c r="J123" s="9" t="s">
        <v>12</v>
      </c>
      <c r="K123" s="9" t="s">
        <v>354</v>
      </c>
      <c r="L123" s="9" t="s">
        <v>7</v>
      </c>
      <c r="M123" s="9" t="s">
        <v>6</v>
      </c>
      <c r="N123" s="9" t="s">
        <v>38</v>
      </c>
      <c r="O123" s="10">
        <v>4500</v>
      </c>
      <c r="P123" s="9"/>
      <c r="Q123" s="9" t="s">
        <v>355</v>
      </c>
      <c r="R123" s="9" t="s">
        <v>356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ht="18" customHeight="1">
      <c r="A124" s="9" t="s">
        <v>207</v>
      </c>
      <c r="B124" s="9" t="s">
        <v>6</v>
      </c>
      <c r="C124" s="9" t="s">
        <v>7</v>
      </c>
      <c r="D124" s="12" t="s">
        <v>305</v>
      </c>
      <c r="E124" s="12">
        <v>4532</v>
      </c>
      <c r="F124" s="9" t="s">
        <v>9</v>
      </c>
      <c r="G124" s="9" t="s">
        <v>353</v>
      </c>
      <c r="H124" s="9"/>
      <c r="I124" s="9" t="s">
        <v>354</v>
      </c>
      <c r="J124" s="9" t="s">
        <v>12</v>
      </c>
      <c r="K124" s="9" t="s">
        <v>354</v>
      </c>
      <c r="L124" s="9" t="s">
        <v>7</v>
      </c>
      <c r="M124" s="9" t="s">
        <v>6</v>
      </c>
      <c r="N124" s="9" t="s">
        <v>38</v>
      </c>
      <c r="O124" s="10">
        <v>4500</v>
      </c>
      <c r="P124" s="9"/>
      <c r="Q124" s="9" t="s">
        <v>355</v>
      </c>
      <c r="R124" s="9" t="s">
        <v>356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ht="18" customHeight="1">
      <c r="A125" s="9" t="s">
        <v>207</v>
      </c>
      <c r="B125" s="9" t="s">
        <v>6</v>
      </c>
      <c r="C125" s="9" t="s">
        <v>7</v>
      </c>
      <c r="D125" s="12" t="s">
        <v>306</v>
      </c>
      <c r="E125" s="12">
        <v>4532</v>
      </c>
      <c r="F125" s="9" t="s">
        <v>9</v>
      </c>
      <c r="G125" s="9" t="s">
        <v>353</v>
      </c>
      <c r="H125" s="9"/>
      <c r="I125" s="9" t="s">
        <v>354</v>
      </c>
      <c r="J125" s="9" t="s">
        <v>12</v>
      </c>
      <c r="K125" s="9" t="s">
        <v>354</v>
      </c>
      <c r="L125" s="9" t="s">
        <v>7</v>
      </c>
      <c r="M125" s="9" t="s">
        <v>6</v>
      </c>
      <c r="N125" s="9" t="s">
        <v>38</v>
      </c>
      <c r="O125" s="10">
        <v>4500</v>
      </c>
      <c r="P125" s="9"/>
      <c r="Q125" s="9" t="s">
        <v>355</v>
      </c>
      <c r="R125" s="9" t="s">
        <v>356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ht="18" customHeight="1">
      <c r="A126" s="9" t="s">
        <v>207</v>
      </c>
      <c r="B126" s="9" t="s">
        <v>6</v>
      </c>
      <c r="C126" s="9" t="s">
        <v>7</v>
      </c>
      <c r="D126" s="12" t="s">
        <v>307</v>
      </c>
      <c r="E126" s="12">
        <v>4532</v>
      </c>
      <c r="F126" s="9" t="s">
        <v>9</v>
      </c>
      <c r="G126" s="9" t="s">
        <v>353</v>
      </c>
      <c r="H126" s="9"/>
      <c r="I126" s="9" t="s">
        <v>354</v>
      </c>
      <c r="J126" s="9" t="s">
        <v>12</v>
      </c>
      <c r="K126" s="9" t="s">
        <v>354</v>
      </c>
      <c r="L126" s="9" t="s">
        <v>7</v>
      </c>
      <c r="M126" s="9" t="s">
        <v>6</v>
      </c>
      <c r="N126" s="9" t="s">
        <v>38</v>
      </c>
      <c r="O126" s="10">
        <v>4500</v>
      </c>
      <c r="P126" s="9"/>
      <c r="Q126" s="9" t="s">
        <v>355</v>
      </c>
      <c r="R126" s="9" t="s">
        <v>356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ht="18" customHeight="1">
      <c r="A127" s="9" t="s">
        <v>207</v>
      </c>
      <c r="B127" s="9" t="s">
        <v>6</v>
      </c>
      <c r="C127" s="9" t="s">
        <v>7</v>
      </c>
      <c r="D127" s="12" t="s">
        <v>308</v>
      </c>
      <c r="E127" s="12">
        <v>4532</v>
      </c>
      <c r="F127" s="9" t="s">
        <v>9</v>
      </c>
      <c r="G127" s="9" t="s">
        <v>353</v>
      </c>
      <c r="H127" s="9"/>
      <c r="I127" s="9" t="s">
        <v>354</v>
      </c>
      <c r="J127" s="9" t="s">
        <v>12</v>
      </c>
      <c r="K127" s="9" t="s">
        <v>354</v>
      </c>
      <c r="L127" s="9" t="s">
        <v>7</v>
      </c>
      <c r="M127" s="9" t="s">
        <v>6</v>
      </c>
      <c r="N127" s="9" t="s">
        <v>38</v>
      </c>
      <c r="O127" s="10">
        <v>4500</v>
      </c>
      <c r="P127" s="9"/>
      <c r="Q127" s="9" t="s">
        <v>355</v>
      </c>
      <c r="R127" s="9" t="s">
        <v>356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ht="18" customHeight="1">
      <c r="A128" s="9" t="s">
        <v>207</v>
      </c>
      <c r="B128" s="9" t="s">
        <v>6</v>
      </c>
      <c r="C128" s="9" t="s">
        <v>7</v>
      </c>
      <c r="D128" s="12" t="s">
        <v>309</v>
      </c>
      <c r="E128" s="12">
        <v>4532</v>
      </c>
      <c r="F128" s="9" t="s">
        <v>9</v>
      </c>
      <c r="G128" s="9" t="s">
        <v>353</v>
      </c>
      <c r="H128" s="9"/>
      <c r="I128" s="9" t="s">
        <v>354</v>
      </c>
      <c r="J128" s="9" t="s">
        <v>12</v>
      </c>
      <c r="K128" s="9" t="s">
        <v>354</v>
      </c>
      <c r="L128" s="9" t="s">
        <v>7</v>
      </c>
      <c r="M128" s="9" t="s">
        <v>6</v>
      </c>
      <c r="N128" s="9" t="s">
        <v>38</v>
      </c>
      <c r="O128" s="10">
        <v>4500</v>
      </c>
      <c r="P128" s="9"/>
      <c r="Q128" s="9" t="s">
        <v>355</v>
      </c>
      <c r="R128" s="9" t="s">
        <v>356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ht="18" customHeight="1">
      <c r="A129" s="9" t="s">
        <v>207</v>
      </c>
      <c r="B129" s="9" t="s">
        <v>6</v>
      </c>
      <c r="C129" s="9" t="s">
        <v>7</v>
      </c>
      <c r="D129" s="12" t="s">
        <v>310</v>
      </c>
      <c r="E129" s="12">
        <v>4532</v>
      </c>
      <c r="F129" s="9" t="s">
        <v>9</v>
      </c>
      <c r="G129" s="9" t="s">
        <v>353</v>
      </c>
      <c r="H129" s="9"/>
      <c r="I129" s="9" t="s">
        <v>354</v>
      </c>
      <c r="J129" s="9" t="s">
        <v>12</v>
      </c>
      <c r="K129" s="9" t="s">
        <v>354</v>
      </c>
      <c r="L129" s="9" t="s">
        <v>7</v>
      </c>
      <c r="M129" s="9" t="s">
        <v>6</v>
      </c>
      <c r="N129" s="9" t="s">
        <v>38</v>
      </c>
      <c r="O129" s="10">
        <v>4500</v>
      </c>
      <c r="P129" s="9"/>
      <c r="Q129" s="9" t="s">
        <v>355</v>
      </c>
      <c r="R129" s="9" t="s">
        <v>356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ht="18" customHeight="1">
      <c r="A130" s="9" t="s">
        <v>207</v>
      </c>
      <c r="B130" s="9" t="s">
        <v>6</v>
      </c>
      <c r="C130" s="9" t="s">
        <v>7</v>
      </c>
      <c r="D130" s="12" t="s">
        <v>311</v>
      </c>
      <c r="E130" s="12">
        <v>4532</v>
      </c>
      <c r="F130" s="9" t="s">
        <v>9</v>
      </c>
      <c r="G130" s="9" t="s">
        <v>353</v>
      </c>
      <c r="H130" s="9"/>
      <c r="I130" s="9" t="s">
        <v>354</v>
      </c>
      <c r="J130" s="9" t="s">
        <v>12</v>
      </c>
      <c r="K130" s="9" t="s">
        <v>354</v>
      </c>
      <c r="L130" s="9" t="s">
        <v>7</v>
      </c>
      <c r="M130" s="9" t="s">
        <v>6</v>
      </c>
      <c r="N130" s="9" t="s">
        <v>38</v>
      </c>
      <c r="O130" s="10">
        <v>4500</v>
      </c>
      <c r="P130" s="9"/>
      <c r="Q130" s="9" t="s">
        <v>355</v>
      </c>
      <c r="R130" s="9" t="s">
        <v>356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ht="18" customHeight="1">
      <c r="A131" s="9" t="s">
        <v>207</v>
      </c>
      <c r="B131" s="9" t="s">
        <v>6</v>
      </c>
      <c r="C131" s="9" t="s">
        <v>7</v>
      </c>
      <c r="D131" s="12" t="s">
        <v>312</v>
      </c>
      <c r="E131" s="12">
        <v>4532</v>
      </c>
      <c r="F131" s="9" t="s">
        <v>9</v>
      </c>
      <c r="G131" s="9" t="s">
        <v>353</v>
      </c>
      <c r="H131" s="9"/>
      <c r="I131" s="9" t="s">
        <v>354</v>
      </c>
      <c r="J131" s="9" t="s">
        <v>12</v>
      </c>
      <c r="K131" s="9" t="s">
        <v>354</v>
      </c>
      <c r="L131" s="9" t="s">
        <v>7</v>
      </c>
      <c r="M131" s="9" t="s">
        <v>6</v>
      </c>
      <c r="N131" s="9" t="s">
        <v>38</v>
      </c>
      <c r="O131" s="10">
        <v>4500</v>
      </c>
      <c r="P131" s="9"/>
      <c r="Q131" s="9" t="s">
        <v>355</v>
      </c>
      <c r="R131" s="9" t="s">
        <v>356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ht="18" customHeight="1">
      <c r="A132" s="9" t="s">
        <v>207</v>
      </c>
      <c r="B132" s="9" t="s">
        <v>6</v>
      </c>
      <c r="C132" s="9" t="s">
        <v>7</v>
      </c>
      <c r="D132" s="12" t="s">
        <v>313</v>
      </c>
      <c r="E132" s="12">
        <v>4532</v>
      </c>
      <c r="F132" s="9" t="s">
        <v>9</v>
      </c>
      <c r="G132" s="9" t="s">
        <v>353</v>
      </c>
      <c r="H132" s="9"/>
      <c r="I132" s="9" t="s">
        <v>354</v>
      </c>
      <c r="J132" s="9" t="s">
        <v>12</v>
      </c>
      <c r="K132" s="9" t="s">
        <v>354</v>
      </c>
      <c r="L132" s="9" t="s">
        <v>7</v>
      </c>
      <c r="M132" s="9" t="s">
        <v>6</v>
      </c>
      <c r="N132" s="9" t="s">
        <v>38</v>
      </c>
      <c r="O132" s="10">
        <v>4500</v>
      </c>
      <c r="P132" s="9"/>
      <c r="Q132" s="9" t="s">
        <v>355</v>
      </c>
      <c r="R132" s="9" t="s">
        <v>356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ht="18" customHeight="1">
      <c r="A133" s="9" t="s">
        <v>207</v>
      </c>
      <c r="B133" s="9" t="s">
        <v>6</v>
      </c>
      <c r="C133" s="9" t="s">
        <v>7</v>
      </c>
      <c r="D133" s="12" t="s">
        <v>314</v>
      </c>
      <c r="E133" s="12">
        <v>4563</v>
      </c>
      <c r="F133" s="9" t="s">
        <v>9</v>
      </c>
      <c r="G133" s="9" t="s">
        <v>353</v>
      </c>
      <c r="H133" s="9"/>
      <c r="I133" s="9" t="s">
        <v>354</v>
      </c>
      <c r="J133" s="9" t="s">
        <v>12</v>
      </c>
      <c r="K133" s="9" t="s">
        <v>354</v>
      </c>
      <c r="L133" s="9" t="s">
        <v>7</v>
      </c>
      <c r="M133" s="9" t="s">
        <v>6</v>
      </c>
      <c r="N133" s="9" t="s">
        <v>38</v>
      </c>
      <c r="O133" s="10">
        <v>4500</v>
      </c>
      <c r="P133" s="9"/>
      <c r="Q133" s="9" t="s">
        <v>355</v>
      </c>
      <c r="R133" s="9" t="s">
        <v>356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ht="18" customHeight="1">
      <c r="A134" s="9" t="s">
        <v>207</v>
      </c>
      <c r="B134" s="9" t="s">
        <v>6</v>
      </c>
      <c r="C134" s="9" t="s">
        <v>7</v>
      </c>
      <c r="D134" s="12" t="s">
        <v>315</v>
      </c>
      <c r="E134" s="12">
        <v>4532</v>
      </c>
      <c r="F134" s="9" t="s">
        <v>9</v>
      </c>
      <c r="G134" s="9" t="s">
        <v>353</v>
      </c>
      <c r="H134" s="9"/>
      <c r="I134" s="9" t="s">
        <v>354</v>
      </c>
      <c r="J134" s="9" t="s">
        <v>12</v>
      </c>
      <c r="K134" s="9" t="s">
        <v>354</v>
      </c>
      <c r="L134" s="9" t="s">
        <v>7</v>
      </c>
      <c r="M134" s="9" t="s">
        <v>6</v>
      </c>
      <c r="N134" s="9" t="s">
        <v>38</v>
      </c>
      <c r="O134" s="10">
        <v>4500</v>
      </c>
      <c r="P134" s="9"/>
      <c r="Q134" s="9" t="s">
        <v>355</v>
      </c>
      <c r="R134" s="9" t="s">
        <v>356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ht="18" customHeight="1">
      <c r="A135" s="9" t="s">
        <v>207</v>
      </c>
      <c r="B135" s="9" t="s">
        <v>6</v>
      </c>
      <c r="C135" s="9" t="s">
        <v>7</v>
      </c>
      <c r="D135" s="12" t="s">
        <v>316</v>
      </c>
      <c r="E135" s="12">
        <v>4532</v>
      </c>
      <c r="F135" s="9" t="s">
        <v>9</v>
      </c>
      <c r="G135" s="9" t="s">
        <v>353</v>
      </c>
      <c r="H135" s="9"/>
      <c r="I135" s="9" t="s">
        <v>354</v>
      </c>
      <c r="J135" s="9" t="s">
        <v>12</v>
      </c>
      <c r="K135" s="9" t="s">
        <v>354</v>
      </c>
      <c r="L135" s="9" t="s">
        <v>7</v>
      </c>
      <c r="M135" s="9" t="s">
        <v>6</v>
      </c>
      <c r="N135" s="9" t="s">
        <v>38</v>
      </c>
      <c r="O135" s="10">
        <v>4500</v>
      </c>
      <c r="P135" s="9"/>
      <c r="Q135" s="9" t="s">
        <v>355</v>
      </c>
      <c r="R135" s="9" t="s">
        <v>356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ht="18" customHeight="1">
      <c r="A136" s="9" t="s">
        <v>207</v>
      </c>
      <c r="B136" s="9" t="s">
        <v>6</v>
      </c>
      <c r="C136" s="9" t="s">
        <v>7</v>
      </c>
      <c r="D136" s="12" t="s">
        <v>317</v>
      </c>
      <c r="E136" s="12">
        <v>4532</v>
      </c>
      <c r="F136" s="9" t="s">
        <v>9</v>
      </c>
      <c r="G136" s="9" t="s">
        <v>353</v>
      </c>
      <c r="H136" s="9"/>
      <c r="I136" s="9" t="s">
        <v>354</v>
      </c>
      <c r="J136" s="9" t="s">
        <v>12</v>
      </c>
      <c r="K136" s="9" t="s">
        <v>354</v>
      </c>
      <c r="L136" s="9" t="s">
        <v>7</v>
      </c>
      <c r="M136" s="9" t="s">
        <v>6</v>
      </c>
      <c r="N136" s="9" t="s">
        <v>38</v>
      </c>
      <c r="O136" s="10">
        <v>4500</v>
      </c>
      <c r="P136" s="9"/>
      <c r="Q136" s="9" t="s">
        <v>355</v>
      </c>
      <c r="R136" s="9" t="s">
        <v>356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ht="18" customHeight="1">
      <c r="A137" s="9" t="s">
        <v>207</v>
      </c>
      <c r="B137" s="9" t="s">
        <v>6</v>
      </c>
      <c r="C137" s="9" t="s">
        <v>7</v>
      </c>
      <c r="D137" s="12" t="s">
        <v>318</v>
      </c>
      <c r="E137" s="12">
        <v>4532</v>
      </c>
      <c r="F137" s="9" t="s">
        <v>9</v>
      </c>
      <c r="G137" s="9" t="s">
        <v>353</v>
      </c>
      <c r="H137" s="9"/>
      <c r="I137" s="9" t="s">
        <v>354</v>
      </c>
      <c r="J137" s="9" t="s">
        <v>12</v>
      </c>
      <c r="K137" s="9" t="s">
        <v>354</v>
      </c>
      <c r="L137" s="9" t="s">
        <v>7</v>
      </c>
      <c r="M137" s="9" t="s">
        <v>6</v>
      </c>
      <c r="N137" s="9" t="s">
        <v>38</v>
      </c>
      <c r="O137" s="10">
        <v>4500</v>
      </c>
      <c r="P137" s="9"/>
      <c r="Q137" s="9" t="s">
        <v>355</v>
      </c>
      <c r="R137" s="9" t="s">
        <v>356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ht="18" customHeight="1">
      <c r="A138" s="9" t="s">
        <v>207</v>
      </c>
      <c r="B138" s="9" t="s">
        <v>6</v>
      </c>
      <c r="C138" s="9" t="s">
        <v>7</v>
      </c>
      <c r="D138" s="12" t="s">
        <v>319</v>
      </c>
      <c r="E138" s="12">
        <v>4532</v>
      </c>
      <c r="F138" s="9" t="s">
        <v>9</v>
      </c>
      <c r="G138" s="9" t="s">
        <v>353</v>
      </c>
      <c r="H138" s="9"/>
      <c r="I138" s="9" t="s">
        <v>354</v>
      </c>
      <c r="J138" s="9" t="s">
        <v>12</v>
      </c>
      <c r="K138" s="9" t="s">
        <v>354</v>
      </c>
      <c r="L138" s="9" t="s">
        <v>7</v>
      </c>
      <c r="M138" s="9" t="s">
        <v>6</v>
      </c>
      <c r="N138" s="9" t="s">
        <v>38</v>
      </c>
      <c r="O138" s="10">
        <v>4500</v>
      </c>
      <c r="P138" s="9"/>
      <c r="Q138" s="9" t="s">
        <v>355</v>
      </c>
      <c r="R138" s="9" t="s">
        <v>356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ht="18" customHeight="1">
      <c r="A139" s="9" t="s">
        <v>207</v>
      </c>
      <c r="B139" s="9" t="s">
        <v>6</v>
      </c>
      <c r="C139" s="9" t="s">
        <v>7</v>
      </c>
      <c r="D139" s="12" t="s">
        <v>320</v>
      </c>
      <c r="E139" s="12">
        <v>4532</v>
      </c>
      <c r="F139" s="9" t="s">
        <v>9</v>
      </c>
      <c r="G139" s="9" t="s">
        <v>353</v>
      </c>
      <c r="H139" s="9"/>
      <c r="I139" s="9" t="s">
        <v>354</v>
      </c>
      <c r="J139" s="9" t="s">
        <v>12</v>
      </c>
      <c r="K139" s="9" t="s">
        <v>354</v>
      </c>
      <c r="L139" s="9" t="s">
        <v>7</v>
      </c>
      <c r="M139" s="9" t="s">
        <v>6</v>
      </c>
      <c r="N139" s="9" t="s">
        <v>38</v>
      </c>
      <c r="O139" s="10">
        <v>4500</v>
      </c>
      <c r="P139" s="9"/>
      <c r="Q139" s="9" t="s">
        <v>355</v>
      </c>
      <c r="R139" s="9" t="s">
        <v>356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ht="18" customHeight="1">
      <c r="A140" s="9" t="s">
        <v>207</v>
      </c>
      <c r="B140" s="9" t="s">
        <v>6</v>
      </c>
      <c r="C140" s="9" t="s">
        <v>7</v>
      </c>
      <c r="D140" s="12" t="s">
        <v>321</v>
      </c>
      <c r="E140" s="12">
        <v>4532</v>
      </c>
      <c r="F140" s="9" t="s">
        <v>9</v>
      </c>
      <c r="G140" s="9" t="s">
        <v>353</v>
      </c>
      <c r="H140" s="9"/>
      <c r="I140" s="9" t="s">
        <v>354</v>
      </c>
      <c r="J140" s="9" t="s">
        <v>12</v>
      </c>
      <c r="K140" s="9" t="s">
        <v>354</v>
      </c>
      <c r="L140" s="9" t="s">
        <v>7</v>
      </c>
      <c r="M140" s="9" t="s">
        <v>6</v>
      </c>
      <c r="N140" s="9" t="s">
        <v>38</v>
      </c>
      <c r="O140" s="10">
        <v>4500</v>
      </c>
      <c r="P140" s="9"/>
      <c r="Q140" s="9" t="s">
        <v>355</v>
      </c>
      <c r="R140" s="9" t="s">
        <v>356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ht="18" customHeight="1">
      <c r="A141" s="9" t="s">
        <v>207</v>
      </c>
      <c r="B141" s="9" t="s">
        <v>6</v>
      </c>
      <c r="C141" s="9" t="s">
        <v>7</v>
      </c>
      <c r="D141" s="12" t="s">
        <v>322</v>
      </c>
      <c r="E141" s="12">
        <v>4532</v>
      </c>
      <c r="F141" s="9" t="s">
        <v>9</v>
      </c>
      <c r="G141" s="9" t="s">
        <v>353</v>
      </c>
      <c r="H141" s="9"/>
      <c r="I141" s="9" t="s">
        <v>354</v>
      </c>
      <c r="J141" s="9" t="s">
        <v>12</v>
      </c>
      <c r="K141" s="9" t="s">
        <v>354</v>
      </c>
      <c r="L141" s="9" t="s">
        <v>7</v>
      </c>
      <c r="M141" s="9" t="s">
        <v>6</v>
      </c>
      <c r="N141" s="9" t="s">
        <v>38</v>
      </c>
      <c r="O141" s="10">
        <v>4500</v>
      </c>
      <c r="P141" s="9"/>
      <c r="Q141" s="9" t="s">
        <v>355</v>
      </c>
      <c r="R141" s="9" t="s">
        <v>356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ht="18" customHeight="1">
      <c r="A142" s="9" t="s">
        <v>207</v>
      </c>
      <c r="B142" s="9" t="s">
        <v>6</v>
      </c>
      <c r="C142" s="9" t="s">
        <v>7</v>
      </c>
      <c r="D142" s="12" t="s">
        <v>323</v>
      </c>
      <c r="E142" s="12">
        <v>4532</v>
      </c>
      <c r="F142" s="9" t="s">
        <v>9</v>
      </c>
      <c r="G142" s="9" t="s">
        <v>353</v>
      </c>
      <c r="H142" s="9"/>
      <c r="I142" s="9" t="s">
        <v>354</v>
      </c>
      <c r="J142" s="9" t="s">
        <v>12</v>
      </c>
      <c r="K142" s="9" t="s">
        <v>354</v>
      </c>
      <c r="L142" s="9" t="s">
        <v>7</v>
      </c>
      <c r="M142" s="9" t="s">
        <v>6</v>
      </c>
      <c r="N142" s="9" t="s">
        <v>38</v>
      </c>
      <c r="O142" s="10">
        <v>4500</v>
      </c>
      <c r="P142" s="9"/>
      <c r="Q142" s="9" t="s">
        <v>355</v>
      </c>
      <c r="R142" s="9" t="s">
        <v>356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ht="18" customHeight="1">
      <c r="A143" s="9" t="s">
        <v>207</v>
      </c>
      <c r="B143" s="9" t="s">
        <v>6</v>
      </c>
      <c r="C143" s="9" t="s">
        <v>7</v>
      </c>
      <c r="D143" s="12" t="s">
        <v>324</v>
      </c>
      <c r="E143" s="12">
        <v>4532</v>
      </c>
      <c r="F143" s="9" t="s">
        <v>9</v>
      </c>
      <c r="G143" s="9" t="s">
        <v>353</v>
      </c>
      <c r="H143" s="9"/>
      <c r="I143" s="9" t="s">
        <v>354</v>
      </c>
      <c r="J143" s="9" t="s">
        <v>12</v>
      </c>
      <c r="K143" s="9" t="s">
        <v>354</v>
      </c>
      <c r="L143" s="9" t="s">
        <v>7</v>
      </c>
      <c r="M143" s="9" t="s">
        <v>6</v>
      </c>
      <c r="N143" s="9" t="s">
        <v>38</v>
      </c>
      <c r="O143" s="10">
        <v>4500</v>
      </c>
      <c r="P143" s="9"/>
      <c r="Q143" s="9" t="s">
        <v>355</v>
      </c>
      <c r="R143" s="9" t="s">
        <v>356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ht="18" customHeight="1">
      <c r="A144" s="9" t="s">
        <v>207</v>
      </c>
      <c r="B144" s="9" t="s">
        <v>6</v>
      </c>
      <c r="C144" s="9" t="s">
        <v>7</v>
      </c>
      <c r="D144" s="12" t="s">
        <v>325</v>
      </c>
      <c r="E144" s="12">
        <v>4532</v>
      </c>
      <c r="F144" s="9" t="s">
        <v>9</v>
      </c>
      <c r="G144" s="9" t="s">
        <v>353</v>
      </c>
      <c r="H144" s="9"/>
      <c r="I144" s="9" t="s">
        <v>354</v>
      </c>
      <c r="J144" s="9" t="s">
        <v>12</v>
      </c>
      <c r="K144" s="9" t="s">
        <v>354</v>
      </c>
      <c r="L144" s="9" t="s">
        <v>7</v>
      </c>
      <c r="M144" s="9" t="s">
        <v>6</v>
      </c>
      <c r="N144" s="9" t="s">
        <v>38</v>
      </c>
      <c r="O144" s="10">
        <v>4500</v>
      </c>
      <c r="P144" s="9"/>
      <c r="Q144" s="9" t="s">
        <v>355</v>
      </c>
      <c r="R144" s="9" t="s">
        <v>356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ht="18" customHeight="1">
      <c r="A145" s="9" t="s">
        <v>207</v>
      </c>
      <c r="B145" s="9" t="s">
        <v>6</v>
      </c>
      <c r="C145" s="9" t="s">
        <v>7</v>
      </c>
      <c r="D145" s="12" t="s">
        <v>326</v>
      </c>
      <c r="E145" s="12">
        <v>4532</v>
      </c>
      <c r="F145" s="9" t="s">
        <v>9</v>
      </c>
      <c r="G145" s="9" t="s">
        <v>353</v>
      </c>
      <c r="H145" s="9"/>
      <c r="I145" s="9" t="s">
        <v>354</v>
      </c>
      <c r="J145" s="9" t="s">
        <v>12</v>
      </c>
      <c r="K145" s="9" t="s">
        <v>354</v>
      </c>
      <c r="L145" s="9" t="s">
        <v>7</v>
      </c>
      <c r="M145" s="9" t="s">
        <v>6</v>
      </c>
      <c r="N145" s="9" t="s">
        <v>38</v>
      </c>
      <c r="O145" s="10">
        <v>4500</v>
      </c>
      <c r="P145" s="9"/>
      <c r="Q145" s="9" t="s">
        <v>355</v>
      </c>
      <c r="R145" s="9" t="s">
        <v>356</v>
      </c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ht="18" customHeight="1">
      <c r="A146" s="9" t="s">
        <v>207</v>
      </c>
      <c r="B146" s="9" t="s">
        <v>6</v>
      </c>
      <c r="C146" s="9" t="s">
        <v>7</v>
      </c>
      <c r="D146" s="12" t="s">
        <v>327</v>
      </c>
      <c r="E146" s="12">
        <v>4532</v>
      </c>
      <c r="F146" s="9" t="s">
        <v>9</v>
      </c>
      <c r="G146" s="9" t="s">
        <v>353</v>
      </c>
      <c r="H146" s="9"/>
      <c r="I146" s="9" t="s">
        <v>354</v>
      </c>
      <c r="J146" s="9" t="s">
        <v>12</v>
      </c>
      <c r="K146" s="9" t="s">
        <v>354</v>
      </c>
      <c r="L146" s="9" t="s">
        <v>7</v>
      </c>
      <c r="M146" s="9" t="s">
        <v>6</v>
      </c>
      <c r="N146" s="9" t="s">
        <v>38</v>
      </c>
      <c r="O146" s="10">
        <v>4500</v>
      </c>
      <c r="P146" s="9"/>
      <c r="Q146" s="9" t="s">
        <v>355</v>
      </c>
      <c r="R146" s="9" t="s">
        <v>356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ht="18" customHeight="1">
      <c r="A147" s="9" t="s">
        <v>207</v>
      </c>
      <c r="B147" s="9" t="s">
        <v>6</v>
      </c>
      <c r="C147" s="9" t="s">
        <v>7</v>
      </c>
      <c r="D147" s="12" t="s">
        <v>328</v>
      </c>
      <c r="E147" s="12">
        <v>4532</v>
      </c>
      <c r="F147" s="9" t="s">
        <v>9</v>
      </c>
      <c r="G147" s="9" t="s">
        <v>353</v>
      </c>
      <c r="H147" s="9"/>
      <c r="I147" s="9" t="s">
        <v>354</v>
      </c>
      <c r="J147" s="9" t="s">
        <v>12</v>
      </c>
      <c r="K147" s="9" t="s">
        <v>354</v>
      </c>
      <c r="L147" s="9" t="s">
        <v>7</v>
      </c>
      <c r="M147" s="9" t="s">
        <v>6</v>
      </c>
      <c r="N147" s="9" t="s">
        <v>38</v>
      </c>
      <c r="O147" s="10">
        <v>4500</v>
      </c>
      <c r="P147" s="9"/>
      <c r="Q147" s="9" t="s">
        <v>355</v>
      </c>
      <c r="R147" s="9" t="s">
        <v>356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ht="18" customHeight="1">
      <c r="A148" s="9" t="s">
        <v>207</v>
      </c>
      <c r="B148" s="9" t="s">
        <v>6</v>
      </c>
      <c r="C148" s="9" t="s">
        <v>7</v>
      </c>
      <c r="D148" s="12" t="s">
        <v>329</v>
      </c>
      <c r="E148" s="12">
        <v>4532</v>
      </c>
      <c r="F148" s="9" t="s">
        <v>9</v>
      </c>
      <c r="G148" s="9" t="s">
        <v>353</v>
      </c>
      <c r="H148" s="9"/>
      <c r="I148" s="9" t="s">
        <v>354</v>
      </c>
      <c r="J148" s="9" t="s">
        <v>12</v>
      </c>
      <c r="K148" s="9" t="s">
        <v>354</v>
      </c>
      <c r="L148" s="9" t="s">
        <v>7</v>
      </c>
      <c r="M148" s="9" t="s">
        <v>6</v>
      </c>
      <c r="N148" s="9" t="s">
        <v>38</v>
      </c>
      <c r="O148" s="10">
        <v>4500</v>
      </c>
      <c r="P148" s="9"/>
      <c r="Q148" s="9" t="s">
        <v>355</v>
      </c>
      <c r="R148" s="9" t="s">
        <v>356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ht="18" customHeight="1">
      <c r="A149" s="9" t="s">
        <v>207</v>
      </c>
      <c r="B149" s="9" t="s">
        <v>6</v>
      </c>
      <c r="C149" s="9" t="s">
        <v>7</v>
      </c>
      <c r="D149" s="12" t="s">
        <v>330</v>
      </c>
      <c r="E149" s="12">
        <v>4532</v>
      </c>
      <c r="F149" s="9" t="s">
        <v>9</v>
      </c>
      <c r="G149" s="9" t="s">
        <v>353</v>
      </c>
      <c r="H149" s="9"/>
      <c r="I149" s="9" t="s">
        <v>354</v>
      </c>
      <c r="J149" s="9" t="s">
        <v>12</v>
      </c>
      <c r="K149" s="9" t="s">
        <v>354</v>
      </c>
      <c r="L149" s="9" t="s">
        <v>7</v>
      </c>
      <c r="M149" s="9" t="s">
        <v>6</v>
      </c>
      <c r="N149" s="9" t="s">
        <v>38</v>
      </c>
      <c r="O149" s="10">
        <v>4500</v>
      </c>
      <c r="P149" s="9"/>
      <c r="Q149" s="9" t="s">
        <v>355</v>
      </c>
      <c r="R149" s="9" t="s">
        <v>356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ht="18" customHeight="1">
      <c r="A150" s="9" t="s">
        <v>207</v>
      </c>
      <c r="B150" s="9" t="s">
        <v>6</v>
      </c>
      <c r="C150" s="9" t="s">
        <v>7</v>
      </c>
      <c r="D150" s="12" t="s">
        <v>331</v>
      </c>
      <c r="E150" s="12">
        <v>4532</v>
      </c>
      <c r="F150" s="9" t="s">
        <v>9</v>
      </c>
      <c r="G150" s="9" t="s">
        <v>353</v>
      </c>
      <c r="H150" s="9"/>
      <c r="I150" s="9" t="s">
        <v>354</v>
      </c>
      <c r="J150" s="9" t="s">
        <v>12</v>
      </c>
      <c r="K150" s="9" t="s">
        <v>354</v>
      </c>
      <c r="L150" s="9" t="s">
        <v>7</v>
      </c>
      <c r="M150" s="9" t="s">
        <v>6</v>
      </c>
      <c r="N150" s="9" t="s">
        <v>38</v>
      </c>
      <c r="O150" s="10">
        <v>4500</v>
      </c>
      <c r="P150" s="9"/>
      <c r="Q150" s="9" t="s">
        <v>355</v>
      </c>
      <c r="R150" s="9" t="s">
        <v>356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ht="18" customHeight="1">
      <c r="A151" s="9" t="s">
        <v>207</v>
      </c>
      <c r="B151" s="9" t="s">
        <v>6</v>
      </c>
      <c r="C151" s="9" t="s">
        <v>7</v>
      </c>
      <c r="D151" s="12" t="s">
        <v>332</v>
      </c>
      <c r="E151" s="12">
        <v>4532</v>
      </c>
      <c r="F151" s="9" t="s">
        <v>9</v>
      </c>
      <c r="G151" s="9" t="s">
        <v>353</v>
      </c>
      <c r="H151" s="9"/>
      <c r="I151" s="9" t="s">
        <v>354</v>
      </c>
      <c r="J151" s="9" t="s">
        <v>12</v>
      </c>
      <c r="K151" s="9" t="s">
        <v>354</v>
      </c>
      <c r="L151" s="9" t="s">
        <v>7</v>
      </c>
      <c r="M151" s="9" t="s">
        <v>6</v>
      </c>
      <c r="N151" s="9" t="s">
        <v>38</v>
      </c>
      <c r="O151" s="10">
        <v>4500</v>
      </c>
      <c r="P151" s="9"/>
      <c r="Q151" s="9" t="s">
        <v>355</v>
      </c>
      <c r="R151" s="9" t="s">
        <v>356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ht="18" customHeight="1">
      <c r="A152" s="9" t="s">
        <v>207</v>
      </c>
      <c r="B152" s="9" t="s">
        <v>6</v>
      </c>
      <c r="C152" s="9" t="s">
        <v>7</v>
      </c>
      <c r="D152" s="12" t="s">
        <v>333</v>
      </c>
      <c r="E152" s="12">
        <v>4532</v>
      </c>
      <c r="F152" s="9" t="s">
        <v>9</v>
      </c>
      <c r="G152" s="9" t="s">
        <v>353</v>
      </c>
      <c r="H152" s="9"/>
      <c r="I152" s="9" t="s">
        <v>354</v>
      </c>
      <c r="J152" s="9" t="s">
        <v>12</v>
      </c>
      <c r="K152" s="9" t="s">
        <v>354</v>
      </c>
      <c r="L152" s="9" t="s">
        <v>7</v>
      </c>
      <c r="M152" s="9" t="s">
        <v>6</v>
      </c>
      <c r="N152" s="9" t="s">
        <v>38</v>
      </c>
      <c r="O152" s="10">
        <v>4500</v>
      </c>
      <c r="P152" s="9"/>
      <c r="Q152" s="9" t="s">
        <v>355</v>
      </c>
      <c r="R152" s="9" t="s">
        <v>356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ht="18" customHeight="1">
      <c r="A153" s="9" t="s">
        <v>207</v>
      </c>
      <c r="B153" s="9" t="s">
        <v>6</v>
      </c>
      <c r="C153" s="9" t="s">
        <v>7</v>
      </c>
      <c r="D153" s="12" t="s">
        <v>334</v>
      </c>
      <c r="E153" s="12">
        <v>4532</v>
      </c>
      <c r="F153" s="9" t="s">
        <v>9</v>
      </c>
      <c r="G153" s="9" t="s">
        <v>353</v>
      </c>
      <c r="H153" s="9"/>
      <c r="I153" s="9" t="s">
        <v>354</v>
      </c>
      <c r="J153" s="9" t="s">
        <v>12</v>
      </c>
      <c r="K153" s="9" t="s">
        <v>354</v>
      </c>
      <c r="L153" s="9" t="s">
        <v>7</v>
      </c>
      <c r="M153" s="9" t="s">
        <v>6</v>
      </c>
      <c r="N153" s="9" t="s">
        <v>38</v>
      </c>
      <c r="O153" s="10">
        <v>4500</v>
      </c>
      <c r="P153" s="9"/>
      <c r="Q153" s="9" t="s">
        <v>355</v>
      </c>
      <c r="R153" s="9" t="s">
        <v>356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ht="18" customHeight="1">
      <c r="A154" s="9" t="s">
        <v>207</v>
      </c>
      <c r="B154" s="9" t="s">
        <v>6</v>
      </c>
      <c r="C154" s="9" t="s">
        <v>7</v>
      </c>
      <c r="D154" s="12" t="s">
        <v>335</v>
      </c>
      <c r="E154" s="12">
        <v>4532</v>
      </c>
      <c r="F154" s="9" t="s">
        <v>9</v>
      </c>
      <c r="G154" s="9" t="s">
        <v>353</v>
      </c>
      <c r="H154" s="9"/>
      <c r="I154" s="9" t="s">
        <v>354</v>
      </c>
      <c r="J154" s="9" t="s">
        <v>12</v>
      </c>
      <c r="K154" s="9" t="s">
        <v>354</v>
      </c>
      <c r="L154" s="9" t="s">
        <v>7</v>
      </c>
      <c r="M154" s="9" t="s">
        <v>6</v>
      </c>
      <c r="N154" s="9" t="s">
        <v>38</v>
      </c>
      <c r="O154" s="10">
        <v>4500</v>
      </c>
      <c r="P154" s="9"/>
      <c r="Q154" s="9" t="s">
        <v>355</v>
      </c>
      <c r="R154" s="9" t="s">
        <v>356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ht="18" customHeight="1">
      <c r="A155" s="9" t="s">
        <v>207</v>
      </c>
      <c r="B155" s="9" t="s">
        <v>6</v>
      </c>
      <c r="C155" s="9" t="s">
        <v>7</v>
      </c>
      <c r="D155" s="12" t="s">
        <v>336</v>
      </c>
      <c r="E155" s="12">
        <v>4532</v>
      </c>
      <c r="F155" s="9" t="s">
        <v>9</v>
      </c>
      <c r="G155" s="9" t="s">
        <v>353</v>
      </c>
      <c r="H155" s="9"/>
      <c r="I155" s="9" t="s">
        <v>354</v>
      </c>
      <c r="J155" s="9" t="s">
        <v>12</v>
      </c>
      <c r="K155" s="9" t="s">
        <v>354</v>
      </c>
      <c r="L155" s="9" t="s">
        <v>7</v>
      </c>
      <c r="M155" s="9" t="s">
        <v>6</v>
      </c>
      <c r="N155" s="9" t="s">
        <v>38</v>
      </c>
      <c r="O155" s="10">
        <v>4500</v>
      </c>
      <c r="P155" s="9"/>
      <c r="Q155" s="9" t="s">
        <v>355</v>
      </c>
      <c r="R155" s="9" t="s">
        <v>356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ht="18" customHeight="1">
      <c r="A156" s="9" t="s">
        <v>207</v>
      </c>
      <c r="B156" s="9" t="s">
        <v>6</v>
      </c>
      <c r="C156" s="9" t="s">
        <v>7</v>
      </c>
      <c r="D156" s="12" t="s">
        <v>337</v>
      </c>
      <c r="E156" s="12">
        <v>4532</v>
      </c>
      <c r="F156" s="9" t="s">
        <v>9</v>
      </c>
      <c r="G156" s="9" t="s">
        <v>353</v>
      </c>
      <c r="H156" s="9"/>
      <c r="I156" s="9" t="s">
        <v>354</v>
      </c>
      <c r="J156" s="9" t="s">
        <v>12</v>
      </c>
      <c r="K156" s="9" t="s">
        <v>354</v>
      </c>
      <c r="L156" s="9" t="s">
        <v>7</v>
      </c>
      <c r="M156" s="9" t="s">
        <v>6</v>
      </c>
      <c r="N156" s="9" t="s">
        <v>38</v>
      </c>
      <c r="O156" s="10">
        <v>4500</v>
      </c>
      <c r="P156" s="9"/>
      <c r="Q156" s="9" t="s">
        <v>355</v>
      </c>
      <c r="R156" s="9" t="s">
        <v>356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ht="18" customHeight="1">
      <c r="A157" s="9" t="s">
        <v>207</v>
      </c>
      <c r="B157" s="9" t="s">
        <v>6</v>
      </c>
      <c r="C157" s="9" t="s">
        <v>7</v>
      </c>
      <c r="D157" s="12" t="s">
        <v>338</v>
      </c>
      <c r="E157" s="12">
        <v>4532</v>
      </c>
      <c r="F157" s="9" t="s">
        <v>9</v>
      </c>
      <c r="G157" s="9" t="s">
        <v>353</v>
      </c>
      <c r="H157" s="9"/>
      <c r="I157" s="9" t="s">
        <v>354</v>
      </c>
      <c r="J157" s="9" t="s">
        <v>12</v>
      </c>
      <c r="K157" s="9" t="s">
        <v>354</v>
      </c>
      <c r="L157" s="9" t="s">
        <v>7</v>
      </c>
      <c r="M157" s="9" t="s">
        <v>6</v>
      </c>
      <c r="N157" s="9" t="s">
        <v>38</v>
      </c>
      <c r="O157" s="10">
        <v>4500</v>
      </c>
      <c r="P157" s="9"/>
      <c r="Q157" s="9" t="s">
        <v>355</v>
      </c>
      <c r="R157" s="9" t="s">
        <v>356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ht="18" customHeight="1">
      <c r="A158" s="9" t="s">
        <v>207</v>
      </c>
      <c r="B158" s="9" t="s">
        <v>6</v>
      </c>
      <c r="C158" s="9" t="s">
        <v>7</v>
      </c>
      <c r="D158" s="12" t="s">
        <v>339</v>
      </c>
      <c r="E158" s="12">
        <v>4363</v>
      </c>
      <c r="F158" s="9" t="s">
        <v>9</v>
      </c>
      <c r="G158" s="9" t="s">
        <v>353</v>
      </c>
      <c r="H158" s="9"/>
      <c r="I158" s="9" t="s">
        <v>354</v>
      </c>
      <c r="J158" s="9" t="s">
        <v>12</v>
      </c>
      <c r="K158" s="9" t="s">
        <v>354</v>
      </c>
      <c r="L158" s="9" t="s">
        <v>7</v>
      </c>
      <c r="M158" s="9" t="s">
        <v>6</v>
      </c>
      <c r="N158" s="9" t="s">
        <v>38</v>
      </c>
      <c r="O158" s="10">
        <v>4500</v>
      </c>
      <c r="P158" s="9"/>
      <c r="Q158" s="9" t="s">
        <v>355</v>
      </c>
      <c r="R158" s="9" t="s">
        <v>356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ht="18" customHeight="1">
      <c r="A159" s="9" t="s">
        <v>207</v>
      </c>
      <c r="B159" s="9" t="s">
        <v>6</v>
      </c>
      <c r="C159" s="9" t="s">
        <v>7</v>
      </c>
      <c r="D159" s="12" t="s">
        <v>340</v>
      </c>
      <c r="E159" s="12">
        <v>4532</v>
      </c>
      <c r="F159" s="9" t="s">
        <v>9</v>
      </c>
      <c r="G159" s="9" t="s">
        <v>353</v>
      </c>
      <c r="H159" s="9"/>
      <c r="I159" s="9" t="s">
        <v>354</v>
      </c>
      <c r="J159" s="9" t="s">
        <v>12</v>
      </c>
      <c r="K159" s="9" t="s">
        <v>354</v>
      </c>
      <c r="L159" s="9" t="s">
        <v>7</v>
      </c>
      <c r="M159" s="9" t="s">
        <v>6</v>
      </c>
      <c r="N159" s="9" t="s">
        <v>38</v>
      </c>
      <c r="O159" s="10">
        <v>4500</v>
      </c>
      <c r="P159" s="9"/>
      <c r="Q159" s="9" t="s">
        <v>355</v>
      </c>
      <c r="R159" s="9" t="s">
        <v>356</v>
      </c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ht="18" customHeight="1">
      <c r="A160" s="9" t="s">
        <v>207</v>
      </c>
      <c r="B160" s="9" t="s">
        <v>6</v>
      </c>
      <c r="C160" s="9" t="s">
        <v>7</v>
      </c>
      <c r="D160" s="12" t="s">
        <v>341</v>
      </c>
      <c r="E160" s="12">
        <v>4363</v>
      </c>
      <c r="F160" s="9" t="s">
        <v>9</v>
      </c>
      <c r="G160" s="9" t="s">
        <v>353</v>
      </c>
      <c r="H160" s="9"/>
      <c r="I160" s="9" t="s">
        <v>354</v>
      </c>
      <c r="J160" s="9" t="s">
        <v>12</v>
      </c>
      <c r="K160" s="9" t="s">
        <v>354</v>
      </c>
      <c r="L160" s="9" t="s">
        <v>7</v>
      </c>
      <c r="M160" s="9" t="s">
        <v>6</v>
      </c>
      <c r="N160" s="9" t="s">
        <v>38</v>
      </c>
      <c r="O160" s="10">
        <v>4500</v>
      </c>
      <c r="P160" s="9"/>
      <c r="Q160" s="9" t="s">
        <v>355</v>
      </c>
      <c r="R160" s="9" t="s">
        <v>356</v>
      </c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ht="18" customHeight="1">
      <c r="A161" s="9" t="s">
        <v>207</v>
      </c>
      <c r="B161" s="9" t="s">
        <v>6</v>
      </c>
      <c r="C161" s="9" t="s">
        <v>7</v>
      </c>
      <c r="D161" s="12" t="s">
        <v>342</v>
      </c>
      <c r="E161" s="12">
        <v>4363</v>
      </c>
      <c r="F161" s="9" t="s">
        <v>9</v>
      </c>
      <c r="G161" s="9" t="s">
        <v>353</v>
      </c>
      <c r="H161" s="9"/>
      <c r="I161" s="9" t="s">
        <v>354</v>
      </c>
      <c r="J161" s="9" t="s">
        <v>12</v>
      </c>
      <c r="K161" s="9" t="s">
        <v>354</v>
      </c>
      <c r="L161" s="9" t="s">
        <v>7</v>
      </c>
      <c r="M161" s="9" t="s">
        <v>6</v>
      </c>
      <c r="N161" s="9" t="s">
        <v>38</v>
      </c>
      <c r="O161" s="10">
        <v>4500</v>
      </c>
      <c r="P161" s="9"/>
      <c r="Q161" s="9" t="s">
        <v>355</v>
      </c>
      <c r="R161" s="9" t="s">
        <v>356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ht="18" customHeight="1">
      <c r="A162" s="9" t="s">
        <v>207</v>
      </c>
      <c r="B162" s="9" t="s">
        <v>6</v>
      </c>
      <c r="C162" s="9" t="s">
        <v>7</v>
      </c>
      <c r="D162" s="12" t="s">
        <v>343</v>
      </c>
      <c r="E162" s="12">
        <v>4363</v>
      </c>
      <c r="F162" s="9" t="s">
        <v>9</v>
      </c>
      <c r="G162" s="9" t="s">
        <v>353</v>
      </c>
      <c r="H162" s="9"/>
      <c r="I162" s="9" t="s">
        <v>354</v>
      </c>
      <c r="J162" s="9" t="s">
        <v>12</v>
      </c>
      <c r="K162" s="9" t="s">
        <v>354</v>
      </c>
      <c r="L162" s="9" t="s">
        <v>7</v>
      </c>
      <c r="M162" s="9" t="s">
        <v>6</v>
      </c>
      <c r="N162" s="9" t="s">
        <v>38</v>
      </c>
      <c r="O162" s="10">
        <v>4500</v>
      </c>
      <c r="P162" s="9"/>
      <c r="Q162" s="9" t="s">
        <v>355</v>
      </c>
      <c r="R162" s="9" t="s">
        <v>356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ht="18" customHeight="1">
      <c r="A163" s="9" t="s">
        <v>207</v>
      </c>
      <c r="B163" s="9" t="s">
        <v>6</v>
      </c>
      <c r="C163" s="9" t="s">
        <v>7</v>
      </c>
      <c r="D163" s="12" t="s">
        <v>344</v>
      </c>
      <c r="E163" s="12">
        <v>4532</v>
      </c>
      <c r="F163" s="9" t="s">
        <v>9</v>
      </c>
      <c r="G163" s="9" t="s">
        <v>353</v>
      </c>
      <c r="H163" s="9"/>
      <c r="I163" s="9" t="s">
        <v>354</v>
      </c>
      <c r="J163" s="9" t="s">
        <v>12</v>
      </c>
      <c r="K163" s="9" t="s">
        <v>354</v>
      </c>
      <c r="L163" s="9" t="s">
        <v>7</v>
      </c>
      <c r="M163" s="9" t="s">
        <v>6</v>
      </c>
      <c r="N163" s="9" t="s">
        <v>38</v>
      </c>
      <c r="O163" s="10">
        <v>4500</v>
      </c>
      <c r="P163" s="9"/>
      <c r="Q163" s="9" t="s">
        <v>355</v>
      </c>
      <c r="R163" s="9" t="s">
        <v>356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ht="18" customHeight="1">
      <c r="A164" s="9" t="s">
        <v>207</v>
      </c>
      <c r="B164" s="9" t="s">
        <v>6</v>
      </c>
      <c r="C164" s="9" t="s">
        <v>7</v>
      </c>
      <c r="D164" s="12" t="s">
        <v>345</v>
      </c>
      <c r="E164" s="12">
        <v>4532</v>
      </c>
      <c r="F164" s="9" t="s">
        <v>9</v>
      </c>
      <c r="G164" s="9" t="s">
        <v>353</v>
      </c>
      <c r="H164" s="9"/>
      <c r="I164" s="9" t="s">
        <v>354</v>
      </c>
      <c r="J164" s="9" t="s">
        <v>12</v>
      </c>
      <c r="K164" s="9" t="s">
        <v>354</v>
      </c>
      <c r="L164" s="9" t="s">
        <v>7</v>
      </c>
      <c r="M164" s="9" t="s">
        <v>6</v>
      </c>
      <c r="N164" s="9" t="s">
        <v>38</v>
      </c>
      <c r="O164" s="10">
        <v>4500</v>
      </c>
      <c r="P164" s="9"/>
      <c r="Q164" s="9" t="s">
        <v>355</v>
      </c>
      <c r="R164" s="9" t="s">
        <v>356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ht="18" customHeight="1">
      <c r="A165" s="9" t="s">
        <v>207</v>
      </c>
      <c r="B165" s="9" t="s">
        <v>6</v>
      </c>
      <c r="C165" s="9" t="s">
        <v>7</v>
      </c>
      <c r="D165" s="12" t="s">
        <v>346</v>
      </c>
      <c r="E165" s="12">
        <v>4532</v>
      </c>
      <c r="F165" s="9" t="s">
        <v>9</v>
      </c>
      <c r="G165" s="9" t="s">
        <v>353</v>
      </c>
      <c r="H165" s="9"/>
      <c r="I165" s="9" t="s">
        <v>354</v>
      </c>
      <c r="J165" s="9" t="s">
        <v>12</v>
      </c>
      <c r="K165" s="9" t="s">
        <v>354</v>
      </c>
      <c r="L165" s="9" t="s">
        <v>7</v>
      </c>
      <c r="M165" s="9" t="s">
        <v>6</v>
      </c>
      <c r="N165" s="9" t="s">
        <v>38</v>
      </c>
      <c r="O165" s="10">
        <v>4500</v>
      </c>
      <c r="P165" s="9"/>
      <c r="Q165" s="9" t="s">
        <v>355</v>
      </c>
      <c r="R165" s="9" t="s">
        <v>356</v>
      </c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ht="18" customHeight="1">
      <c r="A166" s="9" t="s">
        <v>207</v>
      </c>
      <c r="B166" s="9" t="s">
        <v>6</v>
      </c>
      <c r="C166" s="9" t="s">
        <v>7</v>
      </c>
      <c r="D166" s="12" t="s">
        <v>347</v>
      </c>
      <c r="E166" s="12">
        <v>4532</v>
      </c>
      <c r="F166" s="9" t="s">
        <v>9</v>
      </c>
      <c r="G166" s="9" t="s">
        <v>353</v>
      </c>
      <c r="H166" s="9"/>
      <c r="I166" s="9" t="s">
        <v>354</v>
      </c>
      <c r="J166" s="9" t="s">
        <v>12</v>
      </c>
      <c r="K166" s="9" t="s">
        <v>354</v>
      </c>
      <c r="L166" s="9" t="s">
        <v>7</v>
      </c>
      <c r="M166" s="9" t="s">
        <v>6</v>
      </c>
      <c r="N166" s="9" t="s">
        <v>38</v>
      </c>
      <c r="O166" s="10">
        <v>4500</v>
      </c>
      <c r="P166" s="9"/>
      <c r="Q166" s="9" t="s">
        <v>355</v>
      </c>
      <c r="R166" s="9" t="s">
        <v>356</v>
      </c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ht="18" customHeight="1">
      <c r="A167" s="9" t="s">
        <v>207</v>
      </c>
      <c r="B167" s="9" t="s">
        <v>6</v>
      </c>
      <c r="C167" s="9" t="s">
        <v>7</v>
      </c>
      <c r="D167" s="12" t="s">
        <v>348</v>
      </c>
      <c r="E167" s="12">
        <v>4532</v>
      </c>
      <c r="F167" s="9" t="s">
        <v>9</v>
      </c>
      <c r="G167" s="9" t="s">
        <v>353</v>
      </c>
      <c r="H167" s="9"/>
      <c r="I167" s="9" t="s">
        <v>354</v>
      </c>
      <c r="J167" s="9" t="s">
        <v>12</v>
      </c>
      <c r="K167" s="9" t="s">
        <v>354</v>
      </c>
      <c r="L167" s="9" t="s">
        <v>7</v>
      </c>
      <c r="M167" s="9" t="s">
        <v>6</v>
      </c>
      <c r="N167" s="9" t="s">
        <v>38</v>
      </c>
      <c r="O167" s="10">
        <v>4500</v>
      </c>
      <c r="P167" s="9"/>
      <c r="Q167" s="9" t="s">
        <v>355</v>
      </c>
      <c r="R167" s="9" t="s">
        <v>356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ht="18" customHeight="1">
      <c r="A168" s="9" t="s">
        <v>207</v>
      </c>
      <c r="B168" s="9" t="s">
        <v>6</v>
      </c>
      <c r="C168" s="9" t="s">
        <v>7</v>
      </c>
      <c r="D168" s="12" t="s">
        <v>349</v>
      </c>
      <c r="E168" s="12">
        <v>4532</v>
      </c>
      <c r="F168" s="9" t="s">
        <v>9</v>
      </c>
      <c r="G168" s="9" t="s">
        <v>353</v>
      </c>
      <c r="H168" s="9"/>
      <c r="I168" s="9" t="s">
        <v>354</v>
      </c>
      <c r="J168" s="9" t="s">
        <v>12</v>
      </c>
      <c r="K168" s="9" t="s">
        <v>354</v>
      </c>
      <c r="L168" s="9" t="s">
        <v>7</v>
      </c>
      <c r="M168" s="9" t="s">
        <v>6</v>
      </c>
      <c r="N168" s="9" t="s">
        <v>38</v>
      </c>
      <c r="O168" s="10">
        <v>4500</v>
      </c>
      <c r="P168" s="9"/>
      <c r="Q168" s="9" t="s">
        <v>355</v>
      </c>
      <c r="R168" s="9" t="s">
        <v>356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ht="18" customHeight="1">
      <c r="A169" s="9" t="s">
        <v>207</v>
      </c>
      <c r="B169" s="9" t="s">
        <v>6</v>
      </c>
      <c r="C169" s="9" t="s">
        <v>7</v>
      </c>
      <c r="D169" s="12" t="s">
        <v>350</v>
      </c>
      <c r="E169" s="12">
        <v>4532</v>
      </c>
      <c r="F169" s="9" t="s">
        <v>9</v>
      </c>
      <c r="G169" s="9" t="s">
        <v>353</v>
      </c>
      <c r="H169" s="9"/>
      <c r="I169" s="9" t="s">
        <v>354</v>
      </c>
      <c r="J169" s="9" t="s">
        <v>12</v>
      </c>
      <c r="K169" s="9" t="s">
        <v>354</v>
      </c>
      <c r="L169" s="9" t="s">
        <v>7</v>
      </c>
      <c r="M169" s="9" t="s">
        <v>6</v>
      </c>
      <c r="N169" s="9" t="s">
        <v>38</v>
      </c>
      <c r="O169" s="10">
        <v>4500</v>
      </c>
      <c r="P169" s="9"/>
      <c r="Q169" s="9" t="s">
        <v>355</v>
      </c>
      <c r="R169" s="9" t="s">
        <v>356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ht="18" customHeight="1">
      <c r="A170" s="9" t="s">
        <v>207</v>
      </c>
      <c r="B170" s="9" t="s">
        <v>6</v>
      </c>
      <c r="C170" s="9" t="s">
        <v>7</v>
      </c>
      <c r="D170" s="12" t="s">
        <v>351</v>
      </c>
      <c r="E170" s="12">
        <v>4532</v>
      </c>
      <c r="F170" s="9" t="s">
        <v>9</v>
      </c>
      <c r="G170" s="9" t="s">
        <v>353</v>
      </c>
      <c r="H170" s="9"/>
      <c r="I170" s="9" t="s">
        <v>354</v>
      </c>
      <c r="J170" s="9" t="s">
        <v>12</v>
      </c>
      <c r="K170" s="9" t="s">
        <v>354</v>
      </c>
      <c r="L170" s="9" t="s">
        <v>7</v>
      </c>
      <c r="M170" s="9" t="s">
        <v>6</v>
      </c>
      <c r="N170" s="9" t="s">
        <v>38</v>
      </c>
      <c r="O170" s="10">
        <v>4500</v>
      </c>
      <c r="P170" s="9"/>
      <c r="Q170" s="9" t="s">
        <v>355</v>
      </c>
      <c r="R170" s="9" t="s">
        <v>356</v>
      </c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ht="18" customHeight="1">
      <c r="A171" s="9" t="s">
        <v>207</v>
      </c>
      <c r="B171" s="9" t="s">
        <v>6</v>
      </c>
      <c r="C171" s="9" t="s">
        <v>7</v>
      </c>
      <c r="D171" s="12" t="s">
        <v>352</v>
      </c>
      <c r="E171" s="12">
        <v>4532</v>
      </c>
      <c r="F171" s="9" t="s">
        <v>9</v>
      </c>
      <c r="G171" s="9" t="s">
        <v>353</v>
      </c>
      <c r="H171" s="9"/>
      <c r="I171" s="9" t="s">
        <v>354</v>
      </c>
      <c r="J171" s="9" t="s">
        <v>12</v>
      </c>
      <c r="K171" s="9" t="s">
        <v>354</v>
      </c>
      <c r="L171" s="9" t="s">
        <v>7</v>
      </c>
      <c r="M171" s="9" t="s">
        <v>6</v>
      </c>
      <c r="N171" s="9" t="s">
        <v>38</v>
      </c>
      <c r="O171" s="10">
        <v>4500</v>
      </c>
      <c r="P171" s="9"/>
      <c r="Q171" s="9" t="s">
        <v>355</v>
      </c>
      <c r="R171" s="9" t="s">
        <v>356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Anuja Baikar (External)</dc:creator>
  <cp:lastModifiedBy>Swapnil Darne (MSC India)</cp:lastModifiedBy>
  <dcterms:created xsi:type="dcterms:W3CDTF">2025-03-06T04:37:00Z</dcterms:created>
  <dcterms:modified xsi:type="dcterms:W3CDTF">2025-03-06T18:01:57Z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