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RAPALLO IS614A/"/>
    </mc:Choice>
  </mc:AlternateContent>
  <xr:revisionPtr revIDLastSave="105" documentId="8_{57A341D1-F85D-4F00-9917-D18D1E381371}" xr6:coauthVersionLast="47" xr6:coauthVersionMax="47" xr10:uidLastSave="{93FE07C1-347D-4DB5-81BE-00DE8704261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List-BMCTPL'!$A$1:$AG$1051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2" l="1"/>
  <c r="L54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8" i="2"/>
  <c r="L37" i="2"/>
  <c r="L36" i="2"/>
  <c r="L35" i="2"/>
  <c r="L34" i="2"/>
  <c r="L33" i="2"/>
  <c r="L32" i="2"/>
  <c r="L31" i="2"/>
  <c r="L30" i="2"/>
  <c r="L29" i="2"/>
  <c r="L25" i="2"/>
  <c r="L24" i="2"/>
  <c r="L23" i="2"/>
  <c r="L22" i="2"/>
  <c r="L21" i="2"/>
  <c r="L20" i="2"/>
  <c r="L19" i="2"/>
  <c r="L18" i="2"/>
  <c r="L17" i="2"/>
  <c r="L15" i="2"/>
  <c r="L14" i="2"/>
  <c r="L13" i="2"/>
</calcChain>
</file>

<file path=xl/sharedStrings.xml><?xml version="1.0" encoding="utf-8"?>
<sst xmlns="http://schemas.openxmlformats.org/spreadsheetml/2006/main" count="11719" uniqueCount="2317">
  <si>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</si>
  <si>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</si>
  <si>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</si>
  <si>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</si>
  <si>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</si>
  <si>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</si>
  <si>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</si>
  <si>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</si>
  <si>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</si>
  <si>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</si>
  <si>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</si>
  <si>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</si>
  <si>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</si>
  <si>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</si>
  <si>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</si>
  <si>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</si>
  <si>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</si>
  <si>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</si>
  <si>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</si>
  <si>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</si>
  <si>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CLHU3182003</t>
  </si>
  <si>
    <t>2210</t>
  </si>
  <si>
    <t>F</t>
  </si>
  <si>
    <t>MSC</t>
  </si>
  <si>
    <t>I</t>
  </si>
  <si>
    <t>INNSA</t>
  </si>
  <si>
    <t>BLC</t>
  </si>
  <si>
    <t>HS5</t>
  </si>
  <si>
    <t>T</t>
  </si>
  <si>
    <t>FJ25198304</t>
  </si>
  <si>
    <t>GLDU9577144</t>
  </si>
  <si>
    <t>FJ25198358</t>
  </si>
  <si>
    <t>MEDU5276571</t>
  </si>
  <si>
    <t>FJ25198315</t>
  </si>
  <si>
    <t>MEDU5460275</t>
  </si>
  <si>
    <t>FJ25198326</t>
  </si>
  <si>
    <t>MEDU6996534</t>
  </si>
  <si>
    <t>FJ25198330</t>
  </si>
  <si>
    <t>MSDU1391173</t>
  </si>
  <si>
    <t>FJ25198362</t>
  </si>
  <si>
    <t>MSDU1766259</t>
  </si>
  <si>
    <t>FJ25198323</t>
  </si>
  <si>
    <t>MSMU1728790</t>
  </si>
  <si>
    <t>FJ25198360</t>
  </si>
  <si>
    <t>MSNU1542222</t>
  </si>
  <si>
    <t>FJ25198340</t>
  </si>
  <si>
    <t>MSNU1484450</t>
  </si>
  <si>
    <t>FJ25198288</t>
  </si>
  <si>
    <t>MSNU1365045</t>
  </si>
  <si>
    <t>ITC</t>
  </si>
  <si>
    <t>8GI</t>
  </si>
  <si>
    <t>2592264</t>
  </si>
  <si>
    <t>MSDU7009421</t>
  </si>
  <si>
    <t>4510</t>
  </si>
  <si>
    <t>CDP</t>
  </si>
  <si>
    <t>GI5</t>
  </si>
  <si>
    <t>60689916</t>
  </si>
  <si>
    <t>MSMU3928709</t>
  </si>
  <si>
    <t>SMS</t>
  </si>
  <si>
    <t>88E</t>
  </si>
  <si>
    <t>FX31518806</t>
  </si>
  <si>
    <t>MSMU3929500</t>
  </si>
  <si>
    <t>FX31518855</t>
  </si>
  <si>
    <t>MSMU3931195</t>
  </si>
  <si>
    <t>FX31518856</t>
  </si>
  <si>
    <t>MSNU2365604</t>
  </si>
  <si>
    <t>FX31518807</t>
  </si>
  <si>
    <t>MSNU2397900</t>
  </si>
  <si>
    <t>ATU</t>
  </si>
  <si>
    <t>R</t>
  </si>
  <si>
    <t>EU30513163</t>
  </si>
  <si>
    <t>MSNU1533160</t>
  </si>
  <si>
    <t>EU30513162</t>
  </si>
  <si>
    <t>MSNU2300706</t>
  </si>
  <si>
    <t>EU30513161</t>
  </si>
  <si>
    <t>MSMU3317280</t>
  </si>
  <si>
    <t>EU30513157</t>
  </si>
  <si>
    <t>MSMU1002982</t>
  </si>
  <si>
    <t>EU30513158</t>
  </si>
  <si>
    <t>FTAU1247778</t>
  </si>
  <si>
    <t>EU30513159</t>
  </si>
  <si>
    <t>CRSU1188310</t>
  </si>
  <si>
    <t>EU30513160</t>
  </si>
  <si>
    <t>MEDU2672455</t>
  </si>
  <si>
    <t>EU30513433</t>
  </si>
  <si>
    <t>MEDU6151199</t>
  </si>
  <si>
    <t>EU30513431</t>
  </si>
  <si>
    <t>MSBU1814160</t>
  </si>
  <si>
    <t>EU30513423</t>
  </si>
  <si>
    <t>MSBU1814529</t>
  </si>
  <si>
    <t>EU30513430</t>
  </si>
  <si>
    <t>MSMU1698551</t>
  </si>
  <si>
    <t>EU30513421</t>
  </si>
  <si>
    <t>MSMU1924448</t>
  </si>
  <si>
    <t>EU30513434</t>
  </si>
  <si>
    <t>MSMU1970525</t>
  </si>
  <si>
    <t>EU30513427</t>
  </si>
  <si>
    <t>MSMU2630176</t>
  </si>
  <si>
    <t>EU30513420</t>
  </si>
  <si>
    <t>MSMU2744332</t>
  </si>
  <si>
    <t>EU30513428</t>
  </si>
  <si>
    <t>MSNU2356120</t>
  </si>
  <si>
    <t>EU30513425</t>
  </si>
  <si>
    <t>SEGU3701019</t>
  </si>
  <si>
    <t>EU30513435</t>
  </si>
  <si>
    <t>TEMU2012217</t>
  </si>
  <si>
    <t>EU30513424</t>
  </si>
  <si>
    <t>TEMU5774108</t>
  </si>
  <si>
    <t>EU30513432</t>
  </si>
  <si>
    <t>TGBU3956741</t>
  </si>
  <si>
    <t>EU30513422</t>
  </si>
  <si>
    <t>TRHU1278720</t>
  </si>
  <si>
    <t>EU30513429</t>
  </si>
  <si>
    <t>TRLU9365178</t>
  </si>
  <si>
    <t>EU30513426</t>
  </si>
  <si>
    <t>MEDU6518535</t>
  </si>
  <si>
    <t>EU30513336</t>
  </si>
  <si>
    <t>MSDU2321144</t>
  </si>
  <si>
    <t>EU30513331</t>
  </si>
  <si>
    <t>MEDU5008856</t>
  </si>
  <si>
    <t>EU30513335</t>
  </si>
  <si>
    <t>IPXU2137733</t>
  </si>
  <si>
    <t>EU30513334</t>
  </si>
  <si>
    <t>IPXU3858478</t>
  </si>
  <si>
    <t>EU30513332</t>
  </si>
  <si>
    <t>DFSU2723580</t>
  </si>
  <si>
    <t>EU30513333</t>
  </si>
  <si>
    <t>MSDU2129867</t>
  </si>
  <si>
    <t>CTH</t>
  </si>
  <si>
    <t>EU29888633</t>
  </si>
  <si>
    <t>MSDU1401728</t>
  </si>
  <si>
    <t>EU29888743</t>
  </si>
  <si>
    <t>MSBU3092235</t>
  </si>
  <si>
    <t>EU29888649</t>
  </si>
  <si>
    <t>MSBU3159051</t>
  </si>
  <si>
    <t>EU29888796</t>
  </si>
  <si>
    <t>MSMU3690760</t>
  </si>
  <si>
    <t>EU29888792</t>
  </si>
  <si>
    <t>MSMU1950386</t>
  </si>
  <si>
    <t>EU29888691</t>
  </si>
  <si>
    <t>MSNU1231642</t>
  </si>
  <si>
    <t>EU29888749</t>
  </si>
  <si>
    <t>MSNU2986556</t>
  </si>
  <si>
    <t>EU29888794</t>
  </si>
  <si>
    <t>MEDU5294960</t>
  </si>
  <si>
    <t>EU29888696</t>
  </si>
  <si>
    <t>MSBU3162271</t>
  </si>
  <si>
    <t>EU29888742</t>
  </si>
  <si>
    <t>MEDU5506062</t>
  </si>
  <si>
    <t>EU29888692</t>
  </si>
  <si>
    <t>MSNU2193763</t>
  </si>
  <si>
    <t>EU29888799</t>
  </si>
  <si>
    <t>MSNU1676155</t>
  </si>
  <si>
    <t>EU29888741</t>
  </si>
  <si>
    <t>MSMU1529253</t>
  </si>
  <si>
    <t>EU29888747</t>
  </si>
  <si>
    <t>MSMU1001707</t>
  </si>
  <si>
    <t>EU29888642</t>
  </si>
  <si>
    <t>MSMU3467171</t>
  </si>
  <si>
    <t>EU29888745</t>
  </si>
  <si>
    <t>MSBU1207206</t>
  </si>
  <si>
    <t>EU29888750</t>
  </si>
  <si>
    <t>MSDU1384430</t>
  </si>
  <si>
    <t>EU29888791</t>
  </si>
  <si>
    <t>MSBU3036273</t>
  </si>
  <si>
    <t>EU29888793</t>
  </si>
  <si>
    <t>MEDU5595183</t>
  </si>
  <si>
    <t>EU29888641</t>
  </si>
  <si>
    <t>FCIU6039910</t>
  </si>
  <si>
    <t>EU29888647</t>
  </si>
  <si>
    <t>CAIU6895292</t>
  </si>
  <si>
    <t>EU29888746</t>
  </si>
  <si>
    <t>MSMU1322482</t>
  </si>
  <si>
    <t>EU29888744</t>
  </si>
  <si>
    <t>MSNU2507062</t>
  </si>
  <si>
    <t>EU29888640</t>
  </si>
  <si>
    <t>TGBU3208971</t>
  </si>
  <si>
    <t>EU29888748</t>
  </si>
  <si>
    <t>TGBU3896771</t>
  </si>
  <si>
    <t>EU30513156</t>
  </si>
  <si>
    <t>DRYU2859786</t>
  </si>
  <si>
    <t>EU30513155</t>
  </si>
  <si>
    <t>CAIU6240103</t>
  </si>
  <si>
    <t>EU30512908</t>
  </si>
  <si>
    <t>BMOU2652669</t>
  </si>
  <si>
    <t>EU30512907</t>
  </si>
  <si>
    <t>CAIU3084882</t>
  </si>
  <si>
    <t>EU30512901</t>
  </si>
  <si>
    <t>MEDU5168284</t>
  </si>
  <si>
    <t>EU30512906</t>
  </si>
  <si>
    <t>MSDU1416543</t>
  </si>
  <si>
    <t>EU30512902</t>
  </si>
  <si>
    <t>MSNU2276180</t>
  </si>
  <si>
    <t>EU30512903</t>
  </si>
  <si>
    <t>MSMU2584316</t>
  </si>
  <si>
    <t>EU30512904</t>
  </si>
  <si>
    <t>MSMU2143120</t>
  </si>
  <si>
    <t>EU30512905</t>
  </si>
  <si>
    <t>MSMU1295509</t>
  </si>
  <si>
    <t>EU30513257</t>
  </si>
  <si>
    <t>MSNU3847874</t>
  </si>
  <si>
    <t>EU30513260</t>
  </si>
  <si>
    <t>MSBU3770733</t>
  </si>
  <si>
    <t>EU30513261</t>
  </si>
  <si>
    <t>MSDU2894948</t>
  </si>
  <si>
    <t>EU30513258</t>
  </si>
  <si>
    <t>FCIU3265359</t>
  </si>
  <si>
    <t>EU30513259</t>
  </si>
  <si>
    <t>MEDU3436618</t>
  </si>
  <si>
    <t>EU30512973</t>
  </si>
  <si>
    <t>HPCU2359675</t>
  </si>
  <si>
    <t>EU30512977</t>
  </si>
  <si>
    <t>HPCU2623453</t>
  </si>
  <si>
    <t>EU30512968</t>
  </si>
  <si>
    <t>MSDU2765787</t>
  </si>
  <si>
    <t>EU30512981</t>
  </si>
  <si>
    <t>MSDU2959205</t>
  </si>
  <si>
    <t>EU30512969</t>
  </si>
  <si>
    <t>MSDU1568628</t>
  </si>
  <si>
    <t>EU30512972</t>
  </si>
  <si>
    <t>MSBU3770944</t>
  </si>
  <si>
    <t>EU30512970</t>
  </si>
  <si>
    <t>MSBU3762492</t>
  </si>
  <si>
    <t>EU30512971</t>
  </si>
  <si>
    <t>MSBU3185127</t>
  </si>
  <si>
    <t>EU30512980</t>
  </si>
  <si>
    <t>MSBU3196040</t>
  </si>
  <si>
    <t>EU30512979</t>
  </si>
  <si>
    <t>MEDU6370237</t>
  </si>
  <si>
    <t>EU30512974</t>
  </si>
  <si>
    <t>MSMU1536020</t>
  </si>
  <si>
    <t>EU30512967</t>
  </si>
  <si>
    <t>MSMU1626865</t>
  </si>
  <si>
    <t>EU30512976</t>
  </si>
  <si>
    <t>MSMU2465174</t>
  </si>
  <si>
    <t>EU30512978</t>
  </si>
  <si>
    <t>TEMU2696110</t>
  </si>
  <si>
    <t>EU30512975</t>
  </si>
  <si>
    <t>TEMU1371830</t>
  </si>
  <si>
    <t>EU30512982</t>
  </si>
  <si>
    <t>TGHU1747940</t>
  </si>
  <si>
    <t>EU30513150</t>
  </si>
  <si>
    <t>MSNU2591915</t>
  </si>
  <si>
    <t>EU30513154</t>
  </si>
  <si>
    <t>MSNU2253055</t>
  </si>
  <si>
    <t>EU30513153</t>
  </si>
  <si>
    <t>MSNU1655044</t>
  </si>
  <si>
    <t>EU30513147</t>
  </si>
  <si>
    <t>MEDU6372754</t>
  </si>
  <si>
    <t>EU30513151</t>
  </si>
  <si>
    <t>MEDU6322666</t>
  </si>
  <si>
    <t>EU30513152</t>
  </si>
  <si>
    <t>MSBU1727574</t>
  </si>
  <si>
    <t>EU30513148</t>
  </si>
  <si>
    <t>MEDU5039749</t>
  </si>
  <si>
    <t>EU30513149</t>
  </si>
  <si>
    <t>MEDU5429773</t>
  </si>
  <si>
    <t>EU30514154</t>
  </si>
  <si>
    <t>MEDU3851692</t>
  </si>
  <si>
    <t>EU30514163</t>
  </si>
  <si>
    <t>MEDU1957094</t>
  </si>
  <si>
    <t>EU30514153</t>
  </si>
  <si>
    <t>GLDU3808380</t>
  </si>
  <si>
    <t>EU30514145</t>
  </si>
  <si>
    <t>CAIU6810654</t>
  </si>
  <si>
    <t>EU30514156</t>
  </si>
  <si>
    <t>CAIU6222943</t>
  </si>
  <si>
    <t>EU30514159</t>
  </si>
  <si>
    <t>MSBU1994056</t>
  </si>
  <si>
    <t>EU30514157</t>
  </si>
  <si>
    <t>MSBU2724590</t>
  </si>
  <si>
    <t>EU30514162</t>
  </si>
  <si>
    <t>MEDU6630843</t>
  </si>
  <si>
    <t>EU30514152</t>
  </si>
  <si>
    <t>MEDU5743383</t>
  </si>
  <si>
    <t>EU30514150</t>
  </si>
  <si>
    <t>MSBU3759694</t>
  </si>
  <si>
    <t>EU30514160</t>
  </si>
  <si>
    <t>MSDU1591335</t>
  </si>
  <si>
    <t>EU30514155</t>
  </si>
  <si>
    <t>MSDU2077505</t>
  </si>
  <si>
    <t>EU30514158</t>
  </si>
  <si>
    <t>MSNU1911608</t>
  </si>
  <si>
    <t>EU30514161</t>
  </si>
  <si>
    <t>MSNU3001504</t>
  </si>
  <si>
    <t>EU30514149</t>
  </si>
  <si>
    <t>MSNU3587756</t>
  </si>
  <si>
    <t>EU30514147</t>
  </si>
  <si>
    <t>MSMU3047991</t>
  </si>
  <si>
    <t>EU30514151</t>
  </si>
  <si>
    <t>TEMU4792658</t>
  </si>
  <si>
    <t>EU30514146</t>
  </si>
  <si>
    <t>TCLU6856435</t>
  </si>
  <si>
    <t>EU30514148</t>
  </si>
  <si>
    <t>MSBU3108178</t>
  </si>
  <si>
    <t>AMY</t>
  </si>
  <si>
    <t>43K</t>
  </si>
  <si>
    <t>EU30547493</t>
  </si>
  <si>
    <t>MSDU1131495</t>
  </si>
  <si>
    <t>JCF</t>
  </si>
  <si>
    <t>EU28921632</t>
  </si>
  <si>
    <t>MSBU1503846</t>
  </si>
  <si>
    <t>TCL</t>
  </si>
  <si>
    <t>016348</t>
  </si>
  <si>
    <t>FCIU4622907</t>
  </si>
  <si>
    <t>SNF</t>
  </si>
  <si>
    <t>0321803</t>
  </si>
  <si>
    <t>MEDU8866870</t>
  </si>
  <si>
    <t>CLP</t>
  </si>
  <si>
    <t>A45</t>
  </si>
  <si>
    <t>0323405</t>
  </si>
  <si>
    <t>TCLU5614099</t>
  </si>
  <si>
    <t>0323371</t>
  </si>
  <si>
    <t>TGBU5659974</t>
  </si>
  <si>
    <t>0323276</t>
  </si>
  <si>
    <t>TLLU4693105</t>
  </si>
  <si>
    <t>0323274</t>
  </si>
  <si>
    <t>MEDU7768061</t>
  </si>
  <si>
    <t>CDN</t>
  </si>
  <si>
    <t>X17</t>
  </si>
  <si>
    <t>ASI024106</t>
  </si>
  <si>
    <t>MSBU8327190</t>
  </si>
  <si>
    <t>NMH</t>
  </si>
  <si>
    <t>1373757</t>
  </si>
  <si>
    <t>UETU7611913</t>
  </si>
  <si>
    <t>AST</t>
  </si>
  <si>
    <t>34L</t>
  </si>
  <si>
    <t>111405</t>
  </si>
  <si>
    <t>MSNU6885250</t>
  </si>
  <si>
    <t>110223</t>
  </si>
  <si>
    <t>DFSU7588543</t>
  </si>
  <si>
    <t>1DK</t>
  </si>
  <si>
    <t>L9466325</t>
  </si>
  <si>
    <t>FBLU0001695</t>
  </si>
  <si>
    <t>4IS</t>
  </si>
  <si>
    <t>0284171</t>
  </si>
  <si>
    <t>MSNU2283661</t>
  </si>
  <si>
    <t>EU29888684</t>
  </si>
  <si>
    <t>MSMU1544962</t>
  </si>
  <si>
    <t>EU29888740</t>
  </si>
  <si>
    <t>TGBU1306710</t>
  </si>
  <si>
    <t>EU29888734</t>
  </si>
  <si>
    <t>UETU3159050</t>
  </si>
  <si>
    <t>EU30119661</t>
  </si>
  <si>
    <t>MSNU2901498</t>
  </si>
  <si>
    <t>EU30119668</t>
  </si>
  <si>
    <t>MSDU2371124</t>
  </si>
  <si>
    <t>EU30119663</t>
  </si>
  <si>
    <t>MSBU1110176</t>
  </si>
  <si>
    <t>EU30119617</t>
  </si>
  <si>
    <t>MEDU7083843</t>
  </si>
  <si>
    <t>CPC</t>
  </si>
  <si>
    <t>FJ23564029</t>
  </si>
  <si>
    <t>SEGU4715629</t>
  </si>
  <si>
    <t>FJ23564021</t>
  </si>
  <si>
    <t>FCIU4408032</t>
  </si>
  <si>
    <t>OCN</t>
  </si>
  <si>
    <t>SL5</t>
  </si>
  <si>
    <t>FJ23560694</t>
  </si>
  <si>
    <t>CXDU1296217</t>
  </si>
  <si>
    <t>FJ23560718</t>
  </si>
  <si>
    <t>FYCU7080329</t>
  </si>
  <si>
    <t>FJ23560713</t>
  </si>
  <si>
    <t>MEDU6627407</t>
  </si>
  <si>
    <t>FJ23560719</t>
  </si>
  <si>
    <t>MEDU5822543</t>
  </si>
  <si>
    <t>FJ23560691</t>
  </si>
  <si>
    <t>TCLU7414417</t>
  </si>
  <si>
    <t>FJ23560665</t>
  </si>
  <si>
    <t>TGHU1767144</t>
  </si>
  <si>
    <t>FJ23560714</t>
  </si>
  <si>
    <t>MSBU2715032</t>
  </si>
  <si>
    <t>35F</t>
  </si>
  <si>
    <t>FX39555189</t>
  </si>
  <si>
    <t>CRSU9331515</t>
  </si>
  <si>
    <t>89Q</t>
  </si>
  <si>
    <t>FX39557266</t>
  </si>
  <si>
    <t>BMOU6657078</t>
  </si>
  <si>
    <t>FX39531881</t>
  </si>
  <si>
    <t>MSBU3433223</t>
  </si>
  <si>
    <t>THI</t>
  </si>
  <si>
    <t>FJ23497713</t>
  </si>
  <si>
    <t>TGBU1307872</t>
  </si>
  <si>
    <t>FJ23497906</t>
  </si>
  <si>
    <t>MSNU3812055</t>
  </si>
  <si>
    <t>FJ23497719</t>
  </si>
  <si>
    <t>MSNU1266675</t>
  </si>
  <si>
    <t>FJ23497720</t>
  </si>
  <si>
    <t>MSMU1571280</t>
  </si>
  <si>
    <t>FJ23497905</t>
  </si>
  <si>
    <t>MSBU1379205</t>
  </si>
  <si>
    <t>FJ23497912</t>
  </si>
  <si>
    <t>CAIU2945590</t>
  </si>
  <si>
    <t>FJ23497916</t>
  </si>
  <si>
    <t>FYCU7025928</t>
  </si>
  <si>
    <t>FJ23497959</t>
  </si>
  <si>
    <t>MEDU1309173</t>
  </si>
  <si>
    <t>FJ25214858</t>
  </si>
  <si>
    <t>MEDU2690016</t>
  </si>
  <si>
    <t>FJ25214802</t>
  </si>
  <si>
    <t>MEDU5300873</t>
  </si>
  <si>
    <t>FJ25214128</t>
  </si>
  <si>
    <t>FCIU4485770</t>
  </si>
  <si>
    <t>FJ25214852</t>
  </si>
  <si>
    <t>FBIU0250559</t>
  </si>
  <si>
    <t>FJ25214980</t>
  </si>
  <si>
    <t>MSBU1839846</t>
  </si>
  <si>
    <t>FJ25214853</t>
  </si>
  <si>
    <t>MEDU5735789</t>
  </si>
  <si>
    <t>FJ25214150</t>
  </si>
  <si>
    <t>MSDU1260168</t>
  </si>
  <si>
    <t>FJ25214129</t>
  </si>
  <si>
    <t>MSMU1104114</t>
  </si>
  <si>
    <t>FJ25214149</t>
  </si>
  <si>
    <t>MSMU3072612</t>
  </si>
  <si>
    <t>FJ25214805</t>
  </si>
  <si>
    <t>MSDU7786798</t>
  </si>
  <si>
    <t>FX39744952</t>
  </si>
  <si>
    <t>TGBU8000532</t>
  </si>
  <si>
    <t>M0606622</t>
  </si>
  <si>
    <t>MSCU5172360</t>
  </si>
  <si>
    <t>FX39747086</t>
  </si>
  <si>
    <t>MSDU5131446</t>
  </si>
  <si>
    <t>M0605150</t>
  </si>
  <si>
    <t>MSDU5384043</t>
  </si>
  <si>
    <t>R1527675S</t>
  </si>
  <si>
    <t>MEDU7062521</t>
  </si>
  <si>
    <t>FX39747058</t>
  </si>
  <si>
    <t>FFAU3885440</t>
  </si>
  <si>
    <t>H5494919</t>
  </si>
  <si>
    <t>BEAU2767787</t>
  </si>
  <si>
    <t>38V</t>
  </si>
  <si>
    <t>462948</t>
  </si>
  <si>
    <t>BMOU1619373</t>
  </si>
  <si>
    <t>462949</t>
  </si>
  <si>
    <t>MEDU5359547</t>
  </si>
  <si>
    <t>462947</t>
  </si>
  <si>
    <t>FTAU1427893</t>
  </si>
  <si>
    <t>462945</t>
  </si>
  <si>
    <t>MSBU1807598</t>
  </si>
  <si>
    <t>462943</t>
  </si>
  <si>
    <t>TGBU2659116</t>
  </si>
  <si>
    <t>462950</t>
  </si>
  <si>
    <t>TGBU3955025</t>
  </si>
  <si>
    <t>462941</t>
  </si>
  <si>
    <t>SEGU2801461</t>
  </si>
  <si>
    <t>462946</t>
  </si>
  <si>
    <t>MSMU1452296</t>
  </si>
  <si>
    <t>462944</t>
  </si>
  <si>
    <t>MSNU2719800</t>
  </si>
  <si>
    <t>462942</t>
  </si>
  <si>
    <t>MEDU3510504</t>
  </si>
  <si>
    <t>0115643</t>
  </si>
  <si>
    <t>CAIU3819956</t>
  </si>
  <si>
    <t>0115642</t>
  </si>
  <si>
    <t>MSMU5786178</t>
  </si>
  <si>
    <t>0237260</t>
  </si>
  <si>
    <t>MSNU9535702</t>
  </si>
  <si>
    <t>KENT56523</t>
  </si>
  <si>
    <t>MEDU8908050</t>
  </si>
  <si>
    <t>0237421</t>
  </si>
  <si>
    <t>MSNU3135611</t>
  </si>
  <si>
    <t>FX30423956</t>
  </si>
  <si>
    <t>TCLU5803209</t>
  </si>
  <si>
    <t>0237428</t>
  </si>
  <si>
    <t>TGBU6376583</t>
  </si>
  <si>
    <t>SVL</t>
  </si>
  <si>
    <t>MR3</t>
  </si>
  <si>
    <t>H154651</t>
  </si>
  <si>
    <t>MEDU4878419</t>
  </si>
  <si>
    <t>H154653</t>
  </si>
  <si>
    <t>TCKU9403857</t>
  </si>
  <si>
    <t>M0466087</t>
  </si>
  <si>
    <t>GESU3834172</t>
  </si>
  <si>
    <t>SZ8</t>
  </si>
  <si>
    <t>FX30422906</t>
  </si>
  <si>
    <t>CRSU1057990</t>
  </si>
  <si>
    <t>FX30422904</t>
  </si>
  <si>
    <t>MSBU1169370</t>
  </si>
  <si>
    <t>FX30422956</t>
  </si>
  <si>
    <t>FCIU4590292</t>
  </si>
  <si>
    <t>FX30422797</t>
  </si>
  <si>
    <t>TCKU2263394</t>
  </si>
  <si>
    <t>FX30422901</t>
  </si>
  <si>
    <t>TEMU2046876</t>
  </si>
  <si>
    <t>FX30422902</t>
  </si>
  <si>
    <t>CLHU3899381</t>
  </si>
  <si>
    <t>BNG</t>
  </si>
  <si>
    <t>08472</t>
  </si>
  <si>
    <t>MSBU1687147</t>
  </si>
  <si>
    <t>07909</t>
  </si>
  <si>
    <t>MEDU5081780</t>
  </si>
  <si>
    <t>MLAU0009873</t>
  </si>
  <si>
    <t>MSCU5238261</t>
  </si>
  <si>
    <t>P4V</t>
  </si>
  <si>
    <t>1385417</t>
  </si>
  <si>
    <t>MSCU5282900</t>
  </si>
  <si>
    <t>H154211</t>
  </si>
  <si>
    <t>UETU6024784</t>
  </si>
  <si>
    <t>ASI067826</t>
  </si>
  <si>
    <t>UETU6565979</t>
  </si>
  <si>
    <t>ASI067830</t>
  </si>
  <si>
    <t>TIIU5896759</t>
  </si>
  <si>
    <t>ASI067991</t>
  </si>
  <si>
    <t>TRHU8394234</t>
  </si>
  <si>
    <t>ASI067997</t>
  </si>
  <si>
    <t>MSNU7460414</t>
  </si>
  <si>
    <t>ASI067992</t>
  </si>
  <si>
    <t>MEDU7764852</t>
  </si>
  <si>
    <t>G38</t>
  </si>
  <si>
    <t>163393</t>
  </si>
  <si>
    <t>TCNU7225154</t>
  </si>
  <si>
    <t>M0466074</t>
  </si>
  <si>
    <t>MSNU3233860</t>
  </si>
  <si>
    <t>TLG</t>
  </si>
  <si>
    <t>FX31518866</t>
  </si>
  <si>
    <t>MEDU5653042</t>
  </si>
  <si>
    <t>FX31518865</t>
  </si>
  <si>
    <t>MSDU1692201</t>
  </si>
  <si>
    <t>FX31496776</t>
  </si>
  <si>
    <t>LYGU0126500</t>
  </si>
  <si>
    <t>FX31518964</t>
  </si>
  <si>
    <t>BMOU4491753</t>
  </si>
  <si>
    <t>S4T0359244</t>
  </si>
  <si>
    <t>MEDU7593575</t>
  </si>
  <si>
    <t>S4T0359246</t>
  </si>
  <si>
    <t>MEDU7749117</t>
  </si>
  <si>
    <t>EM1</t>
  </si>
  <si>
    <t>01131</t>
  </si>
  <si>
    <t>CAIU7571580</t>
  </si>
  <si>
    <t>01151</t>
  </si>
  <si>
    <t>CAIU9378190</t>
  </si>
  <si>
    <t>01132</t>
  </si>
  <si>
    <t>TGBU5460405</t>
  </si>
  <si>
    <t>01134</t>
  </si>
  <si>
    <t>MSDU9938668</t>
  </si>
  <si>
    <t>4563</t>
  </si>
  <si>
    <t>NOT AVAILABLE</t>
  </si>
  <si>
    <t>cm.</t>
  </si>
  <si>
    <t>TCLU6001002</t>
  </si>
  <si>
    <t>4363</t>
  </si>
  <si>
    <t>MSMU4937095</t>
  </si>
  <si>
    <t>ILL</t>
  </si>
  <si>
    <t>FJ23595601</t>
  </si>
  <si>
    <t>MSMU1687217</t>
  </si>
  <si>
    <t>44I</t>
  </si>
  <si>
    <t>FJ25192499</t>
  </si>
  <si>
    <t>MSNU2716421</t>
  </si>
  <si>
    <t>FJ25192596</t>
  </si>
  <si>
    <t>TCLU7300287</t>
  </si>
  <si>
    <t>FJ25192486</t>
  </si>
  <si>
    <t>SEGU2771140</t>
  </si>
  <si>
    <t>FJ25192484</t>
  </si>
  <si>
    <t>SEGU3057837</t>
  </si>
  <si>
    <t>FJ25192493</t>
  </si>
  <si>
    <t>TEMU4259130</t>
  </si>
  <si>
    <t>FJ25192497</t>
  </si>
  <si>
    <t>TEMU4539228</t>
  </si>
  <si>
    <t>FJ25192487</t>
  </si>
  <si>
    <t>MEDU5325953</t>
  </si>
  <si>
    <t>FJ25192600</t>
  </si>
  <si>
    <t>MEDU2518373</t>
  </si>
  <si>
    <t>FJ25192485</t>
  </si>
  <si>
    <t>MSDU2495260</t>
  </si>
  <si>
    <t>FJ25192494</t>
  </si>
  <si>
    <t>FCIU3588747</t>
  </si>
  <si>
    <t>I1K</t>
  </si>
  <si>
    <t>FX35948863</t>
  </si>
  <si>
    <t>DFSU4281785</t>
  </si>
  <si>
    <t>4310</t>
  </si>
  <si>
    <t>FX40743120</t>
  </si>
  <si>
    <t>DFSU4312593</t>
  </si>
  <si>
    <t>FX40745568</t>
  </si>
  <si>
    <t>DFSU4342880</t>
  </si>
  <si>
    <t>FX40743102</t>
  </si>
  <si>
    <t>MEDU4010653</t>
  </si>
  <si>
    <t>FX40745662</t>
  </si>
  <si>
    <t>MEDU4017940</t>
  </si>
  <si>
    <t>FX40742954</t>
  </si>
  <si>
    <t>MEDU4208612</t>
  </si>
  <si>
    <t>FX40743295</t>
  </si>
  <si>
    <t>FSCU4877487</t>
  </si>
  <si>
    <t>FX40743179</t>
  </si>
  <si>
    <t>FSCU4935475</t>
  </si>
  <si>
    <t>FX40742976</t>
  </si>
  <si>
    <t>MSCU5934953</t>
  </si>
  <si>
    <t>FX40743198</t>
  </si>
  <si>
    <t>MSCU4384404</t>
  </si>
  <si>
    <t>FX40743071</t>
  </si>
  <si>
    <t>MSMU1608901</t>
  </si>
  <si>
    <t>FX35857062</t>
  </si>
  <si>
    <t>MSDU2132990</t>
  </si>
  <si>
    <t>73T</t>
  </si>
  <si>
    <t>FX40672586</t>
  </si>
  <si>
    <t>MSDU5011672</t>
  </si>
  <si>
    <t>MSW</t>
  </si>
  <si>
    <t>TR1</t>
  </si>
  <si>
    <t>FX35812964</t>
  </si>
  <si>
    <t>MEDU8790964</t>
  </si>
  <si>
    <t>FX40746103</t>
  </si>
  <si>
    <t>MEDU4691243</t>
  </si>
  <si>
    <t>FX40746153</t>
  </si>
  <si>
    <t>FCIU9826082</t>
  </si>
  <si>
    <t>FX40745755</t>
  </si>
  <si>
    <t>BSIU9418719</t>
  </si>
  <si>
    <t>FX35812967</t>
  </si>
  <si>
    <t>MSMU5442070</t>
  </si>
  <si>
    <t>FX40746123</t>
  </si>
  <si>
    <t>MSNU7118926</t>
  </si>
  <si>
    <t>FX40746122</t>
  </si>
  <si>
    <t>MSMU6381180</t>
  </si>
  <si>
    <t>FX40745760</t>
  </si>
  <si>
    <t>TGBU7949186</t>
  </si>
  <si>
    <t>FX40745954</t>
  </si>
  <si>
    <t>TCNU8727500</t>
  </si>
  <si>
    <t>FX35812856</t>
  </si>
  <si>
    <t>TCNU3713464</t>
  </si>
  <si>
    <t>FX40745957</t>
  </si>
  <si>
    <t>TRHU7532107</t>
  </si>
  <si>
    <t>FX40745787</t>
  </si>
  <si>
    <t>MSNU1068073</t>
  </si>
  <si>
    <t>FX40728635</t>
  </si>
  <si>
    <t>CAAU7318501</t>
  </si>
  <si>
    <t>EFC</t>
  </si>
  <si>
    <t>66T</t>
  </si>
  <si>
    <t>FX35813141</t>
  </si>
  <si>
    <t>FCIU4485933</t>
  </si>
  <si>
    <t>EU30787054</t>
  </si>
  <si>
    <t>DRYU2514681</t>
  </si>
  <si>
    <t>EU30787053</t>
  </si>
  <si>
    <t>CAIU6882443</t>
  </si>
  <si>
    <t>NRP</t>
  </si>
  <si>
    <t>EU30787136</t>
  </si>
  <si>
    <t>MEDU3975380</t>
  </si>
  <si>
    <t>EU30787134</t>
  </si>
  <si>
    <t>MEDU6210476</t>
  </si>
  <si>
    <t>EU30787140</t>
  </si>
  <si>
    <t>MSBU3229821</t>
  </si>
  <si>
    <t>EU30787132</t>
  </si>
  <si>
    <t>MSNU1272810</t>
  </si>
  <si>
    <t>EU30787131</t>
  </si>
  <si>
    <t>MSNU1850400</t>
  </si>
  <si>
    <t>EU30787137</t>
  </si>
  <si>
    <t>MSMU3327077</t>
  </si>
  <si>
    <t>EU30787138</t>
  </si>
  <si>
    <t>MSMU1843310</t>
  </si>
  <si>
    <t>EU30787135</t>
  </si>
  <si>
    <t>TRHU1556185</t>
  </si>
  <si>
    <t>EU30787200</t>
  </si>
  <si>
    <t>TGHU0928460</t>
  </si>
  <si>
    <t>EU30787139</t>
  </si>
  <si>
    <t>TEMU3596368</t>
  </si>
  <si>
    <t>EU30787133</t>
  </si>
  <si>
    <t>MSMU3740877</t>
  </si>
  <si>
    <t>EU30787021</t>
  </si>
  <si>
    <t>MSMU2635115</t>
  </si>
  <si>
    <t>EU30787015</t>
  </si>
  <si>
    <t>MEDU5003432</t>
  </si>
  <si>
    <t>EU30787014</t>
  </si>
  <si>
    <t>MEDU5270824</t>
  </si>
  <si>
    <t>EU30787005</t>
  </si>
  <si>
    <t>MSDU1532712</t>
  </si>
  <si>
    <t>EU30787002</t>
  </si>
  <si>
    <t>TEMU2727680</t>
  </si>
  <si>
    <t>EU30787009</t>
  </si>
  <si>
    <t>MSMU1200340</t>
  </si>
  <si>
    <t>EU30787047</t>
  </si>
  <si>
    <t>MSNU1368430</t>
  </si>
  <si>
    <t>EU30787045</t>
  </si>
  <si>
    <t>MSDU1791884</t>
  </si>
  <si>
    <t>EU30787034</t>
  </si>
  <si>
    <t>MSBU1093802</t>
  </si>
  <si>
    <t>EU30787044</t>
  </si>
  <si>
    <t>MSBU1262271</t>
  </si>
  <si>
    <t>EU30787046</t>
  </si>
  <si>
    <t>MSDU2543250</t>
  </si>
  <si>
    <t>EU30787030</t>
  </si>
  <si>
    <t>MSBU3498100</t>
  </si>
  <si>
    <t>EU30787061</t>
  </si>
  <si>
    <t>FCIU3461460</t>
  </si>
  <si>
    <t>EU30787059</t>
  </si>
  <si>
    <t>CXDU2103420</t>
  </si>
  <si>
    <t>EU30787068</t>
  </si>
  <si>
    <t>GAOU2442804</t>
  </si>
  <si>
    <t>EU30787051</t>
  </si>
  <si>
    <t>MEDU2080498</t>
  </si>
  <si>
    <t>EU30787102</t>
  </si>
  <si>
    <t>MEDU6235052</t>
  </si>
  <si>
    <t>EU30787116</t>
  </si>
  <si>
    <t>MSNU7598337</t>
  </si>
  <si>
    <t>E057</t>
  </si>
  <si>
    <t>FX42971595</t>
  </si>
  <si>
    <t>UETU6985971</t>
  </si>
  <si>
    <t>CON</t>
  </si>
  <si>
    <t>C751</t>
  </si>
  <si>
    <t>FX42971641</t>
  </si>
  <si>
    <t>UETU7633928</t>
  </si>
  <si>
    <t>C378</t>
  </si>
  <si>
    <t>FX42970912</t>
  </si>
  <si>
    <t>MEDU8550114</t>
  </si>
  <si>
    <t>FX42970911</t>
  </si>
  <si>
    <t>TCNU2379434</t>
  </si>
  <si>
    <t>C880</t>
  </si>
  <si>
    <t>FX42971674</t>
  </si>
  <si>
    <t>GAOU6725504</t>
  </si>
  <si>
    <t>A541</t>
  </si>
  <si>
    <t>FX42970909</t>
  </si>
  <si>
    <t>FFAU4281948</t>
  </si>
  <si>
    <t>FX42971642</t>
  </si>
  <si>
    <t>MSDU8236899</t>
  </si>
  <si>
    <t>FX42971672</t>
  </si>
  <si>
    <t>MEDU4612033</t>
  </si>
  <si>
    <t>E070</t>
  </si>
  <si>
    <t>FX42970856</t>
  </si>
  <si>
    <t>MSBU5482628</t>
  </si>
  <si>
    <t>TGT</t>
  </si>
  <si>
    <t>D577</t>
  </si>
  <si>
    <t>FX42970910</t>
  </si>
  <si>
    <t>MSDU5161435</t>
  </si>
  <si>
    <t>FX42970858</t>
  </si>
  <si>
    <t>MEDU7720113</t>
  </si>
  <si>
    <t>FX42971632</t>
  </si>
  <si>
    <t>MSNU7745839</t>
  </si>
  <si>
    <t>FX42971631</t>
  </si>
  <si>
    <t>TXGU5459639</t>
  </si>
  <si>
    <t>FX42971596</t>
  </si>
  <si>
    <t>MSDU6210771</t>
  </si>
  <si>
    <t>FX42971597</t>
  </si>
  <si>
    <t>MSMU1894528</t>
  </si>
  <si>
    <t>D318</t>
  </si>
  <si>
    <t>FX42971600</t>
  </si>
  <si>
    <t>TGBU9338205</t>
  </si>
  <si>
    <t>FX42971636</t>
  </si>
  <si>
    <t>MSBU8181973</t>
  </si>
  <si>
    <t>FX42971637</t>
  </si>
  <si>
    <t>GESU6786400</t>
  </si>
  <si>
    <t>E145</t>
  </si>
  <si>
    <t>FX42971615</t>
  </si>
  <si>
    <t>MSDU8733914</t>
  </si>
  <si>
    <t>FX42971613</t>
  </si>
  <si>
    <t>MSMU5545102</t>
  </si>
  <si>
    <t>FX42971614</t>
  </si>
  <si>
    <t>MSMU4538140</t>
  </si>
  <si>
    <t>E446</t>
  </si>
  <si>
    <t>FX42971646</t>
  </si>
  <si>
    <t>MSMU7686286</t>
  </si>
  <si>
    <t>FX42971647</t>
  </si>
  <si>
    <t>TGBU4511576</t>
  </si>
  <si>
    <t>FX42971649</t>
  </si>
  <si>
    <t>GLDU9732338</t>
  </si>
  <si>
    <t>FX42971648</t>
  </si>
  <si>
    <t>DFSU6771734</t>
  </si>
  <si>
    <t>FX42971643</t>
  </si>
  <si>
    <t>TIIU4341761</t>
  </si>
  <si>
    <t>FX42971645</t>
  </si>
  <si>
    <t>MSMU5763531</t>
  </si>
  <si>
    <t>FX42971644</t>
  </si>
  <si>
    <t>FCIU7392536</t>
  </si>
  <si>
    <t>FX42971639</t>
  </si>
  <si>
    <t>MEDU4653705</t>
  </si>
  <si>
    <t>GDL</t>
  </si>
  <si>
    <t>D395</t>
  </si>
  <si>
    <t>FX42970828</t>
  </si>
  <si>
    <t>MSDU8195280</t>
  </si>
  <si>
    <t>E550</t>
  </si>
  <si>
    <t>FX42971640</t>
  </si>
  <si>
    <t>TGBU4641728</t>
  </si>
  <si>
    <t>F976</t>
  </si>
  <si>
    <t>FX42970829</t>
  </si>
  <si>
    <t>MSDU7413201</t>
  </si>
  <si>
    <t>C247</t>
  </si>
  <si>
    <t>FX42966593</t>
  </si>
  <si>
    <t>MSDU5452929</t>
  </si>
  <si>
    <t>FX42966592</t>
  </si>
  <si>
    <t>MSNU8749973</t>
  </si>
  <si>
    <t>FX42970857</t>
  </si>
  <si>
    <t>MEDU4567783</t>
  </si>
  <si>
    <t>FX42973366</t>
  </si>
  <si>
    <t>FFAU3916366</t>
  </si>
  <si>
    <t>FX42973367</t>
  </si>
  <si>
    <t>MSDU7061667</t>
  </si>
  <si>
    <t>E927</t>
  </si>
  <si>
    <t>FX42970860</t>
  </si>
  <si>
    <t>MSDU7936157</t>
  </si>
  <si>
    <t>FX42970851</t>
  </si>
  <si>
    <t>GAOU6713566</t>
  </si>
  <si>
    <t>C298</t>
  </si>
  <si>
    <t>FX42970916</t>
  </si>
  <si>
    <t>MSBU5092091</t>
  </si>
  <si>
    <t>FX42970921</t>
  </si>
  <si>
    <t>MSBU7510610</t>
  </si>
  <si>
    <t>FX42966601</t>
  </si>
  <si>
    <t>MEDU9381765</t>
  </si>
  <si>
    <t>FX42966602</t>
  </si>
  <si>
    <t>MSNU8137875</t>
  </si>
  <si>
    <t>C967</t>
  </si>
  <si>
    <t>FX42970827</t>
  </si>
  <si>
    <t>MSMU5150062</t>
  </si>
  <si>
    <t>FX42970901</t>
  </si>
  <si>
    <t>FFAU3870049</t>
  </si>
  <si>
    <t>FX42970902</t>
  </si>
  <si>
    <t>TGBU5674578</t>
  </si>
  <si>
    <t>FX42970855</t>
  </si>
  <si>
    <t>MSDU7560882</t>
  </si>
  <si>
    <t>FX42970917</t>
  </si>
  <si>
    <t>MSNU5685746</t>
  </si>
  <si>
    <t>C320</t>
  </si>
  <si>
    <t>FX42970900</t>
  </si>
  <si>
    <t>MEDU4839285</t>
  </si>
  <si>
    <t>FX42970899</t>
  </si>
  <si>
    <t>MSMU8091507</t>
  </si>
  <si>
    <t>FX42971638</t>
  </si>
  <si>
    <t>MSNU6649208</t>
  </si>
  <si>
    <t>FX42970853</t>
  </si>
  <si>
    <t>MSDU8191752</t>
  </si>
  <si>
    <t>FJ20293999</t>
  </si>
  <si>
    <t>TLLU4712503</t>
  </si>
  <si>
    <t>FX42971612</t>
  </si>
  <si>
    <t>TXGU7430932</t>
  </si>
  <si>
    <t>FX42971635</t>
  </si>
  <si>
    <t>CXDU2001542</t>
  </si>
  <si>
    <t>FJ20293998</t>
  </si>
  <si>
    <t>MSDU5955184</t>
  </si>
  <si>
    <t>FX42970825</t>
  </si>
  <si>
    <t>MSNU8756273</t>
  </si>
  <si>
    <t>FX42970852</t>
  </si>
  <si>
    <t>MSDU7447916</t>
  </si>
  <si>
    <t>E749</t>
  </si>
  <si>
    <t>FX42970913</t>
  </si>
  <si>
    <t>MSDU6104933</t>
  </si>
  <si>
    <t>D381</t>
  </si>
  <si>
    <t>FX42970906</t>
  </si>
  <si>
    <t>MSMU5594679</t>
  </si>
  <si>
    <t>FX42971598</t>
  </si>
  <si>
    <t>TEMU6556311</t>
  </si>
  <si>
    <t>FX42971599</t>
  </si>
  <si>
    <t>MSNU8640473</t>
  </si>
  <si>
    <t>FX42970904</t>
  </si>
  <si>
    <t>MSDU5192251</t>
  </si>
  <si>
    <t>FX42970903</t>
  </si>
  <si>
    <t>MEDU7524770</t>
  </si>
  <si>
    <t>FX42970905</t>
  </si>
  <si>
    <t>UETU7803623</t>
  </si>
  <si>
    <t>FX42970918</t>
  </si>
  <si>
    <t>MSMU4087617</t>
  </si>
  <si>
    <t>FX42964020</t>
  </si>
  <si>
    <t>MSMU2119166</t>
  </si>
  <si>
    <t>MTLC011065</t>
  </si>
  <si>
    <t>MSMU1865263</t>
  </si>
  <si>
    <t>MTLC015462</t>
  </si>
  <si>
    <t>MSNU1434001</t>
  </si>
  <si>
    <t>MTLC012256</t>
  </si>
  <si>
    <t>MSMU8498283</t>
  </si>
  <si>
    <t>45E</t>
  </si>
  <si>
    <t>076766</t>
  </si>
  <si>
    <t>MSNU7034738</t>
  </si>
  <si>
    <t>076760</t>
  </si>
  <si>
    <t>MSNU7837869</t>
  </si>
  <si>
    <t>076754</t>
  </si>
  <si>
    <t>MSDU6472302</t>
  </si>
  <si>
    <t>131121</t>
  </si>
  <si>
    <t>UETU7706984</t>
  </si>
  <si>
    <t>131122</t>
  </si>
  <si>
    <t>UETU5669599</t>
  </si>
  <si>
    <t>131124</t>
  </si>
  <si>
    <t>MSNU9789348</t>
  </si>
  <si>
    <t>076774</t>
  </si>
  <si>
    <t>MEDU7734610</t>
  </si>
  <si>
    <t>5796485</t>
  </si>
  <si>
    <t>MEDU7048740</t>
  </si>
  <si>
    <t>5796460</t>
  </si>
  <si>
    <t>BEAU4237364</t>
  </si>
  <si>
    <t>MSK</t>
  </si>
  <si>
    <t>177254</t>
  </si>
  <si>
    <t>DFSU7789661</t>
  </si>
  <si>
    <t>11J</t>
  </si>
  <si>
    <t>3335075</t>
  </si>
  <si>
    <t>MSDU8523420</t>
  </si>
  <si>
    <t>3335086</t>
  </si>
  <si>
    <t>MSNU5440105</t>
  </si>
  <si>
    <t>H5974168</t>
  </si>
  <si>
    <t>TGHU9481202</t>
  </si>
  <si>
    <t>H5974164</t>
  </si>
  <si>
    <t>DRYU9614208</t>
  </si>
  <si>
    <t>H5974170</t>
  </si>
  <si>
    <t>MEDU4254937</t>
  </si>
  <si>
    <t>H5974200</t>
  </si>
  <si>
    <t>MSDU8471455</t>
  </si>
  <si>
    <t>3335066</t>
  </si>
  <si>
    <t>MSNU9154244</t>
  </si>
  <si>
    <t>A028178</t>
  </si>
  <si>
    <t>MSMU6624227</t>
  </si>
  <si>
    <t>O3347539</t>
  </si>
  <si>
    <t>FSCU7191654</t>
  </si>
  <si>
    <t>O3347598</t>
  </si>
  <si>
    <t>FFAU5851794</t>
  </si>
  <si>
    <t>O3018339</t>
  </si>
  <si>
    <t>MEDU7872775</t>
  </si>
  <si>
    <t>O3482756</t>
  </si>
  <si>
    <t>MSCU5248249</t>
  </si>
  <si>
    <t>O3017499</t>
  </si>
  <si>
    <t>MSMU3554872</t>
  </si>
  <si>
    <t>526492</t>
  </si>
  <si>
    <t>TGBU1210814</t>
  </si>
  <si>
    <t>486578</t>
  </si>
  <si>
    <t>GLDU3977708</t>
  </si>
  <si>
    <t>A035072</t>
  </si>
  <si>
    <t>MSMU9038214</t>
  </si>
  <si>
    <t>4551</t>
  </si>
  <si>
    <t>X15</t>
  </si>
  <si>
    <t>CA009258</t>
  </si>
  <si>
    <t>TLLU7824024</t>
  </si>
  <si>
    <t>3072908</t>
  </si>
  <si>
    <t>CAAU8093415</t>
  </si>
  <si>
    <t>3072917</t>
  </si>
  <si>
    <t>MSBU5282949</t>
  </si>
  <si>
    <t>3072916</t>
  </si>
  <si>
    <t>MEDU9396620</t>
  </si>
  <si>
    <t>19M</t>
  </si>
  <si>
    <t>2277679</t>
  </si>
  <si>
    <t>MSNU8916622</t>
  </si>
  <si>
    <t>2277676</t>
  </si>
  <si>
    <t>MSNU7753768</t>
  </si>
  <si>
    <t>2277742</t>
  </si>
  <si>
    <t>MSNU6826303</t>
  </si>
  <si>
    <t>2277778</t>
  </si>
  <si>
    <t>MSNU2606609</t>
  </si>
  <si>
    <t>1520354</t>
  </si>
  <si>
    <t>TCKU1773876</t>
  </si>
  <si>
    <t>1520359</t>
  </si>
  <si>
    <t>MSBU1009854</t>
  </si>
  <si>
    <t>1520358</t>
  </si>
  <si>
    <t>MEDU6516810</t>
  </si>
  <si>
    <t>1520321</t>
  </si>
  <si>
    <t>MEDU6950317</t>
  </si>
  <si>
    <t>1520355</t>
  </si>
  <si>
    <t>MEDU6139070</t>
  </si>
  <si>
    <t>1520352</t>
  </si>
  <si>
    <t>MEDU6236640</t>
  </si>
  <si>
    <t>1520360</t>
  </si>
  <si>
    <t>MEDU6044945</t>
  </si>
  <si>
    <t>1520353</t>
  </si>
  <si>
    <t>GLDU9575877</t>
  </si>
  <si>
    <t>1520351</t>
  </si>
  <si>
    <t>MEDU3650363</t>
  </si>
  <si>
    <t>1520316</t>
  </si>
  <si>
    <t>FFAU6602970</t>
  </si>
  <si>
    <t>6794394</t>
  </si>
  <si>
    <t>MSMU3231144</t>
  </si>
  <si>
    <t>6302682</t>
  </si>
  <si>
    <t>3</t>
  </si>
  <si>
    <t>1263</t>
  </si>
  <si>
    <t>DFSU1473167</t>
  </si>
  <si>
    <t>19L</t>
  </si>
  <si>
    <t>B2626552</t>
  </si>
  <si>
    <t>DRYU9400314</t>
  </si>
  <si>
    <t>3072909</t>
  </si>
  <si>
    <t>GAOU7492686</t>
  </si>
  <si>
    <t>3072906</t>
  </si>
  <si>
    <t>MSDU6402624</t>
  </si>
  <si>
    <t>3072905</t>
  </si>
  <si>
    <t>MSDU8045892</t>
  </si>
  <si>
    <t>3072918</t>
  </si>
  <si>
    <t>TIIU4002578</t>
  </si>
  <si>
    <t>3072920</t>
  </si>
  <si>
    <t>TGBU5853399</t>
  </si>
  <si>
    <t>3072902</t>
  </si>
  <si>
    <t>UETU7389555</t>
  </si>
  <si>
    <t>3072924</t>
  </si>
  <si>
    <t>UETU7574635</t>
  </si>
  <si>
    <t>115484</t>
  </si>
  <si>
    <t>UETU7030204</t>
  </si>
  <si>
    <t>115493</t>
  </si>
  <si>
    <t>TIIU4190114</t>
  </si>
  <si>
    <t>115485</t>
  </si>
  <si>
    <t>TIIU5176548</t>
  </si>
  <si>
    <t>115456</t>
  </si>
  <si>
    <t>TXGU7257473</t>
  </si>
  <si>
    <t>115488</t>
  </si>
  <si>
    <t>TCLU7745143</t>
  </si>
  <si>
    <t>115494</t>
  </si>
  <si>
    <t>TCLU9156435</t>
  </si>
  <si>
    <t>115487</t>
  </si>
  <si>
    <t>MSDU8076131</t>
  </si>
  <si>
    <t>115475</t>
  </si>
  <si>
    <t>MSDU7069312</t>
  </si>
  <si>
    <t>115492</t>
  </si>
  <si>
    <t>MSMU4601599</t>
  </si>
  <si>
    <t>115481</t>
  </si>
  <si>
    <t>MSMU5153117</t>
  </si>
  <si>
    <t>115473</t>
  </si>
  <si>
    <t>MSNU6752371</t>
  </si>
  <si>
    <t>115467</t>
  </si>
  <si>
    <t>MSNU5505103</t>
  </si>
  <si>
    <t>115479</t>
  </si>
  <si>
    <t>MSMU6909744</t>
  </si>
  <si>
    <t>115496</t>
  </si>
  <si>
    <t>MSMU5861585</t>
  </si>
  <si>
    <t>115468</t>
  </si>
  <si>
    <t>MSMU5954137</t>
  </si>
  <si>
    <t>115471</t>
  </si>
  <si>
    <t>MSDU5993414</t>
  </si>
  <si>
    <t>115472</t>
  </si>
  <si>
    <t>MEDU7866880</t>
  </si>
  <si>
    <t>115499</t>
  </si>
  <si>
    <t>CAIU8809821</t>
  </si>
  <si>
    <t>115489</t>
  </si>
  <si>
    <t>CAIU7310720</t>
  </si>
  <si>
    <t>92D</t>
  </si>
  <si>
    <t>FJ25206097</t>
  </si>
  <si>
    <t>BMOU5633364</t>
  </si>
  <si>
    <t>FJ25209150</t>
  </si>
  <si>
    <t>MEDU7981159</t>
  </si>
  <si>
    <t>FJ25209008</t>
  </si>
  <si>
    <t>MSMU6233475</t>
  </si>
  <si>
    <t>FJ25209093</t>
  </si>
  <si>
    <t>MSMU6547727</t>
  </si>
  <si>
    <t>FJ25208533</t>
  </si>
  <si>
    <t>MSMU4832345</t>
  </si>
  <si>
    <t>FJ25209086</t>
  </si>
  <si>
    <t>MSDU8471368</t>
  </si>
  <si>
    <t>FJ25206096</t>
  </si>
  <si>
    <t>TGBU9906218</t>
  </si>
  <si>
    <t>FJ25209133</t>
  </si>
  <si>
    <t>TRHU8537700</t>
  </si>
  <si>
    <t>FJ25208494</t>
  </si>
  <si>
    <t>MEDU9071369</t>
  </si>
  <si>
    <t>4532</t>
  </si>
  <si>
    <t>64C</t>
  </si>
  <si>
    <t>0345965</t>
  </si>
  <si>
    <t>C</t>
  </si>
  <si>
    <t>TEMU7572600</t>
  </si>
  <si>
    <t>FX39590620</t>
  </si>
  <si>
    <t>MSMU4956752</t>
  </si>
  <si>
    <t>FX39590612</t>
  </si>
  <si>
    <t>MSDU5641774</t>
  </si>
  <si>
    <t>25Q</t>
  </si>
  <si>
    <t>FX39682905</t>
  </si>
  <si>
    <t>CAAU7117976</t>
  </si>
  <si>
    <t>FX39682864</t>
  </si>
  <si>
    <t>MEDU4417818</t>
  </si>
  <si>
    <t>BD1</t>
  </si>
  <si>
    <t>FX35756903</t>
  </si>
  <si>
    <t>MSMU5506282</t>
  </si>
  <si>
    <t>FX35622909</t>
  </si>
  <si>
    <t>UETU7369543</t>
  </si>
  <si>
    <t>FX39630279</t>
  </si>
  <si>
    <t>MSNU5316408</t>
  </si>
  <si>
    <t>FX39544506</t>
  </si>
  <si>
    <t>MSNU5408720</t>
  </si>
  <si>
    <t>FX39488283</t>
  </si>
  <si>
    <t>MSBU8298677</t>
  </si>
  <si>
    <t>FX39544776</t>
  </si>
  <si>
    <t>MSBU8262458</t>
  </si>
  <si>
    <t>FX39544987</t>
  </si>
  <si>
    <t>MSNU8661115</t>
  </si>
  <si>
    <t>FX39544985</t>
  </si>
  <si>
    <t>MSBU2600809</t>
  </si>
  <si>
    <t>B55</t>
  </si>
  <si>
    <t>EU29779103</t>
  </si>
  <si>
    <t>MSNU3827775</t>
  </si>
  <si>
    <t>23E</t>
  </si>
  <si>
    <t>FX39635062</t>
  </si>
  <si>
    <t>MEDU2098964</t>
  </si>
  <si>
    <t>AGR</t>
  </si>
  <si>
    <t>FX39598120</t>
  </si>
  <si>
    <t>MSNU3184494</t>
  </si>
  <si>
    <t>FX39489134</t>
  </si>
  <si>
    <t>MSBU1163448</t>
  </si>
  <si>
    <t>HCP</t>
  </si>
  <si>
    <t>FX39593832</t>
  </si>
  <si>
    <t>CORU2073024</t>
  </si>
  <si>
    <t>FX35574458</t>
  </si>
  <si>
    <t>TLLU8601215</t>
  </si>
  <si>
    <t>NCC</t>
  </si>
  <si>
    <t>E995</t>
  </si>
  <si>
    <t>FX39590167</t>
  </si>
  <si>
    <t>TRHU1953011</t>
  </si>
  <si>
    <t>DLB</t>
  </si>
  <si>
    <t>FX39467761</t>
  </si>
  <si>
    <t>MSNU3162880</t>
  </si>
  <si>
    <t>FX39599262</t>
  </si>
  <si>
    <t>FCIU5789801</t>
  </si>
  <si>
    <t>FX39482297</t>
  </si>
  <si>
    <t>MSBU2540227</t>
  </si>
  <si>
    <t>FX35564441</t>
  </si>
  <si>
    <t>MSBU3363975</t>
  </si>
  <si>
    <t>FX39551262</t>
  </si>
  <si>
    <t>MSDU1946883</t>
  </si>
  <si>
    <t>FX39551257</t>
  </si>
  <si>
    <t>MSNU2322578</t>
  </si>
  <si>
    <t>FX35755445</t>
  </si>
  <si>
    <t>4.2</t>
  </si>
  <si>
    <t>3341</t>
  </si>
  <si>
    <t>MSBU5131881</t>
  </si>
  <si>
    <t>E810</t>
  </si>
  <si>
    <t>FX39629843</t>
  </si>
  <si>
    <t>8</t>
  </si>
  <si>
    <t>3264</t>
  </si>
  <si>
    <t>MSNU1276689</t>
  </si>
  <si>
    <t>CNT</t>
  </si>
  <si>
    <t>31S</t>
  </si>
  <si>
    <t>206020</t>
  </si>
  <si>
    <t>MSNU2393627</t>
  </si>
  <si>
    <t>206012</t>
  </si>
  <si>
    <t>MSMU1178170</t>
  </si>
  <si>
    <t>206072</t>
  </si>
  <si>
    <t>GLDU5093223</t>
  </si>
  <si>
    <t>V7T</t>
  </si>
  <si>
    <t>FJ25573178</t>
  </si>
  <si>
    <t>TGHU6030360</t>
  </si>
  <si>
    <t>19O</t>
  </si>
  <si>
    <t>FJ25571060</t>
  </si>
  <si>
    <t>MEDU6394326</t>
  </si>
  <si>
    <t>ACG</t>
  </si>
  <si>
    <t>BI3</t>
  </si>
  <si>
    <t>FJ25573432</t>
  </si>
  <si>
    <t>FBIU0248248</t>
  </si>
  <si>
    <t>FJ25572901</t>
  </si>
  <si>
    <t>TCKU1803179</t>
  </si>
  <si>
    <t>D6K</t>
  </si>
  <si>
    <t>FJ25573301</t>
  </si>
  <si>
    <t>MEDU7483618</t>
  </si>
  <si>
    <t>FX40693707</t>
  </si>
  <si>
    <t>MEDU7729960</t>
  </si>
  <si>
    <t>FX35813110</t>
  </si>
  <si>
    <t>FBLU0104230</t>
  </si>
  <si>
    <t>FX35813109</t>
  </si>
  <si>
    <t>GESU6203186</t>
  </si>
  <si>
    <t>FX35813147</t>
  </si>
  <si>
    <t>FSCU6963603</t>
  </si>
  <si>
    <t>FX35813146</t>
  </si>
  <si>
    <t>TGBU4284641</t>
  </si>
  <si>
    <t>FX35813149</t>
  </si>
  <si>
    <t>MSDU7430770</t>
  </si>
  <si>
    <t>FX35813112</t>
  </si>
  <si>
    <t>MSDU7649650</t>
  </si>
  <si>
    <t>FX35813111</t>
  </si>
  <si>
    <t>MSMU3303120</t>
  </si>
  <si>
    <t>C1074177</t>
  </si>
  <si>
    <t>TGBU1101557</t>
  </si>
  <si>
    <t>C1074123</t>
  </si>
  <si>
    <t>FTAU1974680</t>
  </si>
  <si>
    <t>C1074129</t>
  </si>
  <si>
    <t>MAGU2336998</t>
  </si>
  <si>
    <t>C1074124</t>
  </si>
  <si>
    <t>MEDU3087305</t>
  </si>
  <si>
    <t>C1074121</t>
  </si>
  <si>
    <t>FBIU0178900</t>
  </si>
  <si>
    <t>C1074122</t>
  </si>
  <si>
    <t>DFSU3125710</t>
  </si>
  <si>
    <t>C1074127</t>
  </si>
  <si>
    <t>FCIU5781924</t>
  </si>
  <si>
    <t>C1074174</t>
  </si>
  <si>
    <t>MSBU1235851</t>
  </si>
  <si>
    <t>C1074125</t>
  </si>
  <si>
    <t>MSDU1144656</t>
  </si>
  <si>
    <t>C1074136</t>
  </si>
  <si>
    <t>MSDU5543206</t>
  </si>
  <si>
    <t>ASAAU275799</t>
  </si>
  <si>
    <t>TIIU4155520</t>
  </si>
  <si>
    <t>ASAAU275798</t>
  </si>
  <si>
    <t>MSNU7295670</t>
  </si>
  <si>
    <t>ASAAU275980</t>
  </si>
  <si>
    <t>MSNU9095922</t>
  </si>
  <si>
    <t>ASAAU275800</t>
  </si>
  <si>
    <t>TCNU2703841</t>
  </si>
  <si>
    <t>GT7</t>
  </si>
  <si>
    <t>FJ25252571</t>
  </si>
  <si>
    <t>TXGU4329116</t>
  </si>
  <si>
    <t>FJ25299450</t>
  </si>
  <si>
    <t>MSMU6452128</t>
  </si>
  <si>
    <t>FJ25252595</t>
  </si>
  <si>
    <t>MSMU7717263</t>
  </si>
  <si>
    <t>FJ25252567</t>
  </si>
  <si>
    <t>MSBU7164708</t>
  </si>
  <si>
    <t>FJ25299509</t>
  </si>
  <si>
    <t>DFSU6463069</t>
  </si>
  <si>
    <t>GT4</t>
  </si>
  <si>
    <t>FJ25255452</t>
  </si>
  <si>
    <t>MSNU6887628</t>
  </si>
  <si>
    <t>FJ25255450</t>
  </si>
  <si>
    <t>MSNU5021367</t>
  </si>
  <si>
    <t>FJ26255461</t>
  </si>
  <si>
    <t>MSDU7599420</t>
  </si>
  <si>
    <t>FJ25255447</t>
  </si>
  <si>
    <t>MSNU5092864</t>
  </si>
  <si>
    <t>MCT</t>
  </si>
  <si>
    <t>FJ25299539</t>
  </si>
  <si>
    <t>TCLU5368884</t>
  </si>
  <si>
    <t>FJ25299544</t>
  </si>
  <si>
    <t>MSNU9804669</t>
  </si>
  <si>
    <t>FJ25299718</t>
  </si>
  <si>
    <t>TCKU3646490</t>
  </si>
  <si>
    <t>FJ25170335</t>
  </si>
  <si>
    <t>MSNU2702304</t>
  </si>
  <si>
    <t>FJ25170336</t>
  </si>
  <si>
    <t>MSNU1267619</t>
  </si>
  <si>
    <t>FJ25170327</t>
  </si>
  <si>
    <t>DRYU2439762</t>
  </si>
  <si>
    <t>FJ25170323</t>
  </si>
  <si>
    <t>CAIU6941166</t>
  </si>
  <si>
    <t>FJ25170325</t>
  </si>
  <si>
    <t>GLDU9590974</t>
  </si>
  <si>
    <t>FJ25170326</t>
  </si>
  <si>
    <t>MSCU3518129</t>
  </si>
  <si>
    <t>FJ25170324</t>
  </si>
  <si>
    <t>MSDU1015108</t>
  </si>
  <si>
    <t>FJ25170334</t>
  </si>
  <si>
    <t>CAAU9192027</t>
  </si>
  <si>
    <t>4838214</t>
  </si>
  <si>
    <t>MSNU9230529</t>
  </si>
  <si>
    <t>4839098</t>
  </si>
  <si>
    <t>MSNU9008091</t>
  </si>
  <si>
    <t>4284892</t>
  </si>
  <si>
    <t>TEMU6239024</t>
  </si>
  <si>
    <t>UL4928798</t>
  </si>
  <si>
    <t>MSNU3319075</t>
  </si>
  <si>
    <t>3EB</t>
  </si>
  <si>
    <t>5335324</t>
  </si>
  <si>
    <t>MSNU5617079</t>
  </si>
  <si>
    <t>JB4</t>
  </si>
  <si>
    <t>270318</t>
  </si>
  <si>
    <t>MSMU8283583</t>
  </si>
  <si>
    <t>270317</t>
  </si>
  <si>
    <t>MSBU8275619</t>
  </si>
  <si>
    <t>8HL</t>
  </si>
  <si>
    <t>UL7976317</t>
  </si>
  <si>
    <t>MEDU4724964</t>
  </si>
  <si>
    <t>UL7976301</t>
  </si>
  <si>
    <t>CAAU9452802</t>
  </si>
  <si>
    <t>12S</t>
  </si>
  <si>
    <t>DFW720028282</t>
  </si>
  <si>
    <t>CAAU8656479</t>
  </si>
  <si>
    <t>DFW720029412</t>
  </si>
  <si>
    <t>FFAU5301592</t>
  </si>
  <si>
    <t>DFW720029450</t>
  </si>
  <si>
    <t>FFAU2193977</t>
  </si>
  <si>
    <t>DFW720028261</t>
  </si>
  <si>
    <t>MSCU5235895</t>
  </si>
  <si>
    <t>DFW720028386</t>
  </si>
  <si>
    <t>MEDU7500063</t>
  </si>
  <si>
    <t>DFW720029172</t>
  </si>
  <si>
    <t>MSMU6408233</t>
  </si>
  <si>
    <t>DFW720028284</t>
  </si>
  <si>
    <t>MSMU5833449</t>
  </si>
  <si>
    <t>DFW720028400</t>
  </si>
  <si>
    <t>MSDU8381372</t>
  </si>
  <si>
    <t>DFW720028206</t>
  </si>
  <si>
    <t>MSBU5146691</t>
  </si>
  <si>
    <t>Q5F</t>
  </si>
  <si>
    <t>EU27577486</t>
  </si>
  <si>
    <t>MSNU9641900</t>
  </si>
  <si>
    <t>EU27599512</t>
  </si>
  <si>
    <t>FFAU6101583</t>
  </si>
  <si>
    <t>86O</t>
  </si>
  <si>
    <t>EU27577495</t>
  </si>
  <si>
    <t>MSDU1303064</t>
  </si>
  <si>
    <t>52N</t>
  </si>
  <si>
    <t>EU27601485</t>
  </si>
  <si>
    <t>MSMU3177906</t>
  </si>
  <si>
    <t>EU27613660</t>
  </si>
  <si>
    <t>TCLU5890163</t>
  </si>
  <si>
    <t>3NQ</t>
  </si>
  <si>
    <t>524919</t>
  </si>
  <si>
    <t>BEAU5868240</t>
  </si>
  <si>
    <t>4PA</t>
  </si>
  <si>
    <t>EU27597532</t>
  </si>
  <si>
    <t>CAIU2940243</t>
  </si>
  <si>
    <t>74O</t>
  </si>
  <si>
    <t>EU30345203</t>
  </si>
  <si>
    <t>MEDU9198604</t>
  </si>
  <si>
    <t>T29</t>
  </si>
  <si>
    <t>EU31146272</t>
  </si>
  <si>
    <t>MSBU2603747</t>
  </si>
  <si>
    <t>61S</t>
  </si>
  <si>
    <t>B196576</t>
  </si>
  <si>
    <t>MEDU5241153</t>
  </si>
  <si>
    <t>B196648</t>
  </si>
  <si>
    <t>GLDU5706480</t>
  </si>
  <si>
    <t>B196650</t>
  </si>
  <si>
    <t>TEMU1182780</t>
  </si>
  <si>
    <t>B196649</t>
  </si>
  <si>
    <t>TLLU3264913</t>
  </si>
  <si>
    <t>B196647</t>
  </si>
  <si>
    <t>MSMU5010287</t>
  </si>
  <si>
    <t>FX39591300</t>
  </si>
  <si>
    <t>GAOU6704991</t>
  </si>
  <si>
    <t>FX39591770</t>
  </si>
  <si>
    <t>FFAU5340876</t>
  </si>
  <si>
    <t>FX39634530</t>
  </si>
  <si>
    <t>MSDU6455286</t>
  </si>
  <si>
    <t>FX39633314</t>
  </si>
  <si>
    <t>DFSU6296193</t>
  </si>
  <si>
    <t>11G</t>
  </si>
  <si>
    <t>FX40674112</t>
  </si>
  <si>
    <t>MSNU9059463</t>
  </si>
  <si>
    <t>FX40673156</t>
  </si>
  <si>
    <t>BMOU9279460</t>
  </si>
  <si>
    <t>ULA</t>
  </si>
  <si>
    <t>Q5S</t>
  </si>
  <si>
    <t>FX35855422</t>
  </si>
  <si>
    <t>SEGU9989366</t>
  </si>
  <si>
    <t>FX35855427</t>
  </si>
  <si>
    <t>SEGU9461635</t>
  </si>
  <si>
    <t>6HP</t>
  </si>
  <si>
    <t>FX35855494</t>
  </si>
  <si>
    <t>TTNU8097657</t>
  </si>
  <si>
    <t>94M</t>
  </si>
  <si>
    <t>FX35855493</t>
  </si>
  <si>
    <t>TEMU9314461</t>
  </si>
  <si>
    <t>H335</t>
  </si>
  <si>
    <t>FX35855498</t>
  </si>
  <si>
    <t>SEGU9297619</t>
  </si>
  <si>
    <t>29B</t>
  </si>
  <si>
    <t>FX35855495</t>
  </si>
  <si>
    <t>SZLU9308234</t>
  </si>
  <si>
    <t>4R1</t>
  </si>
  <si>
    <t>FX35855496</t>
  </si>
  <si>
    <t>CXRU1567519</t>
  </si>
  <si>
    <t>RK1</t>
  </si>
  <si>
    <t>FX35854820</t>
  </si>
  <si>
    <t>FSCU5767062</t>
  </si>
  <si>
    <t>FX35854815</t>
  </si>
  <si>
    <t>MEDU9812970</t>
  </si>
  <si>
    <t>FX35854786</t>
  </si>
  <si>
    <t>FSCU5783417</t>
  </si>
  <si>
    <t>FX35854785</t>
  </si>
  <si>
    <t>SZLU9277067</t>
  </si>
  <si>
    <t>W56</t>
  </si>
  <si>
    <t>FX35856425</t>
  </si>
  <si>
    <t>BMOU9289811</t>
  </si>
  <si>
    <t>FX35854852</t>
  </si>
  <si>
    <t>SEGU9772154</t>
  </si>
  <si>
    <t>FX35856426</t>
  </si>
  <si>
    <t>TTNU8731592</t>
  </si>
  <si>
    <t>A906</t>
  </si>
  <si>
    <t>FX35854901</t>
  </si>
  <si>
    <t>BMOU9279095</t>
  </si>
  <si>
    <t>X2S</t>
  </si>
  <si>
    <t>FX35854884</t>
  </si>
  <si>
    <t>TEMU9363471</t>
  </si>
  <si>
    <t>FX35854961</t>
  </si>
  <si>
    <t>TEMU9235629</t>
  </si>
  <si>
    <t>FX35856424</t>
  </si>
  <si>
    <t>SZLU9324997</t>
  </si>
  <si>
    <t>FX35856421</t>
  </si>
  <si>
    <t>SEGU9763949</t>
  </si>
  <si>
    <t>FX35854909</t>
  </si>
  <si>
    <t>MEDU9834687</t>
  </si>
  <si>
    <t>FX35856422</t>
  </si>
  <si>
    <t>OTPU6130569</t>
  </si>
  <si>
    <t>FX35856423</t>
  </si>
  <si>
    <t>TEMU9219931</t>
  </si>
  <si>
    <t>FX12345</t>
  </si>
  <si>
    <t>SZLU9279603</t>
  </si>
  <si>
    <t>A993</t>
  </si>
  <si>
    <t>FX35839970</t>
  </si>
  <si>
    <t>SEGU9206692</t>
  </si>
  <si>
    <t>5JD</t>
  </si>
  <si>
    <t>FX35839940</t>
  </si>
  <si>
    <t>OTPU6028768</t>
  </si>
  <si>
    <t>FX35854781</t>
  </si>
  <si>
    <t>OTPU6378940</t>
  </si>
  <si>
    <t>VLY</t>
  </si>
  <si>
    <t>E25</t>
  </si>
  <si>
    <t>FX35854800</t>
  </si>
  <si>
    <t>TTNU8215512</t>
  </si>
  <si>
    <t>1GS</t>
  </si>
  <si>
    <t>FX35854850</t>
  </si>
  <si>
    <t>UETU3119356</t>
  </si>
  <si>
    <t>5D7</t>
  </si>
  <si>
    <t>FJ25209483</t>
  </si>
  <si>
    <t>TCKU1788177</t>
  </si>
  <si>
    <t>FJ25214532</t>
  </si>
  <si>
    <t>MSNU3537441</t>
  </si>
  <si>
    <t>FJ25214533</t>
  </si>
  <si>
    <t>MSMU2105603</t>
  </si>
  <si>
    <t>FJ25209482</t>
  </si>
  <si>
    <t>MSMU1372098</t>
  </si>
  <si>
    <t>FJ25209481</t>
  </si>
  <si>
    <t>MSDU1089306</t>
  </si>
  <si>
    <t>FJ25209487</t>
  </si>
  <si>
    <t>MSCU3552870</t>
  </si>
  <si>
    <t>FJ25209547</t>
  </si>
  <si>
    <t>MSDU1025750</t>
  </si>
  <si>
    <t>FJ25209485</t>
  </si>
  <si>
    <t>GAOU2468250</t>
  </si>
  <si>
    <t>FJ25209489</t>
  </si>
  <si>
    <t>LYGU3103197</t>
  </si>
  <si>
    <t>FJ25209544</t>
  </si>
  <si>
    <t>LYGU1604796</t>
  </si>
  <si>
    <t>H27</t>
  </si>
  <si>
    <t>FJ23583175</t>
  </si>
  <si>
    <t>GLDU9461010</t>
  </si>
  <si>
    <t>FJ25209533</t>
  </si>
  <si>
    <t>CAIU6715451</t>
  </si>
  <si>
    <t>FJ25209538</t>
  </si>
  <si>
    <t>FCIU4056970</t>
  </si>
  <si>
    <t>FJ25214719</t>
  </si>
  <si>
    <t>MSDU2106877</t>
  </si>
  <si>
    <t>FJ25209535</t>
  </si>
  <si>
    <t>MSBU3012796</t>
  </si>
  <si>
    <t>FJ25214718</t>
  </si>
  <si>
    <t>MEDU6679191</t>
  </si>
  <si>
    <t>FJ25209534</t>
  </si>
  <si>
    <t>MEDU6689076</t>
  </si>
  <si>
    <t>FJ25209536</t>
  </si>
  <si>
    <t>MEDU6759023</t>
  </si>
  <si>
    <t>FJ25209537</t>
  </si>
  <si>
    <t>MSNU3513434</t>
  </si>
  <si>
    <t>FJ23583177</t>
  </si>
  <si>
    <t>MSMU1226848</t>
  </si>
  <si>
    <t>FJ25214698</t>
  </si>
  <si>
    <t>MSMU1668686</t>
  </si>
  <si>
    <t>FJ25214715</t>
  </si>
  <si>
    <t>MSMU1085056</t>
  </si>
  <si>
    <t>FJ25214780</t>
  </si>
  <si>
    <t>TGCU2162490</t>
  </si>
  <si>
    <t>FJ25214662</t>
  </si>
  <si>
    <t>MEDU5411959</t>
  </si>
  <si>
    <t>FJ25214632</t>
  </si>
  <si>
    <t>CARU3813804</t>
  </si>
  <si>
    <t>FJ25214712</t>
  </si>
  <si>
    <t>CXDU2097950</t>
  </si>
  <si>
    <t>FJ25214793</t>
  </si>
  <si>
    <t>BEAU2833003</t>
  </si>
  <si>
    <t>FJ25214645</t>
  </si>
  <si>
    <t>MEDU2504560</t>
  </si>
  <si>
    <t>FJ25214791</t>
  </si>
  <si>
    <t>MEDU2538739</t>
  </si>
  <si>
    <t>FJ25214794</t>
  </si>
  <si>
    <t>MEDU3117837</t>
  </si>
  <si>
    <t>SF7</t>
  </si>
  <si>
    <t>FJ25209437</t>
  </si>
  <si>
    <t>FTAU1353701</t>
  </si>
  <si>
    <t>FJ25213901</t>
  </si>
  <si>
    <t>GESU3734492</t>
  </si>
  <si>
    <t>FJ25209514</t>
  </si>
  <si>
    <t>BSIU2470356</t>
  </si>
  <si>
    <t>FJ25209509</t>
  </si>
  <si>
    <t>MSDU1698940</t>
  </si>
  <si>
    <t>FJ25213902</t>
  </si>
  <si>
    <t>MSDU1326521</t>
  </si>
  <si>
    <t>FJ25209517</t>
  </si>
  <si>
    <t>TGHU1701717</t>
  </si>
  <si>
    <t>FJ25209532</t>
  </si>
  <si>
    <t>TEMU4592639</t>
  </si>
  <si>
    <t>FJ25209539</t>
  </si>
  <si>
    <t>TRHU1284852</t>
  </si>
  <si>
    <t>FJ25214602</t>
  </si>
  <si>
    <t>MSMU3416359</t>
  </si>
  <si>
    <t>FJ25209508</t>
  </si>
  <si>
    <t>MSMU1584862</t>
  </si>
  <si>
    <t>FJ23583113</t>
  </si>
  <si>
    <t>TEMU3687133</t>
  </si>
  <si>
    <t>FJ25209499</t>
  </si>
  <si>
    <t>TEMU5846255</t>
  </si>
  <si>
    <t>FJ25209496</t>
  </si>
  <si>
    <t>SEGU3674757</t>
  </si>
  <si>
    <t>FJ23583198</t>
  </si>
  <si>
    <t>TCLU2980520</t>
  </si>
  <si>
    <t>FJ25209498</t>
  </si>
  <si>
    <t>MSDU2642756</t>
  </si>
  <si>
    <t>FJ25209494</t>
  </si>
  <si>
    <t>MSDU2919120</t>
  </si>
  <si>
    <t>FJ25209493</t>
  </si>
  <si>
    <t>BMOU2602349</t>
  </si>
  <si>
    <t>FJ23583118</t>
  </si>
  <si>
    <t>DFSU2876043</t>
  </si>
  <si>
    <t>FJ25209495</t>
  </si>
  <si>
    <t>MEDU2739097</t>
  </si>
  <si>
    <t>FJ23583193</t>
  </si>
  <si>
    <t>MEDU2616195</t>
  </si>
  <si>
    <t>8NC</t>
  </si>
  <si>
    <t>FJ25214491</t>
  </si>
  <si>
    <t>GAOU2472310</t>
  </si>
  <si>
    <t>FJ25213913</t>
  </si>
  <si>
    <t>DFSU3182319</t>
  </si>
  <si>
    <t>FJ25209477</t>
  </si>
  <si>
    <t>MSDU1503545</t>
  </si>
  <si>
    <t>FJ25213909</t>
  </si>
  <si>
    <t>MEDU5635671</t>
  </si>
  <si>
    <t>FJ25213924</t>
  </si>
  <si>
    <t>MSBU2043257</t>
  </si>
  <si>
    <t>FJ25213910</t>
  </si>
  <si>
    <t>TCLU2772871</t>
  </si>
  <si>
    <t>FJ25209474</t>
  </si>
  <si>
    <t>TEMU5859170</t>
  </si>
  <si>
    <t>FJ25213912</t>
  </si>
  <si>
    <t>MSMU2981252</t>
  </si>
  <si>
    <t>FJ25214492</t>
  </si>
  <si>
    <t>MSNU2348510</t>
  </si>
  <si>
    <t>FJ25213925</t>
  </si>
  <si>
    <t>MSNU1347587</t>
  </si>
  <si>
    <t>FJ25214495</t>
  </si>
  <si>
    <t>MSMU2944270</t>
  </si>
  <si>
    <t>FJ25214494</t>
  </si>
  <si>
    <t>MSMU2960901</t>
  </si>
  <si>
    <t>FJ25214574</t>
  </si>
  <si>
    <t>MSMU2325676</t>
  </si>
  <si>
    <t>FJ25214591</t>
  </si>
  <si>
    <t>MSMU1329928</t>
  </si>
  <si>
    <t>FJ25214576</t>
  </si>
  <si>
    <t>MSMU1835757</t>
  </si>
  <si>
    <t>FJ25209543</t>
  </si>
  <si>
    <t>TEXU1550042</t>
  </si>
  <si>
    <t>FJ25214592</t>
  </si>
  <si>
    <t>TGCU0122585</t>
  </si>
  <si>
    <t>FJ25209545</t>
  </si>
  <si>
    <t>MSDU2360264</t>
  </si>
  <si>
    <t>FJ25209546</t>
  </si>
  <si>
    <t>FTAU1459118</t>
  </si>
  <si>
    <t>FJ25209548</t>
  </si>
  <si>
    <t>MEDU2512987</t>
  </si>
  <si>
    <t>FJ25214446</t>
  </si>
  <si>
    <t>FCIU6430890</t>
  </si>
  <si>
    <t>FJ25214496</t>
  </si>
  <si>
    <t>MSDU2039125</t>
  </si>
  <si>
    <t>FJ23583183</t>
  </si>
  <si>
    <t>MSBU1526008</t>
  </si>
  <si>
    <t>FJ25214430</t>
  </si>
  <si>
    <t>MEDU6917237</t>
  </si>
  <si>
    <t>FJ25214450</t>
  </si>
  <si>
    <t>SEGU3099513</t>
  </si>
  <si>
    <t>FJ25214461</t>
  </si>
  <si>
    <t>SEGU2796690</t>
  </si>
  <si>
    <t>FJ23583189</t>
  </si>
  <si>
    <t>TCKU1031033</t>
  </si>
  <si>
    <t>FJ23583182</t>
  </si>
  <si>
    <t>MSNU1855058</t>
  </si>
  <si>
    <t>FJ25214462</t>
  </si>
  <si>
    <t>MSNU3777484</t>
  </si>
  <si>
    <t>FJ25214429</t>
  </si>
  <si>
    <t>MSNU2810572</t>
  </si>
  <si>
    <t>MAL</t>
  </si>
  <si>
    <t>FJ25209549</t>
  </si>
  <si>
    <t>MSMU1118530</t>
  </si>
  <si>
    <t>FJ25209542</t>
  </si>
  <si>
    <t>MSMU3619989</t>
  </si>
  <si>
    <t>FJ25210104</t>
  </si>
  <si>
    <t>TCLU2611239</t>
  </si>
  <si>
    <t>FJ25210114</t>
  </si>
  <si>
    <t>TEMU5380911</t>
  </si>
  <si>
    <t>FJ25209600</t>
  </si>
  <si>
    <t>MSDU1004314</t>
  </si>
  <si>
    <t>FJ25209585</t>
  </si>
  <si>
    <t>MSBU3219989</t>
  </si>
  <si>
    <t>FJ25209541</t>
  </si>
  <si>
    <t>CAIU3039749</t>
  </si>
  <si>
    <t>FJ25209592</t>
  </si>
  <si>
    <t>MEDU3660042</t>
  </si>
  <si>
    <t>FJ25209594</t>
  </si>
  <si>
    <t>MEDU5061017</t>
  </si>
  <si>
    <t>FJ25209550</t>
  </si>
  <si>
    <t>CAIU2808710</t>
  </si>
  <si>
    <t>FJ25212365</t>
  </si>
  <si>
    <t>CXDU1808057</t>
  </si>
  <si>
    <t>FJ25212388</t>
  </si>
  <si>
    <t>FCIU4363771</t>
  </si>
  <si>
    <t>FJ25212371</t>
  </si>
  <si>
    <t>MSDU1412996</t>
  </si>
  <si>
    <t>FJ25212387</t>
  </si>
  <si>
    <t>MEDU5737626</t>
  </si>
  <si>
    <t>FJ23583120</t>
  </si>
  <si>
    <t>MEDU5755698</t>
  </si>
  <si>
    <t>FJ23583111</t>
  </si>
  <si>
    <t>MSBU2704450</t>
  </si>
  <si>
    <t>FJ25214253</t>
  </si>
  <si>
    <t>TEMU2913278</t>
  </si>
  <si>
    <t>FJ25212366</t>
  </si>
  <si>
    <t>TCKU2956022</t>
  </si>
  <si>
    <t>FJ25214254</t>
  </si>
  <si>
    <t>TTNU1088397</t>
  </si>
  <si>
    <t>FJ25212385</t>
  </si>
  <si>
    <t>SEGU1504181</t>
  </si>
  <si>
    <t>FJ23583101</t>
  </si>
  <si>
    <t>TGBU3891316</t>
  </si>
  <si>
    <t>FJ23583151</t>
  </si>
  <si>
    <t>MSMU3650710</t>
  </si>
  <si>
    <t>FJ23583121</t>
  </si>
  <si>
    <t>MSMU1999107</t>
  </si>
  <si>
    <t>FJ23583153</t>
  </si>
  <si>
    <t>MSNU1980698</t>
  </si>
  <si>
    <t>FJ23583159</t>
  </si>
  <si>
    <t>MSNU1796910</t>
  </si>
  <si>
    <t>FJ23582065</t>
  </si>
  <si>
    <t>MEDU5599553</t>
  </si>
  <si>
    <t>FJ23583106</t>
  </si>
  <si>
    <t>MEDU6247813</t>
  </si>
  <si>
    <t>FJ23583105</t>
  </si>
  <si>
    <t>MEDU6831581</t>
  </si>
  <si>
    <t>FJ23582067</t>
  </si>
  <si>
    <t>CORU2427093</t>
  </si>
  <si>
    <t>FJ23582158</t>
  </si>
  <si>
    <t>DFSU1513763</t>
  </si>
  <si>
    <t>FJ25209431</t>
  </si>
  <si>
    <t>MAGU2458300</t>
  </si>
  <si>
    <t>FJ25209428</t>
  </si>
  <si>
    <t>MEDU6960594</t>
  </si>
  <si>
    <t>FJ23583174</t>
  </si>
  <si>
    <t>MSBU2037613</t>
  </si>
  <si>
    <t>FJ23583184</t>
  </si>
  <si>
    <t>MSDU1754495</t>
  </si>
  <si>
    <t>FJ23583173</t>
  </si>
  <si>
    <t>MSNU1796839</t>
  </si>
  <si>
    <t>FJ23583176</t>
  </si>
  <si>
    <t>MSNU1552107</t>
  </si>
  <si>
    <t>FJ25214601</t>
  </si>
  <si>
    <t>MSNU1602363</t>
  </si>
  <si>
    <t>FJ25209540</t>
  </si>
  <si>
    <t>MSMU2186478</t>
  </si>
  <si>
    <t>FJ25209423</t>
  </si>
  <si>
    <t>TCLU7298847</t>
  </si>
  <si>
    <t>FJ25214711</t>
  </si>
  <si>
    <t>UETU3119546</t>
  </si>
  <si>
    <t>FJ25209427</t>
  </si>
  <si>
    <t>MSMU2662682</t>
  </si>
  <si>
    <t>FJ25209556</t>
  </si>
  <si>
    <t>MSDU1677059</t>
  </si>
  <si>
    <t>FJ25209451</t>
  </si>
  <si>
    <t>MSDU1050876</t>
  </si>
  <si>
    <t>FJ25209560</t>
  </si>
  <si>
    <t>MSBU2702436</t>
  </si>
  <si>
    <t>FJ25209439</t>
  </si>
  <si>
    <t>MSBU1120214</t>
  </si>
  <si>
    <t>FJ25209432</t>
  </si>
  <si>
    <t>LCRU0145408</t>
  </si>
  <si>
    <t>FJ25209425</t>
  </si>
  <si>
    <t>MEDU5385042</t>
  </si>
  <si>
    <t>FJ25209551</t>
  </si>
  <si>
    <t>DFSU3126547</t>
  </si>
  <si>
    <t>FJ25209421</t>
  </si>
  <si>
    <t>FBIU0215223</t>
  </si>
  <si>
    <t>FJ25209430</t>
  </si>
  <si>
    <t>CORU2428736</t>
  </si>
  <si>
    <t>FJ25211567</t>
  </si>
  <si>
    <t>CAIU6699896</t>
  </si>
  <si>
    <t>FJ25211594</t>
  </si>
  <si>
    <t>MSBU1241860</t>
  </si>
  <si>
    <t>FJ25211591</t>
  </si>
  <si>
    <t>MEDU5787890</t>
  </si>
  <si>
    <t>FJ25211564</t>
  </si>
  <si>
    <t>MSDU1415378</t>
  </si>
  <si>
    <t>FJ25211582</t>
  </si>
  <si>
    <t>MSBU3394739</t>
  </si>
  <si>
    <t>FJ25211457</t>
  </si>
  <si>
    <t>MSDU2376255</t>
  </si>
  <si>
    <t>FJ25211589</t>
  </si>
  <si>
    <t>MSMU3509180</t>
  </si>
  <si>
    <t>FJ25211599</t>
  </si>
  <si>
    <t>MSNU2639794</t>
  </si>
  <si>
    <t>FJ25211592</t>
  </si>
  <si>
    <t>MSNU3531572</t>
  </si>
  <si>
    <t>FJ25211566</t>
  </si>
  <si>
    <t>MSNU1390691</t>
  </si>
  <si>
    <t>FJ23583117</t>
  </si>
  <si>
    <t>MSNU1006786</t>
  </si>
  <si>
    <t>FJ23583055</t>
  </si>
  <si>
    <t>MSMU3447690</t>
  </si>
  <si>
    <t>FJ23583056</t>
  </si>
  <si>
    <t>TRHU1597760</t>
  </si>
  <si>
    <t>FJ23583016</t>
  </si>
  <si>
    <t>TEMU4397592</t>
  </si>
  <si>
    <t>FJ23583114</t>
  </si>
  <si>
    <t>MSBU3322446</t>
  </si>
  <si>
    <t>FJ23583119</t>
  </si>
  <si>
    <t>MEDU5661407</t>
  </si>
  <si>
    <t>FJ23583112</t>
  </si>
  <si>
    <t>FBIU0186378</t>
  </si>
  <si>
    <t>FJ25209500</t>
  </si>
  <si>
    <t>MEDU3615296</t>
  </si>
  <si>
    <t>FJ23583116</t>
  </si>
  <si>
    <t>GESU3903632</t>
  </si>
  <si>
    <t>FJ25209491</t>
  </si>
  <si>
    <t>GLDU5355895</t>
  </si>
  <si>
    <t>FJ25211509</t>
  </si>
  <si>
    <t>BEAU2975918</t>
  </si>
  <si>
    <t>FJ25211401</t>
  </si>
  <si>
    <t>MEDU6152739</t>
  </si>
  <si>
    <t>FJ25211553</t>
  </si>
  <si>
    <t>MSDU1231010</t>
  </si>
  <si>
    <t>FJ25211451</t>
  </si>
  <si>
    <t>MSCU3471090</t>
  </si>
  <si>
    <t>FJ25211788</t>
  </si>
  <si>
    <t>MSDU1984034</t>
  </si>
  <si>
    <t>FJ25211459</t>
  </si>
  <si>
    <t>MSDU2740161</t>
  </si>
  <si>
    <t>FJ25211787</t>
  </si>
  <si>
    <t>MSDU2800933</t>
  </si>
  <si>
    <t>FJ25211502</t>
  </si>
  <si>
    <t>TCLU3026542</t>
  </si>
  <si>
    <t>FJ25211558</t>
  </si>
  <si>
    <t>MSMU2346112</t>
  </si>
  <si>
    <t>FJ25211410</t>
  </si>
  <si>
    <t>MSMU2377900</t>
  </si>
  <si>
    <t>FJ25209454</t>
  </si>
  <si>
    <t>MSMU3342214</t>
  </si>
  <si>
    <t>FJ25209581</t>
  </si>
  <si>
    <t>MSNU1054830</t>
  </si>
  <si>
    <t>FJ25209458</t>
  </si>
  <si>
    <t>TCLU2755278</t>
  </si>
  <si>
    <t>FJ25209455</t>
  </si>
  <si>
    <t>MEDU6078272</t>
  </si>
  <si>
    <t>FJ25209457</t>
  </si>
  <si>
    <t>MSCU6471426</t>
  </si>
  <si>
    <t>FJ23582068</t>
  </si>
  <si>
    <t>HPCU2521929</t>
  </si>
  <si>
    <t>FJ23582064</t>
  </si>
  <si>
    <t>MEDU2555320</t>
  </si>
  <si>
    <t>FJ23582083</t>
  </si>
  <si>
    <t>MSNU3672668</t>
  </si>
  <si>
    <t>FJ23583141</t>
  </si>
  <si>
    <t>MSNU2938460</t>
  </si>
  <si>
    <t>FJ25210193</t>
  </si>
  <si>
    <t>MSNU2059538</t>
  </si>
  <si>
    <t>FJ25210067</t>
  </si>
  <si>
    <t>MSMU2693533</t>
  </si>
  <si>
    <t>FJ25210065</t>
  </si>
  <si>
    <t>TCLU2109391</t>
  </si>
  <si>
    <t>FJ25210194</t>
  </si>
  <si>
    <t>MEDU5494038</t>
  </si>
  <si>
    <t>FJ25210198</t>
  </si>
  <si>
    <t>MSDU2474328</t>
  </si>
  <si>
    <t>FJ25210064</t>
  </si>
  <si>
    <t>MSDU1691205</t>
  </si>
  <si>
    <t>FJ25210107</t>
  </si>
  <si>
    <t>MSDU2293398</t>
  </si>
  <si>
    <t>FJ25210197</t>
  </si>
  <si>
    <t>MSDU2147027</t>
  </si>
  <si>
    <t>FJ25210066</t>
  </si>
  <si>
    <t>MEDU5781505</t>
  </si>
  <si>
    <t>FJ25210105</t>
  </si>
  <si>
    <t>MSBU1680610</t>
  </si>
  <si>
    <t>FJ25211523</t>
  </si>
  <si>
    <t>MSDU2388894</t>
  </si>
  <si>
    <t>FJ25211465</t>
  </si>
  <si>
    <t>MSDU2778906</t>
  </si>
  <si>
    <t>FJ25211515</t>
  </si>
  <si>
    <t>MEDU3885394</t>
  </si>
  <si>
    <t>BMOU2668182</t>
  </si>
  <si>
    <t>FJ25211466</t>
  </si>
  <si>
    <t>TEMU1477375</t>
  </si>
  <si>
    <t>FJ25211522</t>
  </si>
  <si>
    <t>MSMU1983625</t>
  </si>
  <si>
    <t>FJ25211514</t>
  </si>
  <si>
    <t>MSMU1059231</t>
  </si>
  <si>
    <t>FJ25211468</t>
  </si>
  <si>
    <t>MSNU1467659</t>
  </si>
  <si>
    <t>FJ25211467</t>
  </si>
  <si>
    <t>MSNU3640906</t>
  </si>
  <si>
    <t>FJ25211464</t>
  </si>
  <si>
    <t>TCKU2308354</t>
  </si>
  <si>
    <t>FJ25214174</t>
  </si>
  <si>
    <t>TCKU2860770</t>
  </si>
  <si>
    <t>FJ25214058</t>
  </si>
  <si>
    <t>TGBU2681790</t>
  </si>
  <si>
    <t>FJ25213447</t>
  </si>
  <si>
    <t>TGBU3968700</t>
  </si>
  <si>
    <t>FJ25213537</t>
  </si>
  <si>
    <t>CAXU6453564</t>
  </si>
  <si>
    <t>FJ25214059</t>
  </si>
  <si>
    <t>CXDU2136321</t>
  </si>
  <si>
    <t>FJ25214173</t>
  </si>
  <si>
    <t>GLDU5619534</t>
  </si>
  <si>
    <t>FJ25213527</t>
  </si>
  <si>
    <t>GLDU3842739</t>
  </si>
  <si>
    <t>FJ25213538</t>
  </si>
  <si>
    <t>GLDU5196582</t>
  </si>
  <si>
    <t>FJ25213448</t>
  </si>
  <si>
    <t>MSDU1078338</t>
  </si>
  <si>
    <t>FJ25213497</t>
  </si>
  <si>
    <t>MSDU2939180</t>
  </si>
  <si>
    <t>FJ25213528</t>
  </si>
  <si>
    <t>MSBU3022367</t>
  </si>
  <si>
    <t>FJ25213566</t>
  </si>
  <si>
    <t>MEDU6230410</t>
  </si>
  <si>
    <t>FJ25211505</t>
  </si>
  <si>
    <t>HPCU2281330</t>
  </si>
  <si>
    <t>FJ25213529</t>
  </si>
  <si>
    <t>FCIU4361969</t>
  </si>
  <si>
    <t>FJ25213585</t>
  </si>
  <si>
    <t>FCIU5943440</t>
  </si>
  <si>
    <t>FJ25211506</t>
  </si>
  <si>
    <t>FCIU6479210</t>
  </si>
  <si>
    <t>FJ25215186</t>
  </si>
  <si>
    <t>UETU2655879</t>
  </si>
  <si>
    <t>FJ25215187</t>
  </si>
  <si>
    <t>MSNU2307064</t>
  </si>
  <si>
    <t>FJ25211557</t>
  </si>
  <si>
    <t>MSMU1213917</t>
  </si>
  <si>
    <t>FJ25211552</t>
  </si>
  <si>
    <t>GLDU9855749</t>
  </si>
  <si>
    <t>FJ23589767</t>
  </si>
  <si>
    <t>MEDU3884150</t>
  </si>
  <si>
    <t>FJ23589687</t>
  </si>
  <si>
    <t>MEDU6067067</t>
  </si>
  <si>
    <t>FJ23589684</t>
  </si>
  <si>
    <t>MEDU5563273</t>
  </si>
  <si>
    <t>FJ23589690</t>
  </si>
  <si>
    <t>MSBU2730000</t>
  </si>
  <si>
    <t>FJ23589681</t>
  </si>
  <si>
    <t>MSDU2731787</t>
  </si>
  <si>
    <t>FJ23589768</t>
  </si>
  <si>
    <t>MEDU5139408</t>
  </si>
  <si>
    <t>FJ23589763</t>
  </si>
  <si>
    <t>MSMU2767195</t>
  </si>
  <si>
    <t>FJ23589769</t>
  </si>
  <si>
    <t>MSNU1831631</t>
  </si>
  <si>
    <t>FJ23589770</t>
  </si>
  <si>
    <t>TGBU3544596</t>
  </si>
  <si>
    <t>FJ23589764</t>
  </si>
  <si>
    <t>MSNU1265262</t>
  </si>
  <si>
    <t>GC6</t>
  </si>
  <si>
    <t>FJ25214425</t>
  </si>
  <si>
    <t>MSMU2309314</t>
  </si>
  <si>
    <t>FJ23582006</t>
  </si>
  <si>
    <t>MEDU5098150</t>
  </si>
  <si>
    <t>FJ23582579</t>
  </si>
  <si>
    <t>CXDU2145149</t>
  </si>
  <si>
    <t>FJ23582572</t>
  </si>
  <si>
    <t>CAIU3177054</t>
  </si>
  <si>
    <t>FJ25214655</t>
  </si>
  <si>
    <t>MSBU1821620</t>
  </si>
  <si>
    <t>FJ25214427</t>
  </si>
  <si>
    <t>MSMU2834009</t>
  </si>
  <si>
    <t>FJ25214449</t>
  </si>
  <si>
    <t>MSMU1875488</t>
  </si>
  <si>
    <t>FJ25214445</t>
  </si>
  <si>
    <t>MSNU1740742</t>
  </si>
  <si>
    <t>FJ25214428</t>
  </si>
  <si>
    <t>TCLU2441019</t>
  </si>
  <si>
    <t>FJ23582571</t>
  </si>
  <si>
    <t>TRHU2403766</t>
  </si>
  <si>
    <t>FJ25214448</t>
  </si>
  <si>
    <t>MSNU2271110</t>
  </si>
  <si>
    <t>FJ23582578</t>
  </si>
  <si>
    <t>MSNU2599958</t>
  </si>
  <si>
    <t>FJ23582480</t>
  </si>
  <si>
    <t>MSMU1881027</t>
  </si>
  <si>
    <t>FJ23582472</t>
  </si>
  <si>
    <t>MSBU2603460</t>
  </si>
  <si>
    <t>FJ23582574</t>
  </si>
  <si>
    <t>MSBU3449087</t>
  </si>
  <si>
    <t>FJ23582573</t>
  </si>
  <si>
    <t>MSBU3047339</t>
  </si>
  <si>
    <t>FJ23583014</t>
  </si>
  <si>
    <t>MSBU1387978</t>
  </si>
  <si>
    <t>FJ23583154</t>
  </si>
  <si>
    <t>MSBU1292506</t>
  </si>
  <si>
    <t>FJ23583018</t>
  </si>
  <si>
    <t>MEDU2292671</t>
  </si>
  <si>
    <t>FJ23583017</t>
  </si>
  <si>
    <t>MSMU1217928</t>
  </si>
  <si>
    <t>FJ23583156</t>
  </si>
  <si>
    <t>MSMU2785820</t>
  </si>
  <si>
    <t>FJ23582157</t>
  </si>
  <si>
    <t>MSNU2984893</t>
  </si>
  <si>
    <t>FJ23583155</t>
  </si>
  <si>
    <t>TEMU5367015</t>
  </si>
  <si>
    <t>FJ23583157</t>
  </si>
  <si>
    <t>IPXU3876044</t>
  </si>
  <si>
    <t>FJ25210051</t>
  </si>
  <si>
    <t>MEDU5132419</t>
  </si>
  <si>
    <t>FJ25210095</t>
  </si>
  <si>
    <t>MEDU5334425</t>
  </si>
  <si>
    <t>FJ25210060</t>
  </si>
  <si>
    <t>CAIU6195508</t>
  </si>
  <si>
    <t>FJ25211503</t>
  </si>
  <si>
    <t>MEDU5631085</t>
  </si>
  <si>
    <t>FJ25210134</t>
  </si>
  <si>
    <t>MEDU6905880</t>
  </si>
  <si>
    <t>FJ25211790</t>
  </si>
  <si>
    <t>MEDU6652246</t>
  </si>
  <si>
    <t>FJ25210097</t>
  </si>
  <si>
    <t>MSDU1423012</t>
  </si>
  <si>
    <t>FJ25211560</t>
  </si>
  <si>
    <t>MSDU2586478</t>
  </si>
  <si>
    <t>FJ25210096</t>
  </si>
  <si>
    <t>MSDU1807126</t>
  </si>
  <si>
    <t>FJ25210137</t>
  </si>
  <si>
    <t>MEDU6652781</t>
  </si>
  <si>
    <t>FJ25213417</t>
  </si>
  <si>
    <t>FCIU5774015</t>
  </si>
  <si>
    <t>FJ25213418</t>
  </si>
  <si>
    <t>MEDU5494790</t>
  </si>
  <si>
    <t>FJ25213507</t>
  </si>
  <si>
    <t>GLDU9443464</t>
  </si>
  <si>
    <t>FJ25208935</t>
  </si>
  <si>
    <t>MSNU3599715</t>
  </si>
  <si>
    <t>FJ25208934</t>
  </si>
  <si>
    <t>MSNU2940030</t>
  </si>
  <si>
    <t>FJ25211587</t>
  </si>
  <si>
    <t>MSNU2175965</t>
  </si>
  <si>
    <t>FJ25213416</t>
  </si>
  <si>
    <t>MSMU1169748</t>
  </si>
  <si>
    <t>FJ25211586</t>
  </si>
  <si>
    <t>MSMU1946405</t>
  </si>
  <si>
    <t>FJ25213504</t>
  </si>
  <si>
    <t>MSMU1361350</t>
  </si>
  <si>
    <t>FJ25213419</t>
  </si>
  <si>
    <t>MSMU1556027</t>
  </si>
  <si>
    <t>FJ25211569</t>
  </si>
  <si>
    <t>MSNU1299880</t>
  </si>
  <si>
    <t>FJ25208877</t>
  </si>
  <si>
    <t>MSNU1212540</t>
  </si>
  <si>
    <t>FJ25211562</t>
  </si>
  <si>
    <t>MSNU3298780</t>
  </si>
  <si>
    <t>FJ25211405</t>
  </si>
  <si>
    <t>DRYU2496377</t>
  </si>
  <si>
    <t>FJ25211563</t>
  </si>
  <si>
    <t>BEAU2955341</t>
  </si>
  <si>
    <t>FJ25208876</t>
  </si>
  <si>
    <t>MEDU5727042</t>
  </si>
  <si>
    <t>FJ25211568</t>
  </si>
  <si>
    <t>MSBU1308691</t>
  </si>
  <si>
    <t>FJ25211456</t>
  </si>
  <si>
    <t>MSBU2590640</t>
  </si>
  <si>
    <t>FJ25211455</t>
  </si>
  <si>
    <t>MSDU1840504</t>
  </si>
  <si>
    <t>FJ25211407</t>
  </si>
  <si>
    <t>MSDU1915080</t>
  </si>
  <si>
    <t>FJ25213578</t>
  </si>
  <si>
    <t>MSDU2322979</t>
  </si>
  <si>
    <t>FJ25213579</t>
  </si>
  <si>
    <t>MSDU1070640</t>
  </si>
  <si>
    <t>FJ25208803</t>
  </si>
  <si>
    <t>MSBU1187835</t>
  </si>
  <si>
    <t>FJ25208801</t>
  </si>
  <si>
    <t>FCIU5883530</t>
  </si>
  <si>
    <t>FJ25208804</t>
  </si>
  <si>
    <t>MEDU5122853</t>
  </si>
  <si>
    <t>FJ25211598</t>
  </si>
  <si>
    <t>MSNU3110660</t>
  </si>
  <si>
    <t>FJ25211593</t>
  </si>
  <si>
    <t>MSNU2458775</t>
  </si>
  <si>
    <t>FJ25208802</t>
  </si>
  <si>
    <t>MSMU2544083</t>
  </si>
  <si>
    <t>FJ25208810</t>
  </si>
  <si>
    <t>TEMU5507190</t>
  </si>
  <si>
    <t>FJ25208809</t>
  </si>
  <si>
    <t>MSMU3748800</t>
  </si>
  <si>
    <t>FJ25210081</t>
  </si>
  <si>
    <t>MSMU3763208</t>
  </si>
  <si>
    <t>FJ25210090</t>
  </si>
  <si>
    <t>MSNU1360059</t>
  </si>
  <si>
    <t>FJ25214116</t>
  </si>
  <si>
    <t>MEDU5010663</t>
  </si>
  <si>
    <t>FJ25210085</t>
  </si>
  <si>
    <t>MEDU3022752</t>
  </si>
  <si>
    <t>FJ25214117</t>
  </si>
  <si>
    <t>MAGU2365255</t>
  </si>
  <si>
    <t>FJ25214065</t>
  </si>
  <si>
    <t>FTAU1479177</t>
  </si>
  <si>
    <t>FJ25212409</t>
  </si>
  <si>
    <t>CAIU2896074</t>
  </si>
  <si>
    <t>FJ25212410</t>
  </si>
  <si>
    <t>MSBU1261090</t>
  </si>
  <si>
    <t>FJ25212401</t>
  </si>
  <si>
    <t>MSBU3019018</t>
  </si>
  <si>
    <t>FJ25212402</t>
  </si>
  <si>
    <t>MSBU3028236</t>
  </si>
  <si>
    <t>FJ23589634</t>
  </si>
  <si>
    <t>MEDU6660956</t>
  </si>
  <si>
    <t>FJ23589636</t>
  </si>
  <si>
    <t>MSBU3414753</t>
  </si>
  <si>
    <t>FJ23358935</t>
  </si>
  <si>
    <t>MSBU3085874</t>
  </si>
  <si>
    <t>FJ25210133</t>
  </si>
  <si>
    <t>MSDU2324396</t>
  </si>
  <si>
    <t>FJ25210084</t>
  </si>
  <si>
    <t>MEDU5486557</t>
  </si>
  <si>
    <t>FJ23589633</t>
  </si>
  <si>
    <t>MSMU3805113</t>
  </si>
  <si>
    <t>FJ25210132</t>
  </si>
  <si>
    <t>TGBU1208397</t>
  </si>
  <si>
    <t>FJ25210088</t>
  </si>
  <si>
    <t>TGBU3141287</t>
  </si>
  <si>
    <t>FJ23589637</t>
  </si>
  <si>
    <t>TGHU1901696</t>
  </si>
  <si>
    <t>FJ23589638</t>
  </si>
  <si>
    <t>TEMU3739828</t>
  </si>
  <si>
    <t>FJ25212598</t>
  </si>
  <si>
    <t>TEMU4115929</t>
  </si>
  <si>
    <t>FJ25210135</t>
  </si>
  <si>
    <t>SEGU3059824</t>
  </si>
  <si>
    <t>FJ25212592</t>
  </si>
  <si>
    <t>MSMU2036380</t>
  </si>
  <si>
    <t>FJ25214053</t>
  </si>
  <si>
    <t>MSMU1604260</t>
  </si>
  <si>
    <t>FJ25210083</t>
  </si>
  <si>
    <t>MSMU1835572</t>
  </si>
  <si>
    <t>FJ23589631</t>
  </si>
  <si>
    <t>MEDU5032301</t>
  </si>
  <si>
    <t>FJ25210089</t>
  </si>
  <si>
    <t>MEDU3566437</t>
  </si>
  <si>
    <t>FJ25212570</t>
  </si>
  <si>
    <t>MEDU3922950</t>
  </si>
  <si>
    <t>FJ25209591</t>
  </si>
  <si>
    <t>MEDU5789580</t>
  </si>
  <si>
    <t>FJ25209599</t>
  </si>
  <si>
    <t>MEDU6860471</t>
  </si>
  <si>
    <t>FJ25212454</t>
  </si>
  <si>
    <t>MSBU3068985</t>
  </si>
  <si>
    <t>FJ25213573</t>
  </si>
  <si>
    <t>MSDU2066692</t>
  </si>
  <si>
    <t>FJ25214013</t>
  </si>
  <si>
    <t>MEDU5456510</t>
  </si>
  <si>
    <t>FJ25213495</t>
  </si>
  <si>
    <t>FCIU5869580</t>
  </si>
  <si>
    <t>FJ25212457</t>
  </si>
  <si>
    <t>MSMU3686518</t>
  </si>
  <si>
    <t>FJ25213574</t>
  </si>
  <si>
    <t>MSNU1380292</t>
  </si>
  <si>
    <t>FJ25213514</t>
  </si>
  <si>
    <t>MSNU2492445</t>
  </si>
  <si>
    <t>FJ25213515</t>
  </si>
  <si>
    <t>TGCU0137137</t>
  </si>
  <si>
    <t>FJ25213496</t>
  </si>
  <si>
    <t>TTNU1396281</t>
  </si>
  <si>
    <t>FJ25214019</t>
  </si>
  <si>
    <t>MSMU3373719</t>
  </si>
  <si>
    <t>FJ25211556</t>
  </si>
  <si>
    <t>FCIU6440373</t>
  </si>
  <si>
    <t>FJ25211510</t>
  </si>
  <si>
    <t>MSBU1317651</t>
  </si>
  <si>
    <t>FJ25210094</t>
  </si>
  <si>
    <t>MEDU6508455</t>
  </si>
  <si>
    <t>FJ25211501</t>
  </si>
  <si>
    <t>MEDU5695264</t>
  </si>
  <si>
    <t>FJ25214096</t>
  </si>
  <si>
    <t>MSBU1911909</t>
  </si>
  <si>
    <t>FJ25211595</t>
  </si>
  <si>
    <t>MSDU2170916</t>
  </si>
  <si>
    <t>FJ25214841</t>
  </si>
  <si>
    <t>MSDU2659717</t>
  </si>
  <si>
    <t>FJ25211596</t>
  </si>
  <si>
    <t>MEDU5128825</t>
  </si>
  <si>
    <t>FJ25214911</t>
  </si>
  <si>
    <t>MEDU3472153</t>
  </si>
  <si>
    <t>FJ25214084</t>
  </si>
  <si>
    <t>HPCU2524321</t>
  </si>
  <si>
    <t>FJ25214148</t>
  </si>
  <si>
    <t>MSMU3072839</t>
  </si>
  <si>
    <t>FJ25214912</t>
  </si>
  <si>
    <t>TGBU1337183</t>
  </si>
  <si>
    <t>FJ25214842</t>
  </si>
  <si>
    <t>TEMU2015089</t>
  </si>
  <si>
    <t>FJ25214147</t>
  </si>
  <si>
    <t>TTNU1003738</t>
  </si>
  <si>
    <t>FJ25210161</t>
  </si>
  <si>
    <t>MSMU2024672</t>
  </si>
  <si>
    <t>FJ25214803</t>
  </si>
  <si>
    <t>MSNU2339014</t>
  </si>
  <si>
    <t>FJ25210180</t>
  </si>
  <si>
    <t>MEDU3412025</t>
  </si>
  <si>
    <t>FJ25214124</t>
  </si>
  <si>
    <t>MSDU1331472</t>
  </si>
  <si>
    <t>FJ25214927</t>
  </si>
  <si>
    <t>MSDU2866308</t>
  </si>
  <si>
    <t>FJ25213474</t>
  </si>
  <si>
    <t>MSDU2328745</t>
  </si>
  <si>
    <t>FJ25210169</t>
  </si>
  <si>
    <t>MEDU5562148</t>
  </si>
  <si>
    <t>FJ25213473</t>
  </si>
  <si>
    <t>MEDU6178918</t>
  </si>
  <si>
    <t>FJ25210179</t>
  </si>
  <si>
    <t>MEDU6260604</t>
  </si>
  <si>
    <t>FJ25214120</t>
  </si>
  <si>
    <t>MEDU5501733</t>
  </si>
  <si>
    <t>FJ25214196</t>
  </si>
  <si>
    <t>FCIU6583219</t>
  </si>
  <si>
    <t>FJ25214111</t>
  </si>
  <si>
    <t>MSMU2769726</t>
  </si>
  <si>
    <t>FJ25210172</t>
  </si>
  <si>
    <t>MSMU1591007</t>
  </si>
  <si>
    <t>FJ25214195</t>
  </si>
  <si>
    <t>UETU3122555</t>
  </si>
  <si>
    <t>FJ25210162</t>
  </si>
  <si>
    <t>TEMU4623806</t>
  </si>
  <si>
    <t>FJ25213584</t>
  </si>
  <si>
    <t>BSIU2341702</t>
  </si>
  <si>
    <t>FJ25213508</t>
  </si>
  <si>
    <t>MEDU6310449</t>
  </si>
  <si>
    <t>FJ25213503</t>
  </si>
  <si>
    <t>MSBU2690295</t>
  </si>
  <si>
    <t>FJ23589688</t>
  </si>
  <si>
    <t>MSBU2692092</t>
  </si>
  <si>
    <t>FJ23589682</t>
  </si>
  <si>
    <t>MSBU3109493</t>
  </si>
  <si>
    <t>FJ23589683</t>
  </si>
  <si>
    <t>MSDU2812301</t>
  </si>
  <si>
    <t>FJ23589706</t>
  </si>
  <si>
    <t>MEDU6124017</t>
  </si>
  <si>
    <t>FJ25210055</t>
  </si>
  <si>
    <t>CAIU6129595</t>
  </si>
  <si>
    <t>FJ25211508</t>
  </si>
  <si>
    <t>CAIU6213200</t>
  </si>
  <si>
    <t>FJ25210056</t>
  </si>
  <si>
    <t>SEGU1339220</t>
  </si>
  <si>
    <t>FJ25589689</t>
  </si>
  <si>
    <t>UETU2678600</t>
  </si>
  <si>
    <t>FJ25213554</t>
  </si>
  <si>
    <t>TRHU1736823</t>
  </si>
  <si>
    <t>FJ25213590</t>
  </si>
  <si>
    <t>MSMU3403773</t>
  </si>
  <si>
    <t>FJ25208859</t>
  </si>
  <si>
    <t>MSNU2663928</t>
  </si>
  <si>
    <t>FJ25211408</t>
  </si>
  <si>
    <t>MSNU3181704</t>
  </si>
  <si>
    <t>FJ25208869</t>
  </si>
  <si>
    <t>MEDU2595153</t>
  </si>
  <si>
    <t>FJ25208868</t>
  </si>
  <si>
    <t>MEDU3248170</t>
  </si>
  <si>
    <t>FJ25213581</t>
  </si>
  <si>
    <t>MEDU6392920</t>
  </si>
  <si>
    <t>FJ25213555</t>
  </si>
  <si>
    <t>MEDU6977940</t>
  </si>
  <si>
    <t>FJ25208853</t>
  </si>
  <si>
    <t>MSBU3190334</t>
  </si>
  <si>
    <t>FJ25211403</t>
  </si>
  <si>
    <t>MSDU5287249</t>
  </si>
  <si>
    <t>EU30400638</t>
  </si>
  <si>
    <t>MSDU8800458</t>
  </si>
  <si>
    <t>EU30401131</t>
  </si>
  <si>
    <t>MSMU2949688</t>
  </si>
  <si>
    <t>EU30404337</t>
  </si>
  <si>
    <t>MSMU2682945</t>
  </si>
  <si>
    <t>EU30404860</t>
  </si>
  <si>
    <t>MSNU2920693</t>
  </si>
  <si>
    <t>EU30404551</t>
  </si>
  <si>
    <t>MSNU1613265</t>
  </si>
  <si>
    <t>EU30404324</t>
  </si>
  <si>
    <t>TLLU2117245</t>
  </si>
  <si>
    <t>EU30404837</t>
  </si>
  <si>
    <t>TTNU1001550</t>
  </si>
  <si>
    <t>EU30404951</t>
  </si>
  <si>
    <t>MEDU5875420</t>
  </si>
  <si>
    <t>EU30404836</t>
  </si>
  <si>
    <t>MEDU5666306</t>
  </si>
  <si>
    <t>EU30404950</t>
  </si>
  <si>
    <t>MEDU5728901</t>
  </si>
  <si>
    <t>EU30404552</t>
  </si>
  <si>
    <t>MEDU3694952</t>
  </si>
  <si>
    <t>EU30404859</t>
  </si>
  <si>
    <t>FYCU7022929</t>
  </si>
  <si>
    <t>EU30404336</t>
  </si>
  <si>
    <t>GESU1298620</t>
  </si>
  <si>
    <t>EU30404563</t>
  </si>
  <si>
    <t>MSMU7167716</t>
  </si>
  <si>
    <t>FX42944621</t>
  </si>
  <si>
    <t>MSBU1857520</t>
  </si>
  <si>
    <t>USCG213450</t>
  </si>
  <si>
    <t>MSBU2604872</t>
  </si>
  <si>
    <t>UL5002473</t>
  </si>
  <si>
    <t>FTAU1376287</t>
  </si>
  <si>
    <t>UL5002466</t>
  </si>
  <si>
    <t>HPCU2341640</t>
  </si>
  <si>
    <t>UL5002470</t>
  </si>
  <si>
    <t>MEDU2565246</t>
  </si>
  <si>
    <t>UL5002468</t>
  </si>
  <si>
    <t>CZZU3767662</t>
  </si>
  <si>
    <t>UL5002463</t>
  </si>
  <si>
    <t>FCIU4339950</t>
  </si>
  <si>
    <t>UL5002467</t>
  </si>
  <si>
    <t>MSMU2078874</t>
  </si>
  <si>
    <t>UL5002472</t>
  </si>
  <si>
    <t>MSMU1763765</t>
  </si>
  <si>
    <t>UL5002464</t>
  </si>
  <si>
    <t>TRHU3540906</t>
  </si>
  <si>
    <t>UL5002469</t>
  </si>
  <si>
    <t>TEMU3399353</t>
  </si>
  <si>
    <t>UL5002471</t>
  </si>
  <si>
    <t>TEMU5866610</t>
  </si>
  <si>
    <t>UL5002465</t>
  </si>
  <si>
    <t>TIIU4842589</t>
  </si>
  <si>
    <t>UL7615318</t>
  </si>
  <si>
    <t>FCIU7276011</t>
  </si>
  <si>
    <t>00484005</t>
  </si>
  <si>
    <t>FFAU1944121</t>
  </si>
  <si>
    <t>J2R</t>
  </si>
  <si>
    <t>86413</t>
  </si>
  <si>
    <t>TLLU4690317</t>
  </si>
  <si>
    <t>86418</t>
  </si>
  <si>
    <t>TEMU8271215</t>
  </si>
  <si>
    <t>86411</t>
  </si>
  <si>
    <t>MSNU9199763</t>
  </si>
  <si>
    <t>NI2</t>
  </si>
  <si>
    <t>86317</t>
  </si>
  <si>
    <t>MSNU9132142</t>
  </si>
  <si>
    <t>0527096</t>
  </si>
  <si>
    <t>BMOU5548025</t>
  </si>
  <si>
    <t>B156056</t>
  </si>
  <si>
    <t>9</t>
  </si>
  <si>
    <t>FBIU0454038</t>
  </si>
  <si>
    <t>JWC</t>
  </si>
  <si>
    <t>11N</t>
  </si>
  <si>
    <t>C0688022</t>
  </si>
  <si>
    <t>3082</t>
  </si>
  <si>
    <t>MSBU3093015</t>
  </si>
  <si>
    <t>C0552473</t>
  </si>
  <si>
    <t>GLDU5055558</t>
  </si>
  <si>
    <t>EU30814695</t>
  </si>
  <si>
    <t>MSNU2052976</t>
  </si>
  <si>
    <t>EU30814694</t>
  </si>
  <si>
    <t>TEMU9094963</t>
  </si>
  <si>
    <t>7VV</t>
  </si>
  <si>
    <t>0086857</t>
  </si>
  <si>
    <t>SEGU2900016</t>
  </si>
  <si>
    <t>EU30512626</t>
  </si>
  <si>
    <t>SEKU1318896</t>
  </si>
  <si>
    <t>EU30512629</t>
  </si>
  <si>
    <t>MSNU1290331</t>
  </si>
  <si>
    <t>EU30512630</t>
  </si>
  <si>
    <t>MSNU3103337</t>
  </si>
  <si>
    <t>EU30512623</t>
  </si>
  <si>
    <t>MSMU1351053</t>
  </si>
  <si>
    <t>EU30512632</t>
  </si>
  <si>
    <t>MSMU3584795</t>
  </si>
  <si>
    <t>EU30512624</t>
  </si>
  <si>
    <t>MSBU3233903</t>
  </si>
  <si>
    <t>EU30512628</t>
  </si>
  <si>
    <t>MSDU1230564</t>
  </si>
  <si>
    <t>EU30512627</t>
  </si>
  <si>
    <t>MSDU2707651</t>
  </si>
  <si>
    <t>EU30512625</t>
  </si>
  <si>
    <t>MSBU1250434</t>
  </si>
  <si>
    <t>EU30512631</t>
  </si>
  <si>
    <t>MSDU1874757</t>
  </si>
  <si>
    <t>EU29888643</t>
  </si>
  <si>
    <t>MSDU1530941</t>
  </si>
  <si>
    <t>EU29888645</t>
  </si>
  <si>
    <t>MEDU5285906</t>
  </si>
  <si>
    <t>EU29888650</t>
  </si>
  <si>
    <t>GESU3934628</t>
  </si>
  <si>
    <t>EU30513827</t>
  </si>
  <si>
    <t>MSBU2528725</t>
  </si>
  <si>
    <t>EU30513828</t>
  </si>
  <si>
    <t>MSNU1073059</t>
  </si>
  <si>
    <t>EU30513829</t>
  </si>
  <si>
    <t>MSMU2966772</t>
  </si>
  <si>
    <t>EU30814338</t>
  </si>
  <si>
    <t>MSMU1949718</t>
  </si>
  <si>
    <t>EU30814376</t>
  </si>
  <si>
    <t>MSMU1138407</t>
  </si>
  <si>
    <t>EU30814330</t>
  </si>
  <si>
    <t>TCKU3692182</t>
  </si>
  <si>
    <t>EU30814352</t>
  </si>
  <si>
    <t>MEDU5732347</t>
  </si>
  <si>
    <t>EU30814377</t>
  </si>
  <si>
    <t>MSDU2948052</t>
  </si>
  <si>
    <t>EU30814275</t>
  </si>
  <si>
    <t>MSDU2868297</t>
  </si>
  <si>
    <t>EU30814279</t>
  </si>
  <si>
    <t>CAIU3083227</t>
  </si>
  <si>
    <t>EU30814327</t>
  </si>
  <si>
    <t>CAIU2780084</t>
  </si>
  <si>
    <t>EU30814326</t>
  </si>
  <si>
    <t>NT3</t>
  </si>
  <si>
    <t>97L</t>
  </si>
  <si>
    <t>D359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</si>
  <si>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</si>
  <si>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</si>
  <si>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</si>
  <si>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</si>
  <si>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</si>
  <si>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</si>
  <si>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</si>
  <si>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</si>
  <si>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</si>
  <si>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</si>
  <si>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</si>
  <si>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</si>
  <si>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</si>
  <si>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</si>
  <si>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TCLU2588782</t>
  </si>
  <si>
    <t>2270</t>
  </si>
  <si>
    <t>GAC</t>
  </si>
  <si>
    <t>16R</t>
  </si>
  <si>
    <t>116589</t>
  </si>
  <si>
    <t>3077</t>
  </si>
  <si>
    <t>TCLU9057849</t>
  </si>
  <si>
    <t>122887</t>
  </si>
  <si>
    <t>IHOU1059989</t>
  </si>
  <si>
    <t>TMC</t>
  </si>
  <si>
    <t>NSA</t>
  </si>
  <si>
    <t>15E</t>
  </si>
  <si>
    <t>A4922849</t>
  </si>
  <si>
    <t>1779</t>
  </si>
  <si>
    <t>CXTU1126892</t>
  </si>
  <si>
    <t>A4922845</t>
  </si>
  <si>
    <t>DHDU2070984</t>
  </si>
  <si>
    <t>AIS</t>
  </si>
  <si>
    <t>DHDU2071240</t>
  </si>
  <si>
    <t>AAMU2503260</t>
  </si>
  <si>
    <t>NPI</t>
  </si>
  <si>
    <t>DER</t>
  </si>
  <si>
    <t>018763</t>
  </si>
  <si>
    <t>2368</t>
  </si>
  <si>
    <t>EXFU6672635</t>
  </si>
  <si>
    <t>005634</t>
  </si>
  <si>
    <t>1299</t>
  </si>
  <si>
    <t>EXFU0715046</t>
  </si>
  <si>
    <t>005637</t>
  </si>
  <si>
    <t>SIMU2644977</t>
  </si>
  <si>
    <t>018775</t>
  </si>
  <si>
    <t>Count of ContainerNbr</t>
  </si>
  <si>
    <t>Column Labels</t>
  </si>
  <si>
    <t>Grand Total</t>
  </si>
  <si>
    <t>Row Labels</t>
  </si>
  <si>
    <t>TRUCK</t>
  </si>
  <si>
    <t>RAIL</t>
  </si>
  <si>
    <t>MSDU9943978</t>
  </si>
  <si>
    <t>E</t>
  </si>
  <si>
    <t>+</t>
  </si>
  <si>
    <t xml:space="preserve">01 EMPTY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</si>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</sst>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0;\(0\)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0"/>
      <name val="Arial"/>
    </font>
    <font>
      <sz val="11"/>
      <color theme="1"/>
      <name val="Calibri"/>
      <charset val="134"/>
      <scheme val="minor"/>
    </font>
    <font>
      <sz val="10"/>
      <color rgb="FF000000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0" borderId="0"/>
    <xf numFmtId="0" fontId="29" fillId="0" borderId="0"/>
    <xf numFmtId="0" fontId="1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0" borderId="0"/>
    <xf numFmtId="0" fontId="20" fillId="0" borderId="0"/>
    <xf numFmtId="0" fontId="27" fillId="0" borderId="0">
      <alignment vertical="top"/>
    </xf>
    <xf numFmtId="0" fontId="27" fillId="0" borderId="0">
      <alignment vertical="top"/>
    </xf>
  </cellStyleXfs>
  <cellXfs count="13">
    <xf numFmtId="0" fontId="2" fillId="0" borderId="0" xfId="0" applyFont="1"/>
    <xf numFmtId="0" fontId="0" fillId="0" borderId="0" xfId="0"/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7" fillId="33" borderId="10" xfId="0" applyFont="1" applyFill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3" borderId="0" xfId="0" applyFont="1" applyFill="1"/>
    <xf numFmtId="0" fontId="30" fillId="0" borderId="10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31" fillId="0" borderId="0" xfId="0" applyFont="1"/>
    <xf numFmtId="0" fontId="31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</cellXfs>
  <cellStyles count="94">
    <cellStyle name="20% - Accent1" xfId="17" builtinId="30" customBuiltin="1"/>
    <cellStyle name="20% - Accent1 2" xfId="78" xr:uid="{337A9B0F-93D9-40D3-9D6E-302BC85E405F}"/>
    <cellStyle name="20% - Accent2" xfId="20" builtinId="34" customBuiltin="1"/>
    <cellStyle name="20% - Accent2 2" xfId="80" xr:uid="{E8FB87BA-224B-42C6-BCD2-F18B41FA0692}"/>
    <cellStyle name="20% - Accent3" xfId="23" builtinId="38" customBuiltin="1"/>
    <cellStyle name="20% - Accent3 2" xfId="82" xr:uid="{E2BFB24A-4D7D-4CF1-83B0-21615ACF2218}"/>
    <cellStyle name="20% - Accent4" xfId="26" builtinId="42" customBuiltin="1"/>
    <cellStyle name="20% - Accent4 2" xfId="84" xr:uid="{97A36280-CAE9-4B23-92C7-DF4971B4B947}"/>
    <cellStyle name="20% - Accent5" xfId="29" builtinId="46" customBuiltin="1"/>
    <cellStyle name="20% - Accent5 2" xfId="86" xr:uid="{4AD3C764-27C6-43A1-9ED9-B1D5C776EFDD}"/>
    <cellStyle name="20% - Accent6" xfId="32" builtinId="50" customBuiltin="1"/>
    <cellStyle name="20% - Accent6 2" xfId="88" xr:uid="{247C398C-0466-45B7-A050-755F6C053889}"/>
    <cellStyle name="40% - Accent1" xfId="18" builtinId="31" customBuiltin="1"/>
    <cellStyle name="40% - Accent1 2" xfId="79" xr:uid="{0C05AB08-02D2-4CB7-8503-13B7B0B1CEF5}"/>
    <cellStyle name="40% - Accent2" xfId="21" builtinId="35" customBuiltin="1"/>
    <cellStyle name="40% - Accent2 2" xfId="81" xr:uid="{39B76442-D623-420B-A1C1-7AE30B0533C4}"/>
    <cellStyle name="40% - Accent3" xfId="24" builtinId="39" customBuiltin="1"/>
    <cellStyle name="40% - Accent3 2" xfId="83" xr:uid="{67520842-28B7-40DA-A978-E33465CAA1C5}"/>
    <cellStyle name="40% - Accent4" xfId="27" builtinId="43" customBuiltin="1"/>
    <cellStyle name="40% - Accent4 2" xfId="85" xr:uid="{A5B5F611-E8B9-4B92-9817-B3A671DED321}"/>
    <cellStyle name="40% - Accent5" xfId="30" builtinId="47" customBuiltin="1"/>
    <cellStyle name="40% - Accent5 2" xfId="87" xr:uid="{95BD5C35-7675-4D3E-A56F-AD17E8554C6C}"/>
    <cellStyle name="40% - Accent6" xfId="33" builtinId="51" customBuiltin="1"/>
    <cellStyle name="40% - Accent6 2" xfId="89" xr:uid="{74DB3390-2C1A-4052-89FD-C1CC5E27590E}"/>
    <cellStyle name="60% - Accent1 2" xfId="37" xr:uid="{BAEC7362-71A1-4918-809F-E900413CFDF6}"/>
    <cellStyle name="60% - Accent2 2" xfId="38" xr:uid="{9CCCA4C7-C4E1-4FCC-AE60-DE2EF3867DCB}"/>
    <cellStyle name="60% - Accent3 2" xfId="39" xr:uid="{9A9815D4-C9C6-45A1-B21F-FE47613BA6EC}"/>
    <cellStyle name="60% - Accent4 2" xfId="40" xr:uid="{1AB1A1B3-791E-4963-BCED-9E944D2964D9}"/>
    <cellStyle name="60% - Accent5 2" xfId="41" xr:uid="{63839FFA-2AEC-45E3-8B47-C0C2BC7B221C}"/>
    <cellStyle name="60% - Accent6 2" xfId="42" xr:uid="{56E5171F-9355-40DF-A68D-5C2389837FA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3" xr:uid="{285DB6AF-5443-431C-AF3E-6399D4A633BD}"/>
    <cellStyle name="Normal" xfId="0" builtinId="0"/>
    <cellStyle name="Normal 10" xfId="44" xr:uid="{7EA8C5DF-A497-4072-881B-472077510376}"/>
    <cellStyle name="Normal 10 2" xfId="45" xr:uid="{39AC74EF-E295-4AC3-AD6C-4FE76FE88C30}"/>
    <cellStyle name="Normal 11" xfId="46" xr:uid="{5C8B8925-2881-4226-A728-2B20F6D73A02}"/>
    <cellStyle name="Normal 12" xfId="47" xr:uid="{5A56AD57-4336-4B38-BAE2-447B224DD2DA}"/>
    <cellStyle name="Normal 13" xfId="48" xr:uid="{4D06A0DC-8219-49FD-9A23-7B864256D839}"/>
    <cellStyle name="Normal 14" xfId="36" xr:uid="{799614DC-75CC-4B1C-BC97-C0BA4A9BF1BC}"/>
    <cellStyle name="Normal 15" xfId="75" xr:uid="{60396FF9-F040-4C7D-A992-773AFC01FA27}"/>
    <cellStyle name="Normal 16" xfId="76" xr:uid="{78F998BF-0347-4677-AF81-24951C7886F6}"/>
    <cellStyle name="Normal 17" xfId="34" xr:uid="{7E5D4AD9-8A75-4EFC-8D19-AE16ADB00C24}"/>
    <cellStyle name="Normal 18" xfId="35" xr:uid="{72C1AF4A-E7CD-40A0-A24D-43FE38A339E5}"/>
    <cellStyle name="Normal 2" xfId="49" xr:uid="{E95A52D8-C25D-4BE2-9AEA-51B987F3BD3E}"/>
    <cellStyle name="Normal 2 2" xfId="50" xr:uid="{318189CE-9932-4D3E-8B54-8ACFFE8C05C7}"/>
    <cellStyle name="Normal 2 2 2" xfId="91" xr:uid="{F1D37A20-B611-44DC-9D8A-60790360715E}"/>
    <cellStyle name="Normal 2 3" xfId="51" xr:uid="{3D33B7E7-D89D-42E0-9F01-E33C6E062999}"/>
    <cellStyle name="Normal 2 4" xfId="64" xr:uid="{77ECBFE1-A3C2-4C2A-BCD3-D3E584D2328B}"/>
    <cellStyle name="Normal 2 4 2" xfId="67" xr:uid="{4317E3C9-5162-45C3-85A4-E1A488760060}"/>
    <cellStyle name="Normal 2 4 3" xfId="68" xr:uid="{7C381A68-E66C-43EF-A0DE-7216EC6C0F2B}"/>
    <cellStyle name="Normal 2 4 4" xfId="66" xr:uid="{7509B313-23DA-4426-8AD8-F8E6B6E10687}"/>
    <cellStyle name="Normal 2 5" xfId="65" xr:uid="{AD23CD25-116A-49DA-B940-AD01AF793F03}"/>
    <cellStyle name="Normal 2 6" xfId="90" xr:uid="{F6F6F64D-23C4-4AA5-99CE-D3A2B4DB6E0F}"/>
    <cellStyle name="Normal 3" xfId="52" xr:uid="{8DEBFD68-6872-4C08-A033-072D542DFFCB}"/>
    <cellStyle name="Normal 3 2" xfId="53" xr:uid="{A3807BB9-CEDD-4407-BF7C-768DA85B5BF8}"/>
    <cellStyle name="Normal 3 3" xfId="69" xr:uid="{56021EBA-561A-408F-ABE0-78001D7C38BD}"/>
    <cellStyle name="Normal 3 4" xfId="92" xr:uid="{E3E86AAB-6ABD-4538-97BE-8961EF1B30B6}"/>
    <cellStyle name="Normal 4" xfId="54" xr:uid="{B6407252-6E68-43F3-AB22-33CA81AE20E5}"/>
    <cellStyle name="Normal 4 2" xfId="55" xr:uid="{D31464BC-6B6C-47E5-984D-DD7C0CB98D1B}"/>
    <cellStyle name="Normal 5" xfId="56" xr:uid="{3E552F0F-6DB3-44DC-82CC-266D3C010DDF}"/>
    <cellStyle name="Normal 6" xfId="57" xr:uid="{54735473-2E9A-4EC4-8574-3A038C9B496A}"/>
    <cellStyle name="Normal 7" xfId="58" xr:uid="{91CF6396-2155-4B2F-92F7-30B70193A7CB}"/>
    <cellStyle name="Normal 8" xfId="59" xr:uid="{11B66F70-B663-406B-8416-5BC07E648553}"/>
    <cellStyle name="Normal 9" xfId="60" xr:uid="{940BB811-3C60-4755-A654-B8D5344E7E4C}"/>
    <cellStyle name="Note 2" xfId="61" xr:uid="{D985129E-5132-4FC2-AE6F-DBACF4F9694A}"/>
    <cellStyle name="Note 3" xfId="77" xr:uid="{671B7B76-4FC1-44E5-ACA5-B39211C8FC26}"/>
    <cellStyle name="Output" xfId="9" builtinId="21" customBuiltin="1"/>
    <cellStyle name="Style 1" xfId="93" xr:uid="{2356F2EF-9F88-44BC-B031-73FF14D576EE}"/>
    <cellStyle name="Title" xfId="1" builtinId="15" customBuiltin="1"/>
    <cellStyle name="Title 2" xfId="62" xr:uid="{856B7D06-2128-4780-A130-C61088F85855}"/>
    <cellStyle name="Title 2 2" xfId="70" xr:uid="{5E4F1A1D-1C55-47F6-8394-0C9FC576132A}"/>
    <cellStyle name="Title 2 2 2" xfId="71" xr:uid="{92D52B39-A308-4CEC-8FF9-63D0DBCD85B4}"/>
    <cellStyle name="Title 2 2 3" xfId="72" xr:uid="{175D29D8-C25E-43E6-A6FA-18D1B7003871}"/>
    <cellStyle name="Title 2 3" xfId="73" xr:uid="{CD97E2A3-9E54-4751-8B70-433EB727FDDE}"/>
    <cellStyle name="Title 2 4" xfId="74" xr:uid="{0F391782-9E98-4CBD-9785-ADF39F00A735}"/>
    <cellStyle name="Title 3" xfId="63" xr:uid="{6BBCD39B-6557-49CB-ADD4-4C8F5629954F}"/>
    <cellStyle name="Total" xfId="15" builtinId="25" customBuiltin="1"/>
    <cellStyle name="Warning Text" xfId="13" builtinId="11" customBuiltin="1"/>
  </cellStyles>
  <dxfs count="4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28C928C5-D418-4606-9281-E3D98B4F3B3B}">
      <tableStyleElement type="wholeTable" dxfId="43"/>
      <tableStyleElement type="headerRow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20.648751157409" createdVersion="8" refreshedVersion="8" minRefreshableVersion="3" recordCount="1049" xr:uid="{A7EF9CE7-ADC4-49F1-B4FB-ECC88A22EDB8}">
  <cacheSource type="worksheet">
    <worksheetSource ref="A1:AG1051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70" maxValue="2270" count="9">
        <s v="2210"/>
        <s v="4510"/>
        <s v="4563"/>
        <s v="4363"/>
        <s v="4310"/>
        <s v="4551"/>
        <s v="4532"/>
        <s v="2270"/>
        <n v="2270"/>
      </sharedItems>
    </cacheField>
    <cacheField name="GrossWeightInKGS" numFmtId="164">
      <sharedItems containsSemiMixedTypes="0" containsString="0" containsNumber="1" minValue="4321.42" maxValue="32500"/>
    </cacheField>
    <cacheField name="Status" numFmtId="0">
      <sharedItems/>
    </cacheField>
    <cacheField name="Line" numFmtId="0">
      <sharedItems count="5">
        <s v="MSC"/>
        <s v="GAC"/>
        <s v="TMC"/>
        <s v="AIS"/>
        <s v="NPI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43">
        <s v="BLC"/>
        <s v="ITC"/>
        <s v="CDP"/>
        <s v="SMS"/>
        <s v="ATU"/>
        <s v="CTH"/>
        <s v="AMY"/>
        <s v="JCF"/>
        <s v="TCL"/>
        <s v="SNF"/>
        <s v="CLP"/>
        <s v="CDN"/>
        <s v="NMH"/>
        <s v="AST"/>
        <s v="CPC"/>
        <s v="OCN"/>
        <s v="THI"/>
        <s v="SVL"/>
        <s v="BNG"/>
        <s v="TLG"/>
        <s v="EM1"/>
        <s v="ILL"/>
        <s v="MSW"/>
        <s v="EFC"/>
        <s v="NRP"/>
        <s v="CON"/>
        <s v="TGT"/>
        <s v="GDL"/>
        <s v="MSK"/>
        <s v="19M"/>
        <s v="25Q"/>
        <s v="AGR"/>
        <s v="HCP"/>
        <s v="NCC"/>
        <s v="DLB"/>
        <s v="CNT"/>
        <s v="ACG"/>
        <s v="MCT"/>
        <s v="ULA"/>
        <s v="VLY"/>
        <s v="MAL"/>
        <s v="JWC"/>
        <s v="DER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ntainsBlank="1"/>
    </cacheField>
    <cacheField name="Seal" numFmtId="0">
      <sharedItems containsMixedTypes="1" containsNumber="1" containsInteger="1" minValue="981637" maxValue="981641"/>
    </cacheField>
    <cacheField name="IMO1" numFmtId="0">
      <sharedItems containsBlank="1" containsMixedTypes="1" containsNumber="1" containsInteger="1" minValue="8" maxValue="9"/>
    </cacheField>
    <cacheField name="UN1" numFmtId="0">
      <sharedItems containsBlank="1" containsMixedTypes="1" containsNumber="1" containsInteger="1" minValue="3082" maxValue="3082"/>
    </cacheField>
    <cacheField name="IMO2" numFmtId="0">
      <sharedItems containsBlank="1" containsMixedTypes="1" containsNumber="1" containsInteger="1" minValue="3" maxValue="3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minValue="-1" maxValue="2"/>
    </cacheField>
    <cacheField name="TempUnit" numFmtId="0">
      <sharedItems containsBlank="1"/>
    </cacheField>
    <cacheField name="OOG-Front" numFmtId="0">
      <sharedItems containsString="0" containsBlank="1" containsNumber="1" containsInteger="1" minValue="0" maxValue="0"/>
    </cacheField>
    <cacheField name="OOG-Front-Unit" numFmtId="0">
      <sharedItems containsBlank="1"/>
    </cacheField>
    <cacheField name="OOG-Back" numFmtId="0">
      <sharedItems containsString="0" containsBlank="1" containsNumber="1" containsInteger="1" minValue="0" maxValue="0"/>
    </cacheField>
    <cacheField name="OOG-Back-Unit" numFmtId="0">
      <sharedItems containsBlank="1"/>
    </cacheField>
    <cacheField name="OOG-Left" numFmtId="0">
      <sharedItems containsString="0" containsBlank="1" containsNumber="1" containsInteger="1" minValue="7" maxValue="7"/>
    </cacheField>
    <cacheField name="OOG-Left-Unit" numFmtId="0">
      <sharedItems containsBlank="1"/>
    </cacheField>
    <cacheField name="OOG-Right" numFmtId="0">
      <sharedItems containsString="0" containsBlank="1" containsNumber="1" containsInteger="1" minValue="7" maxValue="7"/>
    </cacheField>
    <cacheField name="OOG-Right-Unit" numFmtId="0">
      <sharedItems containsBlank="1"/>
    </cacheField>
    <cacheField name="OOG-Top" numFmtId="0">
      <sharedItems containsString="0" containsBlank="1" containsNumber="1" containsInteger="1" minValue="93" maxValue="93"/>
    </cacheField>
    <cacheField name="OOG-Top-Unit" numFmtId="0">
      <sharedItems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9">
  <r>
    <s v="CLHU3182003"/>
    <x v="0"/>
    <n v="28260"/>
    <s v="F"/>
    <x v="0"/>
    <s v="I"/>
    <s v="INNSA"/>
    <x v="0"/>
    <s v="HS5"/>
    <x v="0"/>
    <s v=""/>
    <s v="FJ25198304"/>
    <m/>
    <m/>
    <m/>
    <m/>
    <m/>
    <m/>
    <m/>
    <m/>
    <m/>
    <m/>
    <m/>
    <m/>
    <m/>
    <m/>
    <m/>
    <m/>
    <m/>
    <m/>
    <m/>
    <m/>
    <m/>
  </r>
  <r>
    <s v="GLDU9577144"/>
    <x v="0"/>
    <n v="28215"/>
    <s v="F"/>
    <x v="0"/>
    <s v="I"/>
    <s v="INNSA"/>
    <x v="0"/>
    <s v="HS5"/>
    <x v="0"/>
    <s v=""/>
    <s v="FJ25198358"/>
    <m/>
    <m/>
    <m/>
    <m/>
    <m/>
    <m/>
    <m/>
    <m/>
    <m/>
    <m/>
    <m/>
    <m/>
    <m/>
    <m/>
    <m/>
    <m/>
    <m/>
    <m/>
    <m/>
    <m/>
    <m/>
  </r>
  <r>
    <s v="MEDU5276571"/>
    <x v="0"/>
    <n v="28250"/>
    <s v="F"/>
    <x v="0"/>
    <s v="I"/>
    <s v="INNSA"/>
    <x v="0"/>
    <s v="HS5"/>
    <x v="0"/>
    <s v=""/>
    <s v="FJ25198315"/>
    <m/>
    <m/>
    <m/>
    <m/>
    <m/>
    <m/>
    <m/>
    <m/>
    <m/>
    <m/>
    <m/>
    <m/>
    <m/>
    <m/>
    <m/>
    <m/>
    <m/>
    <m/>
    <m/>
    <m/>
    <m/>
  </r>
  <r>
    <s v="MEDU5460275"/>
    <x v="0"/>
    <n v="28250"/>
    <s v="F"/>
    <x v="0"/>
    <s v="I"/>
    <s v="INNSA"/>
    <x v="0"/>
    <s v="HS5"/>
    <x v="0"/>
    <s v=""/>
    <s v="FJ25198326"/>
    <m/>
    <m/>
    <m/>
    <m/>
    <m/>
    <m/>
    <m/>
    <m/>
    <m/>
    <m/>
    <m/>
    <m/>
    <m/>
    <m/>
    <m/>
    <m/>
    <m/>
    <m/>
    <m/>
    <m/>
    <m/>
  </r>
  <r>
    <s v="MEDU6996534"/>
    <x v="0"/>
    <n v="28250"/>
    <s v="F"/>
    <x v="0"/>
    <s v="I"/>
    <s v="INNSA"/>
    <x v="0"/>
    <s v="HS5"/>
    <x v="0"/>
    <s v=""/>
    <s v="FJ25198330"/>
    <m/>
    <m/>
    <m/>
    <m/>
    <m/>
    <m/>
    <m/>
    <m/>
    <m/>
    <m/>
    <m/>
    <m/>
    <m/>
    <m/>
    <m/>
    <m/>
    <m/>
    <m/>
    <m/>
    <m/>
    <m/>
  </r>
  <r>
    <s v="MSDU1391173"/>
    <x v="0"/>
    <n v="28250"/>
    <s v="F"/>
    <x v="0"/>
    <s v="I"/>
    <s v="INNSA"/>
    <x v="0"/>
    <s v="HS5"/>
    <x v="0"/>
    <s v=""/>
    <s v="FJ25198362"/>
    <m/>
    <m/>
    <m/>
    <m/>
    <m/>
    <m/>
    <m/>
    <m/>
    <m/>
    <m/>
    <m/>
    <m/>
    <m/>
    <m/>
    <m/>
    <m/>
    <m/>
    <m/>
    <m/>
    <m/>
    <m/>
  </r>
  <r>
    <s v="MSDU1766259"/>
    <x v="0"/>
    <n v="28250"/>
    <s v="F"/>
    <x v="0"/>
    <s v="I"/>
    <s v="INNSA"/>
    <x v="0"/>
    <s v="HS5"/>
    <x v="0"/>
    <s v=""/>
    <s v="FJ25198323"/>
    <m/>
    <m/>
    <m/>
    <m/>
    <m/>
    <m/>
    <m/>
    <m/>
    <m/>
    <m/>
    <m/>
    <m/>
    <m/>
    <m/>
    <m/>
    <m/>
    <m/>
    <m/>
    <m/>
    <m/>
    <m/>
  </r>
  <r>
    <s v="MSMU1728790"/>
    <x v="0"/>
    <n v="28130"/>
    <s v="F"/>
    <x v="0"/>
    <s v="I"/>
    <s v="INNSA"/>
    <x v="0"/>
    <s v="HS5"/>
    <x v="0"/>
    <s v=""/>
    <s v="FJ25198360"/>
    <m/>
    <m/>
    <m/>
    <m/>
    <m/>
    <m/>
    <m/>
    <m/>
    <m/>
    <m/>
    <m/>
    <m/>
    <m/>
    <m/>
    <m/>
    <m/>
    <m/>
    <m/>
    <m/>
    <m/>
    <m/>
  </r>
  <r>
    <s v="MSNU1542222"/>
    <x v="0"/>
    <n v="28130"/>
    <s v="F"/>
    <x v="0"/>
    <s v="I"/>
    <s v="INNSA"/>
    <x v="0"/>
    <s v="HS5"/>
    <x v="0"/>
    <s v=""/>
    <s v="FJ25198340"/>
    <m/>
    <m/>
    <m/>
    <m/>
    <m/>
    <m/>
    <m/>
    <m/>
    <m/>
    <m/>
    <m/>
    <m/>
    <m/>
    <m/>
    <m/>
    <m/>
    <m/>
    <m/>
    <m/>
    <m/>
    <m/>
  </r>
  <r>
    <s v="MSNU1484450"/>
    <x v="0"/>
    <n v="28130"/>
    <s v="F"/>
    <x v="0"/>
    <s v="I"/>
    <s v="INNSA"/>
    <x v="0"/>
    <s v="HS5"/>
    <x v="0"/>
    <s v=""/>
    <s v="FJ25198288"/>
    <m/>
    <m/>
    <m/>
    <m/>
    <m/>
    <m/>
    <m/>
    <m/>
    <m/>
    <m/>
    <m/>
    <m/>
    <m/>
    <m/>
    <m/>
    <m/>
    <m/>
    <m/>
    <m/>
    <m/>
    <m/>
  </r>
  <r>
    <s v="MSNU1365045"/>
    <x v="0"/>
    <n v="4321.42"/>
    <s v="F"/>
    <x v="0"/>
    <s v="I"/>
    <s v="INNSA"/>
    <x v="1"/>
    <s v="8GI"/>
    <x v="0"/>
    <s v=""/>
    <s v="2592264"/>
    <m/>
    <m/>
    <m/>
    <m/>
    <m/>
    <m/>
    <m/>
    <m/>
    <m/>
    <m/>
    <m/>
    <m/>
    <m/>
    <m/>
    <m/>
    <m/>
    <m/>
    <m/>
    <m/>
    <m/>
    <m/>
  </r>
  <r>
    <s v="MSDU7009421"/>
    <x v="1"/>
    <n v="23805"/>
    <s v="F"/>
    <x v="0"/>
    <s v="I"/>
    <s v="INNSA"/>
    <x v="2"/>
    <s v="GI5"/>
    <x v="0"/>
    <s v=""/>
    <s v="60689916"/>
    <m/>
    <m/>
    <m/>
    <m/>
    <m/>
    <m/>
    <m/>
    <m/>
    <m/>
    <m/>
    <m/>
    <m/>
    <m/>
    <m/>
    <m/>
    <m/>
    <m/>
    <m/>
    <m/>
    <m/>
    <m/>
  </r>
  <r>
    <s v="MSMU3928709"/>
    <x v="0"/>
    <n v="22262"/>
    <s v="F"/>
    <x v="0"/>
    <s v="I"/>
    <s v="INNSA"/>
    <x v="3"/>
    <s v="88E"/>
    <x v="0"/>
    <s v=""/>
    <s v="FX31518806"/>
    <m/>
    <m/>
    <m/>
    <m/>
    <m/>
    <m/>
    <m/>
    <m/>
    <m/>
    <m/>
    <m/>
    <m/>
    <m/>
    <m/>
    <m/>
    <m/>
    <m/>
    <m/>
    <m/>
    <m/>
    <m/>
  </r>
  <r>
    <s v="MSMU3929500"/>
    <x v="0"/>
    <n v="22320"/>
    <s v="F"/>
    <x v="0"/>
    <s v="I"/>
    <s v="INNSA"/>
    <x v="3"/>
    <s v="88E"/>
    <x v="0"/>
    <s v=""/>
    <s v="FX31518855"/>
    <m/>
    <m/>
    <m/>
    <m/>
    <m/>
    <m/>
    <m/>
    <m/>
    <m/>
    <m/>
    <m/>
    <m/>
    <m/>
    <m/>
    <m/>
    <m/>
    <m/>
    <m/>
    <m/>
    <m/>
    <m/>
  </r>
  <r>
    <s v="MSMU3931195"/>
    <x v="0"/>
    <n v="22240"/>
    <s v="F"/>
    <x v="0"/>
    <s v="I"/>
    <s v="INNSA"/>
    <x v="3"/>
    <s v="88E"/>
    <x v="0"/>
    <s v=""/>
    <s v="FX31518856"/>
    <m/>
    <m/>
    <m/>
    <m/>
    <m/>
    <m/>
    <m/>
    <m/>
    <m/>
    <m/>
    <m/>
    <m/>
    <m/>
    <m/>
    <m/>
    <m/>
    <m/>
    <m/>
    <m/>
    <m/>
    <m/>
  </r>
  <r>
    <s v="MSNU2365604"/>
    <x v="0"/>
    <n v="22402"/>
    <s v="F"/>
    <x v="0"/>
    <s v="I"/>
    <s v="INNSA"/>
    <x v="3"/>
    <s v="88E"/>
    <x v="0"/>
    <s v=""/>
    <s v="FX31518807"/>
    <m/>
    <m/>
    <m/>
    <m/>
    <m/>
    <m/>
    <m/>
    <m/>
    <m/>
    <m/>
    <m/>
    <m/>
    <m/>
    <m/>
    <m/>
    <m/>
    <m/>
    <m/>
    <m/>
    <m/>
    <m/>
  </r>
  <r>
    <s v="MSNU2397900"/>
    <x v="0"/>
    <n v="28680"/>
    <s v="F"/>
    <x v="0"/>
    <s v="I"/>
    <s v="INNSA"/>
    <x v="4"/>
    <s v="ATU"/>
    <x v="1"/>
    <s v=""/>
    <s v="EU30513163"/>
    <m/>
    <m/>
    <m/>
    <m/>
    <m/>
    <m/>
    <m/>
    <m/>
    <m/>
    <m/>
    <m/>
    <m/>
    <m/>
    <m/>
    <m/>
    <m/>
    <m/>
    <m/>
    <m/>
    <m/>
    <m/>
  </r>
  <r>
    <s v="MSNU1533160"/>
    <x v="0"/>
    <n v="26400"/>
    <s v="F"/>
    <x v="0"/>
    <s v="I"/>
    <s v="INNSA"/>
    <x v="4"/>
    <s v="ATU"/>
    <x v="1"/>
    <s v=""/>
    <s v="EU30513162"/>
    <m/>
    <m/>
    <m/>
    <m/>
    <m/>
    <m/>
    <m/>
    <m/>
    <m/>
    <m/>
    <m/>
    <m/>
    <m/>
    <m/>
    <m/>
    <m/>
    <m/>
    <m/>
    <m/>
    <m/>
    <m/>
  </r>
  <r>
    <s v="MSNU2300706"/>
    <x v="0"/>
    <n v="26860"/>
    <s v="F"/>
    <x v="0"/>
    <s v="I"/>
    <s v="INNSA"/>
    <x v="4"/>
    <s v="ATU"/>
    <x v="1"/>
    <s v=""/>
    <s v="EU30513161"/>
    <m/>
    <m/>
    <m/>
    <m/>
    <m/>
    <m/>
    <m/>
    <m/>
    <m/>
    <m/>
    <m/>
    <m/>
    <m/>
    <m/>
    <m/>
    <m/>
    <m/>
    <m/>
    <m/>
    <m/>
    <m/>
  </r>
  <r>
    <s v="MSMU3317280"/>
    <x v="0"/>
    <n v="27760"/>
    <s v="F"/>
    <x v="0"/>
    <s v="I"/>
    <s v="INNSA"/>
    <x v="4"/>
    <s v="ATU"/>
    <x v="1"/>
    <s v=""/>
    <s v="EU30513157"/>
    <m/>
    <m/>
    <m/>
    <m/>
    <m/>
    <m/>
    <m/>
    <m/>
    <m/>
    <m/>
    <m/>
    <m/>
    <m/>
    <m/>
    <m/>
    <m/>
    <m/>
    <m/>
    <m/>
    <m/>
    <m/>
  </r>
  <r>
    <s v="MSMU1002982"/>
    <x v="0"/>
    <n v="27680"/>
    <s v="F"/>
    <x v="0"/>
    <s v="I"/>
    <s v="INNSA"/>
    <x v="4"/>
    <s v="ATU"/>
    <x v="1"/>
    <s v=""/>
    <s v="EU30513158"/>
    <m/>
    <m/>
    <m/>
    <m/>
    <m/>
    <m/>
    <m/>
    <m/>
    <m/>
    <m/>
    <m/>
    <m/>
    <m/>
    <m/>
    <m/>
    <m/>
    <m/>
    <m/>
    <m/>
    <m/>
    <m/>
  </r>
  <r>
    <s v="FTAU1247778"/>
    <x v="0"/>
    <n v="29480"/>
    <s v="F"/>
    <x v="0"/>
    <s v="I"/>
    <s v="INNSA"/>
    <x v="4"/>
    <s v="ATU"/>
    <x v="1"/>
    <s v=""/>
    <s v="EU30513159"/>
    <m/>
    <m/>
    <m/>
    <m/>
    <m/>
    <m/>
    <m/>
    <m/>
    <m/>
    <m/>
    <m/>
    <m/>
    <m/>
    <m/>
    <m/>
    <m/>
    <m/>
    <m/>
    <m/>
    <m/>
    <m/>
  </r>
  <r>
    <s v="CRSU1188310"/>
    <x v="0"/>
    <n v="28400"/>
    <s v="F"/>
    <x v="0"/>
    <s v="I"/>
    <s v="INNSA"/>
    <x v="4"/>
    <s v="ATU"/>
    <x v="1"/>
    <s v=""/>
    <s v="EU30513160"/>
    <m/>
    <m/>
    <m/>
    <m/>
    <m/>
    <m/>
    <m/>
    <m/>
    <m/>
    <m/>
    <m/>
    <m/>
    <m/>
    <m/>
    <m/>
    <m/>
    <m/>
    <m/>
    <m/>
    <m/>
    <m/>
  </r>
  <r>
    <s v="MEDU2672455"/>
    <x v="0"/>
    <n v="29920"/>
    <s v="F"/>
    <x v="0"/>
    <s v="I"/>
    <s v="INNSA"/>
    <x v="4"/>
    <s v="ATU"/>
    <x v="1"/>
    <s v=""/>
    <s v="EU30513433"/>
    <m/>
    <m/>
    <m/>
    <m/>
    <m/>
    <m/>
    <m/>
    <m/>
    <m/>
    <m/>
    <m/>
    <m/>
    <m/>
    <m/>
    <m/>
    <m/>
    <m/>
    <m/>
    <m/>
    <m/>
    <m/>
  </r>
  <r>
    <s v="MEDU6151199"/>
    <x v="0"/>
    <n v="27580"/>
    <s v="F"/>
    <x v="0"/>
    <s v="I"/>
    <s v="INNSA"/>
    <x v="4"/>
    <s v="ATU"/>
    <x v="1"/>
    <s v=""/>
    <s v="EU30513431"/>
    <m/>
    <m/>
    <m/>
    <m/>
    <m/>
    <m/>
    <m/>
    <m/>
    <m/>
    <m/>
    <m/>
    <m/>
    <m/>
    <m/>
    <m/>
    <m/>
    <m/>
    <m/>
    <m/>
    <m/>
    <m/>
  </r>
  <r>
    <s v="MSBU1814160"/>
    <x v="0"/>
    <n v="27200"/>
    <s v="F"/>
    <x v="0"/>
    <s v="I"/>
    <s v="INNSA"/>
    <x v="4"/>
    <s v="ATU"/>
    <x v="1"/>
    <s v=""/>
    <s v="EU30513423"/>
    <m/>
    <m/>
    <m/>
    <m/>
    <m/>
    <m/>
    <m/>
    <m/>
    <m/>
    <m/>
    <m/>
    <m/>
    <m/>
    <m/>
    <m/>
    <m/>
    <m/>
    <m/>
    <m/>
    <m/>
    <m/>
  </r>
  <r>
    <s v="MSBU1814529"/>
    <x v="0"/>
    <n v="22340"/>
    <s v="F"/>
    <x v="0"/>
    <s v="I"/>
    <s v="INNSA"/>
    <x v="4"/>
    <s v="ATU"/>
    <x v="1"/>
    <s v=""/>
    <s v="EU30513430"/>
    <m/>
    <m/>
    <m/>
    <m/>
    <m/>
    <m/>
    <m/>
    <m/>
    <m/>
    <m/>
    <m/>
    <m/>
    <m/>
    <m/>
    <m/>
    <m/>
    <m/>
    <m/>
    <m/>
    <m/>
    <m/>
  </r>
  <r>
    <s v="MSMU1698551"/>
    <x v="0"/>
    <n v="23200"/>
    <s v="F"/>
    <x v="0"/>
    <s v="I"/>
    <s v="INNSA"/>
    <x v="4"/>
    <s v="ATU"/>
    <x v="1"/>
    <s v=""/>
    <s v="EU30513421"/>
    <m/>
    <m/>
    <m/>
    <m/>
    <m/>
    <m/>
    <m/>
    <m/>
    <m/>
    <m/>
    <m/>
    <m/>
    <m/>
    <m/>
    <m/>
    <m/>
    <m/>
    <m/>
    <m/>
    <m/>
    <m/>
  </r>
  <r>
    <s v="MSMU1924448"/>
    <x v="0"/>
    <n v="28480"/>
    <s v="F"/>
    <x v="0"/>
    <s v="I"/>
    <s v="INNSA"/>
    <x v="4"/>
    <s v="ATU"/>
    <x v="1"/>
    <s v=""/>
    <s v="EU30513434"/>
    <m/>
    <m/>
    <m/>
    <m/>
    <m/>
    <m/>
    <m/>
    <m/>
    <m/>
    <m/>
    <m/>
    <m/>
    <m/>
    <m/>
    <m/>
    <m/>
    <m/>
    <m/>
    <m/>
    <m/>
    <m/>
  </r>
  <r>
    <s v="MSMU1970525"/>
    <x v="0"/>
    <n v="23600"/>
    <s v="F"/>
    <x v="0"/>
    <s v="I"/>
    <s v="INNSA"/>
    <x v="4"/>
    <s v="ATU"/>
    <x v="1"/>
    <s v=""/>
    <s v="EU30513427"/>
    <m/>
    <m/>
    <m/>
    <m/>
    <m/>
    <m/>
    <m/>
    <m/>
    <m/>
    <m/>
    <m/>
    <m/>
    <m/>
    <m/>
    <m/>
    <m/>
    <m/>
    <m/>
    <m/>
    <m/>
    <m/>
  </r>
  <r>
    <s v="MSMU2630176"/>
    <x v="0"/>
    <n v="28000"/>
    <s v="F"/>
    <x v="0"/>
    <s v="I"/>
    <s v="INNSA"/>
    <x v="4"/>
    <s v="ATU"/>
    <x v="1"/>
    <s v=""/>
    <s v="EU30513420"/>
    <m/>
    <m/>
    <m/>
    <m/>
    <m/>
    <m/>
    <m/>
    <m/>
    <m/>
    <m/>
    <m/>
    <m/>
    <m/>
    <m/>
    <m/>
    <m/>
    <m/>
    <m/>
    <m/>
    <m/>
    <m/>
  </r>
  <r>
    <s v="MSMU2744332"/>
    <x v="0"/>
    <n v="21640"/>
    <s v="F"/>
    <x v="0"/>
    <s v="I"/>
    <s v="INNSA"/>
    <x v="4"/>
    <s v="ATU"/>
    <x v="1"/>
    <s v=""/>
    <s v="EU30513428"/>
    <m/>
    <m/>
    <m/>
    <m/>
    <m/>
    <m/>
    <m/>
    <m/>
    <m/>
    <m/>
    <m/>
    <m/>
    <m/>
    <m/>
    <m/>
    <m/>
    <m/>
    <m/>
    <m/>
    <m/>
    <m/>
  </r>
  <r>
    <s v="MSNU2356120"/>
    <x v="0"/>
    <n v="24780"/>
    <s v="F"/>
    <x v="0"/>
    <s v="I"/>
    <s v="INNSA"/>
    <x v="4"/>
    <s v="ATU"/>
    <x v="1"/>
    <s v=""/>
    <s v="EU30513425"/>
    <m/>
    <m/>
    <m/>
    <m/>
    <m/>
    <m/>
    <m/>
    <m/>
    <m/>
    <m/>
    <m/>
    <m/>
    <m/>
    <m/>
    <m/>
    <m/>
    <m/>
    <m/>
    <m/>
    <m/>
    <m/>
  </r>
  <r>
    <s v="SEGU3701019"/>
    <x v="0"/>
    <n v="30020"/>
    <s v="F"/>
    <x v="0"/>
    <s v="I"/>
    <s v="INNSA"/>
    <x v="4"/>
    <s v="ATU"/>
    <x v="1"/>
    <s v=""/>
    <s v="EU30513435"/>
    <m/>
    <m/>
    <m/>
    <m/>
    <m/>
    <m/>
    <m/>
    <m/>
    <m/>
    <m/>
    <m/>
    <m/>
    <m/>
    <m/>
    <m/>
    <m/>
    <m/>
    <m/>
    <m/>
    <m/>
    <m/>
  </r>
  <r>
    <s v="TEMU2012217"/>
    <x v="0"/>
    <n v="24860"/>
    <s v="F"/>
    <x v="0"/>
    <s v="I"/>
    <s v="INNSA"/>
    <x v="4"/>
    <s v="ATU"/>
    <x v="1"/>
    <s v=""/>
    <s v="EU30513424"/>
    <m/>
    <m/>
    <m/>
    <m/>
    <m/>
    <m/>
    <m/>
    <m/>
    <m/>
    <m/>
    <m/>
    <m/>
    <m/>
    <m/>
    <m/>
    <m/>
    <m/>
    <m/>
    <m/>
    <m/>
    <m/>
  </r>
  <r>
    <s v="TEMU5774108"/>
    <x v="0"/>
    <n v="28500"/>
    <s v="F"/>
    <x v="0"/>
    <s v="I"/>
    <s v="INNSA"/>
    <x v="4"/>
    <s v="ATU"/>
    <x v="1"/>
    <s v=""/>
    <s v="EU30513432"/>
    <m/>
    <m/>
    <m/>
    <m/>
    <m/>
    <m/>
    <m/>
    <m/>
    <m/>
    <m/>
    <m/>
    <m/>
    <m/>
    <m/>
    <m/>
    <m/>
    <m/>
    <m/>
    <m/>
    <m/>
    <m/>
  </r>
  <r>
    <s v="TGBU3956741"/>
    <x v="0"/>
    <n v="26900"/>
    <s v="F"/>
    <x v="0"/>
    <s v="I"/>
    <s v="INNSA"/>
    <x v="4"/>
    <s v="ATU"/>
    <x v="1"/>
    <s v=""/>
    <s v="EU30513422"/>
    <m/>
    <m/>
    <m/>
    <m/>
    <m/>
    <m/>
    <m/>
    <m/>
    <m/>
    <m/>
    <m/>
    <m/>
    <m/>
    <m/>
    <m/>
    <m/>
    <m/>
    <m/>
    <m/>
    <m/>
    <m/>
  </r>
  <r>
    <s v="TRHU1278720"/>
    <x v="0"/>
    <n v="22400"/>
    <s v="F"/>
    <x v="0"/>
    <s v="I"/>
    <s v="INNSA"/>
    <x v="4"/>
    <s v="ATU"/>
    <x v="1"/>
    <s v=""/>
    <s v="EU30513429"/>
    <m/>
    <m/>
    <m/>
    <m/>
    <m/>
    <m/>
    <m/>
    <m/>
    <m/>
    <m/>
    <m/>
    <m/>
    <m/>
    <m/>
    <m/>
    <m/>
    <m/>
    <m/>
    <m/>
    <m/>
    <m/>
  </r>
  <r>
    <s v="TRLU9365178"/>
    <x v="0"/>
    <n v="21560"/>
    <s v="F"/>
    <x v="0"/>
    <s v="I"/>
    <s v="INNSA"/>
    <x v="4"/>
    <s v="ATU"/>
    <x v="1"/>
    <s v=""/>
    <s v="EU30513426"/>
    <m/>
    <m/>
    <m/>
    <m/>
    <m/>
    <m/>
    <m/>
    <m/>
    <m/>
    <m/>
    <m/>
    <m/>
    <m/>
    <m/>
    <m/>
    <m/>
    <m/>
    <m/>
    <m/>
    <m/>
    <m/>
  </r>
  <r>
    <s v="MEDU6518535"/>
    <x v="0"/>
    <n v="29540"/>
    <s v="F"/>
    <x v="0"/>
    <s v="I"/>
    <s v="INNSA"/>
    <x v="4"/>
    <s v="ATU"/>
    <x v="1"/>
    <s v=""/>
    <s v="EU30513336"/>
    <m/>
    <m/>
    <m/>
    <m/>
    <m/>
    <m/>
    <m/>
    <m/>
    <m/>
    <m/>
    <m/>
    <m/>
    <m/>
    <m/>
    <m/>
    <m/>
    <m/>
    <m/>
    <m/>
    <m/>
    <m/>
  </r>
  <r>
    <s v="MSDU2321144"/>
    <x v="0"/>
    <n v="29720"/>
    <s v="F"/>
    <x v="0"/>
    <s v="I"/>
    <s v="INNSA"/>
    <x v="4"/>
    <s v="ATU"/>
    <x v="1"/>
    <s v=""/>
    <s v="EU30513331"/>
    <m/>
    <m/>
    <m/>
    <m/>
    <m/>
    <m/>
    <m/>
    <m/>
    <m/>
    <m/>
    <m/>
    <m/>
    <m/>
    <m/>
    <m/>
    <m/>
    <m/>
    <m/>
    <m/>
    <m/>
    <m/>
  </r>
  <r>
    <s v="MEDU5008856"/>
    <x v="0"/>
    <n v="28970"/>
    <s v="F"/>
    <x v="0"/>
    <s v="I"/>
    <s v="INNSA"/>
    <x v="4"/>
    <s v="ATU"/>
    <x v="1"/>
    <s v=""/>
    <s v="EU30513335"/>
    <m/>
    <m/>
    <m/>
    <m/>
    <m/>
    <m/>
    <m/>
    <m/>
    <m/>
    <m/>
    <m/>
    <m/>
    <m/>
    <m/>
    <m/>
    <m/>
    <m/>
    <m/>
    <m/>
    <m/>
    <m/>
  </r>
  <r>
    <s v="IPXU2137733"/>
    <x v="0"/>
    <n v="29305"/>
    <s v="F"/>
    <x v="0"/>
    <s v="I"/>
    <s v="INNSA"/>
    <x v="4"/>
    <s v="ATU"/>
    <x v="1"/>
    <s v=""/>
    <s v="EU30513334"/>
    <m/>
    <m/>
    <m/>
    <m/>
    <m/>
    <m/>
    <m/>
    <m/>
    <m/>
    <m/>
    <m/>
    <m/>
    <m/>
    <m/>
    <m/>
    <m/>
    <m/>
    <m/>
    <m/>
    <m/>
    <m/>
  </r>
  <r>
    <s v="IPXU3858478"/>
    <x v="0"/>
    <n v="28025"/>
    <s v="F"/>
    <x v="0"/>
    <s v="I"/>
    <s v="INNSA"/>
    <x v="4"/>
    <s v="ATU"/>
    <x v="1"/>
    <s v=""/>
    <s v="EU30513332"/>
    <m/>
    <m/>
    <m/>
    <m/>
    <m/>
    <m/>
    <m/>
    <m/>
    <m/>
    <m/>
    <m/>
    <m/>
    <m/>
    <m/>
    <m/>
    <m/>
    <m/>
    <m/>
    <m/>
    <m/>
    <m/>
  </r>
  <r>
    <s v="DFSU2723580"/>
    <x v="0"/>
    <n v="28510"/>
    <s v="F"/>
    <x v="0"/>
    <s v="I"/>
    <s v="INNSA"/>
    <x v="4"/>
    <s v="ATU"/>
    <x v="1"/>
    <s v=""/>
    <s v="EU30513333"/>
    <m/>
    <m/>
    <m/>
    <m/>
    <m/>
    <m/>
    <m/>
    <m/>
    <m/>
    <m/>
    <m/>
    <m/>
    <m/>
    <m/>
    <m/>
    <m/>
    <m/>
    <m/>
    <m/>
    <m/>
    <m/>
  </r>
  <r>
    <s v="MSDU2129867"/>
    <x v="0"/>
    <n v="26280"/>
    <s v="F"/>
    <x v="0"/>
    <s v="I"/>
    <s v="INNSA"/>
    <x v="5"/>
    <s v="CTH"/>
    <x v="1"/>
    <s v=""/>
    <s v="EU29888633"/>
    <m/>
    <m/>
    <m/>
    <m/>
    <m/>
    <m/>
    <m/>
    <m/>
    <m/>
    <m/>
    <m/>
    <m/>
    <m/>
    <m/>
    <m/>
    <m/>
    <m/>
    <m/>
    <m/>
    <m/>
    <m/>
  </r>
  <r>
    <s v="MSDU1401728"/>
    <x v="0"/>
    <n v="28180"/>
    <s v="F"/>
    <x v="0"/>
    <s v="I"/>
    <s v="INNSA"/>
    <x v="5"/>
    <s v="CTH"/>
    <x v="1"/>
    <s v=""/>
    <s v="EU29888743"/>
    <m/>
    <m/>
    <m/>
    <m/>
    <m/>
    <m/>
    <m/>
    <m/>
    <m/>
    <m/>
    <m/>
    <m/>
    <m/>
    <m/>
    <m/>
    <m/>
    <m/>
    <m/>
    <m/>
    <m/>
    <m/>
  </r>
  <r>
    <s v="MSBU3092235"/>
    <x v="0"/>
    <n v="24340"/>
    <s v="F"/>
    <x v="0"/>
    <s v="I"/>
    <s v="INNSA"/>
    <x v="5"/>
    <s v="CTH"/>
    <x v="1"/>
    <s v=""/>
    <s v="EU29888649"/>
    <m/>
    <m/>
    <m/>
    <m/>
    <m/>
    <m/>
    <m/>
    <m/>
    <m/>
    <m/>
    <m/>
    <m/>
    <m/>
    <m/>
    <m/>
    <m/>
    <m/>
    <m/>
    <m/>
    <m/>
    <m/>
  </r>
  <r>
    <s v="MSBU3159051"/>
    <x v="0"/>
    <n v="28080"/>
    <s v="F"/>
    <x v="0"/>
    <s v="I"/>
    <s v="INNSA"/>
    <x v="5"/>
    <s v="CTH"/>
    <x v="1"/>
    <s v=""/>
    <s v="EU29888796"/>
    <m/>
    <m/>
    <m/>
    <m/>
    <m/>
    <m/>
    <m/>
    <m/>
    <m/>
    <m/>
    <m/>
    <m/>
    <m/>
    <m/>
    <m/>
    <m/>
    <m/>
    <m/>
    <m/>
    <m/>
    <m/>
  </r>
  <r>
    <s v="MSMU3690760"/>
    <x v="0"/>
    <n v="26060"/>
    <s v="F"/>
    <x v="0"/>
    <s v="I"/>
    <s v="INNSA"/>
    <x v="5"/>
    <s v="CTH"/>
    <x v="1"/>
    <s v=""/>
    <s v="EU29888792"/>
    <m/>
    <m/>
    <m/>
    <m/>
    <m/>
    <m/>
    <m/>
    <m/>
    <m/>
    <m/>
    <m/>
    <m/>
    <m/>
    <m/>
    <m/>
    <m/>
    <m/>
    <m/>
    <m/>
    <m/>
    <m/>
  </r>
  <r>
    <s v="MSMU1950386"/>
    <x v="0"/>
    <n v="26980"/>
    <s v="F"/>
    <x v="0"/>
    <s v="I"/>
    <s v="INNSA"/>
    <x v="5"/>
    <s v="CTH"/>
    <x v="1"/>
    <s v=""/>
    <s v="EU29888691"/>
    <m/>
    <m/>
    <m/>
    <m/>
    <m/>
    <m/>
    <m/>
    <m/>
    <m/>
    <m/>
    <m/>
    <m/>
    <m/>
    <m/>
    <m/>
    <m/>
    <m/>
    <m/>
    <m/>
    <m/>
    <m/>
  </r>
  <r>
    <s v="MSNU1231642"/>
    <x v="0"/>
    <n v="29600"/>
    <s v="F"/>
    <x v="0"/>
    <s v="I"/>
    <s v="INNSA"/>
    <x v="5"/>
    <s v="CTH"/>
    <x v="1"/>
    <s v=""/>
    <s v="EU29888749"/>
    <m/>
    <m/>
    <m/>
    <m/>
    <m/>
    <m/>
    <m/>
    <m/>
    <m/>
    <m/>
    <m/>
    <m/>
    <m/>
    <m/>
    <m/>
    <m/>
    <m/>
    <m/>
    <m/>
    <m/>
    <m/>
  </r>
  <r>
    <s v="MSNU2986556"/>
    <x v="0"/>
    <n v="23520"/>
    <s v="F"/>
    <x v="0"/>
    <s v="I"/>
    <s v="INNSA"/>
    <x v="5"/>
    <s v="CTH"/>
    <x v="1"/>
    <s v=""/>
    <s v="EU29888794"/>
    <m/>
    <m/>
    <m/>
    <m/>
    <m/>
    <m/>
    <m/>
    <m/>
    <m/>
    <m/>
    <m/>
    <m/>
    <m/>
    <m/>
    <m/>
    <m/>
    <m/>
    <m/>
    <m/>
    <m/>
    <m/>
  </r>
  <r>
    <s v="MEDU5294960"/>
    <x v="0"/>
    <n v="22800"/>
    <s v="F"/>
    <x v="0"/>
    <s v="I"/>
    <s v="INNSA"/>
    <x v="5"/>
    <s v="CTH"/>
    <x v="1"/>
    <s v=""/>
    <s v="EU29888696"/>
    <m/>
    <m/>
    <m/>
    <m/>
    <m/>
    <m/>
    <m/>
    <m/>
    <m/>
    <m/>
    <m/>
    <m/>
    <m/>
    <m/>
    <m/>
    <m/>
    <m/>
    <m/>
    <m/>
    <m/>
    <m/>
  </r>
  <r>
    <s v="MSBU3162271"/>
    <x v="0"/>
    <n v="24400"/>
    <s v="F"/>
    <x v="0"/>
    <s v="I"/>
    <s v="INNSA"/>
    <x v="5"/>
    <s v="CTH"/>
    <x v="1"/>
    <s v=""/>
    <s v="EU29888742"/>
    <m/>
    <m/>
    <m/>
    <m/>
    <m/>
    <m/>
    <m/>
    <m/>
    <m/>
    <m/>
    <m/>
    <m/>
    <m/>
    <m/>
    <m/>
    <m/>
    <m/>
    <m/>
    <m/>
    <m/>
    <m/>
  </r>
  <r>
    <s v="MEDU5506062"/>
    <x v="0"/>
    <n v="24760"/>
    <s v="F"/>
    <x v="0"/>
    <s v="I"/>
    <s v="INNSA"/>
    <x v="5"/>
    <s v="CTH"/>
    <x v="1"/>
    <s v=""/>
    <s v="EU29888692"/>
    <m/>
    <m/>
    <m/>
    <m/>
    <m/>
    <m/>
    <m/>
    <m/>
    <m/>
    <m/>
    <m/>
    <m/>
    <m/>
    <m/>
    <m/>
    <m/>
    <m/>
    <m/>
    <m/>
    <m/>
    <m/>
  </r>
  <r>
    <s v="MSNU2193763"/>
    <x v="0"/>
    <n v="29040"/>
    <s v="F"/>
    <x v="0"/>
    <s v="I"/>
    <s v="INNSA"/>
    <x v="5"/>
    <s v="CTH"/>
    <x v="1"/>
    <s v=""/>
    <s v="EU29888799"/>
    <m/>
    <m/>
    <m/>
    <m/>
    <m/>
    <m/>
    <m/>
    <m/>
    <m/>
    <m/>
    <m/>
    <m/>
    <m/>
    <m/>
    <m/>
    <m/>
    <m/>
    <m/>
    <m/>
    <m/>
    <m/>
  </r>
  <r>
    <s v="MSNU1676155"/>
    <x v="0"/>
    <n v="29600"/>
    <s v="F"/>
    <x v="0"/>
    <s v="I"/>
    <s v="INNSA"/>
    <x v="5"/>
    <s v="CTH"/>
    <x v="1"/>
    <s v=""/>
    <s v="EU29888741"/>
    <m/>
    <m/>
    <m/>
    <m/>
    <m/>
    <m/>
    <m/>
    <m/>
    <m/>
    <m/>
    <m/>
    <m/>
    <m/>
    <m/>
    <m/>
    <m/>
    <m/>
    <m/>
    <m/>
    <m/>
    <m/>
  </r>
  <r>
    <s v="MSMU1529253"/>
    <x v="0"/>
    <n v="28260"/>
    <s v="F"/>
    <x v="0"/>
    <s v="I"/>
    <s v="INNSA"/>
    <x v="5"/>
    <s v="CTH"/>
    <x v="1"/>
    <s v=""/>
    <s v="EU29888747"/>
    <m/>
    <m/>
    <m/>
    <m/>
    <m/>
    <m/>
    <m/>
    <m/>
    <m/>
    <m/>
    <m/>
    <m/>
    <m/>
    <m/>
    <m/>
    <m/>
    <m/>
    <m/>
    <m/>
    <m/>
    <m/>
  </r>
  <r>
    <s v="MSMU1001707"/>
    <x v="0"/>
    <n v="23840"/>
    <s v="F"/>
    <x v="0"/>
    <s v="I"/>
    <s v="INNSA"/>
    <x v="5"/>
    <s v="CTH"/>
    <x v="1"/>
    <s v=""/>
    <s v="EU29888642"/>
    <m/>
    <m/>
    <m/>
    <m/>
    <m/>
    <m/>
    <m/>
    <m/>
    <m/>
    <m/>
    <m/>
    <m/>
    <m/>
    <m/>
    <m/>
    <m/>
    <m/>
    <m/>
    <m/>
    <m/>
    <m/>
  </r>
  <r>
    <s v="MSMU3467171"/>
    <x v="0"/>
    <n v="26990"/>
    <s v="F"/>
    <x v="0"/>
    <s v="I"/>
    <s v="INNSA"/>
    <x v="5"/>
    <s v="CTH"/>
    <x v="1"/>
    <s v=""/>
    <s v="EU29888745"/>
    <m/>
    <m/>
    <m/>
    <m/>
    <m/>
    <m/>
    <m/>
    <m/>
    <m/>
    <m/>
    <m/>
    <m/>
    <m/>
    <m/>
    <m/>
    <m/>
    <m/>
    <m/>
    <m/>
    <m/>
    <m/>
  </r>
  <r>
    <s v="MSBU1207206"/>
    <x v="0"/>
    <n v="25800"/>
    <s v="F"/>
    <x v="0"/>
    <s v="I"/>
    <s v="INNSA"/>
    <x v="5"/>
    <s v="CTH"/>
    <x v="1"/>
    <s v=""/>
    <s v="EU29888750"/>
    <m/>
    <m/>
    <m/>
    <m/>
    <m/>
    <m/>
    <m/>
    <m/>
    <m/>
    <m/>
    <m/>
    <m/>
    <m/>
    <m/>
    <m/>
    <m/>
    <m/>
    <m/>
    <m/>
    <m/>
    <m/>
  </r>
  <r>
    <s v="MSDU1384430"/>
    <x v="0"/>
    <n v="24940"/>
    <s v="F"/>
    <x v="0"/>
    <s v="I"/>
    <s v="INNSA"/>
    <x v="5"/>
    <s v="CTH"/>
    <x v="1"/>
    <s v=""/>
    <s v="EU29888791"/>
    <m/>
    <m/>
    <m/>
    <m/>
    <m/>
    <m/>
    <m/>
    <m/>
    <m/>
    <m/>
    <m/>
    <m/>
    <m/>
    <m/>
    <m/>
    <m/>
    <m/>
    <m/>
    <m/>
    <m/>
    <m/>
  </r>
  <r>
    <s v="MSBU3036273"/>
    <x v="0"/>
    <n v="26680"/>
    <s v="F"/>
    <x v="0"/>
    <s v="I"/>
    <s v="INNSA"/>
    <x v="5"/>
    <s v="CTH"/>
    <x v="1"/>
    <s v=""/>
    <s v="EU29888793"/>
    <m/>
    <m/>
    <m/>
    <m/>
    <m/>
    <m/>
    <m/>
    <m/>
    <m/>
    <m/>
    <m/>
    <m/>
    <m/>
    <m/>
    <m/>
    <m/>
    <m/>
    <m/>
    <m/>
    <m/>
    <m/>
  </r>
  <r>
    <s v="MEDU5595183"/>
    <x v="0"/>
    <n v="26000"/>
    <s v="F"/>
    <x v="0"/>
    <s v="I"/>
    <s v="INNSA"/>
    <x v="5"/>
    <s v="CTH"/>
    <x v="1"/>
    <s v=""/>
    <s v="EU29888641"/>
    <m/>
    <m/>
    <m/>
    <m/>
    <m/>
    <m/>
    <m/>
    <m/>
    <m/>
    <m/>
    <m/>
    <m/>
    <m/>
    <m/>
    <m/>
    <m/>
    <m/>
    <m/>
    <m/>
    <m/>
    <m/>
  </r>
  <r>
    <s v="FCIU6039910"/>
    <x v="0"/>
    <n v="29520"/>
    <s v="F"/>
    <x v="0"/>
    <s v="I"/>
    <s v="INNSA"/>
    <x v="5"/>
    <s v="CTH"/>
    <x v="1"/>
    <s v=""/>
    <s v="EU29888647"/>
    <m/>
    <m/>
    <m/>
    <m/>
    <m/>
    <m/>
    <m/>
    <m/>
    <m/>
    <m/>
    <m/>
    <m/>
    <m/>
    <m/>
    <m/>
    <m/>
    <m/>
    <m/>
    <m/>
    <m/>
    <m/>
  </r>
  <r>
    <s v="CAIU6895292"/>
    <x v="0"/>
    <n v="25900"/>
    <s v="F"/>
    <x v="0"/>
    <s v="I"/>
    <s v="INNSA"/>
    <x v="5"/>
    <s v="CTH"/>
    <x v="1"/>
    <s v=""/>
    <s v="EU29888746"/>
    <m/>
    <m/>
    <m/>
    <m/>
    <m/>
    <m/>
    <m/>
    <m/>
    <m/>
    <m/>
    <m/>
    <m/>
    <m/>
    <m/>
    <m/>
    <m/>
    <m/>
    <m/>
    <m/>
    <m/>
    <m/>
  </r>
  <r>
    <s v="MSMU1322482"/>
    <x v="0"/>
    <n v="26420"/>
    <s v="F"/>
    <x v="0"/>
    <s v="I"/>
    <s v="INNSA"/>
    <x v="5"/>
    <s v="CTH"/>
    <x v="1"/>
    <s v=""/>
    <s v="EU29888744"/>
    <m/>
    <m/>
    <m/>
    <m/>
    <m/>
    <m/>
    <m/>
    <m/>
    <m/>
    <m/>
    <m/>
    <m/>
    <m/>
    <m/>
    <m/>
    <m/>
    <m/>
    <m/>
    <m/>
    <m/>
    <m/>
  </r>
  <r>
    <s v="MSNU2507062"/>
    <x v="0"/>
    <n v="29260"/>
    <s v="F"/>
    <x v="0"/>
    <s v="I"/>
    <s v="INNSA"/>
    <x v="5"/>
    <s v="CTH"/>
    <x v="1"/>
    <s v=""/>
    <s v="EU29888640"/>
    <m/>
    <m/>
    <m/>
    <m/>
    <m/>
    <m/>
    <m/>
    <m/>
    <m/>
    <m/>
    <m/>
    <m/>
    <m/>
    <m/>
    <m/>
    <m/>
    <m/>
    <m/>
    <m/>
    <m/>
    <m/>
  </r>
  <r>
    <s v="TGBU3208971"/>
    <x v="0"/>
    <n v="27970"/>
    <s v="F"/>
    <x v="0"/>
    <s v="I"/>
    <s v="INNSA"/>
    <x v="5"/>
    <s v="CTH"/>
    <x v="1"/>
    <s v=""/>
    <s v="EU29888748"/>
    <m/>
    <m/>
    <m/>
    <m/>
    <m/>
    <m/>
    <m/>
    <m/>
    <m/>
    <m/>
    <m/>
    <m/>
    <m/>
    <m/>
    <m/>
    <m/>
    <m/>
    <m/>
    <m/>
    <m/>
    <m/>
  </r>
  <r>
    <s v="TGBU3896771"/>
    <x v="0"/>
    <n v="28550"/>
    <s v="F"/>
    <x v="0"/>
    <s v="I"/>
    <s v="INNSA"/>
    <x v="5"/>
    <s v="CTH"/>
    <x v="1"/>
    <s v=""/>
    <s v="EU30513156"/>
    <m/>
    <m/>
    <m/>
    <m/>
    <m/>
    <m/>
    <m/>
    <m/>
    <m/>
    <m/>
    <m/>
    <m/>
    <m/>
    <m/>
    <m/>
    <m/>
    <m/>
    <m/>
    <m/>
    <m/>
    <m/>
  </r>
  <r>
    <s v="DRYU2859786"/>
    <x v="0"/>
    <n v="22730"/>
    <s v="F"/>
    <x v="0"/>
    <s v="I"/>
    <s v="INNSA"/>
    <x v="5"/>
    <s v="CTH"/>
    <x v="1"/>
    <s v=""/>
    <s v="EU30513155"/>
    <m/>
    <m/>
    <m/>
    <m/>
    <m/>
    <m/>
    <m/>
    <m/>
    <m/>
    <m/>
    <m/>
    <m/>
    <m/>
    <m/>
    <m/>
    <m/>
    <m/>
    <m/>
    <m/>
    <m/>
    <m/>
  </r>
  <r>
    <s v="CAIU6240103"/>
    <x v="0"/>
    <n v="27620"/>
    <s v="F"/>
    <x v="0"/>
    <s v="I"/>
    <s v="INNSA"/>
    <x v="4"/>
    <s v="ATU"/>
    <x v="1"/>
    <s v=""/>
    <s v="EU30512908"/>
    <m/>
    <m/>
    <m/>
    <m/>
    <m/>
    <m/>
    <m/>
    <m/>
    <m/>
    <m/>
    <m/>
    <m/>
    <m/>
    <m/>
    <m/>
    <m/>
    <m/>
    <m/>
    <m/>
    <m/>
    <m/>
  </r>
  <r>
    <s v="BMOU2652669"/>
    <x v="0"/>
    <n v="24220"/>
    <s v="F"/>
    <x v="0"/>
    <s v="I"/>
    <s v="INNSA"/>
    <x v="4"/>
    <s v="ATU"/>
    <x v="1"/>
    <s v=""/>
    <s v="EU30512907"/>
    <m/>
    <m/>
    <m/>
    <m/>
    <m/>
    <m/>
    <m/>
    <m/>
    <m/>
    <m/>
    <m/>
    <m/>
    <m/>
    <m/>
    <m/>
    <m/>
    <m/>
    <m/>
    <m/>
    <m/>
    <m/>
  </r>
  <r>
    <s v="CAIU3084882"/>
    <x v="0"/>
    <n v="25780"/>
    <s v="F"/>
    <x v="0"/>
    <s v="I"/>
    <s v="INNSA"/>
    <x v="4"/>
    <s v="ATU"/>
    <x v="1"/>
    <s v=""/>
    <s v="EU30512901"/>
    <m/>
    <m/>
    <m/>
    <m/>
    <m/>
    <m/>
    <m/>
    <m/>
    <m/>
    <m/>
    <m/>
    <m/>
    <m/>
    <m/>
    <m/>
    <m/>
    <m/>
    <m/>
    <m/>
    <m/>
    <m/>
  </r>
  <r>
    <s v="MEDU5168284"/>
    <x v="0"/>
    <n v="26520"/>
    <s v="F"/>
    <x v="0"/>
    <s v="I"/>
    <s v="INNSA"/>
    <x v="4"/>
    <s v="ATU"/>
    <x v="1"/>
    <s v=""/>
    <s v="EU30512906"/>
    <m/>
    <m/>
    <m/>
    <m/>
    <m/>
    <m/>
    <m/>
    <m/>
    <m/>
    <m/>
    <m/>
    <m/>
    <m/>
    <m/>
    <m/>
    <m/>
    <m/>
    <m/>
    <m/>
    <m/>
    <m/>
  </r>
  <r>
    <s v="MSDU1416543"/>
    <x v="0"/>
    <n v="27640"/>
    <s v="F"/>
    <x v="0"/>
    <s v="I"/>
    <s v="INNSA"/>
    <x v="4"/>
    <s v="ATU"/>
    <x v="1"/>
    <s v=""/>
    <s v="EU30512902"/>
    <m/>
    <m/>
    <m/>
    <m/>
    <m/>
    <m/>
    <m/>
    <m/>
    <m/>
    <m/>
    <m/>
    <m/>
    <m/>
    <m/>
    <m/>
    <m/>
    <m/>
    <m/>
    <m/>
    <m/>
    <m/>
  </r>
  <r>
    <s v="MSNU2276180"/>
    <x v="0"/>
    <n v="28100"/>
    <s v="F"/>
    <x v="0"/>
    <s v="I"/>
    <s v="INNSA"/>
    <x v="4"/>
    <s v="ATU"/>
    <x v="1"/>
    <s v=""/>
    <s v="EU30512903"/>
    <m/>
    <m/>
    <m/>
    <m/>
    <m/>
    <m/>
    <m/>
    <m/>
    <m/>
    <m/>
    <m/>
    <m/>
    <m/>
    <m/>
    <m/>
    <m/>
    <m/>
    <m/>
    <m/>
    <m/>
    <m/>
  </r>
  <r>
    <s v="MSMU2584316"/>
    <x v="0"/>
    <n v="28700"/>
    <s v="F"/>
    <x v="0"/>
    <s v="I"/>
    <s v="INNSA"/>
    <x v="4"/>
    <s v="ATU"/>
    <x v="1"/>
    <s v=""/>
    <s v="EU30512904"/>
    <m/>
    <m/>
    <m/>
    <m/>
    <m/>
    <m/>
    <m/>
    <m/>
    <m/>
    <m/>
    <m/>
    <m/>
    <m/>
    <m/>
    <m/>
    <m/>
    <m/>
    <m/>
    <m/>
    <m/>
    <m/>
  </r>
  <r>
    <s v="MSMU2143120"/>
    <x v="0"/>
    <n v="27360"/>
    <s v="F"/>
    <x v="0"/>
    <s v="I"/>
    <s v="INNSA"/>
    <x v="4"/>
    <s v="ATU"/>
    <x v="1"/>
    <s v=""/>
    <s v="EU30512905"/>
    <m/>
    <m/>
    <m/>
    <m/>
    <m/>
    <m/>
    <m/>
    <m/>
    <m/>
    <m/>
    <m/>
    <m/>
    <m/>
    <m/>
    <m/>
    <m/>
    <m/>
    <m/>
    <m/>
    <m/>
    <m/>
  </r>
  <r>
    <s v="MSMU1295509"/>
    <x v="0"/>
    <n v="28220"/>
    <s v="F"/>
    <x v="0"/>
    <s v="I"/>
    <s v="INNSA"/>
    <x v="4"/>
    <s v="ATU"/>
    <x v="1"/>
    <s v=""/>
    <s v="EU30513257"/>
    <m/>
    <m/>
    <m/>
    <m/>
    <m/>
    <m/>
    <m/>
    <m/>
    <m/>
    <m/>
    <m/>
    <m/>
    <m/>
    <m/>
    <m/>
    <m/>
    <m/>
    <m/>
    <m/>
    <m/>
    <m/>
  </r>
  <r>
    <s v="MSNU3847874"/>
    <x v="0"/>
    <n v="24700"/>
    <s v="F"/>
    <x v="0"/>
    <s v="I"/>
    <s v="INNSA"/>
    <x v="4"/>
    <s v="ATU"/>
    <x v="1"/>
    <s v=""/>
    <s v="EU30513260"/>
    <m/>
    <m/>
    <m/>
    <m/>
    <m/>
    <m/>
    <m/>
    <m/>
    <m/>
    <m/>
    <m/>
    <m/>
    <m/>
    <m/>
    <m/>
    <m/>
    <m/>
    <m/>
    <m/>
    <m/>
    <m/>
  </r>
  <r>
    <s v="MSBU3770733"/>
    <x v="0"/>
    <n v="28990"/>
    <s v="F"/>
    <x v="0"/>
    <s v="I"/>
    <s v="INNSA"/>
    <x v="4"/>
    <s v="ATU"/>
    <x v="1"/>
    <s v=""/>
    <s v="EU30513261"/>
    <m/>
    <m/>
    <m/>
    <m/>
    <m/>
    <m/>
    <m/>
    <m/>
    <m/>
    <m/>
    <m/>
    <m/>
    <m/>
    <m/>
    <m/>
    <m/>
    <m/>
    <m/>
    <m/>
    <m/>
    <m/>
  </r>
  <r>
    <s v="MSDU2894948"/>
    <x v="0"/>
    <n v="26950"/>
    <s v="F"/>
    <x v="0"/>
    <s v="I"/>
    <s v="INNSA"/>
    <x v="4"/>
    <s v="ATU"/>
    <x v="1"/>
    <s v=""/>
    <s v="EU30513258"/>
    <m/>
    <m/>
    <m/>
    <m/>
    <m/>
    <m/>
    <m/>
    <m/>
    <m/>
    <m/>
    <m/>
    <m/>
    <m/>
    <m/>
    <m/>
    <m/>
    <m/>
    <m/>
    <m/>
    <m/>
    <m/>
  </r>
  <r>
    <s v="FCIU3265359"/>
    <x v="0"/>
    <n v="29020"/>
    <s v="F"/>
    <x v="0"/>
    <s v="I"/>
    <s v="INNSA"/>
    <x v="4"/>
    <s v="ATU"/>
    <x v="1"/>
    <s v=""/>
    <s v="EU30513259"/>
    <m/>
    <m/>
    <m/>
    <m/>
    <m/>
    <m/>
    <m/>
    <m/>
    <m/>
    <m/>
    <m/>
    <m/>
    <m/>
    <m/>
    <m/>
    <m/>
    <m/>
    <m/>
    <m/>
    <m/>
    <m/>
  </r>
  <r>
    <s v="MEDU3436618"/>
    <x v="0"/>
    <n v="27860"/>
    <s v="F"/>
    <x v="0"/>
    <s v="I"/>
    <s v="INNSA"/>
    <x v="4"/>
    <s v="ATU"/>
    <x v="1"/>
    <s v=""/>
    <s v="EU30512973"/>
    <m/>
    <m/>
    <m/>
    <m/>
    <m/>
    <m/>
    <m/>
    <m/>
    <m/>
    <m/>
    <m/>
    <m/>
    <m/>
    <m/>
    <m/>
    <m/>
    <m/>
    <m/>
    <m/>
    <m/>
    <m/>
  </r>
  <r>
    <s v="HPCU2359675"/>
    <x v="0"/>
    <n v="28180"/>
    <s v="F"/>
    <x v="0"/>
    <s v="I"/>
    <s v="INNSA"/>
    <x v="4"/>
    <s v="ATU"/>
    <x v="1"/>
    <s v=""/>
    <s v="EU30512977"/>
    <m/>
    <m/>
    <m/>
    <m/>
    <m/>
    <m/>
    <m/>
    <m/>
    <m/>
    <m/>
    <m/>
    <m/>
    <m/>
    <m/>
    <m/>
    <m/>
    <m/>
    <m/>
    <m/>
    <m/>
    <m/>
  </r>
  <r>
    <s v="HPCU2623453"/>
    <x v="0"/>
    <n v="27680"/>
    <s v="F"/>
    <x v="0"/>
    <s v="I"/>
    <s v="INNSA"/>
    <x v="4"/>
    <s v="ATU"/>
    <x v="1"/>
    <s v=""/>
    <s v="EU30512968"/>
    <m/>
    <m/>
    <m/>
    <m/>
    <m/>
    <m/>
    <m/>
    <m/>
    <m/>
    <m/>
    <m/>
    <m/>
    <m/>
    <m/>
    <m/>
    <m/>
    <m/>
    <m/>
    <m/>
    <m/>
    <m/>
  </r>
  <r>
    <s v="MSDU2765787"/>
    <x v="0"/>
    <n v="27100"/>
    <s v="F"/>
    <x v="0"/>
    <s v="I"/>
    <s v="INNSA"/>
    <x v="4"/>
    <s v="ATU"/>
    <x v="1"/>
    <s v=""/>
    <s v="EU30512981"/>
    <m/>
    <m/>
    <m/>
    <m/>
    <m/>
    <m/>
    <m/>
    <m/>
    <m/>
    <m/>
    <m/>
    <m/>
    <m/>
    <m/>
    <m/>
    <m/>
    <m/>
    <m/>
    <m/>
    <m/>
    <m/>
  </r>
  <r>
    <s v="MSDU2959205"/>
    <x v="0"/>
    <n v="28970"/>
    <s v="F"/>
    <x v="0"/>
    <s v="I"/>
    <s v="INNSA"/>
    <x v="4"/>
    <s v="ATU"/>
    <x v="1"/>
    <s v=""/>
    <s v="EU30512969"/>
    <m/>
    <m/>
    <m/>
    <m/>
    <m/>
    <m/>
    <m/>
    <m/>
    <m/>
    <m/>
    <m/>
    <m/>
    <m/>
    <m/>
    <m/>
    <m/>
    <m/>
    <m/>
    <m/>
    <m/>
    <m/>
  </r>
  <r>
    <s v="MSDU1568628"/>
    <x v="0"/>
    <n v="28960"/>
    <s v="F"/>
    <x v="0"/>
    <s v="I"/>
    <s v="INNSA"/>
    <x v="4"/>
    <s v="ATU"/>
    <x v="1"/>
    <s v=""/>
    <s v="EU30512972"/>
    <m/>
    <m/>
    <m/>
    <m/>
    <m/>
    <m/>
    <m/>
    <m/>
    <m/>
    <m/>
    <m/>
    <m/>
    <m/>
    <m/>
    <m/>
    <m/>
    <m/>
    <m/>
    <m/>
    <m/>
    <m/>
  </r>
  <r>
    <s v="MSBU3770944"/>
    <x v="0"/>
    <n v="26300"/>
    <s v="F"/>
    <x v="0"/>
    <s v="I"/>
    <s v="INNSA"/>
    <x v="4"/>
    <s v="ATU"/>
    <x v="1"/>
    <s v=""/>
    <s v="EU30512970"/>
    <m/>
    <m/>
    <m/>
    <m/>
    <m/>
    <m/>
    <m/>
    <m/>
    <m/>
    <m/>
    <m/>
    <m/>
    <m/>
    <m/>
    <m/>
    <m/>
    <m/>
    <m/>
    <m/>
    <m/>
    <m/>
  </r>
  <r>
    <s v="MSBU3762492"/>
    <x v="0"/>
    <n v="28480"/>
    <s v="F"/>
    <x v="0"/>
    <s v="I"/>
    <s v="INNSA"/>
    <x v="4"/>
    <s v="ATU"/>
    <x v="1"/>
    <s v=""/>
    <s v="EU30512971"/>
    <m/>
    <m/>
    <m/>
    <m/>
    <m/>
    <m/>
    <m/>
    <m/>
    <m/>
    <m/>
    <m/>
    <m/>
    <m/>
    <m/>
    <m/>
    <m/>
    <m/>
    <m/>
    <m/>
    <m/>
    <m/>
  </r>
  <r>
    <s v="MSBU3185127"/>
    <x v="0"/>
    <n v="28640"/>
    <s v="F"/>
    <x v="0"/>
    <s v="I"/>
    <s v="INNSA"/>
    <x v="4"/>
    <s v="ATU"/>
    <x v="1"/>
    <s v=""/>
    <s v="EU30512980"/>
    <m/>
    <m/>
    <m/>
    <m/>
    <m/>
    <m/>
    <m/>
    <m/>
    <m/>
    <m/>
    <m/>
    <m/>
    <m/>
    <m/>
    <m/>
    <m/>
    <m/>
    <m/>
    <m/>
    <m/>
    <m/>
  </r>
  <r>
    <s v="MSBU3196040"/>
    <x v="0"/>
    <n v="28500"/>
    <s v="F"/>
    <x v="0"/>
    <s v="I"/>
    <s v="INNSA"/>
    <x v="4"/>
    <s v="ATU"/>
    <x v="1"/>
    <s v=""/>
    <s v="EU30512979"/>
    <m/>
    <m/>
    <m/>
    <m/>
    <m/>
    <m/>
    <m/>
    <m/>
    <m/>
    <m/>
    <m/>
    <m/>
    <m/>
    <m/>
    <m/>
    <m/>
    <m/>
    <m/>
    <m/>
    <m/>
    <m/>
  </r>
  <r>
    <s v="MEDU6370237"/>
    <x v="0"/>
    <n v="27180"/>
    <s v="F"/>
    <x v="0"/>
    <s v="I"/>
    <s v="INNSA"/>
    <x v="4"/>
    <s v="ATU"/>
    <x v="1"/>
    <s v=""/>
    <s v="EU30512974"/>
    <m/>
    <m/>
    <m/>
    <m/>
    <m/>
    <m/>
    <m/>
    <m/>
    <m/>
    <m/>
    <m/>
    <m/>
    <m/>
    <m/>
    <m/>
    <m/>
    <m/>
    <m/>
    <m/>
    <m/>
    <m/>
  </r>
  <r>
    <s v="MSMU1536020"/>
    <x v="0"/>
    <n v="27680"/>
    <s v="F"/>
    <x v="0"/>
    <s v="I"/>
    <s v="INNSA"/>
    <x v="4"/>
    <s v="ATU"/>
    <x v="1"/>
    <s v=""/>
    <s v="EU30512967"/>
    <m/>
    <m/>
    <m/>
    <m/>
    <m/>
    <m/>
    <m/>
    <m/>
    <m/>
    <m/>
    <m/>
    <m/>
    <m/>
    <m/>
    <m/>
    <m/>
    <m/>
    <m/>
    <m/>
    <m/>
    <m/>
  </r>
  <r>
    <s v="MSMU1626865"/>
    <x v="0"/>
    <n v="28360"/>
    <s v="F"/>
    <x v="0"/>
    <s v="I"/>
    <s v="INNSA"/>
    <x v="4"/>
    <s v="ATU"/>
    <x v="1"/>
    <s v=""/>
    <s v="EU30512976"/>
    <m/>
    <m/>
    <m/>
    <m/>
    <m/>
    <m/>
    <m/>
    <m/>
    <m/>
    <m/>
    <m/>
    <m/>
    <m/>
    <m/>
    <m/>
    <m/>
    <m/>
    <m/>
    <m/>
    <m/>
    <m/>
  </r>
  <r>
    <s v="MSMU2465174"/>
    <x v="0"/>
    <n v="28010"/>
    <s v="F"/>
    <x v="0"/>
    <s v="I"/>
    <s v="INNSA"/>
    <x v="4"/>
    <s v="ATU"/>
    <x v="1"/>
    <s v=""/>
    <s v="EU30512978"/>
    <m/>
    <m/>
    <m/>
    <m/>
    <m/>
    <m/>
    <m/>
    <m/>
    <m/>
    <m/>
    <m/>
    <m/>
    <m/>
    <m/>
    <m/>
    <m/>
    <m/>
    <m/>
    <m/>
    <m/>
    <m/>
  </r>
  <r>
    <s v="TEMU2696110"/>
    <x v="0"/>
    <n v="28220"/>
    <s v="F"/>
    <x v="0"/>
    <s v="I"/>
    <s v="INNSA"/>
    <x v="4"/>
    <s v="ATU"/>
    <x v="1"/>
    <s v=""/>
    <s v="EU30512975"/>
    <m/>
    <m/>
    <m/>
    <m/>
    <m/>
    <m/>
    <m/>
    <m/>
    <m/>
    <m/>
    <m/>
    <m/>
    <m/>
    <m/>
    <m/>
    <m/>
    <m/>
    <m/>
    <m/>
    <m/>
    <m/>
  </r>
  <r>
    <s v="TEMU1371830"/>
    <x v="0"/>
    <n v="29160"/>
    <s v="F"/>
    <x v="0"/>
    <s v="I"/>
    <s v="INNSA"/>
    <x v="4"/>
    <s v="ATU"/>
    <x v="1"/>
    <s v=""/>
    <s v="EU30512982"/>
    <m/>
    <m/>
    <m/>
    <m/>
    <m/>
    <m/>
    <m/>
    <m/>
    <m/>
    <m/>
    <m/>
    <m/>
    <m/>
    <m/>
    <m/>
    <m/>
    <m/>
    <m/>
    <m/>
    <m/>
    <m/>
  </r>
  <r>
    <s v="TGHU1747940"/>
    <x v="0"/>
    <n v="28810"/>
    <s v="F"/>
    <x v="0"/>
    <s v="I"/>
    <s v="INNSA"/>
    <x v="4"/>
    <s v="ATU"/>
    <x v="1"/>
    <s v=""/>
    <s v="EU30513150"/>
    <m/>
    <m/>
    <m/>
    <m/>
    <m/>
    <m/>
    <m/>
    <m/>
    <m/>
    <m/>
    <m/>
    <m/>
    <m/>
    <m/>
    <m/>
    <m/>
    <m/>
    <m/>
    <m/>
    <m/>
    <m/>
  </r>
  <r>
    <s v="MSNU2591915"/>
    <x v="0"/>
    <n v="23380"/>
    <s v="F"/>
    <x v="0"/>
    <s v="I"/>
    <s v="INNSA"/>
    <x v="4"/>
    <s v="ATU"/>
    <x v="1"/>
    <s v=""/>
    <s v="EU30513154"/>
    <m/>
    <m/>
    <m/>
    <m/>
    <m/>
    <m/>
    <m/>
    <m/>
    <m/>
    <m/>
    <m/>
    <m/>
    <m/>
    <m/>
    <m/>
    <m/>
    <m/>
    <m/>
    <m/>
    <m/>
    <m/>
  </r>
  <r>
    <s v="MSNU2253055"/>
    <x v="0"/>
    <n v="23650"/>
    <s v="F"/>
    <x v="0"/>
    <s v="I"/>
    <s v="INNSA"/>
    <x v="4"/>
    <s v="ATU"/>
    <x v="1"/>
    <s v=""/>
    <s v="EU30513153"/>
    <m/>
    <m/>
    <m/>
    <m/>
    <m/>
    <m/>
    <m/>
    <m/>
    <m/>
    <m/>
    <m/>
    <m/>
    <m/>
    <m/>
    <m/>
    <m/>
    <m/>
    <m/>
    <m/>
    <m/>
    <m/>
  </r>
  <r>
    <s v="MSNU1655044"/>
    <x v="0"/>
    <n v="22340"/>
    <s v="F"/>
    <x v="0"/>
    <s v="I"/>
    <s v="INNSA"/>
    <x v="4"/>
    <s v="ATU"/>
    <x v="1"/>
    <s v=""/>
    <s v="EU30513147"/>
    <m/>
    <m/>
    <m/>
    <m/>
    <m/>
    <m/>
    <m/>
    <m/>
    <m/>
    <m/>
    <m/>
    <m/>
    <m/>
    <m/>
    <m/>
    <m/>
    <m/>
    <m/>
    <m/>
    <m/>
    <m/>
  </r>
  <r>
    <s v="MEDU6372754"/>
    <x v="0"/>
    <n v="27250"/>
    <s v="F"/>
    <x v="0"/>
    <s v="I"/>
    <s v="INNSA"/>
    <x v="4"/>
    <s v="ATU"/>
    <x v="1"/>
    <s v=""/>
    <s v="EU30513151"/>
    <m/>
    <m/>
    <m/>
    <m/>
    <m/>
    <m/>
    <m/>
    <m/>
    <m/>
    <m/>
    <m/>
    <m/>
    <m/>
    <m/>
    <m/>
    <m/>
    <m/>
    <m/>
    <m/>
    <m/>
    <m/>
  </r>
  <r>
    <s v="MEDU6322666"/>
    <x v="0"/>
    <n v="24920"/>
    <s v="F"/>
    <x v="0"/>
    <s v="I"/>
    <s v="INNSA"/>
    <x v="4"/>
    <s v="ATU"/>
    <x v="1"/>
    <s v=""/>
    <s v="EU30513152"/>
    <m/>
    <m/>
    <m/>
    <m/>
    <m/>
    <m/>
    <m/>
    <m/>
    <m/>
    <m/>
    <m/>
    <m/>
    <m/>
    <m/>
    <m/>
    <m/>
    <m/>
    <m/>
    <m/>
    <m/>
    <m/>
  </r>
  <r>
    <s v="MSBU1727574"/>
    <x v="0"/>
    <n v="23410"/>
    <s v="F"/>
    <x v="0"/>
    <s v="I"/>
    <s v="INNSA"/>
    <x v="4"/>
    <s v="ATU"/>
    <x v="1"/>
    <s v=""/>
    <s v="EU30513148"/>
    <m/>
    <m/>
    <m/>
    <m/>
    <m/>
    <m/>
    <m/>
    <m/>
    <m/>
    <m/>
    <m/>
    <m/>
    <m/>
    <m/>
    <m/>
    <m/>
    <m/>
    <m/>
    <m/>
    <m/>
    <m/>
  </r>
  <r>
    <s v="MEDU5039749"/>
    <x v="0"/>
    <n v="28000"/>
    <s v="F"/>
    <x v="0"/>
    <s v="I"/>
    <s v="INNSA"/>
    <x v="4"/>
    <s v="ATU"/>
    <x v="1"/>
    <s v=""/>
    <s v="EU30513149"/>
    <m/>
    <m/>
    <m/>
    <m/>
    <m/>
    <m/>
    <m/>
    <m/>
    <m/>
    <m/>
    <m/>
    <m/>
    <m/>
    <m/>
    <m/>
    <m/>
    <m/>
    <m/>
    <m/>
    <m/>
    <m/>
  </r>
  <r>
    <s v="MEDU5429773"/>
    <x v="0"/>
    <n v="28540"/>
    <s v="F"/>
    <x v="0"/>
    <s v="I"/>
    <s v="INNSA"/>
    <x v="5"/>
    <s v="CTH"/>
    <x v="1"/>
    <s v=""/>
    <s v="EU30514154"/>
    <m/>
    <m/>
    <m/>
    <m/>
    <m/>
    <m/>
    <m/>
    <m/>
    <m/>
    <m/>
    <m/>
    <m/>
    <m/>
    <m/>
    <m/>
    <m/>
    <m/>
    <m/>
    <m/>
    <m/>
    <m/>
  </r>
  <r>
    <s v="MEDU3851692"/>
    <x v="0"/>
    <n v="28440"/>
    <s v="F"/>
    <x v="0"/>
    <s v="I"/>
    <s v="INNSA"/>
    <x v="5"/>
    <s v="CTH"/>
    <x v="1"/>
    <s v=""/>
    <s v="EU30514163"/>
    <m/>
    <m/>
    <m/>
    <m/>
    <m/>
    <m/>
    <m/>
    <m/>
    <m/>
    <m/>
    <m/>
    <m/>
    <m/>
    <m/>
    <m/>
    <m/>
    <m/>
    <m/>
    <m/>
    <m/>
    <m/>
  </r>
  <r>
    <s v="MEDU1957094"/>
    <x v="0"/>
    <n v="28820"/>
    <s v="F"/>
    <x v="0"/>
    <s v="I"/>
    <s v="INNSA"/>
    <x v="5"/>
    <s v="CTH"/>
    <x v="1"/>
    <s v=""/>
    <s v="EU30514153"/>
    <m/>
    <m/>
    <m/>
    <m/>
    <m/>
    <m/>
    <m/>
    <m/>
    <m/>
    <m/>
    <m/>
    <m/>
    <m/>
    <m/>
    <m/>
    <m/>
    <m/>
    <m/>
    <m/>
    <m/>
    <m/>
  </r>
  <r>
    <s v="GLDU3808380"/>
    <x v="0"/>
    <n v="28160"/>
    <s v="F"/>
    <x v="0"/>
    <s v="I"/>
    <s v="INNSA"/>
    <x v="5"/>
    <s v="CTH"/>
    <x v="1"/>
    <s v=""/>
    <s v="EU30514145"/>
    <m/>
    <m/>
    <m/>
    <m/>
    <m/>
    <m/>
    <m/>
    <m/>
    <m/>
    <m/>
    <m/>
    <m/>
    <m/>
    <m/>
    <m/>
    <m/>
    <m/>
    <m/>
    <m/>
    <m/>
    <m/>
  </r>
  <r>
    <s v="CAIU6810654"/>
    <x v="0"/>
    <n v="28500"/>
    <s v="F"/>
    <x v="0"/>
    <s v="I"/>
    <s v="INNSA"/>
    <x v="5"/>
    <s v="CTH"/>
    <x v="1"/>
    <s v=""/>
    <s v="EU30514156"/>
    <m/>
    <m/>
    <m/>
    <m/>
    <m/>
    <m/>
    <m/>
    <m/>
    <m/>
    <m/>
    <m/>
    <m/>
    <m/>
    <m/>
    <m/>
    <m/>
    <m/>
    <m/>
    <m/>
    <m/>
    <m/>
  </r>
  <r>
    <s v="CAIU6222943"/>
    <x v="0"/>
    <n v="27600"/>
    <s v="F"/>
    <x v="0"/>
    <s v="I"/>
    <s v="INNSA"/>
    <x v="5"/>
    <s v="CTH"/>
    <x v="1"/>
    <s v=""/>
    <s v="EU30514159"/>
    <m/>
    <m/>
    <m/>
    <m/>
    <m/>
    <m/>
    <m/>
    <m/>
    <m/>
    <m/>
    <m/>
    <m/>
    <m/>
    <m/>
    <m/>
    <m/>
    <m/>
    <m/>
    <m/>
    <m/>
    <m/>
  </r>
  <r>
    <s v="MSBU1994056"/>
    <x v="0"/>
    <n v="28280"/>
    <s v="F"/>
    <x v="0"/>
    <s v="I"/>
    <s v="INNSA"/>
    <x v="5"/>
    <s v="CTH"/>
    <x v="1"/>
    <s v=""/>
    <s v="EU30514157"/>
    <m/>
    <m/>
    <m/>
    <m/>
    <m/>
    <m/>
    <m/>
    <m/>
    <m/>
    <m/>
    <m/>
    <m/>
    <m/>
    <m/>
    <m/>
    <m/>
    <m/>
    <m/>
    <m/>
    <m/>
    <m/>
  </r>
  <r>
    <s v="MSBU2724590"/>
    <x v="0"/>
    <n v="29320"/>
    <s v="F"/>
    <x v="0"/>
    <s v="I"/>
    <s v="INNSA"/>
    <x v="5"/>
    <s v="CTH"/>
    <x v="1"/>
    <s v=""/>
    <s v="EU30514162"/>
    <m/>
    <m/>
    <m/>
    <m/>
    <m/>
    <m/>
    <m/>
    <m/>
    <m/>
    <m/>
    <m/>
    <m/>
    <m/>
    <m/>
    <m/>
    <m/>
    <m/>
    <m/>
    <m/>
    <m/>
    <m/>
  </r>
  <r>
    <s v="MEDU6630843"/>
    <x v="0"/>
    <n v="28900"/>
    <s v="F"/>
    <x v="0"/>
    <s v="I"/>
    <s v="INNSA"/>
    <x v="5"/>
    <s v="CTH"/>
    <x v="1"/>
    <s v=""/>
    <s v="EU30514152"/>
    <m/>
    <m/>
    <m/>
    <m/>
    <m/>
    <m/>
    <m/>
    <m/>
    <m/>
    <m/>
    <m/>
    <m/>
    <m/>
    <m/>
    <m/>
    <m/>
    <m/>
    <m/>
    <m/>
    <m/>
    <m/>
  </r>
  <r>
    <s v="MEDU5743383"/>
    <x v="0"/>
    <n v="27820"/>
    <s v="F"/>
    <x v="0"/>
    <s v="I"/>
    <s v="INNSA"/>
    <x v="5"/>
    <s v="CTH"/>
    <x v="1"/>
    <s v=""/>
    <s v="EU30514150"/>
    <m/>
    <m/>
    <m/>
    <m/>
    <m/>
    <m/>
    <m/>
    <m/>
    <m/>
    <m/>
    <m/>
    <m/>
    <m/>
    <m/>
    <m/>
    <m/>
    <m/>
    <m/>
    <m/>
    <m/>
    <m/>
  </r>
  <r>
    <s v="MSBU3759694"/>
    <x v="0"/>
    <n v="25740"/>
    <s v="F"/>
    <x v="0"/>
    <s v="I"/>
    <s v="INNSA"/>
    <x v="5"/>
    <s v="CTH"/>
    <x v="1"/>
    <s v=""/>
    <s v="EU30514160"/>
    <m/>
    <m/>
    <m/>
    <m/>
    <m/>
    <m/>
    <m/>
    <m/>
    <m/>
    <m/>
    <m/>
    <m/>
    <m/>
    <m/>
    <m/>
    <m/>
    <m/>
    <m/>
    <m/>
    <m/>
    <m/>
  </r>
  <r>
    <s v="MSDU1591335"/>
    <x v="0"/>
    <n v="29060"/>
    <s v="F"/>
    <x v="0"/>
    <s v="I"/>
    <s v="INNSA"/>
    <x v="5"/>
    <s v="CTH"/>
    <x v="1"/>
    <s v=""/>
    <s v="EU30514155"/>
    <m/>
    <m/>
    <m/>
    <m/>
    <m/>
    <m/>
    <m/>
    <m/>
    <m/>
    <m/>
    <m/>
    <m/>
    <m/>
    <m/>
    <m/>
    <m/>
    <m/>
    <m/>
    <m/>
    <m/>
    <m/>
  </r>
  <r>
    <s v="MSDU2077505"/>
    <x v="0"/>
    <n v="26800"/>
    <s v="F"/>
    <x v="0"/>
    <s v="I"/>
    <s v="INNSA"/>
    <x v="5"/>
    <s v="CTH"/>
    <x v="1"/>
    <s v=""/>
    <s v="EU30514158"/>
    <m/>
    <m/>
    <m/>
    <m/>
    <m/>
    <m/>
    <m/>
    <m/>
    <m/>
    <m/>
    <m/>
    <m/>
    <m/>
    <m/>
    <m/>
    <m/>
    <m/>
    <m/>
    <m/>
    <m/>
    <m/>
  </r>
  <r>
    <s v="MSNU1911608"/>
    <x v="0"/>
    <n v="28820"/>
    <s v="F"/>
    <x v="0"/>
    <s v="I"/>
    <s v="INNSA"/>
    <x v="5"/>
    <s v="CTH"/>
    <x v="1"/>
    <s v=""/>
    <s v="EU30514161"/>
    <m/>
    <m/>
    <m/>
    <m/>
    <m/>
    <m/>
    <m/>
    <m/>
    <m/>
    <m/>
    <m/>
    <m/>
    <m/>
    <m/>
    <m/>
    <m/>
    <m/>
    <m/>
    <m/>
    <m/>
    <m/>
  </r>
  <r>
    <s v="MSNU3001504"/>
    <x v="0"/>
    <n v="27400"/>
    <s v="F"/>
    <x v="0"/>
    <s v="I"/>
    <s v="INNSA"/>
    <x v="5"/>
    <s v="CTH"/>
    <x v="1"/>
    <s v=""/>
    <s v="EU30514149"/>
    <m/>
    <m/>
    <m/>
    <m/>
    <m/>
    <m/>
    <m/>
    <m/>
    <m/>
    <m/>
    <m/>
    <m/>
    <m/>
    <m/>
    <m/>
    <m/>
    <m/>
    <m/>
    <m/>
    <m/>
    <m/>
  </r>
  <r>
    <s v="MSNU3587756"/>
    <x v="0"/>
    <n v="26580"/>
    <s v="F"/>
    <x v="0"/>
    <s v="I"/>
    <s v="INNSA"/>
    <x v="5"/>
    <s v="CTH"/>
    <x v="1"/>
    <s v=""/>
    <s v="EU30514147"/>
    <m/>
    <m/>
    <m/>
    <m/>
    <m/>
    <m/>
    <m/>
    <m/>
    <m/>
    <m/>
    <m/>
    <m/>
    <m/>
    <m/>
    <m/>
    <m/>
    <m/>
    <m/>
    <m/>
    <m/>
    <m/>
  </r>
  <r>
    <s v="MSMU3047991"/>
    <x v="0"/>
    <n v="28320"/>
    <s v="F"/>
    <x v="0"/>
    <s v="I"/>
    <s v="INNSA"/>
    <x v="5"/>
    <s v="CTH"/>
    <x v="1"/>
    <s v=""/>
    <s v="EU30514151"/>
    <m/>
    <m/>
    <m/>
    <m/>
    <m/>
    <m/>
    <m/>
    <m/>
    <m/>
    <m/>
    <m/>
    <m/>
    <m/>
    <m/>
    <m/>
    <m/>
    <m/>
    <m/>
    <m/>
    <m/>
    <m/>
  </r>
  <r>
    <s v="TEMU4792658"/>
    <x v="0"/>
    <n v="24920"/>
    <s v="F"/>
    <x v="0"/>
    <s v="I"/>
    <s v="INNSA"/>
    <x v="5"/>
    <s v="CTH"/>
    <x v="1"/>
    <s v=""/>
    <s v="EU30514146"/>
    <m/>
    <m/>
    <m/>
    <m/>
    <m/>
    <m/>
    <m/>
    <m/>
    <m/>
    <m/>
    <m/>
    <m/>
    <m/>
    <m/>
    <m/>
    <m/>
    <m/>
    <m/>
    <m/>
    <m/>
    <m/>
  </r>
  <r>
    <s v="TCLU6856435"/>
    <x v="0"/>
    <n v="24320"/>
    <s v="F"/>
    <x v="0"/>
    <s v="I"/>
    <s v="INNSA"/>
    <x v="5"/>
    <s v="CTH"/>
    <x v="1"/>
    <s v=""/>
    <s v="EU30514148"/>
    <m/>
    <m/>
    <m/>
    <m/>
    <m/>
    <m/>
    <m/>
    <m/>
    <m/>
    <m/>
    <m/>
    <m/>
    <m/>
    <m/>
    <m/>
    <m/>
    <m/>
    <m/>
    <m/>
    <m/>
    <m/>
  </r>
  <r>
    <s v="MSBU3108178"/>
    <x v="0"/>
    <n v="27150"/>
    <s v="F"/>
    <x v="0"/>
    <s v="I"/>
    <s v="INNSA"/>
    <x v="6"/>
    <s v="43K"/>
    <x v="0"/>
    <s v=""/>
    <s v="EU30547493"/>
    <m/>
    <m/>
    <m/>
    <m/>
    <m/>
    <m/>
    <m/>
    <m/>
    <m/>
    <m/>
    <m/>
    <m/>
    <m/>
    <m/>
    <m/>
    <m/>
    <m/>
    <m/>
    <m/>
    <m/>
    <m/>
  </r>
  <r>
    <s v="MSDU1131495"/>
    <x v="0"/>
    <n v="27150"/>
    <s v="F"/>
    <x v="0"/>
    <s v="I"/>
    <s v="INNSA"/>
    <x v="7"/>
    <s v="43K"/>
    <x v="0"/>
    <s v=""/>
    <s v="EU28921632"/>
    <m/>
    <m/>
    <m/>
    <m/>
    <m/>
    <m/>
    <m/>
    <m/>
    <m/>
    <m/>
    <m/>
    <m/>
    <m/>
    <m/>
    <m/>
    <m/>
    <m/>
    <m/>
    <m/>
    <m/>
    <m/>
  </r>
  <r>
    <s v="MSBU1503846"/>
    <x v="0"/>
    <n v="5818"/>
    <s v="F"/>
    <x v="0"/>
    <s v="I"/>
    <s v="INNSA"/>
    <x v="8"/>
    <s v="TCL"/>
    <x v="0"/>
    <s v=""/>
    <s v="016348"/>
    <m/>
    <m/>
    <m/>
    <m/>
    <m/>
    <m/>
    <m/>
    <m/>
    <m/>
    <m/>
    <m/>
    <m/>
    <m/>
    <m/>
    <m/>
    <m/>
    <m/>
    <m/>
    <m/>
    <m/>
    <m/>
  </r>
  <r>
    <s v="FCIU4622907"/>
    <x v="0"/>
    <n v="22060"/>
    <s v="F"/>
    <x v="0"/>
    <s v="I"/>
    <s v="INNSA"/>
    <x v="9"/>
    <s v="SNF"/>
    <x v="1"/>
    <s v=""/>
    <s v="0321803"/>
    <m/>
    <m/>
    <m/>
    <m/>
    <m/>
    <m/>
    <m/>
    <m/>
    <m/>
    <m/>
    <m/>
    <m/>
    <m/>
    <m/>
    <m/>
    <m/>
    <m/>
    <m/>
    <m/>
    <m/>
    <m/>
  </r>
  <r>
    <s v="MEDU8866870"/>
    <x v="1"/>
    <n v="28460"/>
    <s v="F"/>
    <x v="0"/>
    <s v="I"/>
    <s v="INNSA"/>
    <x v="10"/>
    <s v="A45"/>
    <x v="0"/>
    <s v=""/>
    <s v="0323405"/>
    <m/>
    <m/>
    <m/>
    <m/>
    <m/>
    <m/>
    <m/>
    <m/>
    <m/>
    <m/>
    <m/>
    <m/>
    <m/>
    <m/>
    <m/>
    <m/>
    <m/>
    <m/>
    <m/>
    <m/>
    <m/>
  </r>
  <r>
    <s v="TCLU5614099"/>
    <x v="1"/>
    <n v="29000"/>
    <s v="F"/>
    <x v="0"/>
    <s v="I"/>
    <s v="INNSA"/>
    <x v="10"/>
    <s v="A45"/>
    <x v="0"/>
    <s v=""/>
    <s v="0323371"/>
    <m/>
    <m/>
    <m/>
    <m/>
    <m/>
    <m/>
    <m/>
    <m/>
    <m/>
    <m/>
    <m/>
    <m/>
    <m/>
    <m/>
    <m/>
    <m/>
    <m/>
    <m/>
    <m/>
    <m/>
    <m/>
  </r>
  <r>
    <s v="TGBU5659974"/>
    <x v="1"/>
    <n v="28140"/>
    <s v="F"/>
    <x v="0"/>
    <s v="I"/>
    <s v="INNSA"/>
    <x v="10"/>
    <s v="A45"/>
    <x v="0"/>
    <s v=""/>
    <s v="0323276"/>
    <m/>
    <m/>
    <m/>
    <m/>
    <m/>
    <m/>
    <m/>
    <m/>
    <m/>
    <m/>
    <m/>
    <m/>
    <m/>
    <m/>
    <m/>
    <m/>
    <m/>
    <m/>
    <m/>
    <m/>
    <m/>
  </r>
  <r>
    <s v="TLLU4693105"/>
    <x v="1"/>
    <n v="28680"/>
    <s v="F"/>
    <x v="0"/>
    <s v="I"/>
    <s v="INNSA"/>
    <x v="10"/>
    <s v="A45"/>
    <x v="0"/>
    <s v=""/>
    <s v="0323274"/>
    <m/>
    <m/>
    <m/>
    <m/>
    <m/>
    <m/>
    <m/>
    <m/>
    <m/>
    <m/>
    <m/>
    <m/>
    <m/>
    <m/>
    <m/>
    <m/>
    <m/>
    <m/>
    <m/>
    <m/>
    <m/>
  </r>
  <r>
    <s v="MEDU7768061"/>
    <x v="1"/>
    <n v="24400"/>
    <s v="F"/>
    <x v="0"/>
    <s v="I"/>
    <s v="INNSA"/>
    <x v="11"/>
    <s v="X17"/>
    <x v="0"/>
    <s v=""/>
    <s v="ASI024106"/>
    <m/>
    <m/>
    <m/>
    <m/>
    <m/>
    <m/>
    <m/>
    <m/>
    <m/>
    <m/>
    <m/>
    <m/>
    <m/>
    <m/>
    <m/>
    <m/>
    <m/>
    <m/>
    <m/>
    <m/>
    <m/>
  </r>
  <r>
    <s v="MSBU8327190"/>
    <x v="1"/>
    <n v="24960"/>
    <s v="F"/>
    <x v="0"/>
    <s v="I"/>
    <s v="INNSA"/>
    <x v="12"/>
    <s v="NMH"/>
    <x v="1"/>
    <s v=""/>
    <s v="1373757"/>
    <m/>
    <m/>
    <m/>
    <m/>
    <m/>
    <m/>
    <m/>
    <m/>
    <m/>
    <m/>
    <m/>
    <m/>
    <m/>
    <m/>
    <m/>
    <m/>
    <m/>
    <m/>
    <m/>
    <m/>
    <m/>
  </r>
  <r>
    <s v="UETU7611913"/>
    <x v="1"/>
    <n v="29799.3"/>
    <s v="F"/>
    <x v="0"/>
    <s v="I"/>
    <s v="INNSA"/>
    <x v="13"/>
    <s v="34L"/>
    <x v="0"/>
    <s v=""/>
    <s v="111405"/>
    <m/>
    <m/>
    <m/>
    <m/>
    <m/>
    <m/>
    <m/>
    <m/>
    <m/>
    <m/>
    <m/>
    <m/>
    <m/>
    <m/>
    <m/>
    <m/>
    <m/>
    <m/>
    <m/>
    <m/>
    <m/>
  </r>
  <r>
    <s v="MSNU6885250"/>
    <x v="1"/>
    <n v="29550.799999999999"/>
    <s v="F"/>
    <x v="0"/>
    <s v="I"/>
    <s v="INNSA"/>
    <x v="13"/>
    <s v="34L"/>
    <x v="0"/>
    <s v=""/>
    <s v="110223"/>
    <m/>
    <m/>
    <m/>
    <m/>
    <m/>
    <m/>
    <m/>
    <m/>
    <m/>
    <m/>
    <m/>
    <m/>
    <m/>
    <m/>
    <m/>
    <m/>
    <m/>
    <m/>
    <m/>
    <m/>
    <m/>
  </r>
  <r>
    <s v="DFSU7588543"/>
    <x v="1"/>
    <n v="24220"/>
    <s v="F"/>
    <x v="0"/>
    <s v="I"/>
    <s v="INNSA"/>
    <x v="10"/>
    <s v="1DK"/>
    <x v="0"/>
    <s v=""/>
    <s v="L9466325"/>
    <m/>
    <m/>
    <m/>
    <m/>
    <m/>
    <m/>
    <m/>
    <m/>
    <m/>
    <m/>
    <m/>
    <m/>
    <m/>
    <m/>
    <m/>
    <m/>
    <m/>
    <m/>
    <m/>
    <m/>
    <m/>
  </r>
  <r>
    <s v="FBLU0001695"/>
    <x v="1"/>
    <n v="28720"/>
    <s v="F"/>
    <x v="0"/>
    <s v="I"/>
    <s v="INNSA"/>
    <x v="2"/>
    <s v="4IS"/>
    <x v="0"/>
    <s v=""/>
    <s v="0284171"/>
    <m/>
    <m/>
    <m/>
    <m/>
    <m/>
    <m/>
    <m/>
    <m/>
    <m/>
    <m/>
    <m/>
    <m/>
    <m/>
    <m/>
    <m/>
    <m/>
    <m/>
    <m/>
    <m/>
    <m/>
    <m/>
  </r>
  <r>
    <s v="MSNU2283661"/>
    <x v="0"/>
    <n v="28100"/>
    <s v="F"/>
    <x v="0"/>
    <s v="I"/>
    <s v="INNSA"/>
    <x v="5"/>
    <s v="CTH"/>
    <x v="1"/>
    <s v=""/>
    <s v="EU29888684"/>
    <m/>
    <m/>
    <m/>
    <m/>
    <m/>
    <m/>
    <m/>
    <m/>
    <m/>
    <m/>
    <m/>
    <m/>
    <m/>
    <m/>
    <m/>
    <m/>
    <m/>
    <m/>
    <m/>
    <m/>
    <m/>
  </r>
  <r>
    <s v="MSMU1544962"/>
    <x v="0"/>
    <n v="26380"/>
    <s v="F"/>
    <x v="0"/>
    <s v="I"/>
    <s v="INNSA"/>
    <x v="5"/>
    <s v="CTH"/>
    <x v="1"/>
    <s v=""/>
    <s v="EU29888740"/>
    <m/>
    <m/>
    <m/>
    <m/>
    <m/>
    <m/>
    <m/>
    <m/>
    <m/>
    <m/>
    <m/>
    <m/>
    <m/>
    <m/>
    <m/>
    <m/>
    <m/>
    <m/>
    <m/>
    <m/>
    <m/>
  </r>
  <r>
    <s v="TGBU1306710"/>
    <x v="0"/>
    <n v="27780"/>
    <s v="F"/>
    <x v="0"/>
    <s v="I"/>
    <s v="INNSA"/>
    <x v="5"/>
    <s v="CTH"/>
    <x v="1"/>
    <s v=""/>
    <s v="EU29888734"/>
    <m/>
    <m/>
    <m/>
    <m/>
    <m/>
    <m/>
    <m/>
    <m/>
    <m/>
    <m/>
    <m/>
    <m/>
    <m/>
    <m/>
    <m/>
    <m/>
    <m/>
    <m/>
    <m/>
    <m/>
    <m/>
  </r>
  <r>
    <s v="UETU3159050"/>
    <x v="0"/>
    <n v="25280"/>
    <s v="F"/>
    <x v="0"/>
    <s v="I"/>
    <s v="INNSA"/>
    <x v="4"/>
    <s v="ATU"/>
    <x v="1"/>
    <s v=""/>
    <s v="EU30119661"/>
    <m/>
    <m/>
    <m/>
    <m/>
    <m/>
    <m/>
    <m/>
    <m/>
    <m/>
    <m/>
    <m/>
    <m/>
    <m/>
    <m/>
    <m/>
    <m/>
    <m/>
    <m/>
    <m/>
    <m/>
    <m/>
  </r>
  <r>
    <s v="MSNU2901498"/>
    <x v="0"/>
    <n v="20680"/>
    <s v="F"/>
    <x v="0"/>
    <s v="I"/>
    <s v="INNSA"/>
    <x v="4"/>
    <s v="ATU"/>
    <x v="1"/>
    <s v=""/>
    <s v="EU30119668"/>
    <m/>
    <m/>
    <m/>
    <m/>
    <m/>
    <m/>
    <m/>
    <m/>
    <m/>
    <m/>
    <m/>
    <m/>
    <m/>
    <m/>
    <m/>
    <m/>
    <m/>
    <m/>
    <m/>
    <m/>
    <m/>
  </r>
  <r>
    <s v="MSDU2371124"/>
    <x v="0"/>
    <n v="25880"/>
    <s v="F"/>
    <x v="0"/>
    <s v="I"/>
    <s v="INNSA"/>
    <x v="4"/>
    <s v="ATU"/>
    <x v="1"/>
    <s v=""/>
    <s v="EU30119663"/>
    <m/>
    <m/>
    <m/>
    <m/>
    <m/>
    <m/>
    <m/>
    <m/>
    <m/>
    <m/>
    <m/>
    <m/>
    <m/>
    <m/>
    <m/>
    <m/>
    <m/>
    <m/>
    <m/>
    <m/>
    <m/>
  </r>
  <r>
    <s v="MSBU1110176"/>
    <x v="0"/>
    <n v="27560"/>
    <s v="F"/>
    <x v="0"/>
    <s v="I"/>
    <s v="INNSA"/>
    <x v="4"/>
    <s v="ATU"/>
    <x v="1"/>
    <s v=""/>
    <s v="EU30119617"/>
    <m/>
    <m/>
    <m/>
    <m/>
    <m/>
    <m/>
    <m/>
    <m/>
    <m/>
    <m/>
    <m/>
    <m/>
    <m/>
    <m/>
    <m/>
    <m/>
    <m/>
    <m/>
    <m/>
    <m/>
    <m/>
  </r>
  <r>
    <s v="MEDU7083843"/>
    <x v="1"/>
    <n v="30568.799999999999"/>
    <s v="F"/>
    <x v="0"/>
    <s v="I"/>
    <s v="INNSA"/>
    <x v="14"/>
    <s v="CPC"/>
    <x v="1"/>
    <s v=""/>
    <s v="FJ23564029"/>
    <m/>
    <m/>
    <m/>
    <m/>
    <m/>
    <m/>
    <m/>
    <m/>
    <m/>
    <m/>
    <m/>
    <m/>
    <m/>
    <m/>
    <m/>
    <m/>
    <m/>
    <m/>
    <m/>
    <m/>
    <m/>
  </r>
  <r>
    <s v="SEGU4715629"/>
    <x v="1"/>
    <n v="30558.799999999999"/>
    <s v="F"/>
    <x v="0"/>
    <s v="I"/>
    <s v="INNSA"/>
    <x v="14"/>
    <s v="CPC"/>
    <x v="1"/>
    <s v=""/>
    <s v="FJ23564021"/>
    <m/>
    <m/>
    <m/>
    <m/>
    <m/>
    <m/>
    <m/>
    <m/>
    <m/>
    <m/>
    <m/>
    <m/>
    <m/>
    <m/>
    <m/>
    <m/>
    <m/>
    <m/>
    <m/>
    <m/>
    <m/>
  </r>
  <r>
    <s v="FCIU4408032"/>
    <x v="0"/>
    <n v="20080"/>
    <s v="F"/>
    <x v="0"/>
    <s v="I"/>
    <s v="INNSA"/>
    <x v="15"/>
    <s v="SL5"/>
    <x v="0"/>
    <s v=""/>
    <s v="FJ23560694"/>
    <m/>
    <m/>
    <m/>
    <m/>
    <m/>
    <m/>
    <m/>
    <m/>
    <m/>
    <m/>
    <m/>
    <m/>
    <m/>
    <m/>
    <m/>
    <m/>
    <m/>
    <m/>
    <m/>
    <m/>
    <m/>
  </r>
  <r>
    <s v="CXDU1296217"/>
    <x v="0"/>
    <n v="23130"/>
    <s v="F"/>
    <x v="0"/>
    <s v="I"/>
    <s v="INNSA"/>
    <x v="13"/>
    <s v="97L"/>
    <x v="0"/>
    <s v=""/>
    <s v="FJ23560718"/>
    <m/>
    <m/>
    <m/>
    <m/>
    <m/>
    <m/>
    <m/>
    <m/>
    <m/>
    <m/>
    <m/>
    <m/>
    <m/>
    <m/>
    <m/>
    <m/>
    <m/>
    <m/>
    <m/>
    <m/>
    <m/>
  </r>
  <r>
    <s v="FYCU7080329"/>
    <x v="0"/>
    <n v="22980"/>
    <s v="F"/>
    <x v="0"/>
    <s v="I"/>
    <s v="INNSA"/>
    <x v="13"/>
    <s v="97L"/>
    <x v="0"/>
    <s v=""/>
    <s v="FJ23560713"/>
    <m/>
    <m/>
    <m/>
    <m/>
    <m/>
    <m/>
    <m/>
    <m/>
    <m/>
    <m/>
    <m/>
    <m/>
    <m/>
    <m/>
    <m/>
    <m/>
    <m/>
    <m/>
    <m/>
    <m/>
    <m/>
  </r>
  <r>
    <s v="MEDU6627407"/>
    <x v="0"/>
    <n v="23100"/>
    <s v="F"/>
    <x v="0"/>
    <s v="I"/>
    <s v="INNSA"/>
    <x v="13"/>
    <s v="97L"/>
    <x v="0"/>
    <s v=""/>
    <s v="FJ23560719"/>
    <m/>
    <m/>
    <m/>
    <m/>
    <m/>
    <m/>
    <m/>
    <m/>
    <m/>
    <m/>
    <m/>
    <m/>
    <m/>
    <m/>
    <m/>
    <m/>
    <m/>
    <m/>
    <m/>
    <m/>
    <m/>
  </r>
  <r>
    <s v="MEDU5822543"/>
    <x v="0"/>
    <n v="23100"/>
    <s v="F"/>
    <x v="0"/>
    <s v="I"/>
    <s v="INNSA"/>
    <x v="13"/>
    <s v="97L"/>
    <x v="0"/>
    <s v=""/>
    <s v="FJ23560691"/>
    <m/>
    <m/>
    <m/>
    <m/>
    <m/>
    <m/>
    <m/>
    <m/>
    <m/>
    <m/>
    <m/>
    <m/>
    <m/>
    <m/>
    <m/>
    <m/>
    <m/>
    <m/>
    <m/>
    <m/>
    <m/>
  </r>
  <r>
    <s v="TCLU7414417"/>
    <x v="0"/>
    <n v="23180"/>
    <s v="F"/>
    <x v="0"/>
    <s v="I"/>
    <s v="INNSA"/>
    <x v="13"/>
    <s v="97L"/>
    <x v="0"/>
    <s v=""/>
    <s v="FJ23560665"/>
    <m/>
    <m/>
    <m/>
    <m/>
    <m/>
    <m/>
    <m/>
    <m/>
    <m/>
    <m/>
    <m/>
    <m/>
    <m/>
    <m/>
    <m/>
    <m/>
    <m/>
    <m/>
    <m/>
    <m/>
    <m/>
  </r>
  <r>
    <s v="TGHU1767144"/>
    <x v="0"/>
    <n v="23080"/>
    <s v="F"/>
    <x v="0"/>
    <s v="I"/>
    <s v="INNSA"/>
    <x v="13"/>
    <s v="97L"/>
    <x v="0"/>
    <s v=""/>
    <s v="FJ23560714"/>
    <m/>
    <m/>
    <m/>
    <m/>
    <m/>
    <m/>
    <m/>
    <m/>
    <m/>
    <m/>
    <m/>
    <m/>
    <m/>
    <m/>
    <m/>
    <m/>
    <m/>
    <m/>
    <m/>
    <m/>
    <m/>
  </r>
  <r>
    <s v="MSBU2715032"/>
    <x v="0"/>
    <n v="22236"/>
    <s v="F"/>
    <x v="0"/>
    <s v="I"/>
    <s v="INNSA"/>
    <x v="1"/>
    <s v="35F"/>
    <x v="0"/>
    <s v=""/>
    <s v="FX39555189"/>
    <m/>
    <m/>
    <m/>
    <m/>
    <m/>
    <m/>
    <m/>
    <m/>
    <m/>
    <m/>
    <m/>
    <m/>
    <m/>
    <m/>
    <m/>
    <m/>
    <m/>
    <m/>
    <m/>
    <m/>
    <m/>
  </r>
  <r>
    <s v="CRSU9331515"/>
    <x v="1"/>
    <n v="27840"/>
    <s v="F"/>
    <x v="0"/>
    <s v="I"/>
    <s v="INNSA"/>
    <x v="11"/>
    <s v="89Q"/>
    <x v="0"/>
    <s v=""/>
    <s v="FX39557266"/>
    <m/>
    <m/>
    <m/>
    <m/>
    <m/>
    <m/>
    <m/>
    <m/>
    <m/>
    <m/>
    <m/>
    <m/>
    <m/>
    <m/>
    <m/>
    <m/>
    <m/>
    <m/>
    <m/>
    <m/>
    <m/>
  </r>
  <r>
    <s v="BMOU6657078"/>
    <x v="1"/>
    <n v="25590"/>
    <s v="F"/>
    <x v="0"/>
    <s v="I"/>
    <s v="INNSA"/>
    <x v="11"/>
    <s v="89Q"/>
    <x v="0"/>
    <s v=""/>
    <s v="FX39531881"/>
    <m/>
    <m/>
    <m/>
    <m/>
    <m/>
    <m/>
    <m/>
    <m/>
    <m/>
    <m/>
    <m/>
    <m/>
    <m/>
    <m/>
    <m/>
    <m/>
    <m/>
    <m/>
    <m/>
    <m/>
    <m/>
  </r>
  <r>
    <s v="MSBU3433223"/>
    <x v="0"/>
    <n v="29600"/>
    <s v="F"/>
    <x v="0"/>
    <s v="I"/>
    <s v="INNSA"/>
    <x v="16"/>
    <s v="THI"/>
    <x v="1"/>
    <s v=""/>
    <s v="FJ23497713"/>
    <m/>
    <m/>
    <m/>
    <m/>
    <m/>
    <m/>
    <m/>
    <m/>
    <m/>
    <m/>
    <m/>
    <m/>
    <m/>
    <m/>
    <m/>
    <m/>
    <m/>
    <m/>
    <m/>
    <m/>
    <m/>
  </r>
  <r>
    <s v="TGBU1307872"/>
    <x v="0"/>
    <n v="29680"/>
    <s v="F"/>
    <x v="0"/>
    <s v="I"/>
    <s v="INNSA"/>
    <x v="16"/>
    <s v="THI"/>
    <x v="1"/>
    <s v=""/>
    <s v="FJ23497906"/>
    <m/>
    <m/>
    <m/>
    <m/>
    <m/>
    <m/>
    <m/>
    <m/>
    <m/>
    <m/>
    <m/>
    <m/>
    <m/>
    <m/>
    <m/>
    <m/>
    <m/>
    <m/>
    <m/>
    <m/>
    <m/>
  </r>
  <r>
    <s v="MSNU3812055"/>
    <x v="0"/>
    <n v="25890"/>
    <s v="F"/>
    <x v="0"/>
    <s v="I"/>
    <s v="INNSA"/>
    <x v="16"/>
    <s v="THI"/>
    <x v="1"/>
    <s v=""/>
    <s v="FJ23497719"/>
    <m/>
    <m/>
    <m/>
    <m/>
    <m/>
    <m/>
    <m/>
    <m/>
    <m/>
    <m/>
    <m/>
    <m/>
    <m/>
    <m/>
    <m/>
    <m/>
    <m/>
    <m/>
    <m/>
    <m/>
    <m/>
  </r>
  <r>
    <s v="MSNU1266675"/>
    <x v="0"/>
    <n v="29620"/>
    <s v="F"/>
    <x v="0"/>
    <s v="I"/>
    <s v="INNSA"/>
    <x v="16"/>
    <s v="THI"/>
    <x v="1"/>
    <s v=""/>
    <s v="FJ23497720"/>
    <m/>
    <m/>
    <m/>
    <m/>
    <m/>
    <m/>
    <m/>
    <m/>
    <m/>
    <m/>
    <m/>
    <m/>
    <m/>
    <m/>
    <m/>
    <m/>
    <m/>
    <m/>
    <m/>
    <m/>
    <m/>
  </r>
  <r>
    <s v="MSMU1571280"/>
    <x v="0"/>
    <n v="29560"/>
    <s v="F"/>
    <x v="0"/>
    <s v="I"/>
    <s v="INNSA"/>
    <x v="16"/>
    <s v="THI"/>
    <x v="1"/>
    <s v=""/>
    <s v="FJ23497905"/>
    <m/>
    <m/>
    <m/>
    <m/>
    <m/>
    <m/>
    <m/>
    <m/>
    <m/>
    <m/>
    <m/>
    <m/>
    <m/>
    <m/>
    <m/>
    <m/>
    <m/>
    <m/>
    <m/>
    <m/>
    <m/>
  </r>
  <r>
    <s v="MSBU1379205"/>
    <x v="0"/>
    <n v="29400"/>
    <s v="F"/>
    <x v="0"/>
    <s v="I"/>
    <s v="INNSA"/>
    <x v="16"/>
    <s v="THI"/>
    <x v="1"/>
    <s v=""/>
    <s v="FJ23497912"/>
    <m/>
    <m/>
    <m/>
    <m/>
    <m/>
    <m/>
    <m/>
    <m/>
    <m/>
    <m/>
    <m/>
    <m/>
    <m/>
    <m/>
    <m/>
    <m/>
    <m/>
    <m/>
    <m/>
    <m/>
    <m/>
  </r>
  <r>
    <s v="CAIU2945590"/>
    <x v="0"/>
    <n v="29750"/>
    <s v="F"/>
    <x v="0"/>
    <s v="I"/>
    <s v="INNSA"/>
    <x v="16"/>
    <s v="THI"/>
    <x v="1"/>
    <s v=""/>
    <s v="FJ23497916"/>
    <m/>
    <m/>
    <m/>
    <m/>
    <m/>
    <m/>
    <m/>
    <m/>
    <m/>
    <m/>
    <m/>
    <m/>
    <m/>
    <m/>
    <m/>
    <m/>
    <m/>
    <m/>
    <m/>
    <m/>
    <m/>
  </r>
  <r>
    <s v="FYCU7025928"/>
    <x v="0"/>
    <n v="28730"/>
    <s v="F"/>
    <x v="0"/>
    <s v="I"/>
    <s v="INNSA"/>
    <x v="16"/>
    <s v="THI"/>
    <x v="1"/>
    <s v=""/>
    <s v="FJ23497959"/>
    <m/>
    <m/>
    <m/>
    <m/>
    <m/>
    <m/>
    <m/>
    <m/>
    <m/>
    <m/>
    <m/>
    <m/>
    <m/>
    <m/>
    <m/>
    <m/>
    <m/>
    <m/>
    <m/>
    <m/>
    <m/>
  </r>
  <r>
    <s v="MEDU1309173"/>
    <x v="0"/>
    <n v="27490"/>
    <s v="F"/>
    <x v="0"/>
    <s v="I"/>
    <s v="INNSA"/>
    <x v="4"/>
    <s v="ATU"/>
    <x v="1"/>
    <s v=""/>
    <s v="FJ25214858"/>
    <m/>
    <m/>
    <m/>
    <m/>
    <m/>
    <m/>
    <m/>
    <m/>
    <m/>
    <m/>
    <m/>
    <m/>
    <m/>
    <m/>
    <m/>
    <m/>
    <m/>
    <m/>
    <m/>
    <m/>
    <m/>
  </r>
  <r>
    <s v="MEDU2690016"/>
    <x v="0"/>
    <n v="26770"/>
    <s v="F"/>
    <x v="0"/>
    <s v="I"/>
    <s v="INNSA"/>
    <x v="4"/>
    <s v="ATU"/>
    <x v="1"/>
    <s v=""/>
    <s v="FJ25214802"/>
    <m/>
    <m/>
    <m/>
    <m/>
    <m/>
    <m/>
    <m/>
    <m/>
    <m/>
    <m/>
    <m/>
    <m/>
    <m/>
    <m/>
    <m/>
    <m/>
    <m/>
    <m/>
    <m/>
    <m/>
    <m/>
  </r>
  <r>
    <s v="MEDU5300873"/>
    <x v="0"/>
    <n v="26920"/>
    <s v="F"/>
    <x v="0"/>
    <s v="I"/>
    <s v="INNSA"/>
    <x v="4"/>
    <s v="ATU"/>
    <x v="1"/>
    <s v=""/>
    <s v="FJ25214128"/>
    <m/>
    <m/>
    <m/>
    <m/>
    <m/>
    <m/>
    <m/>
    <m/>
    <m/>
    <m/>
    <m/>
    <m/>
    <m/>
    <m/>
    <m/>
    <m/>
    <m/>
    <m/>
    <m/>
    <m/>
    <m/>
  </r>
  <r>
    <s v="FCIU4485770"/>
    <x v="0"/>
    <n v="27040"/>
    <s v="F"/>
    <x v="0"/>
    <s v="I"/>
    <s v="INNSA"/>
    <x v="4"/>
    <s v="ATU"/>
    <x v="1"/>
    <s v=""/>
    <s v="FJ25214852"/>
    <m/>
    <m/>
    <m/>
    <m/>
    <m/>
    <m/>
    <m/>
    <m/>
    <m/>
    <m/>
    <m/>
    <m/>
    <m/>
    <m/>
    <m/>
    <m/>
    <m/>
    <m/>
    <m/>
    <m/>
    <m/>
  </r>
  <r>
    <s v="FBIU0250559"/>
    <x v="0"/>
    <n v="27290"/>
    <s v="F"/>
    <x v="0"/>
    <s v="I"/>
    <s v="INNSA"/>
    <x v="4"/>
    <s v="ATU"/>
    <x v="1"/>
    <s v=""/>
    <s v="FJ25214980"/>
    <m/>
    <m/>
    <m/>
    <m/>
    <m/>
    <m/>
    <m/>
    <m/>
    <m/>
    <m/>
    <m/>
    <m/>
    <m/>
    <m/>
    <m/>
    <m/>
    <m/>
    <m/>
    <m/>
    <m/>
    <m/>
  </r>
  <r>
    <s v="MSBU1839846"/>
    <x v="0"/>
    <n v="27360"/>
    <s v="F"/>
    <x v="0"/>
    <s v="I"/>
    <s v="INNSA"/>
    <x v="4"/>
    <s v="ATU"/>
    <x v="1"/>
    <s v=""/>
    <s v="FJ25214853"/>
    <m/>
    <m/>
    <m/>
    <m/>
    <m/>
    <m/>
    <m/>
    <m/>
    <m/>
    <m/>
    <m/>
    <m/>
    <m/>
    <m/>
    <m/>
    <m/>
    <m/>
    <m/>
    <m/>
    <m/>
    <m/>
  </r>
  <r>
    <s v="MEDU5735789"/>
    <x v="0"/>
    <n v="27290"/>
    <s v="F"/>
    <x v="0"/>
    <s v="I"/>
    <s v="INNSA"/>
    <x v="4"/>
    <s v="ATU"/>
    <x v="1"/>
    <s v=""/>
    <s v="FJ25214150"/>
    <m/>
    <m/>
    <m/>
    <m/>
    <m/>
    <m/>
    <m/>
    <m/>
    <m/>
    <m/>
    <m/>
    <m/>
    <m/>
    <m/>
    <m/>
    <m/>
    <m/>
    <m/>
    <m/>
    <m/>
    <m/>
  </r>
  <r>
    <s v="MSDU1260168"/>
    <x v="0"/>
    <n v="26910"/>
    <s v="F"/>
    <x v="0"/>
    <s v="I"/>
    <s v="INNSA"/>
    <x v="4"/>
    <s v="ATU"/>
    <x v="1"/>
    <s v=""/>
    <s v="FJ25214129"/>
    <m/>
    <m/>
    <m/>
    <m/>
    <m/>
    <m/>
    <m/>
    <m/>
    <m/>
    <m/>
    <m/>
    <m/>
    <m/>
    <m/>
    <m/>
    <m/>
    <m/>
    <m/>
    <m/>
    <m/>
    <m/>
  </r>
  <r>
    <s v="MSMU1104114"/>
    <x v="0"/>
    <n v="26700"/>
    <s v="F"/>
    <x v="0"/>
    <s v="I"/>
    <s v="INNSA"/>
    <x v="4"/>
    <s v="ATU"/>
    <x v="1"/>
    <s v=""/>
    <s v="FJ25214149"/>
    <m/>
    <m/>
    <m/>
    <m/>
    <m/>
    <m/>
    <m/>
    <m/>
    <m/>
    <m/>
    <m/>
    <m/>
    <m/>
    <m/>
    <m/>
    <m/>
    <m/>
    <m/>
    <m/>
    <m/>
    <m/>
  </r>
  <r>
    <s v="MSMU3072612"/>
    <x v="0"/>
    <n v="26520"/>
    <s v="F"/>
    <x v="0"/>
    <s v="I"/>
    <s v="INNSA"/>
    <x v="4"/>
    <s v="ATU"/>
    <x v="1"/>
    <s v=""/>
    <s v="FJ25214805"/>
    <m/>
    <m/>
    <m/>
    <m/>
    <m/>
    <m/>
    <m/>
    <m/>
    <m/>
    <m/>
    <m/>
    <m/>
    <m/>
    <m/>
    <m/>
    <m/>
    <m/>
    <m/>
    <m/>
    <m/>
    <m/>
  </r>
  <r>
    <s v="MSDU7786798"/>
    <x v="1"/>
    <n v="27300"/>
    <s v="F"/>
    <x v="0"/>
    <s v="I"/>
    <s v="INNSA"/>
    <x v="4"/>
    <s v="ATU"/>
    <x v="1"/>
    <s v=""/>
    <s v="FX39744952"/>
    <m/>
    <m/>
    <m/>
    <m/>
    <m/>
    <m/>
    <m/>
    <m/>
    <m/>
    <m/>
    <m/>
    <m/>
    <m/>
    <m/>
    <m/>
    <m/>
    <m/>
    <m/>
    <m/>
    <m/>
    <m/>
  </r>
  <r>
    <s v="TGBU8000532"/>
    <x v="1"/>
    <n v="26460"/>
    <s v="F"/>
    <x v="0"/>
    <s v="I"/>
    <s v="INNSA"/>
    <x v="4"/>
    <s v="ATU"/>
    <x v="1"/>
    <s v=""/>
    <s v="M0606622"/>
    <m/>
    <m/>
    <m/>
    <m/>
    <m/>
    <m/>
    <m/>
    <m/>
    <m/>
    <m/>
    <m/>
    <m/>
    <m/>
    <m/>
    <m/>
    <m/>
    <m/>
    <m/>
    <m/>
    <m/>
    <m/>
  </r>
  <r>
    <s v="MSCU5172360"/>
    <x v="1"/>
    <n v="27600"/>
    <s v="F"/>
    <x v="0"/>
    <s v="I"/>
    <s v="INNSA"/>
    <x v="4"/>
    <s v="ATU"/>
    <x v="1"/>
    <s v=""/>
    <s v="FX39747086"/>
    <m/>
    <m/>
    <m/>
    <m/>
    <m/>
    <m/>
    <m/>
    <m/>
    <m/>
    <m/>
    <m/>
    <m/>
    <m/>
    <m/>
    <m/>
    <m/>
    <m/>
    <m/>
    <m/>
    <m/>
    <m/>
  </r>
  <r>
    <s v="MSDU5131446"/>
    <x v="1"/>
    <n v="27880"/>
    <s v="F"/>
    <x v="0"/>
    <s v="I"/>
    <s v="INNSA"/>
    <x v="4"/>
    <s v="ATU"/>
    <x v="1"/>
    <s v=""/>
    <s v="M0605150"/>
    <m/>
    <m/>
    <m/>
    <m/>
    <m/>
    <m/>
    <m/>
    <m/>
    <m/>
    <m/>
    <m/>
    <m/>
    <m/>
    <m/>
    <m/>
    <m/>
    <m/>
    <m/>
    <m/>
    <m/>
    <m/>
  </r>
  <r>
    <s v="MSDU5384043"/>
    <x v="1"/>
    <n v="24440"/>
    <s v="F"/>
    <x v="0"/>
    <s v="I"/>
    <s v="INNSA"/>
    <x v="4"/>
    <s v="ATU"/>
    <x v="1"/>
    <s v=""/>
    <s v="R1527675S"/>
    <m/>
    <m/>
    <m/>
    <m/>
    <m/>
    <m/>
    <m/>
    <m/>
    <m/>
    <m/>
    <m/>
    <m/>
    <m/>
    <m/>
    <m/>
    <m/>
    <m/>
    <m/>
    <m/>
    <m/>
    <m/>
  </r>
  <r>
    <s v="MEDU7062521"/>
    <x v="1"/>
    <n v="27180"/>
    <s v="F"/>
    <x v="0"/>
    <s v="I"/>
    <s v="INNSA"/>
    <x v="4"/>
    <s v="ATU"/>
    <x v="1"/>
    <s v=""/>
    <s v="FX39747058"/>
    <m/>
    <m/>
    <m/>
    <m/>
    <m/>
    <m/>
    <m/>
    <m/>
    <m/>
    <m/>
    <m/>
    <m/>
    <m/>
    <m/>
    <m/>
    <m/>
    <m/>
    <m/>
    <m/>
    <m/>
    <m/>
  </r>
  <r>
    <s v="FFAU3885440"/>
    <x v="1"/>
    <n v="26540"/>
    <s v="F"/>
    <x v="0"/>
    <s v="I"/>
    <s v="INNSA"/>
    <x v="4"/>
    <s v="ATU"/>
    <x v="1"/>
    <s v=""/>
    <s v="H5494919"/>
    <m/>
    <m/>
    <m/>
    <m/>
    <m/>
    <m/>
    <m/>
    <m/>
    <m/>
    <m/>
    <m/>
    <m/>
    <m/>
    <m/>
    <m/>
    <m/>
    <m/>
    <m/>
    <m/>
    <m/>
    <m/>
  </r>
  <r>
    <s v="BEAU2767787"/>
    <x v="0"/>
    <n v="23200"/>
    <s v="F"/>
    <x v="0"/>
    <s v="I"/>
    <s v="INNSA"/>
    <x v="10"/>
    <s v="38V"/>
    <x v="0"/>
    <s v=""/>
    <s v="462948"/>
    <m/>
    <m/>
    <m/>
    <m/>
    <m/>
    <m/>
    <m/>
    <m/>
    <m/>
    <m/>
    <m/>
    <m/>
    <m/>
    <m/>
    <m/>
    <m/>
    <m/>
    <m/>
    <m/>
    <m/>
    <m/>
  </r>
  <r>
    <s v="BMOU1619373"/>
    <x v="0"/>
    <n v="25080"/>
    <s v="F"/>
    <x v="0"/>
    <s v="I"/>
    <s v="INNSA"/>
    <x v="10"/>
    <s v="38V"/>
    <x v="0"/>
    <s v=""/>
    <s v="462949"/>
    <m/>
    <m/>
    <m/>
    <m/>
    <m/>
    <m/>
    <m/>
    <m/>
    <m/>
    <m/>
    <m/>
    <m/>
    <m/>
    <m/>
    <m/>
    <m/>
    <m/>
    <m/>
    <m/>
    <m/>
    <m/>
  </r>
  <r>
    <s v="MEDU5359547"/>
    <x v="0"/>
    <n v="27050"/>
    <s v="F"/>
    <x v="0"/>
    <s v="I"/>
    <s v="INNSA"/>
    <x v="10"/>
    <s v="38V"/>
    <x v="0"/>
    <s v=""/>
    <s v="462947"/>
    <m/>
    <m/>
    <m/>
    <m/>
    <m/>
    <m/>
    <m/>
    <m/>
    <m/>
    <m/>
    <m/>
    <m/>
    <m/>
    <m/>
    <m/>
    <m/>
    <m/>
    <m/>
    <m/>
    <m/>
    <m/>
  </r>
  <r>
    <s v="FTAU1427893"/>
    <x v="0"/>
    <n v="26260"/>
    <s v="F"/>
    <x v="0"/>
    <s v="I"/>
    <s v="INNSA"/>
    <x v="10"/>
    <s v="38V"/>
    <x v="0"/>
    <s v=""/>
    <s v="462945"/>
    <m/>
    <m/>
    <m/>
    <m/>
    <m/>
    <m/>
    <m/>
    <m/>
    <m/>
    <m/>
    <m/>
    <m/>
    <m/>
    <m/>
    <m/>
    <m/>
    <m/>
    <m/>
    <m/>
    <m/>
    <m/>
  </r>
  <r>
    <s v="MSBU1807598"/>
    <x v="0"/>
    <n v="27290"/>
    <s v="F"/>
    <x v="0"/>
    <s v="I"/>
    <s v="INNSA"/>
    <x v="10"/>
    <s v="38V"/>
    <x v="0"/>
    <s v=""/>
    <s v="462943"/>
    <m/>
    <m/>
    <m/>
    <m/>
    <m/>
    <m/>
    <m/>
    <m/>
    <m/>
    <m/>
    <m/>
    <m/>
    <m/>
    <m/>
    <m/>
    <m/>
    <m/>
    <m/>
    <m/>
    <m/>
    <m/>
  </r>
  <r>
    <s v="TGBU2659116"/>
    <x v="0"/>
    <n v="26140"/>
    <s v="F"/>
    <x v="0"/>
    <s v="I"/>
    <s v="INNSA"/>
    <x v="10"/>
    <s v="38V"/>
    <x v="0"/>
    <s v=""/>
    <s v="462950"/>
    <m/>
    <m/>
    <m/>
    <m/>
    <m/>
    <m/>
    <m/>
    <m/>
    <m/>
    <m/>
    <m/>
    <m/>
    <m/>
    <m/>
    <m/>
    <m/>
    <m/>
    <m/>
    <m/>
    <m/>
    <m/>
  </r>
  <r>
    <s v="TGBU3955025"/>
    <x v="0"/>
    <n v="27370"/>
    <s v="F"/>
    <x v="0"/>
    <s v="I"/>
    <s v="INNSA"/>
    <x v="10"/>
    <s v="38V"/>
    <x v="0"/>
    <s v=""/>
    <s v="462941"/>
    <m/>
    <m/>
    <m/>
    <m/>
    <m/>
    <m/>
    <m/>
    <m/>
    <m/>
    <m/>
    <m/>
    <m/>
    <m/>
    <m/>
    <m/>
    <m/>
    <m/>
    <m/>
    <m/>
    <m/>
    <m/>
  </r>
  <r>
    <s v="SEGU2801461"/>
    <x v="0"/>
    <n v="26600"/>
    <s v="F"/>
    <x v="0"/>
    <s v="I"/>
    <s v="INNSA"/>
    <x v="10"/>
    <s v="38V"/>
    <x v="0"/>
    <s v=""/>
    <s v="462946"/>
    <m/>
    <m/>
    <m/>
    <m/>
    <m/>
    <m/>
    <m/>
    <m/>
    <m/>
    <m/>
    <m/>
    <m/>
    <m/>
    <m/>
    <m/>
    <m/>
    <m/>
    <m/>
    <m/>
    <m/>
    <m/>
  </r>
  <r>
    <s v="MSMU1452296"/>
    <x v="0"/>
    <n v="27310"/>
    <s v="F"/>
    <x v="0"/>
    <s v="I"/>
    <s v="INNSA"/>
    <x v="10"/>
    <s v="38V"/>
    <x v="0"/>
    <s v=""/>
    <s v="462944"/>
    <m/>
    <m/>
    <m/>
    <m/>
    <m/>
    <m/>
    <m/>
    <m/>
    <m/>
    <m/>
    <m/>
    <m/>
    <m/>
    <m/>
    <m/>
    <m/>
    <m/>
    <m/>
    <m/>
    <m/>
    <m/>
  </r>
  <r>
    <s v="MSNU2719800"/>
    <x v="0"/>
    <n v="27060"/>
    <s v="F"/>
    <x v="0"/>
    <s v="I"/>
    <s v="INNSA"/>
    <x v="10"/>
    <s v="38V"/>
    <x v="0"/>
    <s v=""/>
    <s v="462942"/>
    <m/>
    <m/>
    <m/>
    <m/>
    <m/>
    <m/>
    <m/>
    <m/>
    <m/>
    <m/>
    <m/>
    <m/>
    <m/>
    <m/>
    <m/>
    <m/>
    <m/>
    <m/>
    <m/>
    <m/>
    <m/>
  </r>
  <r>
    <s v="MEDU3510504"/>
    <x v="0"/>
    <n v="22970"/>
    <s v="F"/>
    <x v="0"/>
    <s v="I"/>
    <s v="INNSA"/>
    <x v="9"/>
    <s v="SNF"/>
    <x v="1"/>
    <s v=""/>
    <s v="0115643"/>
    <m/>
    <m/>
    <m/>
    <m/>
    <m/>
    <m/>
    <m/>
    <m/>
    <m/>
    <m/>
    <m/>
    <m/>
    <m/>
    <m/>
    <m/>
    <m/>
    <m/>
    <m/>
    <m/>
    <m/>
    <m/>
  </r>
  <r>
    <s v="CAIU3819956"/>
    <x v="0"/>
    <n v="21870"/>
    <s v="F"/>
    <x v="0"/>
    <s v="I"/>
    <s v="INNSA"/>
    <x v="9"/>
    <s v="SNF"/>
    <x v="1"/>
    <s v=""/>
    <s v="0115642"/>
    <m/>
    <m/>
    <m/>
    <m/>
    <m/>
    <m/>
    <m/>
    <m/>
    <m/>
    <m/>
    <m/>
    <m/>
    <m/>
    <m/>
    <m/>
    <m/>
    <m/>
    <m/>
    <m/>
    <m/>
    <m/>
  </r>
  <r>
    <s v="MSMU5786178"/>
    <x v="1"/>
    <n v="19500"/>
    <s v="F"/>
    <x v="0"/>
    <s v="I"/>
    <s v="INNSA"/>
    <x v="9"/>
    <s v="SNF"/>
    <x v="1"/>
    <s v=""/>
    <s v="0237260"/>
    <m/>
    <m/>
    <m/>
    <m/>
    <m/>
    <m/>
    <m/>
    <m/>
    <m/>
    <m/>
    <m/>
    <m/>
    <m/>
    <m/>
    <m/>
    <m/>
    <m/>
    <m/>
    <m/>
    <m/>
    <m/>
  </r>
  <r>
    <s v="MSNU9535702"/>
    <x v="1"/>
    <n v="8320"/>
    <s v="F"/>
    <x v="0"/>
    <s v="I"/>
    <s v="INNSA"/>
    <x v="7"/>
    <s v="JCF"/>
    <x v="0"/>
    <s v=""/>
    <s v="KENT56523"/>
    <m/>
    <m/>
    <m/>
    <m/>
    <m/>
    <m/>
    <m/>
    <m/>
    <m/>
    <m/>
    <m/>
    <m/>
    <m/>
    <m/>
    <m/>
    <m/>
    <m/>
    <m/>
    <m/>
    <m/>
    <m/>
  </r>
  <r>
    <s v="MEDU8908050"/>
    <x v="1"/>
    <n v="24220"/>
    <s v="F"/>
    <x v="0"/>
    <s v="I"/>
    <s v="INNSA"/>
    <x v="4"/>
    <s v="ATU"/>
    <x v="1"/>
    <s v=""/>
    <s v="0237421"/>
    <m/>
    <m/>
    <m/>
    <m/>
    <m/>
    <m/>
    <m/>
    <m/>
    <m/>
    <m/>
    <m/>
    <m/>
    <m/>
    <m/>
    <m/>
    <m/>
    <m/>
    <m/>
    <m/>
    <m/>
    <m/>
  </r>
  <r>
    <s v="MSNU3135611"/>
    <x v="0"/>
    <n v="22120"/>
    <s v="F"/>
    <x v="0"/>
    <s v="I"/>
    <s v="INNSA"/>
    <x v="12"/>
    <s v="NMH"/>
    <x v="1"/>
    <s v=""/>
    <s v="FX30423956"/>
    <m/>
    <m/>
    <m/>
    <m/>
    <m/>
    <m/>
    <m/>
    <m/>
    <m/>
    <m/>
    <m/>
    <m/>
    <m/>
    <m/>
    <m/>
    <m/>
    <m/>
    <m/>
    <m/>
    <m/>
    <m/>
  </r>
  <r>
    <s v="TCLU5803209"/>
    <x v="1"/>
    <n v="21870"/>
    <s v="F"/>
    <x v="0"/>
    <s v="I"/>
    <s v="INNSA"/>
    <x v="9"/>
    <s v="SNF"/>
    <x v="1"/>
    <s v=""/>
    <s v="0237428"/>
    <m/>
    <m/>
    <m/>
    <m/>
    <m/>
    <m/>
    <m/>
    <m/>
    <m/>
    <m/>
    <m/>
    <m/>
    <m/>
    <m/>
    <m/>
    <m/>
    <m/>
    <m/>
    <m/>
    <m/>
    <m/>
  </r>
  <r>
    <s v="TGBU6376583"/>
    <x v="1"/>
    <n v="25960"/>
    <s v="F"/>
    <x v="0"/>
    <s v="I"/>
    <s v="INNSA"/>
    <x v="17"/>
    <s v="MR3"/>
    <x v="0"/>
    <s v=""/>
    <s v="H154651"/>
    <m/>
    <m/>
    <m/>
    <m/>
    <m/>
    <m/>
    <m/>
    <m/>
    <m/>
    <m/>
    <m/>
    <m/>
    <m/>
    <m/>
    <m/>
    <m/>
    <m/>
    <m/>
    <m/>
    <m/>
    <m/>
  </r>
  <r>
    <s v="MEDU4878419"/>
    <x v="1"/>
    <n v="24300"/>
    <s v="F"/>
    <x v="0"/>
    <s v="I"/>
    <s v="INNSA"/>
    <x v="17"/>
    <s v="MR3"/>
    <x v="0"/>
    <s v=""/>
    <s v="H154653"/>
    <m/>
    <m/>
    <m/>
    <m/>
    <m/>
    <m/>
    <m/>
    <m/>
    <m/>
    <m/>
    <m/>
    <m/>
    <m/>
    <m/>
    <m/>
    <m/>
    <m/>
    <m/>
    <m/>
    <m/>
    <m/>
  </r>
  <r>
    <s v="TCKU9403857"/>
    <x v="1"/>
    <n v="22760"/>
    <s v="F"/>
    <x v="0"/>
    <s v="I"/>
    <s v="INNSA"/>
    <x v="11"/>
    <s v="X17"/>
    <x v="0"/>
    <s v=""/>
    <s v="M0466087"/>
    <m/>
    <m/>
    <m/>
    <m/>
    <m/>
    <m/>
    <m/>
    <m/>
    <m/>
    <m/>
    <m/>
    <m/>
    <m/>
    <m/>
    <m/>
    <m/>
    <m/>
    <m/>
    <m/>
    <m/>
    <m/>
  </r>
  <r>
    <s v="GESU3834172"/>
    <x v="0"/>
    <n v="21620"/>
    <s v="F"/>
    <x v="0"/>
    <s v="I"/>
    <s v="INNSA"/>
    <x v="8"/>
    <s v="SZ8"/>
    <x v="0"/>
    <s v=""/>
    <s v="FX30422906"/>
    <m/>
    <m/>
    <m/>
    <m/>
    <m/>
    <m/>
    <m/>
    <m/>
    <m/>
    <m/>
    <m/>
    <m/>
    <m/>
    <m/>
    <m/>
    <m/>
    <m/>
    <m/>
    <m/>
    <m/>
    <m/>
  </r>
  <r>
    <s v="CRSU1057990"/>
    <x v="0"/>
    <n v="22810"/>
    <s v="F"/>
    <x v="0"/>
    <s v="I"/>
    <s v="INNSA"/>
    <x v="8"/>
    <s v="SZ8"/>
    <x v="0"/>
    <s v=""/>
    <s v="FX30422904"/>
    <m/>
    <m/>
    <m/>
    <m/>
    <m/>
    <m/>
    <m/>
    <m/>
    <m/>
    <m/>
    <m/>
    <m/>
    <m/>
    <m/>
    <m/>
    <m/>
    <m/>
    <m/>
    <m/>
    <m/>
    <m/>
  </r>
  <r>
    <s v="MSBU1169370"/>
    <x v="0"/>
    <n v="21760"/>
    <s v="F"/>
    <x v="0"/>
    <s v="I"/>
    <s v="INNSA"/>
    <x v="8"/>
    <s v="SZ8"/>
    <x v="0"/>
    <s v=""/>
    <s v="FX30422956"/>
    <m/>
    <m/>
    <m/>
    <m/>
    <m/>
    <m/>
    <m/>
    <m/>
    <m/>
    <m/>
    <m/>
    <m/>
    <m/>
    <m/>
    <m/>
    <m/>
    <m/>
    <m/>
    <m/>
    <m/>
    <m/>
  </r>
  <r>
    <s v="FCIU4590292"/>
    <x v="0"/>
    <n v="22640"/>
    <s v="F"/>
    <x v="0"/>
    <s v="I"/>
    <s v="INNSA"/>
    <x v="8"/>
    <s v="SZ8"/>
    <x v="0"/>
    <s v=""/>
    <s v="FX30422797"/>
    <m/>
    <m/>
    <m/>
    <m/>
    <m/>
    <m/>
    <m/>
    <m/>
    <m/>
    <m/>
    <m/>
    <m/>
    <m/>
    <m/>
    <m/>
    <m/>
    <m/>
    <m/>
    <m/>
    <m/>
    <m/>
  </r>
  <r>
    <s v="TCKU2263394"/>
    <x v="0"/>
    <n v="21740"/>
    <s v="F"/>
    <x v="0"/>
    <s v="I"/>
    <s v="INNSA"/>
    <x v="8"/>
    <s v="SZ8"/>
    <x v="0"/>
    <s v=""/>
    <s v="FX30422901"/>
    <m/>
    <m/>
    <m/>
    <m/>
    <m/>
    <m/>
    <m/>
    <m/>
    <m/>
    <m/>
    <m/>
    <m/>
    <m/>
    <m/>
    <m/>
    <m/>
    <m/>
    <m/>
    <m/>
    <m/>
    <m/>
  </r>
  <r>
    <s v="TEMU2046876"/>
    <x v="0"/>
    <n v="22540"/>
    <s v="F"/>
    <x v="0"/>
    <s v="I"/>
    <s v="INNSA"/>
    <x v="8"/>
    <s v="SZ8"/>
    <x v="0"/>
    <s v=""/>
    <s v="FX30422902"/>
    <m/>
    <m/>
    <m/>
    <m/>
    <m/>
    <m/>
    <m/>
    <m/>
    <m/>
    <m/>
    <m/>
    <m/>
    <m/>
    <m/>
    <m/>
    <m/>
    <m/>
    <m/>
    <m/>
    <m/>
    <m/>
  </r>
  <r>
    <s v="CLHU3899381"/>
    <x v="0"/>
    <n v="21420"/>
    <s v="F"/>
    <x v="0"/>
    <s v="I"/>
    <s v="INNSA"/>
    <x v="18"/>
    <s v="BNG"/>
    <x v="1"/>
    <s v=""/>
    <s v="08472"/>
    <m/>
    <m/>
    <m/>
    <m/>
    <m/>
    <m/>
    <m/>
    <m/>
    <m/>
    <m/>
    <m/>
    <m/>
    <m/>
    <m/>
    <m/>
    <m/>
    <m/>
    <m/>
    <m/>
    <m/>
    <m/>
  </r>
  <r>
    <s v="MSBU1687147"/>
    <x v="0"/>
    <n v="26250"/>
    <s v="F"/>
    <x v="0"/>
    <s v="I"/>
    <s v="INNSA"/>
    <x v="18"/>
    <s v="BNG"/>
    <x v="1"/>
    <s v=""/>
    <s v="07909"/>
    <m/>
    <m/>
    <m/>
    <m/>
    <m/>
    <m/>
    <m/>
    <m/>
    <m/>
    <m/>
    <m/>
    <m/>
    <m/>
    <m/>
    <m/>
    <m/>
    <m/>
    <m/>
    <m/>
    <m/>
    <m/>
  </r>
  <r>
    <s v="MEDU5081780"/>
    <x v="0"/>
    <n v="24460"/>
    <s v="F"/>
    <x v="0"/>
    <s v="I"/>
    <s v="INNSA"/>
    <x v="18"/>
    <s v="BNG"/>
    <x v="1"/>
    <s v=""/>
    <s v="MLAU0009873"/>
    <m/>
    <m/>
    <m/>
    <m/>
    <m/>
    <m/>
    <m/>
    <m/>
    <m/>
    <m/>
    <m/>
    <m/>
    <m/>
    <m/>
    <m/>
    <m/>
    <m/>
    <m/>
    <m/>
    <m/>
    <m/>
  </r>
  <r>
    <s v="MSCU5238261"/>
    <x v="1"/>
    <n v="29060"/>
    <s v="F"/>
    <x v="0"/>
    <s v="I"/>
    <s v="INNSA"/>
    <x v="10"/>
    <s v="P4V"/>
    <x v="0"/>
    <s v=""/>
    <s v="1385417"/>
    <m/>
    <m/>
    <m/>
    <m/>
    <m/>
    <m/>
    <m/>
    <m/>
    <m/>
    <m/>
    <m/>
    <m/>
    <m/>
    <m/>
    <m/>
    <m/>
    <m/>
    <m/>
    <m/>
    <m/>
    <m/>
  </r>
  <r>
    <s v="MSCU5282900"/>
    <x v="1"/>
    <n v="28860"/>
    <s v="F"/>
    <x v="0"/>
    <s v="I"/>
    <s v="INNSA"/>
    <x v="10"/>
    <s v="P4V"/>
    <x v="0"/>
    <s v=""/>
    <s v="H154211"/>
    <m/>
    <m/>
    <m/>
    <m/>
    <m/>
    <m/>
    <m/>
    <m/>
    <m/>
    <m/>
    <m/>
    <m/>
    <m/>
    <m/>
    <m/>
    <m/>
    <m/>
    <m/>
    <m/>
    <m/>
    <m/>
  </r>
  <r>
    <s v="UETU6024784"/>
    <x v="1"/>
    <n v="25420"/>
    <s v="F"/>
    <x v="0"/>
    <s v="I"/>
    <s v="INNSA"/>
    <x v="4"/>
    <s v="ATU"/>
    <x v="1"/>
    <s v=""/>
    <s v="ASI067826"/>
    <m/>
    <m/>
    <m/>
    <m/>
    <m/>
    <m/>
    <m/>
    <m/>
    <m/>
    <m/>
    <m/>
    <m/>
    <m/>
    <m/>
    <m/>
    <m/>
    <m/>
    <m/>
    <m/>
    <m/>
    <m/>
  </r>
  <r>
    <s v="UETU6565979"/>
    <x v="1"/>
    <n v="26680"/>
    <s v="F"/>
    <x v="0"/>
    <s v="I"/>
    <s v="INNSA"/>
    <x v="4"/>
    <s v="ATU"/>
    <x v="1"/>
    <s v=""/>
    <s v="ASI067830"/>
    <m/>
    <m/>
    <m/>
    <m/>
    <m/>
    <m/>
    <m/>
    <m/>
    <m/>
    <m/>
    <m/>
    <m/>
    <m/>
    <m/>
    <m/>
    <m/>
    <m/>
    <m/>
    <m/>
    <m/>
    <m/>
  </r>
  <r>
    <s v="TIIU5896759"/>
    <x v="1"/>
    <n v="27260"/>
    <s v="F"/>
    <x v="0"/>
    <s v="I"/>
    <s v="INNSA"/>
    <x v="4"/>
    <s v="ATU"/>
    <x v="1"/>
    <s v=""/>
    <s v="ASI067991"/>
    <m/>
    <m/>
    <m/>
    <m/>
    <m/>
    <m/>
    <m/>
    <m/>
    <m/>
    <m/>
    <m/>
    <m/>
    <m/>
    <m/>
    <m/>
    <m/>
    <m/>
    <m/>
    <m/>
    <m/>
    <m/>
  </r>
  <r>
    <s v="TRHU8394234"/>
    <x v="1"/>
    <n v="27880"/>
    <s v="F"/>
    <x v="0"/>
    <s v="I"/>
    <s v="INNSA"/>
    <x v="4"/>
    <s v="ATU"/>
    <x v="1"/>
    <s v=""/>
    <s v="ASI067997"/>
    <m/>
    <m/>
    <m/>
    <m/>
    <m/>
    <m/>
    <m/>
    <m/>
    <m/>
    <m/>
    <m/>
    <m/>
    <m/>
    <m/>
    <m/>
    <m/>
    <m/>
    <m/>
    <m/>
    <m/>
    <m/>
  </r>
  <r>
    <s v="MSNU7460414"/>
    <x v="1"/>
    <n v="27040"/>
    <s v="F"/>
    <x v="0"/>
    <s v="I"/>
    <s v="INNSA"/>
    <x v="4"/>
    <s v="ATU"/>
    <x v="1"/>
    <s v=""/>
    <s v="ASI067992"/>
    <m/>
    <m/>
    <m/>
    <m/>
    <m/>
    <m/>
    <m/>
    <m/>
    <m/>
    <m/>
    <m/>
    <m/>
    <m/>
    <m/>
    <m/>
    <m/>
    <m/>
    <m/>
    <m/>
    <m/>
    <m/>
  </r>
  <r>
    <s v="MEDU7764852"/>
    <x v="1"/>
    <n v="26253"/>
    <s v="F"/>
    <x v="0"/>
    <s v="I"/>
    <s v="INNSA"/>
    <x v="10"/>
    <s v="G38"/>
    <x v="0"/>
    <s v=""/>
    <s v="163393"/>
    <m/>
    <m/>
    <m/>
    <m/>
    <m/>
    <m/>
    <m/>
    <m/>
    <m/>
    <m/>
    <m/>
    <m/>
    <m/>
    <m/>
    <m/>
    <m/>
    <m/>
    <m/>
    <m/>
    <m/>
    <m/>
  </r>
  <r>
    <s v="TCNU7225154"/>
    <x v="1"/>
    <n v="22920"/>
    <s v="F"/>
    <x v="0"/>
    <s v="I"/>
    <s v="INNSA"/>
    <x v="11"/>
    <s v="X17"/>
    <x v="0"/>
    <s v=""/>
    <s v="M0466074"/>
    <m/>
    <m/>
    <m/>
    <m/>
    <m/>
    <m/>
    <m/>
    <m/>
    <m/>
    <m/>
    <m/>
    <m/>
    <m/>
    <m/>
    <m/>
    <m/>
    <m/>
    <m/>
    <m/>
    <m/>
    <m/>
  </r>
  <r>
    <s v="MSNU3233860"/>
    <x v="0"/>
    <n v="27140"/>
    <s v="F"/>
    <x v="0"/>
    <s v="I"/>
    <s v="INNSA"/>
    <x v="19"/>
    <s v="TLG"/>
    <x v="0"/>
    <s v=""/>
    <s v="FX31518866"/>
    <m/>
    <m/>
    <m/>
    <m/>
    <m/>
    <m/>
    <m/>
    <m/>
    <m/>
    <m/>
    <m/>
    <m/>
    <m/>
    <m/>
    <m/>
    <m/>
    <m/>
    <m/>
    <m/>
    <m/>
    <m/>
  </r>
  <r>
    <s v="MEDU5653042"/>
    <x v="0"/>
    <n v="27240"/>
    <s v="F"/>
    <x v="0"/>
    <s v="I"/>
    <s v="INNSA"/>
    <x v="19"/>
    <s v="TLG"/>
    <x v="0"/>
    <s v=""/>
    <s v="FX31518865"/>
    <m/>
    <m/>
    <m/>
    <m/>
    <m/>
    <m/>
    <m/>
    <m/>
    <m/>
    <m/>
    <m/>
    <m/>
    <m/>
    <m/>
    <m/>
    <m/>
    <m/>
    <m/>
    <m/>
    <m/>
    <m/>
  </r>
  <r>
    <s v="MSDU1692201"/>
    <x v="0"/>
    <n v="27280"/>
    <s v="F"/>
    <x v="0"/>
    <s v="I"/>
    <s v="INNSA"/>
    <x v="19"/>
    <s v="TLG"/>
    <x v="0"/>
    <s v=""/>
    <s v="FX31496776"/>
    <m/>
    <m/>
    <m/>
    <m/>
    <m/>
    <m/>
    <m/>
    <m/>
    <m/>
    <m/>
    <m/>
    <m/>
    <m/>
    <m/>
    <m/>
    <m/>
    <m/>
    <m/>
    <m/>
    <m/>
    <m/>
  </r>
  <r>
    <s v="LYGU0126500"/>
    <x v="0"/>
    <n v="27110"/>
    <s v="F"/>
    <x v="0"/>
    <s v="I"/>
    <s v="INNSA"/>
    <x v="19"/>
    <s v="TLG"/>
    <x v="0"/>
    <s v=""/>
    <s v="FX31518964"/>
    <m/>
    <m/>
    <m/>
    <m/>
    <m/>
    <m/>
    <m/>
    <m/>
    <m/>
    <m/>
    <m/>
    <m/>
    <m/>
    <m/>
    <m/>
    <m/>
    <m/>
    <m/>
    <m/>
    <m/>
    <m/>
  </r>
  <r>
    <s v="BMOU4491753"/>
    <x v="1"/>
    <n v="28540"/>
    <s v="F"/>
    <x v="0"/>
    <s v="I"/>
    <s v="INNSA"/>
    <x v="9"/>
    <s v="SNF"/>
    <x v="1"/>
    <s v=""/>
    <s v="S4T0359244"/>
    <m/>
    <m/>
    <m/>
    <m/>
    <m/>
    <m/>
    <m/>
    <m/>
    <m/>
    <m/>
    <m/>
    <m/>
    <m/>
    <m/>
    <m/>
    <m/>
    <m/>
    <m/>
    <m/>
    <m/>
    <m/>
  </r>
  <r>
    <s v="MEDU7593575"/>
    <x v="1"/>
    <n v="29380"/>
    <s v="F"/>
    <x v="0"/>
    <s v="I"/>
    <s v="INNSA"/>
    <x v="9"/>
    <s v="SNF"/>
    <x v="1"/>
    <s v=""/>
    <s v="S4T0359246"/>
    <m/>
    <m/>
    <m/>
    <m/>
    <m/>
    <m/>
    <m/>
    <m/>
    <m/>
    <m/>
    <m/>
    <m/>
    <m/>
    <m/>
    <m/>
    <m/>
    <m/>
    <m/>
    <m/>
    <m/>
    <m/>
  </r>
  <r>
    <s v="MEDU7749117"/>
    <x v="1"/>
    <n v="17700"/>
    <s v="F"/>
    <x v="0"/>
    <s v="I"/>
    <s v="INNSA"/>
    <x v="20"/>
    <s v="EM1"/>
    <x v="0"/>
    <s v=""/>
    <s v="01131"/>
    <m/>
    <m/>
    <m/>
    <m/>
    <m/>
    <m/>
    <m/>
    <m/>
    <m/>
    <m/>
    <m/>
    <m/>
    <m/>
    <m/>
    <m/>
    <m/>
    <m/>
    <m/>
    <m/>
    <m/>
    <s v="TCL"/>
  </r>
  <r>
    <s v="CAIU7571580"/>
    <x v="1"/>
    <n v="10400"/>
    <s v="F"/>
    <x v="0"/>
    <s v="I"/>
    <s v="INNSA"/>
    <x v="20"/>
    <s v="EM1"/>
    <x v="0"/>
    <s v=""/>
    <s v="01151"/>
    <m/>
    <m/>
    <m/>
    <m/>
    <m/>
    <m/>
    <m/>
    <m/>
    <m/>
    <m/>
    <m/>
    <m/>
    <m/>
    <m/>
    <m/>
    <m/>
    <m/>
    <m/>
    <m/>
    <m/>
    <s v="TCL"/>
  </r>
  <r>
    <s v="CAIU9378190"/>
    <x v="1"/>
    <n v="14670"/>
    <s v="F"/>
    <x v="0"/>
    <s v="I"/>
    <s v="INNSA"/>
    <x v="20"/>
    <s v="EM1"/>
    <x v="0"/>
    <s v=""/>
    <s v="01132"/>
    <m/>
    <m/>
    <m/>
    <m/>
    <m/>
    <m/>
    <m/>
    <m/>
    <m/>
    <m/>
    <m/>
    <m/>
    <m/>
    <m/>
    <m/>
    <m/>
    <m/>
    <m/>
    <m/>
    <m/>
    <s v="TCL"/>
  </r>
  <r>
    <s v="TGBU5460405"/>
    <x v="1"/>
    <n v="10900"/>
    <s v="F"/>
    <x v="0"/>
    <s v="I"/>
    <s v="INNSA"/>
    <x v="20"/>
    <s v="EM1"/>
    <x v="0"/>
    <s v=""/>
    <s v="01134"/>
    <m/>
    <m/>
    <m/>
    <m/>
    <m/>
    <m/>
    <m/>
    <m/>
    <m/>
    <m/>
    <m/>
    <m/>
    <m/>
    <m/>
    <m/>
    <m/>
    <m/>
    <m/>
    <m/>
    <m/>
    <s v="TCL"/>
  </r>
  <r>
    <s v="MSDU9938668"/>
    <x v="2"/>
    <n v="11940"/>
    <s v="F"/>
    <x v="0"/>
    <s v="I"/>
    <s v="INNSA"/>
    <x v="20"/>
    <s v="EM1"/>
    <x v="0"/>
    <s v=""/>
    <s v="NOT AVAILABLE"/>
    <m/>
    <m/>
    <m/>
    <m/>
    <m/>
    <m/>
    <m/>
    <m/>
    <m/>
    <m/>
    <n v="0"/>
    <s v="cm."/>
    <n v="0"/>
    <s v="cm."/>
    <n v="7"/>
    <s v="cm."/>
    <n v="7"/>
    <s v="cm."/>
    <n v="93"/>
    <s v="cm."/>
    <s v="TCL"/>
  </r>
  <r>
    <s v="TCLU6001002"/>
    <x v="3"/>
    <n v="10770"/>
    <s v="F"/>
    <x v="0"/>
    <s v="I"/>
    <s v="INNSA"/>
    <x v="20"/>
    <s v="EM1"/>
    <x v="0"/>
    <s v=""/>
    <s v=""/>
    <m/>
    <m/>
    <m/>
    <m/>
    <m/>
    <m/>
    <m/>
    <m/>
    <m/>
    <m/>
    <m/>
    <m/>
    <m/>
    <m/>
    <m/>
    <m/>
    <m/>
    <m/>
    <m/>
    <m/>
    <s v="TCL"/>
  </r>
  <r>
    <s v="MSMU4937095"/>
    <x v="1"/>
    <n v="25942"/>
    <s v="F"/>
    <x v="0"/>
    <s v="I"/>
    <s v="INNSA"/>
    <x v="21"/>
    <s v="ILL"/>
    <x v="0"/>
    <s v=""/>
    <s v="FJ23595601"/>
    <m/>
    <m/>
    <m/>
    <m/>
    <m/>
    <m/>
    <m/>
    <m/>
    <m/>
    <m/>
    <m/>
    <m/>
    <m/>
    <m/>
    <m/>
    <m/>
    <m/>
    <m/>
    <m/>
    <m/>
    <m/>
  </r>
  <r>
    <s v="MSMU1687217"/>
    <x v="0"/>
    <n v="27153"/>
    <s v="F"/>
    <x v="0"/>
    <s v="I"/>
    <s v="INNSA"/>
    <x v="10"/>
    <s v="44I"/>
    <x v="0"/>
    <s v=""/>
    <s v="FJ25192499"/>
    <m/>
    <m/>
    <m/>
    <m/>
    <m/>
    <m/>
    <m/>
    <m/>
    <m/>
    <m/>
    <m/>
    <m/>
    <m/>
    <m/>
    <m/>
    <m/>
    <m/>
    <m/>
    <m/>
    <m/>
    <m/>
  </r>
  <r>
    <s v="MSNU2716421"/>
    <x v="0"/>
    <n v="27514"/>
    <s v="F"/>
    <x v="0"/>
    <s v="I"/>
    <s v="INNSA"/>
    <x v="10"/>
    <s v="44I"/>
    <x v="0"/>
    <s v=""/>
    <s v="FJ25192596"/>
    <m/>
    <m/>
    <m/>
    <m/>
    <m/>
    <m/>
    <m/>
    <m/>
    <m/>
    <m/>
    <m/>
    <m/>
    <m/>
    <m/>
    <m/>
    <m/>
    <m/>
    <m/>
    <m/>
    <m/>
    <m/>
  </r>
  <r>
    <s v="TCLU7300287"/>
    <x v="0"/>
    <n v="27283"/>
    <s v="F"/>
    <x v="0"/>
    <s v="I"/>
    <s v="INNSA"/>
    <x v="10"/>
    <s v="44I"/>
    <x v="0"/>
    <s v=""/>
    <s v="FJ25192486"/>
    <m/>
    <m/>
    <m/>
    <m/>
    <m/>
    <m/>
    <m/>
    <m/>
    <m/>
    <m/>
    <m/>
    <m/>
    <m/>
    <m/>
    <m/>
    <m/>
    <m/>
    <m/>
    <m/>
    <m/>
    <m/>
  </r>
  <r>
    <s v="SEGU2771140"/>
    <x v="0"/>
    <n v="27263"/>
    <s v="F"/>
    <x v="0"/>
    <s v="I"/>
    <s v="INNSA"/>
    <x v="10"/>
    <s v="44I"/>
    <x v="0"/>
    <s v=""/>
    <s v="FJ25192484"/>
    <m/>
    <m/>
    <m/>
    <m/>
    <m/>
    <m/>
    <m/>
    <m/>
    <m/>
    <m/>
    <m/>
    <m/>
    <m/>
    <m/>
    <m/>
    <m/>
    <m/>
    <m/>
    <m/>
    <m/>
    <m/>
  </r>
  <r>
    <s v="SEGU3057837"/>
    <x v="0"/>
    <n v="27394"/>
    <s v="F"/>
    <x v="0"/>
    <s v="I"/>
    <s v="INNSA"/>
    <x v="10"/>
    <s v="44I"/>
    <x v="0"/>
    <s v=""/>
    <s v="FJ25192493"/>
    <m/>
    <m/>
    <m/>
    <m/>
    <m/>
    <m/>
    <m/>
    <m/>
    <m/>
    <m/>
    <m/>
    <m/>
    <m/>
    <m/>
    <m/>
    <m/>
    <m/>
    <m/>
    <m/>
    <m/>
    <m/>
  </r>
  <r>
    <s v="TEMU4259130"/>
    <x v="0"/>
    <n v="27474"/>
    <s v="F"/>
    <x v="0"/>
    <s v="I"/>
    <s v="INNSA"/>
    <x v="10"/>
    <s v="44I"/>
    <x v="0"/>
    <s v=""/>
    <s v="FJ25192497"/>
    <m/>
    <m/>
    <m/>
    <m/>
    <m/>
    <m/>
    <m/>
    <m/>
    <m/>
    <m/>
    <m/>
    <m/>
    <m/>
    <m/>
    <m/>
    <m/>
    <m/>
    <m/>
    <m/>
    <m/>
    <m/>
  </r>
  <r>
    <s v="TEMU4539228"/>
    <x v="0"/>
    <n v="27494"/>
    <s v="F"/>
    <x v="0"/>
    <s v="I"/>
    <s v="INNSA"/>
    <x v="10"/>
    <s v="44I"/>
    <x v="0"/>
    <s v=""/>
    <s v="FJ25192487"/>
    <m/>
    <m/>
    <m/>
    <m/>
    <m/>
    <m/>
    <m/>
    <m/>
    <m/>
    <m/>
    <m/>
    <m/>
    <m/>
    <m/>
    <m/>
    <m/>
    <m/>
    <m/>
    <m/>
    <m/>
    <m/>
  </r>
  <r>
    <s v="MEDU5325953"/>
    <x v="0"/>
    <n v="27514"/>
    <s v="F"/>
    <x v="0"/>
    <s v="I"/>
    <s v="INNSA"/>
    <x v="10"/>
    <s v="44I"/>
    <x v="0"/>
    <s v=""/>
    <s v="FJ25192600"/>
    <m/>
    <m/>
    <m/>
    <m/>
    <m/>
    <m/>
    <m/>
    <m/>
    <m/>
    <m/>
    <m/>
    <m/>
    <m/>
    <m/>
    <m/>
    <m/>
    <m/>
    <m/>
    <m/>
    <m/>
    <m/>
  </r>
  <r>
    <s v="MEDU2518373"/>
    <x v="0"/>
    <n v="27303"/>
    <s v="F"/>
    <x v="0"/>
    <s v="I"/>
    <s v="INNSA"/>
    <x v="10"/>
    <s v="44I"/>
    <x v="0"/>
    <s v=""/>
    <s v="FJ25192485"/>
    <m/>
    <m/>
    <m/>
    <m/>
    <m/>
    <m/>
    <m/>
    <m/>
    <m/>
    <m/>
    <m/>
    <m/>
    <m/>
    <m/>
    <m/>
    <m/>
    <m/>
    <m/>
    <m/>
    <m/>
    <m/>
  </r>
  <r>
    <s v="MSDU2495260"/>
    <x v="0"/>
    <n v="27394"/>
    <s v="F"/>
    <x v="0"/>
    <s v="I"/>
    <s v="INNSA"/>
    <x v="10"/>
    <s v="44I"/>
    <x v="0"/>
    <s v=""/>
    <s v="FJ25192494"/>
    <m/>
    <m/>
    <m/>
    <m/>
    <m/>
    <m/>
    <m/>
    <m/>
    <m/>
    <m/>
    <m/>
    <m/>
    <m/>
    <m/>
    <m/>
    <m/>
    <m/>
    <m/>
    <m/>
    <m/>
    <m/>
  </r>
  <r>
    <s v="FCIU3588747"/>
    <x v="0"/>
    <n v="29140"/>
    <s v="F"/>
    <x v="0"/>
    <s v="I"/>
    <s v="INNSA"/>
    <x v="2"/>
    <s v="I1K"/>
    <x v="0"/>
    <s v=""/>
    <s v="FX35948863"/>
    <m/>
    <m/>
    <m/>
    <m/>
    <m/>
    <m/>
    <m/>
    <m/>
    <m/>
    <m/>
    <m/>
    <m/>
    <m/>
    <m/>
    <m/>
    <m/>
    <m/>
    <m/>
    <m/>
    <m/>
    <m/>
  </r>
  <r>
    <s v="DFSU4281785"/>
    <x v="4"/>
    <n v="23140"/>
    <s v="F"/>
    <x v="0"/>
    <s v="I"/>
    <s v="INNSA"/>
    <x v="4"/>
    <s v="ATU"/>
    <x v="1"/>
    <s v=""/>
    <s v="FX40743120"/>
    <m/>
    <m/>
    <m/>
    <m/>
    <m/>
    <m/>
    <m/>
    <m/>
    <m/>
    <m/>
    <m/>
    <m/>
    <m/>
    <m/>
    <m/>
    <m/>
    <m/>
    <m/>
    <m/>
    <m/>
    <m/>
  </r>
  <r>
    <s v="DFSU4312593"/>
    <x v="4"/>
    <n v="25200"/>
    <s v="F"/>
    <x v="0"/>
    <s v="I"/>
    <s v="INNSA"/>
    <x v="4"/>
    <s v="ATU"/>
    <x v="1"/>
    <s v=""/>
    <s v="FX40745568"/>
    <m/>
    <m/>
    <m/>
    <m/>
    <m/>
    <m/>
    <m/>
    <m/>
    <m/>
    <m/>
    <m/>
    <m/>
    <m/>
    <m/>
    <m/>
    <m/>
    <m/>
    <m/>
    <m/>
    <m/>
    <m/>
  </r>
  <r>
    <s v="DFSU4342880"/>
    <x v="4"/>
    <n v="25100"/>
    <s v="F"/>
    <x v="0"/>
    <s v="I"/>
    <s v="INNSA"/>
    <x v="4"/>
    <s v="ATU"/>
    <x v="1"/>
    <s v=""/>
    <s v="FX40743102"/>
    <m/>
    <m/>
    <m/>
    <m/>
    <m/>
    <m/>
    <m/>
    <m/>
    <m/>
    <m/>
    <m/>
    <m/>
    <m/>
    <m/>
    <m/>
    <m/>
    <m/>
    <m/>
    <m/>
    <m/>
    <m/>
  </r>
  <r>
    <s v="MEDU4010653"/>
    <x v="4"/>
    <n v="24860"/>
    <s v="F"/>
    <x v="0"/>
    <s v="I"/>
    <s v="INNSA"/>
    <x v="4"/>
    <s v="ATU"/>
    <x v="1"/>
    <s v=""/>
    <s v="FX40745662"/>
    <m/>
    <m/>
    <m/>
    <m/>
    <m/>
    <m/>
    <m/>
    <m/>
    <m/>
    <m/>
    <m/>
    <m/>
    <m/>
    <m/>
    <m/>
    <m/>
    <m/>
    <m/>
    <m/>
    <m/>
    <m/>
  </r>
  <r>
    <s v="MEDU4017940"/>
    <x v="4"/>
    <n v="25760"/>
    <s v="F"/>
    <x v="0"/>
    <s v="I"/>
    <s v="INNSA"/>
    <x v="4"/>
    <s v="ATU"/>
    <x v="1"/>
    <s v=""/>
    <s v="FX40742954"/>
    <m/>
    <m/>
    <m/>
    <m/>
    <m/>
    <m/>
    <m/>
    <m/>
    <m/>
    <m/>
    <m/>
    <m/>
    <m/>
    <m/>
    <m/>
    <m/>
    <m/>
    <m/>
    <m/>
    <m/>
    <m/>
  </r>
  <r>
    <s v="MEDU4208612"/>
    <x v="4"/>
    <n v="25280"/>
    <s v="F"/>
    <x v="0"/>
    <s v="I"/>
    <s v="INNSA"/>
    <x v="4"/>
    <s v="ATU"/>
    <x v="1"/>
    <s v=""/>
    <s v="FX40743295"/>
    <m/>
    <m/>
    <m/>
    <m/>
    <m/>
    <m/>
    <m/>
    <m/>
    <m/>
    <m/>
    <m/>
    <m/>
    <m/>
    <m/>
    <m/>
    <m/>
    <m/>
    <m/>
    <m/>
    <m/>
    <m/>
  </r>
  <r>
    <s v="FSCU4877487"/>
    <x v="4"/>
    <n v="23880"/>
    <s v="F"/>
    <x v="0"/>
    <s v="I"/>
    <s v="INNSA"/>
    <x v="4"/>
    <s v="ATU"/>
    <x v="1"/>
    <s v=""/>
    <s v="FX40743179"/>
    <m/>
    <m/>
    <m/>
    <m/>
    <m/>
    <m/>
    <m/>
    <m/>
    <m/>
    <m/>
    <m/>
    <m/>
    <m/>
    <m/>
    <m/>
    <m/>
    <m/>
    <m/>
    <m/>
    <m/>
    <m/>
  </r>
  <r>
    <s v="FSCU4935475"/>
    <x v="4"/>
    <n v="24790"/>
    <s v="F"/>
    <x v="0"/>
    <s v="I"/>
    <s v="INNSA"/>
    <x v="4"/>
    <s v="ATU"/>
    <x v="1"/>
    <s v=""/>
    <s v="FX40742976"/>
    <m/>
    <m/>
    <m/>
    <m/>
    <m/>
    <m/>
    <m/>
    <m/>
    <m/>
    <m/>
    <m/>
    <m/>
    <m/>
    <m/>
    <m/>
    <m/>
    <m/>
    <m/>
    <m/>
    <m/>
    <m/>
  </r>
  <r>
    <s v="MSCU5934953"/>
    <x v="4"/>
    <n v="24600"/>
    <s v="F"/>
    <x v="0"/>
    <s v="I"/>
    <s v="INNSA"/>
    <x v="4"/>
    <s v="ATU"/>
    <x v="1"/>
    <s v=""/>
    <s v="FX40743198"/>
    <m/>
    <m/>
    <m/>
    <m/>
    <m/>
    <m/>
    <m/>
    <m/>
    <m/>
    <m/>
    <m/>
    <m/>
    <m/>
    <m/>
    <m/>
    <m/>
    <m/>
    <m/>
    <m/>
    <m/>
    <m/>
  </r>
  <r>
    <s v="MSCU4384404"/>
    <x v="4"/>
    <n v="24340"/>
    <s v="F"/>
    <x v="0"/>
    <s v="I"/>
    <s v="INNSA"/>
    <x v="4"/>
    <s v="ATU"/>
    <x v="1"/>
    <s v=""/>
    <s v="FX40743071"/>
    <m/>
    <m/>
    <m/>
    <m/>
    <m/>
    <m/>
    <m/>
    <m/>
    <m/>
    <m/>
    <m/>
    <m/>
    <m/>
    <m/>
    <m/>
    <m/>
    <m/>
    <m/>
    <m/>
    <m/>
    <m/>
  </r>
  <r>
    <s v="MSMU1608901"/>
    <x v="0"/>
    <n v="22384"/>
    <s v="F"/>
    <x v="0"/>
    <s v="I"/>
    <s v="INNSA"/>
    <x v="18"/>
    <s v="BNG"/>
    <x v="1"/>
    <s v=""/>
    <s v="FX35857062"/>
    <m/>
    <m/>
    <m/>
    <m/>
    <m/>
    <m/>
    <m/>
    <m/>
    <m/>
    <m/>
    <m/>
    <m/>
    <m/>
    <m/>
    <m/>
    <m/>
    <m/>
    <m/>
    <m/>
    <m/>
    <m/>
  </r>
  <r>
    <s v="MSDU2132990"/>
    <x v="0"/>
    <n v="8340"/>
    <s v="F"/>
    <x v="0"/>
    <s v="I"/>
    <s v="INNSA"/>
    <x v="6"/>
    <s v="73T"/>
    <x v="0"/>
    <s v=""/>
    <s v="FX40672586"/>
    <m/>
    <m/>
    <m/>
    <m/>
    <m/>
    <m/>
    <m/>
    <m/>
    <m/>
    <m/>
    <m/>
    <m/>
    <m/>
    <m/>
    <m/>
    <m/>
    <m/>
    <m/>
    <m/>
    <m/>
    <m/>
  </r>
  <r>
    <s v="MSDU5011672"/>
    <x v="1"/>
    <n v="26600"/>
    <s v="F"/>
    <x v="0"/>
    <s v="I"/>
    <s v="INNSA"/>
    <x v="22"/>
    <s v="TR1"/>
    <x v="0"/>
    <s v=""/>
    <s v="FX35812964"/>
    <m/>
    <m/>
    <m/>
    <m/>
    <m/>
    <m/>
    <m/>
    <m/>
    <m/>
    <m/>
    <m/>
    <m/>
    <m/>
    <m/>
    <m/>
    <m/>
    <m/>
    <m/>
    <m/>
    <m/>
    <m/>
  </r>
  <r>
    <s v="MEDU8790964"/>
    <x v="1"/>
    <n v="24130"/>
    <s v="F"/>
    <x v="0"/>
    <s v="I"/>
    <s v="INNSA"/>
    <x v="22"/>
    <s v="TR1"/>
    <x v="0"/>
    <s v=""/>
    <s v="FX40746103"/>
    <m/>
    <m/>
    <m/>
    <m/>
    <m/>
    <m/>
    <m/>
    <m/>
    <m/>
    <m/>
    <m/>
    <m/>
    <m/>
    <m/>
    <m/>
    <m/>
    <m/>
    <m/>
    <m/>
    <m/>
    <m/>
  </r>
  <r>
    <s v="MEDU4691243"/>
    <x v="1"/>
    <n v="26700"/>
    <s v="F"/>
    <x v="0"/>
    <s v="I"/>
    <s v="INNSA"/>
    <x v="22"/>
    <s v="TR1"/>
    <x v="0"/>
    <s v=""/>
    <s v="FX40746153"/>
    <m/>
    <m/>
    <m/>
    <m/>
    <m/>
    <m/>
    <m/>
    <m/>
    <m/>
    <m/>
    <m/>
    <m/>
    <m/>
    <m/>
    <m/>
    <m/>
    <m/>
    <m/>
    <m/>
    <m/>
    <m/>
  </r>
  <r>
    <s v="FCIU9826082"/>
    <x v="1"/>
    <n v="15660"/>
    <s v="F"/>
    <x v="0"/>
    <s v="I"/>
    <s v="INNSA"/>
    <x v="22"/>
    <s v="TR1"/>
    <x v="0"/>
    <s v=""/>
    <s v="FX40745755"/>
    <m/>
    <m/>
    <m/>
    <m/>
    <m/>
    <m/>
    <m/>
    <m/>
    <m/>
    <m/>
    <m/>
    <m/>
    <m/>
    <m/>
    <m/>
    <m/>
    <m/>
    <m/>
    <m/>
    <m/>
    <m/>
  </r>
  <r>
    <s v="BSIU9418719"/>
    <x v="1"/>
    <n v="31130"/>
    <s v="F"/>
    <x v="0"/>
    <s v="I"/>
    <s v="INNSA"/>
    <x v="22"/>
    <s v="TR1"/>
    <x v="0"/>
    <s v=""/>
    <s v="FX35812967"/>
    <m/>
    <m/>
    <m/>
    <m/>
    <m/>
    <m/>
    <m/>
    <m/>
    <m/>
    <m/>
    <m/>
    <m/>
    <m/>
    <m/>
    <m/>
    <m/>
    <m/>
    <m/>
    <m/>
    <m/>
    <m/>
  </r>
  <r>
    <s v="MSMU5442070"/>
    <x v="1"/>
    <n v="25200"/>
    <s v="F"/>
    <x v="0"/>
    <s v="I"/>
    <s v="INNSA"/>
    <x v="22"/>
    <s v="TR1"/>
    <x v="0"/>
    <s v=""/>
    <s v="FX40746123"/>
    <m/>
    <m/>
    <m/>
    <m/>
    <m/>
    <m/>
    <m/>
    <m/>
    <m/>
    <m/>
    <m/>
    <m/>
    <m/>
    <m/>
    <m/>
    <m/>
    <m/>
    <m/>
    <m/>
    <m/>
    <m/>
  </r>
  <r>
    <s v="MSNU7118926"/>
    <x v="1"/>
    <n v="26700"/>
    <s v="F"/>
    <x v="0"/>
    <s v="I"/>
    <s v="INNSA"/>
    <x v="22"/>
    <s v="TR1"/>
    <x v="0"/>
    <s v=""/>
    <s v="FX40746122"/>
    <m/>
    <m/>
    <m/>
    <m/>
    <m/>
    <m/>
    <m/>
    <m/>
    <m/>
    <m/>
    <m/>
    <m/>
    <m/>
    <m/>
    <m/>
    <m/>
    <m/>
    <m/>
    <m/>
    <m/>
    <m/>
  </r>
  <r>
    <s v="MSMU6381180"/>
    <x v="1"/>
    <n v="16920"/>
    <s v="F"/>
    <x v="0"/>
    <s v="I"/>
    <s v="INNSA"/>
    <x v="22"/>
    <s v="TR1"/>
    <x v="0"/>
    <s v=""/>
    <s v="FX40745760"/>
    <m/>
    <m/>
    <m/>
    <m/>
    <m/>
    <m/>
    <m/>
    <m/>
    <m/>
    <m/>
    <m/>
    <m/>
    <m/>
    <m/>
    <m/>
    <m/>
    <m/>
    <m/>
    <m/>
    <m/>
    <m/>
  </r>
  <r>
    <s v="TGBU7949186"/>
    <x v="1"/>
    <n v="28300"/>
    <s v="F"/>
    <x v="0"/>
    <s v="I"/>
    <s v="INNSA"/>
    <x v="22"/>
    <s v="TR1"/>
    <x v="0"/>
    <s v=""/>
    <s v="FX40745954"/>
    <m/>
    <m/>
    <m/>
    <m/>
    <m/>
    <m/>
    <m/>
    <m/>
    <m/>
    <m/>
    <m/>
    <m/>
    <m/>
    <m/>
    <m/>
    <m/>
    <m/>
    <m/>
    <m/>
    <m/>
    <m/>
  </r>
  <r>
    <s v="TCNU8727500"/>
    <x v="1"/>
    <n v="28280"/>
    <s v="F"/>
    <x v="0"/>
    <s v="I"/>
    <s v="INNSA"/>
    <x v="22"/>
    <s v="TR1"/>
    <x v="0"/>
    <s v=""/>
    <s v="FX35812856"/>
    <m/>
    <m/>
    <m/>
    <m/>
    <m/>
    <m/>
    <m/>
    <m/>
    <m/>
    <m/>
    <m/>
    <m/>
    <m/>
    <m/>
    <m/>
    <m/>
    <m/>
    <m/>
    <m/>
    <m/>
    <m/>
  </r>
  <r>
    <s v="TCNU3713464"/>
    <x v="1"/>
    <n v="30200"/>
    <s v="F"/>
    <x v="0"/>
    <s v="I"/>
    <s v="INNSA"/>
    <x v="22"/>
    <s v="TR1"/>
    <x v="0"/>
    <s v=""/>
    <s v="FX40745957"/>
    <m/>
    <m/>
    <m/>
    <m/>
    <m/>
    <m/>
    <m/>
    <m/>
    <m/>
    <m/>
    <m/>
    <m/>
    <m/>
    <m/>
    <m/>
    <m/>
    <m/>
    <m/>
    <m/>
    <m/>
    <m/>
  </r>
  <r>
    <s v="TRHU7532107"/>
    <x v="1"/>
    <n v="28510"/>
    <s v="F"/>
    <x v="0"/>
    <s v="I"/>
    <s v="INNSA"/>
    <x v="22"/>
    <s v="TR1"/>
    <x v="0"/>
    <s v=""/>
    <s v="FX40745787"/>
    <m/>
    <m/>
    <m/>
    <m/>
    <m/>
    <m/>
    <m/>
    <m/>
    <m/>
    <m/>
    <m/>
    <m/>
    <m/>
    <m/>
    <m/>
    <m/>
    <m/>
    <m/>
    <m/>
    <m/>
    <m/>
  </r>
  <r>
    <s v="MSNU1068073"/>
    <x v="0"/>
    <n v="25480"/>
    <s v="F"/>
    <x v="0"/>
    <s v="I"/>
    <s v="INNSA"/>
    <x v="18"/>
    <s v="BNG"/>
    <x v="1"/>
    <s v=""/>
    <s v="FX40728635"/>
    <m/>
    <m/>
    <m/>
    <m/>
    <m/>
    <m/>
    <m/>
    <m/>
    <m/>
    <m/>
    <m/>
    <m/>
    <m/>
    <m/>
    <m/>
    <m/>
    <m/>
    <m/>
    <m/>
    <m/>
    <m/>
  </r>
  <r>
    <s v="CAAU7318501"/>
    <x v="1"/>
    <n v="19460"/>
    <s v="F"/>
    <x v="0"/>
    <s v="I"/>
    <s v="INNSA"/>
    <x v="23"/>
    <s v="66T"/>
    <x v="0"/>
    <s v=""/>
    <s v="FX35813141"/>
    <m/>
    <m/>
    <m/>
    <m/>
    <m/>
    <m/>
    <m/>
    <m/>
    <m/>
    <m/>
    <m/>
    <m/>
    <m/>
    <m/>
    <m/>
    <m/>
    <m/>
    <m/>
    <m/>
    <m/>
    <m/>
  </r>
  <r>
    <s v="FCIU4485933"/>
    <x v="0"/>
    <n v="28300"/>
    <s v="F"/>
    <x v="0"/>
    <s v="I"/>
    <s v="INNSA"/>
    <x v="4"/>
    <s v="ATU"/>
    <x v="1"/>
    <s v=""/>
    <s v="EU30787054"/>
    <m/>
    <m/>
    <m/>
    <m/>
    <m/>
    <m/>
    <m/>
    <m/>
    <m/>
    <m/>
    <m/>
    <m/>
    <m/>
    <m/>
    <m/>
    <m/>
    <m/>
    <m/>
    <m/>
    <m/>
    <m/>
  </r>
  <r>
    <s v="DRYU2514681"/>
    <x v="0"/>
    <n v="29870"/>
    <s v="F"/>
    <x v="0"/>
    <s v="I"/>
    <s v="INNSA"/>
    <x v="4"/>
    <s v="ATU"/>
    <x v="1"/>
    <s v=""/>
    <s v="EU30787053"/>
    <m/>
    <m/>
    <m/>
    <m/>
    <m/>
    <m/>
    <m/>
    <m/>
    <m/>
    <m/>
    <m/>
    <m/>
    <m/>
    <m/>
    <m/>
    <m/>
    <m/>
    <m/>
    <m/>
    <m/>
    <m/>
  </r>
  <r>
    <s v="CAIU6882443"/>
    <x v="0"/>
    <n v="23370"/>
    <s v="F"/>
    <x v="0"/>
    <s v="I"/>
    <s v="INNSA"/>
    <x v="24"/>
    <s v="NRP"/>
    <x v="1"/>
    <s v=""/>
    <s v="EU30787136"/>
    <m/>
    <m/>
    <m/>
    <m/>
    <m/>
    <m/>
    <m/>
    <m/>
    <m/>
    <m/>
    <m/>
    <m/>
    <m/>
    <m/>
    <m/>
    <m/>
    <m/>
    <m/>
    <m/>
    <m/>
    <m/>
  </r>
  <r>
    <s v="MEDU3975380"/>
    <x v="0"/>
    <n v="27050"/>
    <s v="F"/>
    <x v="0"/>
    <s v="I"/>
    <s v="INNSA"/>
    <x v="24"/>
    <s v="NRP"/>
    <x v="1"/>
    <s v=""/>
    <s v="EU30787134"/>
    <m/>
    <m/>
    <m/>
    <m/>
    <m/>
    <m/>
    <m/>
    <m/>
    <m/>
    <m/>
    <m/>
    <m/>
    <m/>
    <m/>
    <m/>
    <m/>
    <m/>
    <m/>
    <m/>
    <m/>
    <m/>
  </r>
  <r>
    <s v="MEDU6210476"/>
    <x v="0"/>
    <n v="22750"/>
    <s v="F"/>
    <x v="0"/>
    <s v="I"/>
    <s v="INNSA"/>
    <x v="24"/>
    <s v="NRP"/>
    <x v="1"/>
    <s v=""/>
    <s v="EU30787140"/>
    <m/>
    <m/>
    <m/>
    <m/>
    <m/>
    <m/>
    <m/>
    <m/>
    <m/>
    <m/>
    <m/>
    <m/>
    <m/>
    <m/>
    <m/>
    <m/>
    <m/>
    <m/>
    <m/>
    <m/>
    <m/>
  </r>
  <r>
    <s v="MSBU3229821"/>
    <x v="0"/>
    <n v="28970"/>
    <s v="F"/>
    <x v="0"/>
    <s v="I"/>
    <s v="INNSA"/>
    <x v="24"/>
    <s v="NRP"/>
    <x v="1"/>
    <s v=""/>
    <s v="EU30787132"/>
    <m/>
    <m/>
    <m/>
    <m/>
    <m/>
    <m/>
    <m/>
    <m/>
    <m/>
    <m/>
    <m/>
    <m/>
    <m/>
    <m/>
    <m/>
    <m/>
    <m/>
    <m/>
    <m/>
    <m/>
    <m/>
  </r>
  <r>
    <s v="MSNU1272810"/>
    <x v="0"/>
    <n v="26170"/>
    <s v="F"/>
    <x v="0"/>
    <s v="I"/>
    <s v="INNSA"/>
    <x v="24"/>
    <s v="NRP"/>
    <x v="1"/>
    <s v=""/>
    <s v="EU30787131"/>
    <m/>
    <m/>
    <m/>
    <m/>
    <m/>
    <m/>
    <m/>
    <m/>
    <m/>
    <m/>
    <m/>
    <m/>
    <m/>
    <m/>
    <m/>
    <m/>
    <m/>
    <m/>
    <m/>
    <m/>
    <m/>
  </r>
  <r>
    <s v="MSNU1850400"/>
    <x v="0"/>
    <n v="26920"/>
    <s v="F"/>
    <x v="0"/>
    <s v="I"/>
    <s v="INNSA"/>
    <x v="24"/>
    <s v="NRP"/>
    <x v="1"/>
    <s v=""/>
    <s v="EU30787137"/>
    <m/>
    <m/>
    <m/>
    <m/>
    <m/>
    <m/>
    <m/>
    <m/>
    <m/>
    <m/>
    <m/>
    <m/>
    <m/>
    <m/>
    <m/>
    <m/>
    <m/>
    <m/>
    <m/>
    <m/>
    <m/>
  </r>
  <r>
    <s v="MSMU3327077"/>
    <x v="0"/>
    <n v="28190"/>
    <s v="F"/>
    <x v="0"/>
    <s v="I"/>
    <s v="INNSA"/>
    <x v="24"/>
    <s v="NRP"/>
    <x v="1"/>
    <s v=""/>
    <s v="EU30787138"/>
    <m/>
    <m/>
    <m/>
    <m/>
    <m/>
    <m/>
    <m/>
    <m/>
    <m/>
    <m/>
    <m/>
    <m/>
    <m/>
    <m/>
    <m/>
    <m/>
    <m/>
    <m/>
    <m/>
    <m/>
    <m/>
  </r>
  <r>
    <s v="MSMU1843310"/>
    <x v="0"/>
    <n v="26320"/>
    <s v="F"/>
    <x v="0"/>
    <s v="I"/>
    <s v="INNSA"/>
    <x v="24"/>
    <s v="NRP"/>
    <x v="1"/>
    <s v=""/>
    <s v="EU30787135"/>
    <m/>
    <m/>
    <m/>
    <m/>
    <m/>
    <m/>
    <m/>
    <m/>
    <m/>
    <m/>
    <m/>
    <m/>
    <m/>
    <m/>
    <m/>
    <m/>
    <m/>
    <m/>
    <m/>
    <m/>
    <m/>
  </r>
  <r>
    <s v="TRHU1556185"/>
    <x v="0"/>
    <n v="23200"/>
    <s v="F"/>
    <x v="0"/>
    <s v="I"/>
    <s v="INNSA"/>
    <x v="24"/>
    <s v="NRP"/>
    <x v="1"/>
    <s v=""/>
    <s v="EU30787200"/>
    <m/>
    <m/>
    <m/>
    <m/>
    <m/>
    <m/>
    <m/>
    <m/>
    <m/>
    <m/>
    <m/>
    <m/>
    <m/>
    <m/>
    <m/>
    <m/>
    <m/>
    <m/>
    <m/>
    <m/>
    <m/>
  </r>
  <r>
    <s v="TGHU0928460"/>
    <x v="0"/>
    <n v="24670"/>
    <s v="F"/>
    <x v="0"/>
    <s v="I"/>
    <s v="INNSA"/>
    <x v="24"/>
    <s v="NRP"/>
    <x v="1"/>
    <s v=""/>
    <s v="EU30787139"/>
    <m/>
    <m/>
    <m/>
    <m/>
    <m/>
    <m/>
    <m/>
    <m/>
    <m/>
    <m/>
    <m/>
    <m/>
    <m/>
    <m/>
    <m/>
    <m/>
    <m/>
    <m/>
    <m/>
    <m/>
    <m/>
  </r>
  <r>
    <s v="TEMU3596368"/>
    <x v="0"/>
    <n v="23820"/>
    <s v="F"/>
    <x v="0"/>
    <s v="I"/>
    <s v="INNSA"/>
    <x v="24"/>
    <s v="NRP"/>
    <x v="1"/>
    <s v=""/>
    <s v="EU30787133"/>
    <m/>
    <m/>
    <m/>
    <m/>
    <m/>
    <m/>
    <m/>
    <m/>
    <m/>
    <m/>
    <m/>
    <m/>
    <m/>
    <m/>
    <m/>
    <m/>
    <m/>
    <m/>
    <m/>
    <m/>
    <m/>
  </r>
  <r>
    <s v="MSMU3740877"/>
    <x v="0"/>
    <n v="28640"/>
    <s v="F"/>
    <x v="0"/>
    <s v="I"/>
    <s v="INNSA"/>
    <x v="4"/>
    <s v="ATU"/>
    <x v="1"/>
    <s v=""/>
    <s v="EU30787021"/>
    <m/>
    <m/>
    <m/>
    <m/>
    <m/>
    <m/>
    <m/>
    <m/>
    <m/>
    <m/>
    <m/>
    <m/>
    <m/>
    <m/>
    <m/>
    <m/>
    <m/>
    <m/>
    <m/>
    <m/>
    <m/>
  </r>
  <r>
    <s v="MSMU2635115"/>
    <x v="0"/>
    <n v="29320"/>
    <s v="F"/>
    <x v="0"/>
    <s v="I"/>
    <s v="INNSA"/>
    <x v="4"/>
    <s v="ATU"/>
    <x v="1"/>
    <s v=""/>
    <s v="EU30787015"/>
    <m/>
    <m/>
    <m/>
    <m/>
    <m/>
    <m/>
    <m/>
    <m/>
    <m/>
    <m/>
    <m/>
    <m/>
    <m/>
    <m/>
    <m/>
    <m/>
    <m/>
    <m/>
    <m/>
    <m/>
    <m/>
  </r>
  <r>
    <s v="MEDU5003432"/>
    <x v="0"/>
    <n v="28060"/>
    <s v="F"/>
    <x v="0"/>
    <s v="I"/>
    <s v="INNSA"/>
    <x v="4"/>
    <s v="ATU"/>
    <x v="1"/>
    <s v=""/>
    <s v="EU30787014"/>
    <m/>
    <m/>
    <m/>
    <m/>
    <m/>
    <m/>
    <m/>
    <m/>
    <m/>
    <m/>
    <m/>
    <m/>
    <m/>
    <m/>
    <m/>
    <m/>
    <m/>
    <m/>
    <m/>
    <m/>
    <m/>
  </r>
  <r>
    <s v="MEDU5270824"/>
    <x v="0"/>
    <n v="26760"/>
    <s v="F"/>
    <x v="0"/>
    <s v="I"/>
    <s v="INNSA"/>
    <x v="4"/>
    <s v="ATU"/>
    <x v="1"/>
    <s v=""/>
    <s v="EU30787005"/>
    <m/>
    <m/>
    <m/>
    <m/>
    <m/>
    <m/>
    <m/>
    <m/>
    <m/>
    <m/>
    <m/>
    <m/>
    <m/>
    <m/>
    <m/>
    <m/>
    <m/>
    <m/>
    <m/>
    <m/>
    <m/>
  </r>
  <r>
    <s v="MSDU1532712"/>
    <x v="0"/>
    <n v="29090"/>
    <s v="F"/>
    <x v="0"/>
    <s v="I"/>
    <s v="INNSA"/>
    <x v="4"/>
    <s v="ATU"/>
    <x v="1"/>
    <s v=""/>
    <s v="EU30787002"/>
    <m/>
    <m/>
    <m/>
    <m/>
    <m/>
    <m/>
    <m/>
    <m/>
    <m/>
    <m/>
    <m/>
    <m/>
    <m/>
    <m/>
    <m/>
    <m/>
    <m/>
    <m/>
    <m/>
    <m/>
    <m/>
  </r>
  <r>
    <s v="TEMU2727680"/>
    <x v="0"/>
    <n v="25120"/>
    <s v="F"/>
    <x v="0"/>
    <s v="I"/>
    <s v="INNSA"/>
    <x v="4"/>
    <s v="ATU"/>
    <x v="1"/>
    <s v=""/>
    <s v="EU30787009"/>
    <m/>
    <m/>
    <m/>
    <m/>
    <m/>
    <m/>
    <m/>
    <m/>
    <m/>
    <m/>
    <m/>
    <m/>
    <m/>
    <m/>
    <m/>
    <m/>
    <m/>
    <m/>
    <m/>
    <m/>
    <m/>
  </r>
  <r>
    <s v="MSMU1200340"/>
    <x v="0"/>
    <n v="28120"/>
    <s v="F"/>
    <x v="0"/>
    <s v="I"/>
    <s v="INNSA"/>
    <x v="4"/>
    <s v="ATU"/>
    <x v="1"/>
    <s v=""/>
    <s v="EU30787047"/>
    <m/>
    <m/>
    <m/>
    <m/>
    <m/>
    <m/>
    <m/>
    <m/>
    <m/>
    <m/>
    <m/>
    <m/>
    <m/>
    <m/>
    <m/>
    <m/>
    <m/>
    <m/>
    <m/>
    <m/>
    <m/>
  </r>
  <r>
    <s v="MSNU1368430"/>
    <x v="0"/>
    <n v="29780"/>
    <s v="F"/>
    <x v="0"/>
    <s v="I"/>
    <s v="INNSA"/>
    <x v="4"/>
    <s v="ATU"/>
    <x v="1"/>
    <s v=""/>
    <s v="EU30787045"/>
    <m/>
    <m/>
    <m/>
    <m/>
    <m/>
    <m/>
    <m/>
    <m/>
    <m/>
    <m/>
    <m/>
    <m/>
    <m/>
    <m/>
    <m/>
    <m/>
    <m/>
    <m/>
    <m/>
    <m/>
    <m/>
  </r>
  <r>
    <s v="MSDU1791884"/>
    <x v="0"/>
    <n v="28620"/>
    <s v="F"/>
    <x v="0"/>
    <s v="I"/>
    <s v="INNSA"/>
    <x v="4"/>
    <s v="ATU"/>
    <x v="1"/>
    <s v=""/>
    <s v="EU30787034"/>
    <m/>
    <m/>
    <m/>
    <m/>
    <m/>
    <m/>
    <m/>
    <m/>
    <m/>
    <m/>
    <m/>
    <m/>
    <m/>
    <m/>
    <m/>
    <m/>
    <m/>
    <m/>
    <m/>
    <m/>
    <m/>
  </r>
  <r>
    <s v="MSBU1093802"/>
    <x v="0"/>
    <n v="29000"/>
    <s v="F"/>
    <x v="0"/>
    <s v="I"/>
    <s v="INNSA"/>
    <x v="4"/>
    <s v="ATU"/>
    <x v="1"/>
    <s v=""/>
    <s v="EU30787044"/>
    <m/>
    <m/>
    <m/>
    <m/>
    <m/>
    <m/>
    <m/>
    <m/>
    <m/>
    <m/>
    <m/>
    <m/>
    <m/>
    <m/>
    <m/>
    <m/>
    <m/>
    <m/>
    <m/>
    <m/>
    <m/>
  </r>
  <r>
    <s v="MSBU1262271"/>
    <x v="0"/>
    <n v="29140"/>
    <s v="F"/>
    <x v="0"/>
    <s v="I"/>
    <s v="INNSA"/>
    <x v="4"/>
    <s v="ATU"/>
    <x v="1"/>
    <s v=""/>
    <s v="EU30787046"/>
    <m/>
    <m/>
    <m/>
    <m/>
    <m/>
    <m/>
    <m/>
    <m/>
    <m/>
    <m/>
    <m/>
    <m/>
    <m/>
    <m/>
    <m/>
    <m/>
    <m/>
    <m/>
    <m/>
    <m/>
    <m/>
  </r>
  <r>
    <s v="MSDU2543250"/>
    <x v="0"/>
    <n v="24850"/>
    <s v="F"/>
    <x v="0"/>
    <s v="I"/>
    <s v="INNSA"/>
    <x v="4"/>
    <s v="ATU"/>
    <x v="1"/>
    <s v=""/>
    <s v="EU30787030"/>
    <m/>
    <m/>
    <m/>
    <m/>
    <m/>
    <m/>
    <m/>
    <m/>
    <m/>
    <m/>
    <m/>
    <m/>
    <m/>
    <m/>
    <m/>
    <m/>
    <m/>
    <m/>
    <m/>
    <m/>
    <m/>
  </r>
  <r>
    <s v="MSBU3498100"/>
    <x v="0"/>
    <n v="26950"/>
    <s v="F"/>
    <x v="0"/>
    <s v="I"/>
    <s v="INNSA"/>
    <x v="4"/>
    <s v="ATU"/>
    <x v="1"/>
    <s v=""/>
    <s v="EU30787061"/>
    <m/>
    <m/>
    <m/>
    <m/>
    <m/>
    <m/>
    <m/>
    <m/>
    <m/>
    <m/>
    <m/>
    <m/>
    <m/>
    <m/>
    <m/>
    <m/>
    <m/>
    <m/>
    <m/>
    <m/>
    <m/>
  </r>
  <r>
    <s v="FCIU3461460"/>
    <x v="0"/>
    <n v="27670"/>
    <s v="F"/>
    <x v="0"/>
    <s v="I"/>
    <s v="INNSA"/>
    <x v="4"/>
    <s v="ATU"/>
    <x v="1"/>
    <s v=""/>
    <s v="EU30787059"/>
    <m/>
    <m/>
    <m/>
    <m/>
    <m/>
    <m/>
    <m/>
    <m/>
    <m/>
    <m/>
    <m/>
    <m/>
    <m/>
    <m/>
    <m/>
    <m/>
    <m/>
    <m/>
    <m/>
    <m/>
    <m/>
  </r>
  <r>
    <s v="CXDU2103420"/>
    <x v="0"/>
    <n v="23800"/>
    <s v="F"/>
    <x v="0"/>
    <s v="I"/>
    <s v="INNSA"/>
    <x v="4"/>
    <s v="ATU"/>
    <x v="1"/>
    <s v=""/>
    <s v="EU30787068"/>
    <m/>
    <m/>
    <m/>
    <m/>
    <m/>
    <m/>
    <m/>
    <m/>
    <m/>
    <m/>
    <m/>
    <m/>
    <m/>
    <m/>
    <m/>
    <m/>
    <m/>
    <m/>
    <m/>
    <m/>
    <m/>
  </r>
  <r>
    <s v="GAOU2442804"/>
    <x v="0"/>
    <n v="25590"/>
    <s v="F"/>
    <x v="0"/>
    <s v="I"/>
    <s v="INNSA"/>
    <x v="4"/>
    <s v="ATU"/>
    <x v="1"/>
    <s v=""/>
    <s v="EU30787051"/>
    <m/>
    <m/>
    <m/>
    <m/>
    <m/>
    <m/>
    <m/>
    <m/>
    <m/>
    <m/>
    <m/>
    <m/>
    <m/>
    <m/>
    <m/>
    <m/>
    <m/>
    <m/>
    <m/>
    <m/>
    <m/>
  </r>
  <r>
    <s v="MEDU2080498"/>
    <x v="0"/>
    <n v="28550"/>
    <s v="F"/>
    <x v="0"/>
    <s v="I"/>
    <s v="INNSA"/>
    <x v="4"/>
    <s v="ATU"/>
    <x v="1"/>
    <s v=""/>
    <s v="EU30787102"/>
    <m/>
    <m/>
    <m/>
    <m/>
    <m/>
    <m/>
    <m/>
    <m/>
    <m/>
    <m/>
    <m/>
    <m/>
    <m/>
    <m/>
    <m/>
    <m/>
    <m/>
    <m/>
    <m/>
    <m/>
    <m/>
  </r>
  <r>
    <s v="MEDU6235052"/>
    <x v="0"/>
    <n v="28900"/>
    <s v="F"/>
    <x v="0"/>
    <s v="I"/>
    <s v="INNSA"/>
    <x v="4"/>
    <s v="ATU"/>
    <x v="1"/>
    <s v=""/>
    <s v="EU30787116"/>
    <m/>
    <m/>
    <m/>
    <m/>
    <m/>
    <m/>
    <m/>
    <m/>
    <m/>
    <m/>
    <m/>
    <m/>
    <m/>
    <m/>
    <m/>
    <m/>
    <m/>
    <m/>
    <m/>
    <m/>
    <m/>
  </r>
  <r>
    <s v="MSNU7598337"/>
    <x v="1"/>
    <n v="30159"/>
    <s v="F"/>
    <x v="0"/>
    <s v="I"/>
    <s v="INNSA"/>
    <x v="22"/>
    <s v="E057"/>
    <x v="0"/>
    <s v=""/>
    <s v="FX42971595"/>
    <m/>
    <m/>
    <m/>
    <m/>
    <m/>
    <m/>
    <m/>
    <m/>
    <m/>
    <m/>
    <m/>
    <m/>
    <m/>
    <m/>
    <m/>
    <m/>
    <m/>
    <m/>
    <m/>
    <m/>
    <m/>
  </r>
  <r>
    <s v="UETU6985971"/>
    <x v="1"/>
    <n v="25120"/>
    <s v="F"/>
    <x v="0"/>
    <s v="I"/>
    <s v="INNSA"/>
    <x v="25"/>
    <s v="C751"/>
    <x v="0"/>
    <s v=""/>
    <s v="FX42971641"/>
    <m/>
    <m/>
    <m/>
    <m/>
    <m/>
    <m/>
    <m/>
    <m/>
    <m/>
    <m/>
    <m/>
    <m/>
    <m/>
    <m/>
    <m/>
    <m/>
    <m/>
    <m/>
    <m/>
    <m/>
    <m/>
  </r>
  <r>
    <s v="UETU7633928"/>
    <x v="1"/>
    <n v="22902.68"/>
    <s v="F"/>
    <x v="0"/>
    <s v="I"/>
    <s v="INNSA"/>
    <x v="23"/>
    <s v="C378"/>
    <x v="0"/>
    <s v=""/>
    <s v="FX42970912"/>
    <m/>
    <m/>
    <m/>
    <m/>
    <m/>
    <m/>
    <m/>
    <m/>
    <m/>
    <m/>
    <m/>
    <m/>
    <m/>
    <m/>
    <m/>
    <m/>
    <m/>
    <m/>
    <m/>
    <m/>
    <m/>
  </r>
  <r>
    <s v="MEDU8550114"/>
    <x v="1"/>
    <n v="24937.32"/>
    <s v="F"/>
    <x v="0"/>
    <s v="I"/>
    <s v="INNSA"/>
    <x v="23"/>
    <s v="C378"/>
    <x v="0"/>
    <s v=""/>
    <s v="FX42970911"/>
    <m/>
    <m/>
    <m/>
    <m/>
    <m/>
    <m/>
    <m/>
    <m/>
    <m/>
    <m/>
    <m/>
    <m/>
    <m/>
    <m/>
    <m/>
    <m/>
    <m/>
    <m/>
    <m/>
    <m/>
    <m/>
  </r>
  <r>
    <s v="TCNU2379434"/>
    <x v="1"/>
    <n v="30225"/>
    <s v="F"/>
    <x v="0"/>
    <s v="I"/>
    <s v="INNSA"/>
    <x v="22"/>
    <s v="C880"/>
    <x v="0"/>
    <s v=""/>
    <s v="FX42971674"/>
    <m/>
    <m/>
    <m/>
    <m/>
    <m/>
    <m/>
    <m/>
    <m/>
    <m/>
    <m/>
    <m/>
    <m/>
    <m/>
    <m/>
    <m/>
    <m/>
    <m/>
    <m/>
    <m/>
    <m/>
    <m/>
  </r>
  <r>
    <s v="GAOU6725504"/>
    <x v="1"/>
    <n v="22010"/>
    <s v="F"/>
    <x v="0"/>
    <s v="I"/>
    <s v="INNSA"/>
    <x v="6"/>
    <s v="A541"/>
    <x v="0"/>
    <s v=""/>
    <s v="FX42970909"/>
    <m/>
    <m/>
    <m/>
    <m/>
    <m/>
    <m/>
    <m/>
    <m/>
    <m/>
    <m/>
    <m/>
    <m/>
    <m/>
    <m/>
    <m/>
    <m/>
    <m/>
    <m/>
    <m/>
    <m/>
    <m/>
  </r>
  <r>
    <s v="FFAU4281948"/>
    <x v="1"/>
    <n v="25120"/>
    <s v="F"/>
    <x v="0"/>
    <s v="I"/>
    <s v="INNSA"/>
    <x v="25"/>
    <s v="C751"/>
    <x v="0"/>
    <s v=""/>
    <s v="FX42971642"/>
    <m/>
    <m/>
    <m/>
    <m/>
    <m/>
    <m/>
    <m/>
    <m/>
    <m/>
    <m/>
    <m/>
    <m/>
    <m/>
    <m/>
    <m/>
    <m/>
    <m/>
    <m/>
    <m/>
    <m/>
    <m/>
  </r>
  <r>
    <s v="MSDU8236899"/>
    <x v="1"/>
    <n v="25260"/>
    <s v="F"/>
    <x v="0"/>
    <s v="I"/>
    <s v="INNSA"/>
    <x v="25"/>
    <s v="C751"/>
    <x v="0"/>
    <s v=""/>
    <s v="FX42971672"/>
    <m/>
    <m/>
    <m/>
    <m/>
    <m/>
    <m/>
    <m/>
    <m/>
    <m/>
    <m/>
    <m/>
    <m/>
    <m/>
    <m/>
    <m/>
    <m/>
    <m/>
    <m/>
    <m/>
    <m/>
    <m/>
  </r>
  <r>
    <s v="MEDU4612033"/>
    <x v="1"/>
    <n v="30299"/>
    <s v="F"/>
    <x v="0"/>
    <s v="I"/>
    <s v="INNSA"/>
    <x v="22"/>
    <s v="E070"/>
    <x v="0"/>
    <s v=""/>
    <s v="FX42970856"/>
    <m/>
    <m/>
    <m/>
    <m/>
    <m/>
    <m/>
    <m/>
    <m/>
    <m/>
    <m/>
    <m/>
    <m/>
    <m/>
    <m/>
    <m/>
    <m/>
    <m/>
    <m/>
    <m/>
    <m/>
    <m/>
  </r>
  <r>
    <s v="MSBU5482628"/>
    <x v="1"/>
    <n v="21890.560000000001"/>
    <s v="F"/>
    <x v="0"/>
    <s v="I"/>
    <s v="INNSA"/>
    <x v="26"/>
    <s v="D577"/>
    <x v="0"/>
    <s v=""/>
    <s v="FX42970910"/>
    <m/>
    <m/>
    <m/>
    <m/>
    <m/>
    <m/>
    <m/>
    <m/>
    <m/>
    <m/>
    <m/>
    <m/>
    <m/>
    <m/>
    <m/>
    <m/>
    <m/>
    <m/>
    <m/>
    <m/>
    <m/>
  </r>
  <r>
    <s v="MSDU5161435"/>
    <x v="1"/>
    <n v="21649.439999999999"/>
    <s v="F"/>
    <x v="0"/>
    <s v="I"/>
    <s v="INNSA"/>
    <x v="26"/>
    <s v="D577"/>
    <x v="0"/>
    <s v=""/>
    <s v="FX42970858"/>
    <m/>
    <m/>
    <m/>
    <m/>
    <m/>
    <m/>
    <m/>
    <m/>
    <m/>
    <m/>
    <m/>
    <m/>
    <m/>
    <m/>
    <m/>
    <m/>
    <m/>
    <m/>
    <m/>
    <m/>
    <m/>
  </r>
  <r>
    <s v="MEDU7720113"/>
    <x v="1"/>
    <n v="30090"/>
    <s v="F"/>
    <x v="0"/>
    <s v="I"/>
    <s v="INNSA"/>
    <x v="23"/>
    <s v="D359"/>
    <x v="0"/>
    <s v=""/>
    <s v="FX42971632"/>
    <m/>
    <m/>
    <m/>
    <m/>
    <m/>
    <m/>
    <m/>
    <m/>
    <m/>
    <m/>
    <m/>
    <m/>
    <m/>
    <m/>
    <m/>
    <m/>
    <m/>
    <m/>
    <m/>
    <m/>
    <m/>
  </r>
  <r>
    <s v="MSNU7745839"/>
    <x v="1"/>
    <n v="30090"/>
    <s v="F"/>
    <x v="0"/>
    <s v="I"/>
    <s v="INNSA"/>
    <x v="23"/>
    <s v="D359"/>
    <x v="0"/>
    <s v=""/>
    <s v="FX42971631"/>
    <m/>
    <m/>
    <m/>
    <m/>
    <m/>
    <m/>
    <m/>
    <m/>
    <m/>
    <m/>
    <m/>
    <m/>
    <m/>
    <m/>
    <m/>
    <m/>
    <m/>
    <m/>
    <m/>
    <m/>
    <m/>
  </r>
  <r>
    <s v="TXGU5459639"/>
    <x v="1"/>
    <n v="25040"/>
    <s v="F"/>
    <x v="0"/>
    <s v="I"/>
    <s v="INNSA"/>
    <x v="25"/>
    <s v="C751"/>
    <x v="0"/>
    <s v=""/>
    <s v="FX42971596"/>
    <m/>
    <m/>
    <m/>
    <m/>
    <m/>
    <m/>
    <m/>
    <m/>
    <m/>
    <m/>
    <m/>
    <m/>
    <m/>
    <m/>
    <m/>
    <m/>
    <m/>
    <m/>
    <m/>
    <m/>
    <m/>
  </r>
  <r>
    <s v="MSDU6210771"/>
    <x v="1"/>
    <n v="25120"/>
    <s v="F"/>
    <x v="0"/>
    <s v="I"/>
    <s v="INNSA"/>
    <x v="25"/>
    <s v="C751"/>
    <x v="0"/>
    <s v=""/>
    <s v="FX42971597"/>
    <m/>
    <m/>
    <m/>
    <m/>
    <m/>
    <m/>
    <m/>
    <m/>
    <m/>
    <m/>
    <m/>
    <m/>
    <m/>
    <m/>
    <m/>
    <m/>
    <m/>
    <m/>
    <m/>
    <m/>
    <m/>
  </r>
  <r>
    <s v="MSMU1894528"/>
    <x v="0"/>
    <n v="17365"/>
    <s v="F"/>
    <x v="0"/>
    <s v="I"/>
    <s v="INNSA"/>
    <x v="22"/>
    <s v="D318"/>
    <x v="0"/>
    <s v=""/>
    <s v="FX42971600"/>
    <m/>
    <m/>
    <m/>
    <m/>
    <m/>
    <m/>
    <m/>
    <m/>
    <m/>
    <m/>
    <m/>
    <m/>
    <m/>
    <m/>
    <m/>
    <m/>
    <m/>
    <m/>
    <m/>
    <m/>
    <m/>
  </r>
  <r>
    <s v="TGBU9338205"/>
    <x v="1"/>
    <n v="22885.49"/>
    <s v="F"/>
    <x v="0"/>
    <s v="I"/>
    <s v="INNSA"/>
    <x v="23"/>
    <s v="C378"/>
    <x v="0"/>
    <s v=""/>
    <s v="FX42971636"/>
    <m/>
    <m/>
    <m/>
    <m/>
    <m/>
    <m/>
    <m/>
    <m/>
    <m/>
    <m/>
    <m/>
    <m/>
    <m/>
    <m/>
    <m/>
    <m/>
    <m/>
    <m/>
    <m/>
    <m/>
    <m/>
  </r>
  <r>
    <s v="MSBU8181973"/>
    <x v="1"/>
    <n v="22614.51"/>
    <s v="F"/>
    <x v="0"/>
    <s v="I"/>
    <s v="INNSA"/>
    <x v="23"/>
    <s v="C378"/>
    <x v="0"/>
    <s v=""/>
    <s v="FX42971637"/>
    <m/>
    <m/>
    <m/>
    <m/>
    <m/>
    <m/>
    <m/>
    <m/>
    <m/>
    <m/>
    <m/>
    <m/>
    <m/>
    <m/>
    <m/>
    <m/>
    <m/>
    <m/>
    <m/>
    <m/>
    <m/>
  </r>
  <r>
    <s v="GESU6786400"/>
    <x v="1"/>
    <n v="30350"/>
    <s v="F"/>
    <x v="0"/>
    <s v="I"/>
    <s v="INNSA"/>
    <x v="26"/>
    <s v="E145"/>
    <x v="0"/>
    <s v=""/>
    <s v="FX42971615"/>
    <m/>
    <m/>
    <m/>
    <m/>
    <m/>
    <m/>
    <m/>
    <m/>
    <m/>
    <m/>
    <m/>
    <m/>
    <m/>
    <m/>
    <m/>
    <m/>
    <m/>
    <m/>
    <m/>
    <m/>
    <m/>
  </r>
  <r>
    <s v="MSDU8733914"/>
    <x v="1"/>
    <n v="30340"/>
    <s v="F"/>
    <x v="0"/>
    <s v="I"/>
    <s v="INNSA"/>
    <x v="26"/>
    <s v="E145"/>
    <x v="0"/>
    <s v=""/>
    <s v="FX42971613"/>
    <m/>
    <m/>
    <m/>
    <m/>
    <m/>
    <m/>
    <m/>
    <m/>
    <m/>
    <m/>
    <m/>
    <m/>
    <m/>
    <m/>
    <m/>
    <m/>
    <m/>
    <m/>
    <m/>
    <m/>
    <m/>
  </r>
  <r>
    <s v="MSMU5545102"/>
    <x v="1"/>
    <n v="30200"/>
    <s v="F"/>
    <x v="0"/>
    <s v="I"/>
    <s v="INNSA"/>
    <x v="26"/>
    <s v="E145"/>
    <x v="0"/>
    <s v=""/>
    <s v="FX42971614"/>
    <m/>
    <m/>
    <m/>
    <m/>
    <m/>
    <m/>
    <m/>
    <m/>
    <m/>
    <m/>
    <m/>
    <m/>
    <m/>
    <m/>
    <m/>
    <m/>
    <m/>
    <m/>
    <m/>
    <m/>
    <m/>
  </r>
  <r>
    <s v="MSMU4538140"/>
    <x v="1"/>
    <n v="23684.5"/>
    <s v="F"/>
    <x v="0"/>
    <s v="I"/>
    <s v="INNSA"/>
    <x v="22"/>
    <s v="E446"/>
    <x v="0"/>
    <s v=""/>
    <s v="FX42971646"/>
    <m/>
    <m/>
    <m/>
    <m/>
    <m/>
    <m/>
    <m/>
    <m/>
    <m/>
    <m/>
    <m/>
    <m/>
    <m/>
    <m/>
    <m/>
    <m/>
    <m/>
    <m/>
    <m/>
    <m/>
    <m/>
  </r>
  <r>
    <s v="MSMU7686286"/>
    <x v="1"/>
    <n v="23684.5"/>
    <s v="F"/>
    <x v="0"/>
    <s v="I"/>
    <s v="INNSA"/>
    <x v="22"/>
    <s v="E446"/>
    <x v="0"/>
    <s v=""/>
    <s v="FX42971647"/>
    <m/>
    <m/>
    <m/>
    <m/>
    <m/>
    <m/>
    <m/>
    <m/>
    <m/>
    <m/>
    <m/>
    <m/>
    <m/>
    <m/>
    <m/>
    <m/>
    <m/>
    <m/>
    <m/>
    <m/>
    <m/>
  </r>
  <r>
    <s v="TGBU4511576"/>
    <x v="1"/>
    <n v="23544.5"/>
    <s v="F"/>
    <x v="0"/>
    <s v="I"/>
    <s v="INNSA"/>
    <x v="22"/>
    <s v="E446"/>
    <x v="0"/>
    <s v=""/>
    <s v="FX42971649"/>
    <m/>
    <m/>
    <m/>
    <m/>
    <m/>
    <m/>
    <m/>
    <m/>
    <m/>
    <m/>
    <m/>
    <m/>
    <m/>
    <m/>
    <m/>
    <m/>
    <m/>
    <m/>
    <m/>
    <m/>
    <m/>
  </r>
  <r>
    <s v="GLDU9732338"/>
    <x v="1"/>
    <n v="23644.5"/>
    <s v="F"/>
    <x v="0"/>
    <s v="I"/>
    <s v="INNSA"/>
    <x v="22"/>
    <s v="E446"/>
    <x v="0"/>
    <s v=""/>
    <s v="FX42971648"/>
    <m/>
    <m/>
    <m/>
    <m/>
    <m/>
    <m/>
    <m/>
    <m/>
    <m/>
    <m/>
    <m/>
    <m/>
    <m/>
    <m/>
    <m/>
    <m/>
    <m/>
    <m/>
    <m/>
    <m/>
    <m/>
  </r>
  <r>
    <s v="DFSU6771734"/>
    <x v="1"/>
    <n v="30232"/>
    <s v="F"/>
    <x v="0"/>
    <s v="I"/>
    <s v="INNSA"/>
    <x v="22"/>
    <s v="E446"/>
    <x v="0"/>
    <s v=""/>
    <s v="FX42971643"/>
    <m/>
    <m/>
    <m/>
    <m/>
    <m/>
    <m/>
    <m/>
    <m/>
    <m/>
    <m/>
    <m/>
    <m/>
    <m/>
    <m/>
    <m/>
    <m/>
    <m/>
    <m/>
    <m/>
    <m/>
    <m/>
  </r>
  <r>
    <s v="TIIU4341761"/>
    <x v="1"/>
    <n v="30132"/>
    <s v="F"/>
    <x v="0"/>
    <s v="I"/>
    <s v="INNSA"/>
    <x v="22"/>
    <s v="E446"/>
    <x v="0"/>
    <s v=""/>
    <s v="FX42971645"/>
    <m/>
    <m/>
    <m/>
    <m/>
    <m/>
    <m/>
    <m/>
    <m/>
    <m/>
    <m/>
    <m/>
    <m/>
    <m/>
    <m/>
    <m/>
    <m/>
    <m/>
    <m/>
    <m/>
    <m/>
    <m/>
  </r>
  <r>
    <s v="MSMU5763531"/>
    <x v="1"/>
    <n v="30272"/>
    <s v="F"/>
    <x v="0"/>
    <s v="I"/>
    <s v="INNSA"/>
    <x v="22"/>
    <s v="E446"/>
    <x v="0"/>
    <s v=""/>
    <s v="FX42971644"/>
    <m/>
    <m/>
    <m/>
    <m/>
    <m/>
    <m/>
    <m/>
    <m/>
    <m/>
    <m/>
    <m/>
    <m/>
    <m/>
    <m/>
    <m/>
    <m/>
    <m/>
    <m/>
    <m/>
    <m/>
    <m/>
  </r>
  <r>
    <s v="FCIU7392536"/>
    <x v="1"/>
    <n v="28180"/>
    <s v="F"/>
    <x v="0"/>
    <s v="I"/>
    <s v="INNSA"/>
    <x v="22"/>
    <s v="E446"/>
    <x v="0"/>
    <s v=""/>
    <s v="FX42971639"/>
    <m/>
    <m/>
    <m/>
    <m/>
    <m/>
    <m/>
    <m/>
    <m/>
    <m/>
    <m/>
    <m/>
    <m/>
    <m/>
    <m/>
    <m/>
    <m/>
    <m/>
    <m/>
    <m/>
    <m/>
    <m/>
  </r>
  <r>
    <s v="MEDU4653705"/>
    <x v="1"/>
    <n v="30325"/>
    <s v="F"/>
    <x v="0"/>
    <s v="I"/>
    <s v="INNSA"/>
    <x v="27"/>
    <s v="D395"/>
    <x v="0"/>
    <s v=""/>
    <s v="FX42970828"/>
    <m/>
    <m/>
    <m/>
    <m/>
    <m/>
    <m/>
    <m/>
    <m/>
    <m/>
    <m/>
    <m/>
    <m/>
    <m/>
    <m/>
    <m/>
    <m/>
    <m/>
    <m/>
    <m/>
    <m/>
    <m/>
  </r>
  <r>
    <s v="MSDU8195280"/>
    <x v="1"/>
    <n v="30299"/>
    <s v="F"/>
    <x v="0"/>
    <s v="I"/>
    <s v="INNSA"/>
    <x v="23"/>
    <s v="E550"/>
    <x v="0"/>
    <s v=""/>
    <s v="FX42971640"/>
    <m/>
    <m/>
    <m/>
    <m/>
    <m/>
    <m/>
    <m/>
    <m/>
    <m/>
    <m/>
    <m/>
    <m/>
    <m/>
    <m/>
    <m/>
    <m/>
    <m/>
    <m/>
    <m/>
    <m/>
    <m/>
  </r>
  <r>
    <s v="TGBU4641728"/>
    <x v="1"/>
    <n v="24860"/>
    <s v="F"/>
    <x v="0"/>
    <s v="I"/>
    <s v="INNSA"/>
    <x v="27"/>
    <s v="F976"/>
    <x v="0"/>
    <s v=""/>
    <s v="FX42970829"/>
    <m/>
    <m/>
    <m/>
    <m/>
    <m/>
    <m/>
    <m/>
    <m/>
    <m/>
    <m/>
    <m/>
    <m/>
    <m/>
    <m/>
    <m/>
    <m/>
    <m/>
    <m/>
    <m/>
    <m/>
    <m/>
  </r>
  <r>
    <s v="MSDU7413201"/>
    <x v="1"/>
    <n v="30239"/>
    <s v="F"/>
    <x v="0"/>
    <s v="I"/>
    <s v="INNSA"/>
    <x v="23"/>
    <s v="C247"/>
    <x v="0"/>
    <s v=""/>
    <s v="FX42966593"/>
    <m/>
    <m/>
    <m/>
    <m/>
    <m/>
    <m/>
    <m/>
    <m/>
    <m/>
    <m/>
    <m/>
    <m/>
    <m/>
    <m/>
    <m/>
    <m/>
    <m/>
    <m/>
    <m/>
    <m/>
    <m/>
  </r>
  <r>
    <s v="MSDU5452929"/>
    <x v="1"/>
    <n v="29781"/>
    <s v="F"/>
    <x v="0"/>
    <s v="I"/>
    <s v="INNSA"/>
    <x v="23"/>
    <s v="C247"/>
    <x v="0"/>
    <s v=""/>
    <s v="FX42966592"/>
    <m/>
    <m/>
    <m/>
    <m/>
    <m/>
    <m/>
    <m/>
    <m/>
    <m/>
    <m/>
    <m/>
    <m/>
    <m/>
    <m/>
    <m/>
    <m/>
    <m/>
    <m/>
    <m/>
    <m/>
    <m/>
  </r>
  <r>
    <s v="MSNU8749973"/>
    <x v="1"/>
    <n v="20950"/>
    <s v="F"/>
    <x v="0"/>
    <s v="I"/>
    <s v="INNSA"/>
    <x v="23"/>
    <s v="C247"/>
    <x v="0"/>
    <s v=""/>
    <s v="FX42970857"/>
    <m/>
    <m/>
    <m/>
    <m/>
    <m/>
    <m/>
    <m/>
    <m/>
    <m/>
    <m/>
    <m/>
    <m/>
    <m/>
    <m/>
    <m/>
    <m/>
    <m/>
    <m/>
    <m/>
    <m/>
    <m/>
  </r>
  <r>
    <s v="MEDU4567783"/>
    <x v="1"/>
    <n v="29838"/>
    <s v="F"/>
    <x v="0"/>
    <s v="I"/>
    <s v="INNSA"/>
    <x v="8"/>
    <s v="TCL"/>
    <x v="0"/>
    <s v=""/>
    <s v="FX42973366"/>
    <m/>
    <m/>
    <m/>
    <m/>
    <m/>
    <m/>
    <m/>
    <m/>
    <m/>
    <m/>
    <m/>
    <m/>
    <m/>
    <m/>
    <m/>
    <m/>
    <m/>
    <m/>
    <m/>
    <m/>
    <m/>
  </r>
  <r>
    <s v="FFAU3916366"/>
    <x v="1"/>
    <n v="29698"/>
    <s v="F"/>
    <x v="0"/>
    <s v="I"/>
    <s v="INNSA"/>
    <x v="8"/>
    <s v="TCL"/>
    <x v="0"/>
    <s v=""/>
    <s v="FX42973367"/>
    <m/>
    <m/>
    <m/>
    <m/>
    <m/>
    <m/>
    <m/>
    <m/>
    <m/>
    <m/>
    <m/>
    <m/>
    <m/>
    <m/>
    <m/>
    <m/>
    <m/>
    <m/>
    <m/>
    <m/>
    <m/>
  </r>
  <r>
    <s v="MSDU7061667"/>
    <x v="1"/>
    <n v="29220"/>
    <s v="F"/>
    <x v="0"/>
    <s v="I"/>
    <s v="INNSA"/>
    <x v="22"/>
    <s v="E927"/>
    <x v="0"/>
    <s v=""/>
    <s v="FX42970860"/>
    <m/>
    <m/>
    <m/>
    <m/>
    <m/>
    <m/>
    <m/>
    <m/>
    <m/>
    <m/>
    <m/>
    <m/>
    <m/>
    <m/>
    <m/>
    <m/>
    <m/>
    <m/>
    <m/>
    <m/>
    <m/>
  </r>
  <r>
    <s v="MSDU7936157"/>
    <x v="1"/>
    <n v="29220"/>
    <s v="F"/>
    <x v="0"/>
    <s v="I"/>
    <s v="INNSA"/>
    <x v="22"/>
    <s v="E927"/>
    <x v="0"/>
    <s v=""/>
    <s v="FX42970851"/>
    <m/>
    <m/>
    <m/>
    <m/>
    <m/>
    <m/>
    <m/>
    <m/>
    <m/>
    <m/>
    <m/>
    <m/>
    <m/>
    <m/>
    <m/>
    <m/>
    <m/>
    <m/>
    <m/>
    <m/>
    <m/>
  </r>
  <r>
    <s v="GAOU6713566"/>
    <x v="1"/>
    <n v="27310"/>
    <s v="F"/>
    <x v="0"/>
    <s v="I"/>
    <s v="INNSA"/>
    <x v="23"/>
    <s v="C298"/>
    <x v="0"/>
    <s v=""/>
    <s v="FX42970916"/>
    <m/>
    <m/>
    <m/>
    <m/>
    <m/>
    <m/>
    <m/>
    <m/>
    <m/>
    <m/>
    <m/>
    <m/>
    <m/>
    <m/>
    <m/>
    <m/>
    <m/>
    <m/>
    <m/>
    <m/>
    <m/>
  </r>
  <r>
    <s v="MSBU5092091"/>
    <x v="1"/>
    <n v="27420"/>
    <s v="F"/>
    <x v="0"/>
    <s v="I"/>
    <s v="INNSA"/>
    <x v="23"/>
    <s v="C298"/>
    <x v="0"/>
    <s v=""/>
    <s v="FX42970921"/>
    <m/>
    <m/>
    <m/>
    <m/>
    <m/>
    <m/>
    <m/>
    <m/>
    <m/>
    <m/>
    <m/>
    <m/>
    <m/>
    <m/>
    <m/>
    <m/>
    <m/>
    <m/>
    <m/>
    <m/>
    <m/>
  </r>
  <r>
    <s v="MSBU7510610"/>
    <x v="1"/>
    <n v="29940"/>
    <s v="F"/>
    <x v="0"/>
    <s v="I"/>
    <s v="INNSA"/>
    <x v="23"/>
    <s v="C247"/>
    <x v="0"/>
    <s v=""/>
    <s v="FX42966601"/>
    <m/>
    <m/>
    <m/>
    <m/>
    <m/>
    <m/>
    <m/>
    <m/>
    <m/>
    <m/>
    <m/>
    <m/>
    <m/>
    <m/>
    <m/>
    <m/>
    <m/>
    <m/>
    <m/>
    <m/>
    <m/>
  </r>
  <r>
    <s v="MEDU9381765"/>
    <x v="1"/>
    <n v="29940"/>
    <s v="F"/>
    <x v="0"/>
    <s v="I"/>
    <s v="INNSA"/>
    <x v="23"/>
    <s v="C247"/>
    <x v="0"/>
    <s v=""/>
    <s v="FX42966602"/>
    <m/>
    <m/>
    <m/>
    <m/>
    <m/>
    <m/>
    <m/>
    <m/>
    <m/>
    <m/>
    <m/>
    <m/>
    <m/>
    <m/>
    <m/>
    <m/>
    <m/>
    <m/>
    <m/>
    <m/>
    <m/>
  </r>
  <r>
    <s v="MSNU8137875"/>
    <x v="1"/>
    <n v="27015"/>
    <s v="F"/>
    <x v="0"/>
    <s v="I"/>
    <s v="INNSA"/>
    <x v="23"/>
    <s v="C967"/>
    <x v="0"/>
    <s v=""/>
    <s v="FX42970827"/>
    <m/>
    <m/>
    <m/>
    <m/>
    <m/>
    <m/>
    <m/>
    <m/>
    <m/>
    <m/>
    <m/>
    <m/>
    <m/>
    <m/>
    <m/>
    <m/>
    <m/>
    <m/>
    <m/>
    <m/>
    <m/>
  </r>
  <r>
    <s v="MSMU5150062"/>
    <x v="1"/>
    <n v="29568.22"/>
    <s v="F"/>
    <x v="0"/>
    <s v="I"/>
    <s v="INNSA"/>
    <x v="23"/>
    <s v="C247"/>
    <x v="0"/>
    <s v=""/>
    <s v="FX42970901"/>
    <m/>
    <m/>
    <m/>
    <m/>
    <m/>
    <m/>
    <m/>
    <m/>
    <m/>
    <m/>
    <m/>
    <m/>
    <m/>
    <m/>
    <m/>
    <m/>
    <m/>
    <m/>
    <m/>
    <m/>
    <m/>
  </r>
  <r>
    <s v="FFAU3870049"/>
    <x v="1"/>
    <n v="29971.78"/>
    <s v="F"/>
    <x v="0"/>
    <s v="I"/>
    <s v="INNSA"/>
    <x v="23"/>
    <s v="C247"/>
    <x v="0"/>
    <s v=""/>
    <s v="FX42970902"/>
    <m/>
    <m/>
    <m/>
    <m/>
    <m/>
    <m/>
    <m/>
    <m/>
    <m/>
    <m/>
    <m/>
    <m/>
    <m/>
    <m/>
    <m/>
    <m/>
    <m/>
    <m/>
    <m/>
    <m/>
    <m/>
  </r>
  <r>
    <s v="TGBU5674578"/>
    <x v="1"/>
    <n v="20950"/>
    <s v="F"/>
    <x v="0"/>
    <s v="I"/>
    <s v="INNSA"/>
    <x v="23"/>
    <s v="C247"/>
    <x v="0"/>
    <s v=""/>
    <s v="FX42970855"/>
    <m/>
    <m/>
    <m/>
    <m/>
    <m/>
    <m/>
    <m/>
    <m/>
    <m/>
    <m/>
    <m/>
    <m/>
    <m/>
    <m/>
    <m/>
    <m/>
    <m/>
    <m/>
    <m/>
    <m/>
    <m/>
  </r>
  <r>
    <s v="MSDU7560882"/>
    <x v="1"/>
    <n v="21090"/>
    <s v="F"/>
    <x v="0"/>
    <s v="I"/>
    <s v="INNSA"/>
    <x v="23"/>
    <s v="C247"/>
    <x v="0"/>
    <s v=""/>
    <s v="FX42970917"/>
    <m/>
    <m/>
    <m/>
    <m/>
    <m/>
    <m/>
    <m/>
    <m/>
    <m/>
    <m/>
    <m/>
    <m/>
    <m/>
    <m/>
    <m/>
    <m/>
    <m/>
    <m/>
    <m/>
    <m/>
    <m/>
  </r>
  <r>
    <s v="MSNU5685746"/>
    <x v="1"/>
    <n v="24020"/>
    <s v="F"/>
    <x v="0"/>
    <s v="I"/>
    <s v="INNSA"/>
    <x v="23"/>
    <s v="C320"/>
    <x v="0"/>
    <s v=""/>
    <s v="FX42970900"/>
    <m/>
    <m/>
    <m/>
    <m/>
    <m/>
    <m/>
    <m/>
    <m/>
    <m/>
    <m/>
    <m/>
    <m/>
    <m/>
    <m/>
    <m/>
    <m/>
    <m/>
    <m/>
    <m/>
    <m/>
    <m/>
  </r>
  <r>
    <s v="MEDU4839285"/>
    <x v="1"/>
    <n v="24160"/>
    <s v="F"/>
    <x v="0"/>
    <s v="I"/>
    <s v="INNSA"/>
    <x v="23"/>
    <s v="C320"/>
    <x v="0"/>
    <s v=""/>
    <s v="FX42970899"/>
    <m/>
    <m/>
    <m/>
    <m/>
    <m/>
    <m/>
    <m/>
    <m/>
    <m/>
    <m/>
    <m/>
    <m/>
    <m/>
    <m/>
    <m/>
    <m/>
    <m/>
    <m/>
    <m/>
    <m/>
    <m/>
  </r>
  <r>
    <s v="MSMU8091507"/>
    <x v="1"/>
    <n v="28320"/>
    <s v="F"/>
    <x v="0"/>
    <s v="I"/>
    <s v="INNSA"/>
    <x v="22"/>
    <s v="E446"/>
    <x v="0"/>
    <s v=""/>
    <s v="FX42971638"/>
    <m/>
    <m/>
    <m/>
    <m/>
    <m/>
    <m/>
    <m/>
    <m/>
    <m/>
    <m/>
    <m/>
    <m/>
    <m/>
    <m/>
    <m/>
    <m/>
    <m/>
    <m/>
    <m/>
    <m/>
    <m/>
  </r>
  <r>
    <s v="MSNU6649208"/>
    <x v="1"/>
    <n v="30207.599999999999"/>
    <s v="F"/>
    <x v="0"/>
    <s v="I"/>
    <s v="INNSA"/>
    <x v="26"/>
    <s v="E145"/>
    <x v="0"/>
    <s v=""/>
    <s v="FX42970853"/>
    <m/>
    <m/>
    <m/>
    <m/>
    <m/>
    <m/>
    <m/>
    <m/>
    <m/>
    <m/>
    <m/>
    <m/>
    <m/>
    <m/>
    <m/>
    <m/>
    <m/>
    <m/>
    <m/>
    <m/>
    <m/>
  </r>
  <r>
    <s v="MSDU8191752"/>
    <x v="1"/>
    <n v="27808"/>
    <s v="F"/>
    <x v="0"/>
    <s v="I"/>
    <s v="INNSA"/>
    <x v="22"/>
    <s v="E070"/>
    <x v="0"/>
    <s v=""/>
    <s v="FJ20293999"/>
    <m/>
    <m/>
    <m/>
    <m/>
    <m/>
    <m/>
    <m/>
    <m/>
    <m/>
    <m/>
    <m/>
    <m/>
    <m/>
    <m/>
    <m/>
    <m/>
    <m/>
    <m/>
    <m/>
    <m/>
    <m/>
  </r>
  <r>
    <s v="TLLU4712503"/>
    <x v="1"/>
    <n v="30240"/>
    <s v="F"/>
    <x v="0"/>
    <s v="I"/>
    <s v="INNSA"/>
    <x v="26"/>
    <s v="E145"/>
    <x v="0"/>
    <s v=""/>
    <s v="FX42971612"/>
    <m/>
    <m/>
    <m/>
    <m/>
    <m/>
    <m/>
    <m/>
    <m/>
    <m/>
    <m/>
    <m/>
    <m/>
    <m/>
    <m/>
    <m/>
    <m/>
    <m/>
    <m/>
    <m/>
    <m/>
    <m/>
  </r>
  <r>
    <s v="TXGU7430932"/>
    <x v="1"/>
    <n v="30159"/>
    <s v="F"/>
    <x v="0"/>
    <s v="I"/>
    <s v="INNSA"/>
    <x v="22"/>
    <s v="E446"/>
    <x v="0"/>
    <s v=""/>
    <s v="FX42971635"/>
    <m/>
    <m/>
    <m/>
    <m/>
    <m/>
    <m/>
    <m/>
    <m/>
    <m/>
    <m/>
    <m/>
    <m/>
    <m/>
    <m/>
    <m/>
    <m/>
    <m/>
    <m/>
    <m/>
    <m/>
    <m/>
  </r>
  <r>
    <s v="CXDU2001542"/>
    <x v="1"/>
    <n v="28700"/>
    <s v="F"/>
    <x v="0"/>
    <s v="I"/>
    <s v="INNSA"/>
    <x v="22"/>
    <s v="E070"/>
    <x v="0"/>
    <s v=""/>
    <s v="FJ20293998"/>
    <m/>
    <m/>
    <m/>
    <m/>
    <m/>
    <m/>
    <m/>
    <m/>
    <m/>
    <m/>
    <m/>
    <m/>
    <m/>
    <m/>
    <m/>
    <m/>
    <m/>
    <m/>
    <m/>
    <m/>
    <m/>
  </r>
  <r>
    <s v="MSDU5955184"/>
    <x v="1"/>
    <n v="30299"/>
    <s v="F"/>
    <x v="0"/>
    <s v="I"/>
    <s v="INNSA"/>
    <x v="22"/>
    <s v="D318"/>
    <x v="0"/>
    <s v=""/>
    <s v="FX42970825"/>
    <m/>
    <m/>
    <m/>
    <m/>
    <m/>
    <m/>
    <m/>
    <m/>
    <m/>
    <m/>
    <m/>
    <m/>
    <m/>
    <m/>
    <m/>
    <m/>
    <m/>
    <m/>
    <m/>
    <m/>
    <m/>
  </r>
  <r>
    <s v="MSNU8756273"/>
    <x v="1"/>
    <n v="29817"/>
    <s v="F"/>
    <x v="0"/>
    <s v="I"/>
    <s v="INNSA"/>
    <x v="22"/>
    <s v="D318"/>
    <x v="0"/>
    <s v=""/>
    <s v="FX42970852"/>
    <m/>
    <m/>
    <m/>
    <m/>
    <m/>
    <m/>
    <m/>
    <m/>
    <m/>
    <m/>
    <m/>
    <m/>
    <m/>
    <m/>
    <m/>
    <m/>
    <m/>
    <m/>
    <m/>
    <m/>
    <m/>
  </r>
  <r>
    <s v="MSDU7447916"/>
    <x v="1"/>
    <n v="24120"/>
    <s v="F"/>
    <x v="0"/>
    <s v="I"/>
    <s v="INNSA"/>
    <x v="11"/>
    <s v="E749"/>
    <x v="0"/>
    <s v=""/>
    <s v="FX42970913"/>
    <m/>
    <m/>
    <m/>
    <m/>
    <m/>
    <m/>
    <m/>
    <m/>
    <m/>
    <m/>
    <m/>
    <m/>
    <m/>
    <m/>
    <m/>
    <m/>
    <m/>
    <m/>
    <m/>
    <m/>
    <m/>
  </r>
  <r>
    <s v="MSDU6104933"/>
    <x v="1"/>
    <n v="30127"/>
    <s v="F"/>
    <x v="0"/>
    <s v="I"/>
    <s v="INNSA"/>
    <x v="22"/>
    <s v="D381"/>
    <x v="0"/>
    <s v=""/>
    <s v="FX42970906"/>
    <m/>
    <m/>
    <m/>
    <m/>
    <m/>
    <m/>
    <m/>
    <m/>
    <m/>
    <m/>
    <m/>
    <m/>
    <m/>
    <m/>
    <m/>
    <m/>
    <m/>
    <m/>
    <m/>
    <m/>
    <m/>
  </r>
  <r>
    <s v="MSMU5594679"/>
    <x v="1"/>
    <n v="25260"/>
    <s v="F"/>
    <x v="0"/>
    <s v="I"/>
    <s v="INNSA"/>
    <x v="22"/>
    <s v="E070"/>
    <x v="0"/>
    <s v=""/>
    <s v="FX42971598"/>
    <m/>
    <m/>
    <m/>
    <m/>
    <m/>
    <m/>
    <m/>
    <m/>
    <m/>
    <m/>
    <m/>
    <m/>
    <m/>
    <m/>
    <m/>
    <m/>
    <m/>
    <m/>
    <m/>
    <m/>
    <m/>
  </r>
  <r>
    <s v="TEMU6556311"/>
    <x v="1"/>
    <n v="25240"/>
    <s v="F"/>
    <x v="0"/>
    <s v="I"/>
    <s v="INNSA"/>
    <x v="22"/>
    <s v="E070"/>
    <x v="0"/>
    <s v=""/>
    <s v="FX42971599"/>
    <m/>
    <m/>
    <m/>
    <m/>
    <m/>
    <m/>
    <m/>
    <m/>
    <m/>
    <m/>
    <m/>
    <m/>
    <m/>
    <m/>
    <m/>
    <m/>
    <m/>
    <m/>
    <m/>
    <m/>
    <m/>
  </r>
  <r>
    <s v="MSNU8640473"/>
    <x v="1"/>
    <n v="23145.74"/>
    <s v="F"/>
    <x v="0"/>
    <s v="I"/>
    <s v="INNSA"/>
    <x v="26"/>
    <s v="D577"/>
    <x v="0"/>
    <s v=""/>
    <s v="FX42970904"/>
    <m/>
    <m/>
    <m/>
    <m/>
    <m/>
    <m/>
    <m/>
    <m/>
    <m/>
    <m/>
    <m/>
    <m/>
    <m/>
    <m/>
    <m/>
    <m/>
    <m/>
    <m/>
    <m/>
    <m/>
    <m/>
  </r>
  <r>
    <s v="MSDU5192251"/>
    <x v="1"/>
    <n v="23113.33"/>
    <s v="F"/>
    <x v="0"/>
    <s v="I"/>
    <s v="INNSA"/>
    <x v="26"/>
    <s v="D577"/>
    <x v="0"/>
    <s v=""/>
    <s v="FX42970903"/>
    <m/>
    <m/>
    <m/>
    <m/>
    <m/>
    <m/>
    <m/>
    <m/>
    <m/>
    <m/>
    <m/>
    <m/>
    <m/>
    <m/>
    <m/>
    <m/>
    <m/>
    <m/>
    <m/>
    <m/>
    <m/>
  </r>
  <r>
    <s v="MEDU7524770"/>
    <x v="1"/>
    <n v="23220.93"/>
    <s v="F"/>
    <x v="0"/>
    <s v="I"/>
    <s v="INNSA"/>
    <x v="26"/>
    <s v="D577"/>
    <x v="0"/>
    <s v=""/>
    <s v="FX42970905"/>
    <m/>
    <m/>
    <m/>
    <m/>
    <m/>
    <m/>
    <m/>
    <m/>
    <m/>
    <m/>
    <m/>
    <m/>
    <m/>
    <m/>
    <m/>
    <m/>
    <m/>
    <m/>
    <m/>
    <m/>
    <m/>
  </r>
  <r>
    <s v="UETU7803623"/>
    <x v="1"/>
    <n v="20950"/>
    <s v="F"/>
    <x v="0"/>
    <s v="I"/>
    <s v="INNSA"/>
    <x v="23"/>
    <s v="C247"/>
    <x v="0"/>
    <s v=""/>
    <s v="FX42970918"/>
    <m/>
    <m/>
    <m/>
    <m/>
    <m/>
    <m/>
    <m/>
    <m/>
    <m/>
    <m/>
    <m/>
    <m/>
    <m/>
    <m/>
    <m/>
    <m/>
    <m/>
    <m/>
    <m/>
    <m/>
    <m/>
  </r>
  <r>
    <s v="MSMU4087617"/>
    <x v="1"/>
    <n v="24100"/>
    <s v="F"/>
    <x v="0"/>
    <s v="I"/>
    <s v="INNSA"/>
    <x v="11"/>
    <s v="E749"/>
    <x v="0"/>
    <s v=""/>
    <s v="FX42964020"/>
    <m/>
    <m/>
    <m/>
    <m/>
    <m/>
    <m/>
    <m/>
    <m/>
    <m/>
    <m/>
    <m/>
    <m/>
    <m/>
    <m/>
    <m/>
    <m/>
    <m/>
    <m/>
    <m/>
    <m/>
    <m/>
  </r>
  <r>
    <s v="MSMU2119166"/>
    <x v="0"/>
    <n v="18420"/>
    <s v="F"/>
    <x v="0"/>
    <s v="I"/>
    <s v="INNSA"/>
    <x v="1"/>
    <s v="ITC"/>
    <x v="0"/>
    <s v=""/>
    <s v="MTLC011065"/>
    <m/>
    <m/>
    <m/>
    <m/>
    <m/>
    <m/>
    <m/>
    <m/>
    <m/>
    <m/>
    <m/>
    <m/>
    <m/>
    <m/>
    <m/>
    <m/>
    <m/>
    <m/>
    <m/>
    <m/>
    <m/>
  </r>
  <r>
    <s v="MSMU1865263"/>
    <x v="0"/>
    <n v="19760"/>
    <s v="F"/>
    <x v="0"/>
    <s v="I"/>
    <s v="INNSA"/>
    <x v="1"/>
    <s v="ITC"/>
    <x v="0"/>
    <s v=""/>
    <s v="MTLC015462"/>
    <m/>
    <m/>
    <m/>
    <m/>
    <m/>
    <m/>
    <m/>
    <m/>
    <m/>
    <m/>
    <m/>
    <m/>
    <m/>
    <m/>
    <m/>
    <m/>
    <m/>
    <m/>
    <m/>
    <m/>
    <m/>
  </r>
  <r>
    <s v="MSNU1434001"/>
    <x v="0"/>
    <n v="19500"/>
    <s v="F"/>
    <x v="0"/>
    <s v="I"/>
    <s v="INNSA"/>
    <x v="1"/>
    <s v="ITC"/>
    <x v="0"/>
    <s v=""/>
    <s v="MTLC012256"/>
    <m/>
    <m/>
    <m/>
    <m/>
    <m/>
    <m/>
    <m/>
    <m/>
    <m/>
    <m/>
    <m/>
    <m/>
    <m/>
    <m/>
    <m/>
    <m/>
    <m/>
    <m/>
    <m/>
    <m/>
    <m/>
  </r>
  <r>
    <s v="MSMU8498283"/>
    <x v="1"/>
    <n v="31540"/>
    <s v="F"/>
    <x v="0"/>
    <s v="I"/>
    <s v="INNSA"/>
    <x v="0"/>
    <s v="45E"/>
    <x v="0"/>
    <s v=""/>
    <s v="076766"/>
    <m/>
    <m/>
    <m/>
    <m/>
    <m/>
    <m/>
    <m/>
    <m/>
    <m/>
    <m/>
    <m/>
    <m/>
    <m/>
    <m/>
    <m/>
    <m/>
    <m/>
    <m/>
    <m/>
    <m/>
    <m/>
  </r>
  <r>
    <s v="MSNU7034738"/>
    <x v="1"/>
    <n v="32500"/>
    <s v="F"/>
    <x v="0"/>
    <s v="I"/>
    <s v="INNSA"/>
    <x v="0"/>
    <s v="45E"/>
    <x v="0"/>
    <s v=""/>
    <s v="076760"/>
    <m/>
    <m/>
    <m/>
    <m/>
    <m/>
    <m/>
    <m/>
    <m/>
    <m/>
    <m/>
    <m/>
    <m/>
    <m/>
    <m/>
    <m/>
    <m/>
    <m/>
    <m/>
    <m/>
    <m/>
    <m/>
  </r>
  <r>
    <s v="MSNU7837869"/>
    <x v="1"/>
    <n v="29740"/>
    <s v="F"/>
    <x v="0"/>
    <s v="I"/>
    <s v="INNSA"/>
    <x v="0"/>
    <s v="45E"/>
    <x v="0"/>
    <s v=""/>
    <s v="076754"/>
    <m/>
    <m/>
    <m/>
    <m/>
    <m/>
    <m/>
    <m/>
    <m/>
    <m/>
    <m/>
    <m/>
    <m/>
    <m/>
    <m/>
    <m/>
    <m/>
    <m/>
    <m/>
    <m/>
    <m/>
    <m/>
  </r>
  <r>
    <s v="MSDU6472302"/>
    <x v="1"/>
    <n v="32500"/>
    <s v="F"/>
    <x v="0"/>
    <s v="I"/>
    <s v="INNSA"/>
    <x v="0"/>
    <s v="45E"/>
    <x v="0"/>
    <s v=""/>
    <s v="131121"/>
    <m/>
    <m/>
    <m/>
    <m/>
    <m/>
    <m/>
    <m/>
    <m/>
    <m/>
    <m/>
    <m/>
    <m/>
    <m/>
    <m/>
    <m/>
    <m/>
    <m/>
    <m/>
    <m/>
    <m/>
    <m/>
  </r>
  <r>
    <s v="UETU7706984"/>
    <x v="1"/>
    <n v="32320"/>
    <s v="F"/>
    <x v="0"/>
    <s v="I"/>
    <s v="INNSA"/>
    <x v="0"/>
    <s v="45E"/>
    <x v="0"/>
    <s v=""/>
    <s v="131122"/>
    <m/>
    <m/>
    <m/>
    <m/>
    <m/>
    <m/>
    <m/>
    <m/>
    <m/>
    <m/>
    <m/>
    <m/>
    <m/>
    <m/>
    <m/>
    <m/>
    <m/>
    <m/>
    <m/>
    <m/>
    <m/>
  </r>
  <r>
    <s v="UETU5669599"/>
    <x v="1"/>
    <n v="30560"/>
    <s v="F"/>
    <x v="0"/>
    <s v="I"/>
    <s v="INNSA"/>
    <x v="0"/>
    <s v="45E"/>
    <x v="0"/>
    <s v=""/>
    <s v="131124"/>
    <m/>
    <m/>
    <m/>
    <m/>
    <m/>
    <m/>
    <m/>
    <m/>
    <m/>
    <m/>
    <m/>
    <m/>
    <m/>
    <m/>
    <m/>
    <m/>
    <m/>
    <m/>
    <m/>
    <m/>
    <m/>
  </r>
  <r>
    <s v="MSNU9789348"/>
    <x v="1"/>
    <n v="29800"/>
    <s v="F"/>
    <x v="0"/>
    <s v="I"/>
    <s v="INNSA"/>
    <x v="0"/>
    <s v="45E"/>
    <x v="0"/>
    <s v=""/>
    <s v="076774"/>
    <m/>
    <m/>
    <m/>
    <m/>
    <m/>
    <m/>
    <m/>
    <m/>
    <m/>
    <m/>
    <m/>
    <m/>
    <m/>
    <m/>
    <m/>
    <m/>
    <m/>
    <m/>
    <m/>
    <m/>
    <m/>
  </r>
  <r>
    <s v="MEDU7734610"/>
    <x v="1"/>
    <n v="32390"/>
    <s v="F"/>
    <x v="0"/>
    <s v="I"/>
    <s v="INNSA"/>
    <x v="0"/>
    <s v="45E"/>
    <x v="0"/>
    <s v=""/>
    <s v="5796485"/>
    <m/>
    <m/>
    <m/>
    <m/>
    <m/>
    <m/>
    <m/>
    <m/>
    <m/>
    <m/>
    <m/>
    <m/>
    <m/>
    <m/>
    <m/>
    <m/>
    <m/>
    <m/>
    <m/>
    <m/>
    <m/>
  </r>
  <r>
    <s v="MEDU7048740"/>
    <x v="1"/>
    <n v="32360"/>
    <s v="F"/>
    <x v="0"/>
    <s v="I"/>
    <s v="INNSA"/>
    <x v="0"/>
    <s v="45E"/>
    <x v="0"/>
    <s v=""/>
    <s v="5796460"/>
    <m/>
    <m/>
    <m/>
    <m/>
    <m/>
    <m/>
    <m/>
    <m/>
    <m/>
    <m/>
    <m/>
    <m/>
    <m/>
    <m/>
    <m/>
    <m/>
    <m/>
    <m/>
    <m/>
    <m/>
    <m/>
  </r>
  <r>
    <s v="BEAU4237364"/>
    <x v="1"/>
    <n v="28410"/>
    <s v="F"/>
    <x v="0"/>
    <s v="I"/>
    <s v="INNSA"/>
    <x v="28"/>
    <s v="45E"/>
    <x v="0"/>
    <s v=""/>
    <s v="177254"/>
    <m/>
    <m/>
    <m/>
    <m/>
    <m/>
    <m/>
    <m/>
    <m/>
    <m/>
    <m/>
    <m/>
    <m/>
    <m/>
    <m/>
    <m/>
    <m/>
    <m/>
    <m/>
    <m/>
    <m/>
    <m/>
  </r>
  <r>
    <s v="DFSU7789661"/>
    <x v="1"/>
    <n v="29620"/>
    <s v="F"/>
    <x v="0"/>
    <s v="I"/>
    <s v="INNSA"/>
    <x v="0"/>
    <s v="11J"/>
    <x v="0"/>
    <s v=""/>
    <s v="3335075"/>
    <m/>
    <m/>
    <m/>
    <m/>
    <m/>
    <m/>
    <m/>
    <m/>
    <m/>
    <m/>
    <m/>
    <m/>
    <m/>
    <m/>
    <m/>
    <m/>
    <m/>
    <m/>
    <m/>
    <m/>
    <m/>
  </r>
  <r>
    <s v="MSDU8523420"/>
    <x v="1"/>
    <n v="28520"/>
    <s v="F"/>
    <x v="0"/>
    <s v="I"/>
    <s v="INNSA"/>
    <x v="0"/>
    <s v="11J"/>
    <x v="0"/>
    <s v=""/>
    <s v="3335086"/>
    <m/>
    <m/>
    <m/>
    <m/>
    <m/>
    <m/>
    <m/>
    <m/>
    <m/>
    <m/>
    <m/>
    <m/>
    <m/>
    <m/>
    <m/>
    <m/>
    <m/>
    <m/>
    <m/>
    <m/>
    <m/>
  </r>
  <r>
    <s v="MSNU5440105"/>
    <x v="1"/>
    <n v="31060"/>
    <s v="F"/>
    <x v="0"/>
    <s v="I"/>
    <s v="INNSA"/>
    <x v="8"/>
    <s v="TCL"/>
    <x v="0"/>
    <s v=""/>
    <s v="H5974168"/>
    <m/>
    <m/>
    <m/>
    <m/>
    <m/>
    <m/>
    <m/>
    <m/>
    <m/>
    <m/>
    <m/>
    <m/>
    <m/>
    <m/>
    <m/>
    <m/>
    <m/>
    <m/>
    <m/>
    <m/>
    <m/>
  </r>
  <r>
    <s v="TGHU9481202"/>
    <x v="1"/>
    <n v="29050"/>
    <s v="F"/>
    <x v="0"/>
    <s v="I"/>
    <s v="INNSA"/>
    <x v="8"/>
    <s v="TCL"/>
    <x v="0"/>
    <s v=""/>
    <s v="H5974164"/>
    <m/>
    <m/>
    <m/>
    <m/>
    <m/>
    <m/>
    <m/>
    <m/>
    <m/>
    <m/>
    <m/>
    <m/>
    <m/>
    <m/>
    <m/>
    <m/>
    <m/>
    <m/>
    <m/>
    <m/>
    <m/>
  </r>
  <r>
    <s v="DRYU9614208"/>
    <x v="1"/>
    <n v="29340"/>
    <s v="F"/>
    <x v="0"/>
    <s v="I"/>
    <s v="INNSA"/>
    <x v="8"/>
    <s v="TCL"/>
    <x v="0"/>
    <s v=""/>
    <s v="H5974170"/>
    <m/>
    <m/>
    <m/>
    <m/>
    <m/>
    <m/>
    <m/>
    <m/>
    <m/>
    <m/>
    <m/>
    <m/>
    <m/>
    <m/>
    <m/>
    <m/>
    <m/>
    <m/>
    <m/>
    <m/>
    <m/>
  </r>
  <r>
    <s v="MEDU4254937"/>
    <x v="1"/>
    <n v="29640"/>
    <s v="F"/>
    <x v="0"/>
    <s v="I"/>
    <s v="INNSA"/>
    <x v="8"/>
    <s v="TCL"/>
    <x v="0"/>
    <s v=""/>
    <s v="H5974200"/>
    <m/>
    <m/>
    <m/>
    <m/>
    <m/>
    <m/>
    <m/>
    <m/>
    <m/>
    <m/>
    <m/>
    <m/>
    <m/>
    <m/>
    <m/>
    <m/>
    <m/>
    <m/>
    <m/>
    <m/>
    <m/>
  </r>
  <r>
    <s v="MSDU8471455"/>
    <x v="1"/>
    <n v="28200"/>
    <s v="F"/>
    <x v="0"/>
    <s v="I"/>
    <s v="INNSA"/>
    <x v="11"/>
    <s v="11J"/>
    <x v="0"/>
    <s v=""/>
    <s v="3335066"/>
    <m/>
    <m/>
    <m/>
    <m/>
    <m/>
    <m/>
    <m/>
    <m/>
    <m/>
    <m/>
    <m/>
    <m/>
    <m/>
    <m/>
    <m/>
    <m/>
    <m/>
    <m/>
    <m/>
    <m/>
    <m/>
  </r>
  <r>
    <s v="MSNU9154244"/>
    <x v="1"/>
    <n v="31700"/>
    <s v="F"/>
    <x v="0"/>
    <s v="I"/>
    <s v="INNSA"/>
    <x v="4"/>
    <s v="ATU"/>
    <x v="1"/>
    <s v=""/>
    <s v="A028178"/>
    <m/>
    <m/>
    <m/>
    <m/>
    <m/>
    <m/>
    <m/>
    <m/>
    <m/>
    <m/>
    <m/>
    <m/>
    <m/>
    <m/>
    <m/>
    <m/>
    <m/>
    <m/>
    <m/>
    <m/>
    <m/>
  </r>
  <r>
    <s v="MSMU6624227"/>
    <x v="1"/>
    <n v="30780"/>
    <s v="F"/>
    <x v="0"/>
    <s v="I"/>
    <s v="INNSA"/>
    <x v="4"/>
    <s v="ATU"/>
    <x v="1"/>
    <s v=""/>
    <s v="O3347539"/>
    <m/>
    <m/>
    <m/>
    <m/>
    <m/>
    <m/>
    <m/>
    <m/>
    <m/>
    <m/>
    <m/>
    <m/>
    <m/>
    <m/>
    <m/>
    <m/>
    <m/>
    <m/>
    <m/>
    <m/>
    <m/>
  </r>
  <r>
    <s v="FSCU7191654"/>
    <x v="1"/>
    <n v="29620"/>
    <s v="F"/>
    <x v="0"/>
    <s v="I"/>
    <s v="INNSA"/>
    <x v="4"/>
    <s v="ATU"/>
    <x v="1"/>
    <s v=""/>
    <s v="O3347598"/>
    <m/>
    <m/>
    <m/>
    <m/>
    <m/>
    <m/>
    <m/>
    <m/>
    <m/>
    <m/>
    <m/>
    <m/>
    <m/>
    <m/>
    <m/>
    <m/>
    <m/>
    <m/>
    <m/>
    <m/>
    <m/>
  </r>
  <r>
    <s v="FFAU5851794"/>
    <x v="1"/>
    <n v="29780"/>
    <s v="F"/>
    <x v="0"/>
    <s v="I"/>
    <s v="INNSA"/>
    <x v="4"/>
    <s v="ATU"/>
    <x v="1"/>
    <s v=""/>
    <s v="O3018339"/>
    <m/>
    <m/>
    <m/>
    <m/>
    <m/>
    <m/>
    <m/>
    <m/>
    <m/>
    <m/>
    <m/>
    <m/>
    <m/>
    <m/>
    <m/>
    <m/>
    <m/>
    <m/>
    <m/>
    <m/>
    <m/>
  </r>
  <r>
    <s v="MEDU7872775"/>
    <x v="1"/>
    <n v="30880"/>
    <s v="F"/>
    <x v="0"/>
    <s v="I"/>
    <s v="INNSA"/>
    <x v="4"/>
    <s v="ATU"/>
    <x v="1"/>
    <s v=""/>
    <s v="O3482756"/>
    <m/>
    <m/>
    <m/>
    <m/>
    <m/>
    <m/>
    <m/>
    <m/>
    <m/>
    <m/>
    <m/>
    <m/>
    <m/>
    <m/>
    <m/>
    <m/>
    <m/>
    <m/>
    <m/>
    <m/>
    <m/>
  </r>
  <r>
    <s v="MSCU5248249"/>
    <x v="1"/>
    <n v="31780"/>
    <s v="F"/>
    <x v="0"/>
    <s v="I"/>
    <s v="INNSA"/>
    <x v="4"/>
    <s v="ATU"/>
    <x v="1"/>
    <s v=""/>
    <s v="O3017499"/>
    <m/>
    <m/>
    <m/>
    <m/>
    <m/>
    <m/>
    <m/>
    <m/>
    <m/>
    <m/>
    <m/>
    <m/>
    <m/>
    <m/>
    <m/>
    <m/>
    <m/>
    <m/>
    <m/>
    <m/>
    <m/>
  </r>
  <r>
    <s v="MSMU3554872"/>
    <x v="0"/>
    <n v="25737"/>
    <s v="F"/>
    <x v="0"/>
    <s v="I"/>
    <s v="INNSA"/>
    <x v="15"/>
    <s v="NT3"/>
    <x v="0"/>
    <s v=""/>
    <s v="526492"/>
    <m/>
    <m/>
    <m/>
    <m/>
    <m/>
    <m/>
    <m/>
    <m/>
    <m/>
    <m/>
    <m/>
    <m/>
    <m/>
    <m/>
    <m/>
    <m/>
    <m/>
    <m/>
    <m/>
    <m/>
    <m/>
  </r>
  <r>
    <s v="TGBU1210814"/>
    <x v="0"/>
    <n v="26057"/>
    <s v="F"/>
    <x v="0"/>
    <s v="I"/>
    <s v="INNSA"/>
    <x v="15"/>
    <s v="NT3"/>
    <x v="0"/>
    <s v=""/>
    <s v="486578"/>
    <m/>
    <m/>
    <m/>
    <m/>
    <m/>
    <m/>
    <m/>
    <m/>
    <m/>
    <m/>
    <m/>
    <m/>
    <m/>
    <m/>
    <m/>
    <m/>
    <m/>
    <m/>
    <m/>
    <m/>
    <m/>
  </r>
  <r>
    <s v="GLDU3977708"/>
    <x v="0"/>
    <n v="6552"/>
    <s v="F"/>
    <x v="0"/>
    <s v="I"/>
    <s v="INNSA"/>
    <x v="15"/>
    <s v="OCN"/>
    <x v="0"/>
    <s v=""/>
    <s v="A035072"/>
    <m/>
    <m/>
    <m/>
    <m/>
    <m/>
    <m/>
    <m/>
    <m/>
    <m/>
    <m/>
    <m/>
    <m/>
    <m/>
    <m/>
    <m/>
    <m/>
    <m/>
    <m/>
    <m/>
    <m/>
    <m/>
  </r>
  <r>
    <s v="MSMU9038214"/>
    <x v="5"/>
    <n v="26940"/>
    <s v="F"/>
    <x v="0"/>
    <s v="I"/>
    <s v="INNSA"/>
    <x v="25"/>
    <s v="X15"/>
    <x v="0"/>
    <s v=""/>
    <s v="CA009258"/>
    <m/>
    <m/>
    <m/>
    <m/>
    <m/>
    <m/>
    <m/>
    <m/>
    <m/>
    <m/>
    <m/>
    <m/>
    <m/>
    <m/>
    <m/>
    <m/>
    <m/>
    <m/>
    <m/>
    <m/>
    <m/>
  </r>
  <r>
    <s v="TLLU7824024"/>
    <x v="1"/>
    <n v="31060"/>
    <s v="F"/>
    <x v="0"/>
    <s v="I"/>
    <s v="INNSA"/>
    <x v="19"/>
    <s v="TLG"/>
    <x v="0"/>
    <s v=""/>
    <s v="3072908"/>
    <m/>
    <m/>
    <m/>
    <m/>
    <m/>
    <m/>
    <m/>
    <m/>
    <m/>
    <m/>
    <m/>
    <m/>
    <m/>
    <m/>
    <m/>
    <m/>
    <m/>
    <m/>
    <m/>
    <m/>
    <m/>
  </r>
  <r>
    <s v="CAAU8093415"/>
    <x v="1"/>
    <n v="31560"/>
    <s v="F"/>
    <x v="0"/>
    <s v="I"/>
    <s v="INNSA"/>
    <x v="19"/>
    <s v="TLG"/>
    <x v="0"/>
    <s v=""/>
    <s v="3072917"/>
    <m/>
    <m/>
    <m/>
    <m/>
    <m/>
    <m/>
    <m/>
    <m/>
    <m/>
    <m/>
    <m/>
    <m/>
    <m/>
    <m/>
    <m/>
    <m/>
    <m/>
    <m/>
    <m/>
    <m/>
    <m/>
  </r>
  <r>
    <s v="MSBU5282949"/>
    <x v="1"/>
    <n v="30550"/>
    <s v="F"/>
    <x v="0"/>
    <s v="I"/>
    <s v="INNSA"/>
    <x v="19"/>
    <s v="TLG"/>
    <x v="0"/>
    <s v=""/>
    <s v="3072916"/>
    <m/>
    <m/>
    <m/>
    <m/>
    <m/>
    <m/>
    <m/>
    <m/>
    <m/>
    <m/>
    <m/>
    <m/>
    <m/>
    <m/>
    <m/>
    <m/>
    <m/>
    <m/>
    <m/>
    <m/>
    <m/>
  </r>
  <r>
    <s v="MEDU9396620"/>
    <x v="1"/>
    <n v="29002.639999999999"/>
    <s v="F"/>
    <x v="0"/>
    <s v="I"/>
    <s v="INNSA"/>
    <x v="29"/>
    <s v="19M"/>
    <x v="0"/>
    <s v=""/>
    <s v="2277679"/>
    <m/>
    <m/>
    <m/>
    <m/>
    <m/>
    <m/>
    <m/>
    <m/>
    <m/>
    <m/>
    <m/>
    <m/>
    <m/>
    <m/>
    <m/>
    <m/>
    <m/>
    <m/>
    <m/>
    <m/>
    <s v="TCL"/>
  </r>
  <r>
    <s v="MSNU8916622"/>
    <x v="1"/>
    <n v="16380.32"/>
    <s v="F"/>
    <x v="0"/>
    <s v="I"/>
    <s v="INNSA"/>
    <x v="29"/>
    <s v="19M"/>
    <x v="0"/>
    <s v=""/>
    <s v="2277676"/>
    <m/>
    <m/>
    <m/>
    <m/>
    <m/>
    <m/>
    <m/>
    <m/>
    <m/>
    <m/>
    <m/>
    <m/>
    <m/>
    <m/>
    <m/>
    <m/>
    <m/>
    <m/>
    <m/>
    <m/>
    <s v="TCL"/>
  </r>
  <r>
    <s v="MSNU7753768"/>
    <x v="1"/>
    <n v="18301.05"/>
    <s v="F"/>
    <x v="0"/>
    <s v="I"/>
    <s v="INNSA"/>
    <x v="29"/>
    <s v="19M"/>
    <x v="0"/>
    <s v=""/>
    <s v="2277742"/>
    <m/>
    <m/>
    <m/>
    <m/>
    <m/>
    <m/>
    <m/>
    <m/>
    <m/>
    <m/>
    <m/>
    <m/>
    <m/>
    <m/>
    <m/>
    <m/>
    <m/>
    <m/>
    <m/>
    <m/>
    <s v="TCL"/>
  </r>
  <r>
    <s v="MSNU6826303"/>
    <x v="1"/>
    <n v="28848"/>
    <s v="F"/>
    <x v="0"/>
    <s v="I"/>
    <s v="INNSA"/>
    <x v="29"/>
    <s v="19M"/>
    <x v="0"/>
    <s v=""/>
    <s v="2277778"/>
    <m/>
    <m/>
    <m/>
    <m/>
    <m/>
    <m/>
    <m/>
    <m/>
    <m/>
    <m/>
    <m/>
    <m/>
    <m/>
    <m/>
    <m/>
    <m/>
    <m/>
    <m/>
    <m/>
    <m/>
    <s v="TCL"/>
  </r>
  <r>
    <s v="MSNU2606609"/>
    <x v="0"/>
    <n v="25610"/>
    <s v="F"/>
    <x v="0"/>
    <s v="I"/>
    <s v="INNSA"/>
    <x v="18"/>
    <s v="BNG"/>
    <x v="1"/>
    <s v=""/>
    <s v="1520354"/>
    <m/>
    <m/>
    <m/>
    <m/>
    <m/>
    <m/>
    <m/>
    <m/>
    <m/>
    <m/>
    <m/>
    <m/>
    <m/>
    <m/>
    <m/>
    <m/>
    <m/>
    <m/>
    <m/>
    <m/>
    <m/>
  </r>
  <r>
    <s v="TCKU1773876"/>
    <x v="0"/>
    <n v="27410"/>
    <s v="F"/>
    <x v="0"/>
    <s v="I"/>
    <s v="INNSA"/>
    <x v="18"/>
    <s v="BNG"/>
    <x v="1"/>
    <s v=""/>
    <s v="1520359"/>
    <m/>
    <m/>
    <m/>
    <m/>
    <m/>
    <m/>
    <m/>
    <m/>
    <m/>
    <m/>
    <m/>
    <m/>
    <m/>
    <m/>
    <m/>
    <m/>
    <m/>
    <m/>
    <m/>
    <m/>
    <m/>
  </r>
  <r>
    <s v="MSBU1009854"/>
    <x v="0"/>
    <n v="27070"/>
    <s v="F"/>
    <x v="0"/>
    <s v="I"/>
    <s v="INNSA"/>
    <x v="18"/>
    <s v="BNG"/>
    <x v="1"/>
    <s v=""/>
    <s v="1520358"/>
    <m/>
    <m/>
    <m/>
    <m/>
    <m/>
    <m/>
    <m/>
    <m/>
    <m/>
    <m/>
    <m/>
    <m/>
    <m/>
    <m/>
    <m/>
    <m/>
    <m/>
    <m/>
    <m/>
    <m/>
    <m/>
  </r>
  <r>
    <s v="MEDU6516810"/>
    <x v="0"/>
    <n v="27250"/>
    <s v="F"/>
    <x v="0"/>
    <s v="I"/>
    <s v="INNSA"/>
    <x v="18"/>
    <s v="BNG"/>
    <x v="1"/>
    <s v=""/>
    <s v="1520321"/>
    <m/>
    <m/>
    <m/>
    <m/>
    <m/>
    <m/>
    <m/>
    <m/>
    <m/>
    <m/>
    <m/>
    <m/>
    <m/>
    <m/>
    <m/>
    <m/>
    <m/>
    <m/>
    <m/>
    <m/>
    <m/>
  </r>
  <r>
    <s v="MEDU6950317"/>
    <x v="0"/>
    <n v="26710"/>
    <s v="F"/>
    <x v="0"/>
    <s v="I"/>
    <s v="INNSA"/>
    <x v="18"/>
    <s v="BNG"/>
    <x v="1"/>
    <s v=""/>
    <s v="1520355"/>
    <m/>
    <m/>
    <m/>
    <m/>
    <m/>
    <m/>
    <m/>
    <m/>
    <m/>
    <m/>
    <m/>
    <m/>
    <m/>
    <m/>
    <m/>
    <m/>
    <m/>
    <m/>
    <m/>
    <m/>
    <m/>
  </r>
  <r>
    <s v="MEDU6139070"/>
    <x v="0"/>
    <n v="27050"/>
    <s v="F"/>
    <x v="0"/>
    <s v="I"/>
    <s v="INNSA"/>
    <x v="18"/>
    <s v="BNG"/>
    <x v="1"/>
    <s v=""/>
    <s v="1520352"/>
    <m/>
    <m/>
    <m/>
    <m/>
    <m/>
    <m/>
    <m/>
    <m/>
    <m/>
    <m/>
    <m/>
    <m/>
    <m/>
    <m/>
    <m/>
    <m/>
    <m/>
    <m/>
    <m/>
    <m/>
    <m/>
  </r>
  <r>
    <s v="MEDU6236640"/>
    <x v="0"/>
    <n v="27140"/>
    <s v="F"/>
    <x v="0"/>
    <s v="I"/>
    <s v="INNSA"/>
    <x v="18"/>
    <s v="BNG"/>
    <x v="1"/>
    <s v=""/>
    <s v="1520360"/>
    <m/>
    <m/>
    <m/>
    <m/>
    <m/>
    <m/>
    <m/>
    <m/>
    <m/>
    <m/>
    <m/>
    <m/>
    <m/>
    <m/>
    <m/>
    <m/>
    <m/>
    <m/>
    <m/>
    <m/>
    <m/>
  </r>
  <r>
    <s v="MEDU6044945"/>
    <x v="0"/>
    <n v="27410"/>
    <s v="F"/>
    <x v="0"/>
    <s v="I"/>
    <s v="INNSA"/>
    <x v="18"/>
    <s v="BNG"/>
    <x v="1"/>
    <s v=""/>
    <s v="1520353"/>
    <m/>
    <m/>
    <m/>
    <m/>
    <m/>
    <m/>
    <m/>
    <m/>
    <m/>
    <m/>
    <m/>
    <m/>
    <m/>
    <m/>
    <m/>
    <m/>
    <m/>
    <m/>
    <m/>
    <m/>
    <m/>
  </r>
  <r>
    <s v="GLDU9575877"/>
    <x v="0"/>
    <n v="27245"/>
    <s v="F"/>
    <x v="0"/>
    <s v="I"/>
    <s v="INNSA"/>
    <x v="18"/>
    <s v="BNG"/>
    <x v="1"/>
    <s v=""/>
    <s v="1520351"/>
    <m/>
    <m/>
    <m/>
    <m/>
    <m/>
    <m/>
    <m/>
    <m/>
    <m/>
    <m/>
    <m/>
    <m/>
    <m/>
    <m/>
    <m/>
    <m/>
    <m/>
    <m/>
    <m/>
    <m/>
    <m/>
  </r>
  <r>
    <s v="MEDU3650363"/>
    <x v="0"/>
    <n v="27200"/>
    <s v="F"/>
    <x v="0"/>
    <s v="I"/>
    <s v="INNSA"/>
    <x v="18"/>
    <s v="BNG"/>
    <x v="1"/>
    <s v=""/>
    <s v="1520316"/>
    <m/>
    <m/>
    <m/>
    <m/>
    <m/>
    <m/>
    <m/>
    <m/>
    <m/>
    <m/>
    <m/>
    <m/>
    <m/>
    <m/>
    <m/>
    <m/>
    <m/>
    <m/>
    <m/>
    <m/>
    <m/>
  </r>
  <r>
    <s v="FFAU6602970"/>
    <x v="1"/>
    <n v="27509"/>
    <s v="F"/>
    <x v="0"/>
    <s v="I"/>
    <s v="INNSA"/>
    <x v="23"/>
    <s v="EFC"/>
    <x v="0"/>
    <s v=""/>
    <s v="6794394"/>
    <m/>
    <m/>
    <m/>
    <m/>
    <m/>
    <m/>
    <m/>
    <m/>
    <m/>
    <m/>
    <m/>
    <m/>
    <m/>
    <m/>
    <m/>
    <m/>
    <m/>
    <m/>
    <m/>
    <m/>
    <m/>
  </r>
  <r>
    <s v="MSMU3231144"/>
    <x v="0"/>
    <n v="9490.4"/>
    <s v="F"/>
    <x v="0"/>
    <s v="I"/>
    <s v="INNSA"/>
    <x v="9"/>
    <s v="SNF"/>
    <x v="1"/>
    <s v=""/>
    <s v="6302682"/>
    <s v="3"/>
    <s v="1263"/>
    <s v="3"/>
    <s v="1263"/>
    <s v="3"/>
    <s v="1263"/>
    <s v="3"/>
    <s v="1263"/>
    <m/>
    <m/>
    <m/>
    <m/>
    <m/>
    <m/>
    <m/>
    <m/>
    <m/>
    <m/>
    <m/>
    <m/>
    <m/>
  </r>
  <r>
    <s v="DFSU1473167"/>
    <x v="0"/>
    <n v="22351.200000000001"/>
    <s v="F"/>
    <x v="0"/>
    <s v="I"/>
    <s v="INNSA"/>
    <x v="27"/>
    <s v="19L"/>
    <x v="0"/>
    <s v=""/>
    <s v="B2626552"/>
    <m/>
    <m/>
    <m/>
    <m/>
    <m/>
    <m/>
    <m/>
    <m/>
    <m/>
    <m/>
    <m/>
    <m/>
    <m/>
    <m/>
    <m/>
    <m/>
    <m/>
    <m/>
    <m/>
    <m/>
    <m/>
  </r>
  <r>
    <s v="DRYU9400314"/>
    <x v="1"/>
    <n v="29630"/>
    <s v="F"/>
    <x v="0"/>
    <s v="I"/>
    <s v="INNSA"/>
    <x v="19"/>
    <s v="TLG"/>
    <x v="0"/>
    <s v=""/>
    <s v="3072909"/>
    <m/>
    <m/>
    <m/>
    <m/>
    <m/>
    <m/>
    <m/>
    <m/>
    <m/>
    <m/>
    <m/>
    <m/>
    <m/>
    <m/>
    <m/>
    <m/>
    <m/>
    <m/>
    <m/>
    <m/>
    <m/>
  </r>
  <r>
    <s v="GAOU7492686"/>
    <x v="1"/>
    <n v="30200"/>
    <s v="F"/>
    <x v="0"/>
    <s v="I"/>
    <s v="INNSA"/>
    <x v="19"/>
    <s v="TLG"/>
    <x v="0"/>
    <s v=""/>
    <s v="3072906"/>
    <m/>
    <m/>
    <m/>
    <m/>
    <m/>
    <m/>
    <m/>
    <m/>
    <m/>
    <m/>
    <m/>
    <m/>
    <m/>
    <m/>
    <m/>
    <m/>
    <m/>
    <m/>
    <m/>
    <m/>
    <m/>
  </r>
  <r>
    <s v="MSDU6402624"/>
    <x v="1"/>
    <n v="29550"/>
    <s v="F"/>
    <x v="0"/>
    <s v="I"/>
    <s v="INNSA"/>
    <x v="19"/>
    <s v="TLG"/>
    <x v="0"/>
    <s v=""/>
    <s v="3072905"/>
    <m/>
    <m/>
    <m/>
    <m/>
    <m/>
    <m/>
    <m/>
    <m/>
    <m/>
    <m/>
    <m/>
    <m/>
    <m/>
    <m/>
    <m/>
    <m/>
    <m/>
    <m/>
    <m/>
    <m/>
    <m/>
  </r>
  <r>
    <s v="MSDU8045892"/>
    <x v="1"/>
    <n v="30830"/>
    <s v="F"/>
    <x v="0"/>
    <s v="I"/>
    <s v="INNSA"/>
    <x v="19"/>
    <s v="TLG"/>
    <x v="0"/>
    <s v=""/>
    <s v="3072918"/>
    <m/>
    <m/>
    <m/>
    <m/>
    <m/>
    <m/>
    <m/>
    <m/>
    <m/>
    <m/>
    <m/>
    <m/>
    <m/>
    <m/>
    <m/>
    <m/>
    <m/>
    <m/>
    <m/>
    <m/>
    <m/>
  </r>
  <r>
    <s v="TIIU4002578"/>
    <x v="1"/>
    <n v="28990"/>
    <s v="F"/>
    <x v="0"/>
    <s v="I"/>
    <s v="INNSA"/>
    <x v="19"/>
    <s v="TLG"/>
    <x v="0"/>
    <s v=""/>
    <s v="3072920"/>
    <m/>
    <m/>
    <m/>
    <m/>
    <m/>
    <m/>
    <m/>
    <m/>
    <m/>
    <m/>
    <m/>
    <m/>
    <m/>
    <m/>
    <m/>
    <m/>
    <m/>
    <m/>
    <m/>
    <m/>
    <m/>
  </r>
  <r>
    <s v="TGBU5853399"/>
    <x v="1"/>
    <n v="29230"/>
    <s v="F"/>
    <x v="0"/>
    <s v="I"/>
    <s v="INNSA"/>
    <x v="19"/>
    <s v="TLG"/>
    <x v="0"/>
    <s v=""/>
    <s v="3072902"/>
    <m/>
    <m/>
    <m/>
    <m/>
    <m/>
    <m/>
    <m/>
    <m/>
    <m/>
    <m/>
    <m/>
    <m/>
    <m/>
    <m/>
    <m/>
    <m/>
    <m/>
    <m/>
    <m/>
    <m/>
    <m/>
  </r>
  <r>
    <s v="UETU7389555"/>
    <x v="1"/>
    <n v="29460"/>
    <s v="F"/>
    <x v="0"/>
    <s v="I"/>
    <s v="INNSA"/>
    <x v="19"/>
    <s v="TLG"/>
    <x v="0"/>
    <s v=""/>
    <s v="3072924"/>
    <m/>
    <m/>
    <m/>
    <m/>
    <m/>
    <m/>
    <m/>
    <m/>
    <m/>
    <m/>
    <m/>
    <m/>
    <m/>
    <m/>
    <m/>
    <m/>
    <m/>
    <m/>
    <m/>
    <m/>
    <m/>
  </r>
  <r>
    <s v="UETU7574635"/>
    <x v="1"/>
    <n v="29700"/>
    <s v="F"/>
    <x v="0"/>
    <s v="I"/>
    <s v="INNSA"/>
    <x v="0"/>
    <s v="BLC"/>
    <x v="0"/>
    <s v=""/>
    <s v="115484"/>
    <m/>
    <m/>
    <m/>
    <m/>
    <m/>
    <m/>
    <m/>
    <m/>
    <m/>
    <m/>
    <m/>
    <m/>
    <m/>
    <m/>
    <m/>
    <m/>
    <m/>
    <m/>
    <m/>
    <m/>
    <m/>
  </r>
  <r>
    <s v="UETU7030204"/>
    <x v="1"/>
    <n v="29700"/>
    <s v="F"/>
    <x v="0"/>
    <s v="I"/>
    <s v="INNSA"/>
    <x v="0"/>
    <s v="BLC"/>
    <x v="0"/>
    <s v=""/>
    <s v="115493"/>
    <m/>
    <m/>
    <m/>
    <m/>
    <m/>
    <m/>
    <m/>
    <m/>
    <m/>
    <m/>
    <m/>
    <m/>
    <m/>
    <m/>
    <m/>
    <m/>
    <m/>
    <m/>
    <m/>
    <m/>
    <m/>
  </r>
  <r>
    <s v="TIIU4190114"/>
    <x v="1"/>
    <n v="29700"/>
    <s v="F"/>
    <x v="0"/>
    <s v="I"/>
    <s v="INNSA"/>
    <x v="0"/>
    <s v="BLC"/>
    <x v="0"/>
    <s v=""/>
    <s v="115485"/>
    <m/>
    <m/>
    <m/>
    <m/>
    <m/>
    <m/>
    <m/>
    <m/>
    <m/>
    <m/>
    <m/>
    <m/>
    <m/>
    <m/>
    <m/>
    <m/>
    <m/>
    <m/>
    <m/>
    <m/>
    <m/>
  </r>
  <r>
    <s v="TIIU5176548"/>
    <x v="1"/>
    <n v="29700"/>
    <s v="F"/>
    <x v="0"/>
    <s v="I"/>
    <s v="INNSA"/>
    <x v="0"/>
    <s v="BLC"/>
    <x v="0"/>
    <s v=""/>
    <s v="115456"/>
    <m/>
    <m/>
    <m/>
    <m/>
    <m/>
    <m/>
    <m/>
    <m/>
    <m/>
    <m/>
    <m/>
    <m/>
    <m/>
    <m/>
    <m/>
    <m/>
    <m/>
    <m/>
    <m/>
    <m/>
    <m/>
  </r>
  <r>
    <s v="TXGU7257473"/>
    <x v="1"/>
    <n v="29700"/>
    <s v="F"/>
    <x v="0"/>
    <s v="I"/>
    <s v="INNSA"/>
    <x v="0"/>
    <s v="BLC"/>
    <x v="0"/>
    <s v=""/>
    <s v="115488"/>
    <m/>
    <m/>
    <m/>
    <m/>
    <m/>
    <m/>
    <m/>
    <m/>
    <m/>
    <m/>
    <m/>
    <m/>
    <m/>
    <m/>
    <m/>
    <m/>
    <m/>
    <m/>
    <m/>
    <m/>
    <m/>
  </r>
  <r>
    <s v="TCLU7745143"/>
    <x v="1"/>
    <n v="29840"/>
    <s v="F"/>
    <x v="0"/>
    <s v="I"/>
    <s v="INNSA"/>
    <x v="0"/>
    <s v="BLC"/>
    <x v="0"/>
    <s v=""/>
    <s v="115494"/>
    <m/>
    <m/>
    <m/>
    <m/>
    <m/>
    <m/>
    <m/>
    <m/>
    <m/>
    <m/>
    <m/>
    <m/>
    <m/>
    <m/>
    <m/>
    <m/>
    <m/>
    <m/>
    <m/>
    <m/>
    <m/>
  </r>
  <r>
    <s v="TCLU9156435"/>
    <x v="1"/>
    <n v="29820"/>
    <s v="F"/>
    <x v="0"/>
    <s v="I"/>
    <s v="INNSA"/>
    <x v="0"/>
    <s v="BLC"/>
    <x v="0"/>
    <s v=""/>
    <s v="115487"/>
    <m/>
    <m/>
    <m/>
    <m/>
    <m/>
    <m/>
    <m/>
    <m/>
    <m/>
    <m/>
    <m/>
    <m/>
    <m/>
    <m/>
    <m/>
    <m/>
    <m/>
    <m/>
    <m/>
    <m/>
    <m/>
  </r>
  <r>
    <s v="MSDU8076131"/>
    <x v="1"/>
    <n v="29840"/>
    <s v="F"/>
    <x v="0"/>
    <s v="I"/>
    <s v="INNSA"/>
    <x v="0"/>
    <s v="BLC"/>
    <x v="0"/>
    <s v=""/>
    <s v="115475"/>
    <m/>
    <m/>
    <m/>
    <m/>
    <m/>
    <m/>
    <m/>
    <m/>
    <m/>
    <m/>
    <m/>
    <m/>
    <m/>
    <m/>
    <m/>
    <m/>
    <m/>
    <m/>
    <m/>
    <m/>
    <m/>
  </r>
  <r>
    <s v="MSDU7069312"/>
    <x v="1"/>
    <n v="29840"/>
    <s v="F"/>
    <x v="0"/>
    <s v="I"/>
    <s v="INNSA"/>
    <x v="0"/>
    <s v="BLC"/>
    <x v="0"/>
    <s v=""/>
    <s v="115492"/>
    <m/>
    <m/>
    <m/>
    <m/>
    <m/>
    <m/>
    <m/>
    <m/>
    <m/>
    <m/>
    <m/>
    <m/>
    <m/>
    <m/>
    <m/>
    <m/>
    <m/>
    <m/>
    <m/>
    <m/>
    <m/>
  </r>
  <r>
    <s v="MSMU4601599"/>
    <x v="1"/>
    <n v="29840"/>
    <s v="F"/>
    <x v="0"/>
    <s v="I"/>
    <s v="INNSA"/>
    <x v="0"/>
    <s v="BLC"/>
    <x v="0"/>
    <s v=""/>
    <s v="115481"/>
    <m/>
    <m/>
    <m/>
    <m/>
    <m/>
    <m/>
    <m/>
    <m/>
    <m/>
    <m/>
    <m/>
    <m/>
    <m/>
    <m/>
    <m/>
    <m/>
    <m/>
    <m/>
    <m/>
    <m/>
    <m/>
  </r>
  <r>
    <s v="MSMU5153117"/>
    <x v="1"/>
    <n v="29840"/>
    <s v="F"/>
    <x v="0"/>
    <s v="I"/>
    <s v="INNSA"/>
    <x v="0"/>
    <s v="BLC"/>
    <x v="0"/>
    <s v=""/>
    <s v="115473"/>
    <m/>
    <m/>
    <m/>
    <m/>
    <m/>
    <m/>
    <m/>
    <m/>
    <m/>
    <m/>
    <m/>
    <m/>
    <m/>
    <m/>
    <m/>
    <m/>
    <m/>
    <m/>
    <m/>
    <m/>
    <m/>
  </r>
  <r>
    <s v="MSNU6752371"/>
    <x v="1"/>
    <n v="29840"/>
    <s v="F"/>
    <x v="0"/>
    <s v="I"/>
    <s v="INNSA"/>
    <x v="0"/>
    <s v="BLC"/>
    <x v="0"/>
    <s v=""/>
    <s v="115467"/>
    <m/>
    <m/>
    <m/>
    <m/>
    <m/>
    <m/>
    <m/>
    <m/>
    <m/>
    <m/>
    <m/>
    <m/>
    <m/>
    <m/>
    <m/>
    <m/>
    <m/>
    <m/>
    <m/>
    <m/>
    <m/>
  </r>
  <r>
    <s v="MSNU5505103"/>
    <x v="1"/>
    <n v="29700"/>
    <s v="F"/>
    <x v="0"/>
    <s v="I"/>
    <s v="INNSA"/>
    <x v="0"/>
    <s v="BLC"/>
    <x v="0"/>
    <s v=""/>
    <s v="115479"/>
    <m/>
    <m/>
    <m/>
    <m/>
    <m/>
    <m/>
    <m/>
    <m/>
    <m/>
    <m/>
    <m/>
    <m/>
    <m/>
    <m/>
    <m/>
    <m/>
    <m/>
    <m/>
    <m/>
    <m/>
    <m/>
  </r>
  <r>
    <s v="MSMU6909744"/>
    <x v="1"/>
    <n v="29840"/>
    <s v="F"/>
    <x v="0"/>
    <s v="I"/>
    <s v="INNSA"/>
    <x v="0"/>
    <s v="BLC"/>
    <x v="0"/>
    <s v=""/>
    <s v="115496"/>
    <m/>
    <m/>
    <m/>
    <m/>
    <m/>
    <m/>
    <m/>
    <m/>
    <m/>
    <m/>
    <m/>
    <m/>
    <m/>
    <m/>
    <m/>
    <m/>
    <m/>
    <m/>
    <m/>
    <m/>
    <m/>
  </r>
  <r>
    <s v="MSMU5861585"/>
    <x v="1"/>
    <n v="29700"/>
    <s v="F"/>
    <x v="0"/>
    <s v="I"/>
    <s v="INNSA"/>
    <x v="0"/>
    <s v="BLC"/>
    <x v="0"/>
    <s v=""/>
    <s v="115468"/>
    <m/>
    <m/>
    <m/>
    <m/>
    <m/>
    <m/>
    <m/>
    <m/>
    <m/>
    <m/>
    <m/>
    <m/>
    <m/>
    <m/>
    <m/>
    <m/>
    <m/>
    <m/>
    <m/>
    <m/>
    <m/>
  </r>
  <r>
    <s v="MSMU5954137"/>
    <x v="1"/>
    <n v="29700"/>
    <s v="F"/>
    <x v="0"/>
    <s v="I"/>
    <s v="INNSA"/>
    <x v="0"/>
    <s v="BLC"/>
    <x v="0"/>
    <s v=""/>
    <s v="115471"/>
    <m/>
    <m/>
    <m/>
    <m/>
    <m/>
    <m/>
    <m/>
    <m/>
    <m/>
    <m/>
    <m/>
    <m/>
    <m/>
    <m/>
    <m/>
    <m/>
    <m/>
    <m/>
    <m/>
    <m/>
    <m/>
  </r>
  <r>
    <s v="MSDU5993414"/>
    <x v="1"/>
    <n v="29840"/>
    <s v="F"/>
    <x v="0"/>
    <s v="I"/>
    <s v="INNSA"/>
    <x v="0"/>
    <s v="BLC"/>
    <x v="0"/>
    <s v=""/>
    <s v="115472"/>
    <m/>
    <m/>
    <m/>
    <m/>
    <m/>
    <m/>
    <m/>
    <m/>
    <m/>
    <m/>
    <m/>
    <m/>
    <m/>
    <m/>
    <m/>
    <m/>
    <m/>
    <m/>
    <m/>
    <m/>
    <m/>
  </r>
  <r>
    <s v="MEDU7866880"/>
    <x v="1"/>
    <n v="29840"/>
    <s v="F"/>
    <x v="0"/>
    <s v="I"/>
    <s v="INNSA"/>
    <x v="0"/>
    <s v="BLC"/>
    <x v="0"/>
    <s v=""/>
    <s v="115499"/>
    <m/>
    <m/>
    <m/>
    <m/>
    <m/>
    <m/>
    <m/>
    <m/>
    <m/>
    <m/>
    <m/>
    <m/>
    <m/>
    <m/>
    <m/>
    <m/>
    <m/>
    <m/>
    <m/>
    <m/>
    <m/>
  </r>
  <r>
    <s v="CAIU8809821"/>
    <x v="1"/>
    <n v="29830"/>
    <s v="F"/>
    <x v="0"/>
    <s v="I"/>
    <s v="INNSA"/>
    <x v="0"/>
    <s v="BLC"/>
    <x v="0"/>
    <s v=""/>
    <s v="115489"/>
    <m/>
    <m/>
    <m/>
    <m/>
    <m/>
    <m/>
    <m/>
    <m/>
    <m/>
    <m/>
    <m/>
    <m/>
    <m/>
    <m/>
    <m/>
    <m/>
    <m/>
    <m/>
    <m/>
    <m/>
    <m/>
  </r>
  <r>
    <s v="CAIU7310720"/>
    <x v="1"/>
    <n v="25923.339"/>
    <s v="F"/>
    <x v="0"/>
    <s v="I"/>
    <s v="INNSA"/>
    <x v="27"/>
    <s v="92D"/>
    <x v="0"/>
    <s v=""/>
    <s v="FJ25206097"/>
    <m/>
    <m/>
    <m/>
    <m/>
    <m/>
    <m/>
    <m/>
    <m/>
    <m/>
    <m/>
    <m/>
    <m/>
    <m/>
    <m/>
    <m/>
    <m/>
    <m/>
    <m/>
    <m/>
    <m/>
    <m/>
  </r>
  <r>
    <s v="BMOU5633364"/>
    <x v="1"/>
    <n v="27575.751"/>
    <s v="F"/>
    <x v="0"/>
    <s v="I"/>
    <s v="INNSA"/>
    <x v="27"/>
    <s v="92D"/>
    <x v="0"/>
    <s v=""/>
    <s v="FJ25209150"/>
    <m/>
    <m/>
    <m/>
    <m/>
    <m/>
    <m/>
    <m/>
    <m/>
    <m/>
    <m/>
    <m/>
    <m/>
    <m/>
    <m/>
    <m/>
    <m/>
    <m/>
    <m/>
    <m/>
    <m/>
    <m/>
  </r>
  <r>
    <s v="MEDU7981159"/>
    <x v="1"/>
    <n v="28532.853999999999"/>
    <s v="F"/>
    <x v="0"/>
    <s v="I"/>
    <s v="INNSA"/>
    <x v="27"/>
    <s v="92D"/>
    <x v="0"/>
    <s v=""/>
    <s v="FJ25209008"/>
    <m/>
    <m/>
    <m/>
    <m/>
    <m/>
    <m/>
    <m/>
    <m/>
    <m/>
    <m/>
    <m/>
    <m/>
    <m/>
    <m/>
    <m/>
    <m/>
    <m/>
    <m/>
    <m/>
    <m/>
    <m/>
  </r>
  <r>
    <s v="MSMU6233475"/>
    <x v="1"/>
    <n v="27217.441999999999"/>
    <s v="F"/>
    <x v="0"/>
    <s v="I"/>
    <s v="INNSA"/>
    <x v="27"/>
    <s v="92D"/>
    <x v="0"/>
    <s v=""/>
    <s v="FJ25209093"/>
    <m/>
    <m/>
    <m/>
    <m/>
    <m/>
    <m/>
    <m/>
    <m/>
    <m/>
    <m/>
    <m/>
    <m/>
    <m/>
    <m/>
    <m/>
    <m/>
    <m/>
    <m/>
    <m/>
    <m/>
    <m/>
  </r>
  <r>
    <s v="MSMU6547727"/>
    <x v="1"/>
    <n v="24642.544999999998"/>
    <s v="F"/>
    <x v="0"/>
    <s v="I"/>
    <s v="INNSA"/>
    <x v="27"/>
    <s v="92D"/>
    <x v="0"/>
    <s v=""/>
    <s v="FJ25208533"/>
    <m/>
    <m/>
    <m/>
    <m/>
    <m/>
    <m/>
    <m/>
    <m/>
    <m/>
    <m/>
    <m/>
    <m/>
    <m/>
    <m/>
    <m/>
    <m/>
    <m/>
    <m/>
    <m/>
    <m/>
    <m/>
  </r>
  <r>
    <s v="MSMU4832345"/>
    <x v="1"/>
    <n v="26875.339"/>
    <s v="F"/>
    <x v="0"/>
    <s v="I"/>
    <s v="INNSA"/>
    <x v="27"/>
    <s v="92D"/>
    <x v="0"/>
    <s v=""/>
    <s v="FJ25209086"/>
    <m/>
    <m/>
    <m/>
    <m/>
    <m/>
    <m/>
    <m/>
    <m/>
    <m/>
    <m/>
    <m/>
    <m/>
    <m/>
    <m/>
    <m/>
    <m/>
    <m/>
    <m/>
    <m/>
    <m/>
    <m/>
  </r>
  <r>
    <s v="MSDU8471368"/>
    <x v="1"/>
    <n v="26289.236000000001"/>
    <s v="F"/>
    <x v="0"/>
    <s v="I"/>
    <s v="INNSA"/>
    <x v="27"/>
    <s v="92D"/>
    <x v="0"/>
    <s v=""/>
    <s v="FJ25206096"/>
    <m/>
    <m/>
    <m/>
    <m/>
    <m/>
    <m/>
    <m/>
    <m/>
    <m/>
    <m/>
    <m/>
    <m/>
    <m/>
    <m/>
    <m/>
    <m/>
    <m/>
    <m/>
    <m/>
    <m/>
    <m/>
  </r>
  <r>
    <s v="TGBU9906218"/>
    <x v="1"/>
    <n v="27527.751"/>
    <s v="F"/>
    <x v="0"/>
    <s v="I"/>
    <s v="INNSA"/>
    <x v="27"/>
    <s v="92D"/>
    <x v="0"/>
    <s v=""/>
    <s v="FJ25209133"/>
    <m/>
    <m/>
    <m/>
    <m/>
    <m/>
    <m/>
    <m/>
    <m/>
    <m/>
    <m/>
    <m/>
    <m/>
    <m/>
    <m/>
    <m/>
    <m/>
    <m/>
    <m/>
    <m/>
    <m/>
    <m/>
  </r>
  <r>
    <s v="TRHU8537700"/>
    <x v="1"/>
    <n v="25814.544999999998"/>
    <s v="F"/>
    <x v="0"/>
    <s v="I"/>
    <s v="INNSA"/>
    <x v="27"/>
    <s v="92D"/>
    <x v="0"/>
    <s v=""/>
    <s v="FJ25208494"/>
    <m/>
    <m/>
    <m/>
    <m/>
    <m/>
    <m/>
    <m/>
    <m/>
    <m/>
    <m/>
    <m/>
    <m/>
    <m/>
    <m/>
    <m/>
    <m/>
    <m/>
    <m/>
    <m/>
    <m/>
    <m/>
  </r>
  <r>
    <s v="MEDU9071369"/>
    <x v="6"/>
    <n v="27889"/>
    <s v="F"/>
    <x v="0"/>
    <s v="I"/>
    <s v="INNSA"/>
    <x v="1"/>
    <s v="64C"/>
    <x v="0"/>
    <s v=""/>
    <s v="0345965"/>
    <m/>
    <m/>
    <m/>
    <m/>
    <m/>
    <m/>
    <m/>
    <m/>
    <n v="2"/>
    <s v="C"/>
    <m/>
    <m/>
    <m/>
    <m/>
    <m/>
    <m/>
    <m/>
    <m/>
    <m/>
    <m/>
    <m/>
  </r>
  <r>
    <s v="TEMU7572600"/>
    <x v="1"/>
    <n v="29308.25"/>
    <s v="F"/>
    <x v="0"/>
    <s v="I"/>
    <s v="INNSA"/>
    <x v="12"/>
    <s v="NMH"/>
    <x v="1"/>
    <s v=""/>
    <s v="FX39590620"/>
    <m/>
    <m/>
    <m/>
    <m/>
    <m/>
    <m/>
    <m/>
    <m/>
    <m/>
    <m/>
    <m/>
    <m/>
    <m/>
    <m/>
    <m/>
    <m/>
    <m/>
    <m/>
    <m/>
    <m/>
    <m/>
  </r>
  <r>
    <s v="MSMU4956752"/>
    <x v="1"/>
    <n v="29258.25"/>
    <s v="F"/>
    <x v="0"/>
    <s v="I"/>
    <s v="INNSA"/>
    <x v="12"/>
    <s v="NMH"/>
    <x v="1"/>
    <s v=""/>
    <s v="FX39590612"/>
    <m/>
    <m/>
    <m/>
    <m/>
    <m/>
    <m/>
    <m/>
    <m/>
    <m/>
    <m/>
    <m/>
    <m/>
    <m/>
    <m/>
    <m/>
    <m/>
    <m/>
    <m/>
    <m/>
    <m/>
    <m/>
  </r>
  <r>
    <s v="MSDU5641774"/>
    <x v="1"/>
    <n v="19280"/>
    <s v="F"/>
    <x v="0"/>
    <s v="I"/>
    <s v="INNSA"/>
    <x v="30"/>
    <s v="25Q"/>
    <x v="0"/>
    <s v=""/>
    <s v="FX39682905"/>
    <m/>
    <m/>
    <m/>
    <m/>
    <m/>
    <m/>
    <m/>
    <m/>
    <m/>
    <m/>
    <m/>
    <m/>
    <m/>
    <m/>
    <m/>
    <m/>
    <m/>
    <m/>
    <m/>
    <m/>
    <s v="TCL"/>
  </r>
  <r>
    <s v="CAAU7117976"/>
    <x v="1"/>
    <n v="19280"/>
    <s v="F"/>
    <x v="0"/>
    <s v="I"/>
    <s v="INNSA"/>
    <x v="30"/>
    <s v="25Q"/>
    <x v="0"/>
    <s v=""/>
    <s v="FX39682864"/>
    <m/>
    <m/>
    <m/>
    <m/>
    <m/>
    <m/>
    <m/>
    <m/>
    <m/>
    <m/>
    <m/>
    <m/>
    <m/>
    <m/>
    <m/>
    <m/>
    <m/>
    <m/>
    <m/>
    <m/>
    <s v="TCL"/>
  </r>
  <r>
    <s v="MEDU4417818"/>
    <x v="1"/>
    <n v="9445.2000000000007"/>
    <s v="F"/>
    <x v="0"/>
    <s v="I"/>
    <s v="INNSA"/>
    <x v="10"/>
    <s v="BD1"/>
    <x v="0"/>
    <s v=""/>
    <s v="FX35756903"/>
    <m/>
    <m/>
    <m/>
    <m/>
    <m/>
    <m/>
    <m/>
    <m/>
    <m/>
    <m/>
    <m/>
    <m/>
    <m/>
    <m/>
    <m/>
    <m/>
    <m/>
    <m/>
    <m/>
    <m/>
    <m/>
  </r>
  <r>
    <s v="MSMU5506282"/>
    <x v="1"/>
    <n v="9757.6"/>
    <s v="F"/>
    <x v="0"/>
    <s v="I"/>
    <s v="INNSA"/>
    <x v="10"/>
    <s v="BD1"/>
    <x v="0"/>
    <s v=""/>
    <s v="FX35622909"/>
    <m/>
    <m/>
    <m/>
    <m/>
    <m/>
    <m/>
    <m/>
    <m/>
    <m/>
    <m/>
    <m/>
    <m/>
    <m/>
    <m/>
    <m/>
    <m/>
    <m/>
    <m/>
    <m/>
    <m/>
    <m/>
  </r>
  <r>
    <s v="UETU7369543"/>
    <x v="1"/>
    <n v="10631"/>
    <s v="F"/>
    <x v="0"/>
    <s v="I"/>
    <s v="INNSA"/>
    <x v="10"/>
    <s v="BD1"/>
    <x v="0"/>
    <s v=""/>
    <s v="FX39630279"/>
    <m/>
    <m/>
    <m/>
    <m/>
    <m/>
    <m/>
    <m/>
    <m/>
    <m/>
    <m/>
    <m/>
    <m/>
    <m/>
    <m/>
    <m/>
    <m/>
    <m/>
    <m/>
    <m/>
    <m/>
    <m/>
  </r>
  <r>
    <s v="MSNU5316408"/>
    <x v="1"/>
    <n v="7984.24"/>
    <s v="F"/>
    <x v="0"/>
    <s v="I"/>
    <s v="INNSA"/>
    <x v="10"/>
    <s v="BD1"/>
    <x v="0"/>
    <s v=""/>
    <s v="FX39544506"/>
    <m/>
    <m/>
    <m/>
    <m/>
    <m/>
    <m/>
    <m/>
    <m/>
    <m/>
    <m/>
    <m/>
    <m/>
    <m/>
    <m/>
    <m/>
    <m/>
    <m/>
    <m/>
    <m/>
    <m/>
    <m/>
  </r>
  <r>
    <s v="MSNU5408720"/>
    <x v="1"/>
    <n v="10186.719999999999"/>
    <s v="F"/>
    <x v="0"/>
    <s v="I"/>
    <s v="INNSA"/>
    <x v="10"/>
    <s v="BD1"/>
    <x v="0"/>
    <s v=""/>
    <s v="FX39488283"/>
    <m/>
    <m/>
    <m/>
    <m/>
    <m/>
    <m/>
    <m/>
    <m/>
    <m/>
    <m/>
    <m/>
    <m/>
    <m/>
    <m/>
    <m/>
    <m/>
    <m/>
    <m/>
    <m/>
    <m/>
    <m/>
  </r>
  <r>
    <s v="MSBU8298677"/>
    <x v="1"/>
    <n v="9771.19"/>
    <s v="F"/>
    <x v="0"/>
    <s v="I"/>
    <s v="INNSA"/>
    <x v="10"/>
    <s v="BD1"/>
    <x v="0"/>
    <s v=""/>
    <s v="FX39544776"/>
    <m/>
    <m/>
    <m/>
    <m/>
    <m/>
    <m/>
    <m/>
    <m/>
    <m/>
    <m/>
    <m/>
    <m/>
    <m/>
    <m/>
    <m/>
    <m/>
    <m/>
    <m/>
    <m/>
    <m/>
    <m/>
  </r>
  <r>
    <s v="MSBU8262458"/>
    <x v="1"/>
    <n v="10013.4"/>
    <s v="F"/>
    <x v="0"/>
    <s v="I"/>
    <s v="INNSA"/>
    <x v="10"/>
    <s v="BD1"/>
    <x v="0"/>
    <s v=""/>
    <s v="FX39544987"/>
    <m/>
    <m/>
    <m/>
    <m/>
    <m/>
    <m/>
    <m/>
    <m/>
    <m/>
    <m/>
    <m/>
    <m/>
    <m/>
    <m/>
    <m/>
    <m/>
    <m/>
    <m/>
    <m/>
    <m/>
    <m/>
  </r>
  <r>
    <s v="MSNU8661115"/>
    <x v="1"/>
    <n v="10013.200000000001"/>
    <s v="F"/>
    <x v="0"/>
    <s v="I"/>
    <s v="INNSA"/>
    <x v="10"/>
    <s v="BD1"/>
    <x v="0"/>
    <s v=""/>
    <s v="FX39544985"/>
    <m/>
    <m/>
    <m/>
    <m/>
    <m/>
    <m/>
    <m/>
    <m/>
    <m/>
    <m/>
    <m/>
    <m/>
    <m/>
    <m/>
    <m/>
    <m/>
    <m/>
    <m/>
    <m/>
    <m/>
    <m/>
  </r>
  <r>
    <s v="MSBU2600809"/>
    <x v="0"/>
    <n v="22550"/>
    <s v="F"/>
    <x v="0"/>
    <s v="I"/>
    <s v="INNSA"/>
    <x v="17"/>
    <s v="B55"/>
    <x v="0"/>
    <s v=""/>
    <s v="EU29779103"/>
    <m/>
    <m/>
    <m/>
    <m/>
    <m/>
    <m/>
    <m/>
    <m/>
    <m/>
    <m/>
    <m/>
    <m/>
    <m/>
    <m/>
    <m/>
    <m/>
    <m/>
    <m/>
    <m/>
    <m/>
    <m/>
  </r>
  <r>
    <s v="MSNU3827775"/>
    <x v="0"/>
    <n v="19320"/>
    <s v="F"/>
    <x v="0"/>
    <s v="I"/>
    <s v="INNSA"/>
    <x v="23"/>
    <s v="23E"/>
    <x v="0"/>
    <s v=""/>
    <s v="FX39635062"/>
    <m/>
    <m/>
    <m/>
    <m/>
    <m/>
    <m/>
    <m/>
    <m/>
    <m/>
    <m/>
    <m/>
    <m/>
    <m/>
    <m/>
    <m/>
    <m/>
    <m/>
    <m/>
    <m/>
    <m/>
    <m/>
  </r>
  <r>
    <s v="MEDU2098964"/>
    <x v="0"/>
    <n v="25100"/>
    <s v="F"/>
    <x v="0"/>
    <s v="I"/>
    <s v="INNSA"/>
    <x v="31"/>
    <s v="AGR"/>
    <x v="1"/>
    <s v=""/>
    <s v="FX39598120"/>
    <m/>
    <m/>
    <m/>
    <m/>
    <m/>
    <m/>
    <m/>
    <m/>
    <m/>
    <m/>
    <m/>
    <m/>
    <m/>
    <m/>
    <m/>
    <m/>
    <m/>
    <m/>
    <m/>
    <m/>
    <m/>
  </r>
  <r>
    <s v="MSNU3184494"/>
    <x v="0"/>
    <n v="22080"/>
    <s v="F"/>
    <x v="0"/>
    <s v="I"/>
    <s v="INNSA"/>
    <x v="8"/>
    <s v="TCL"/>
    <x v="0"/>
    <s v=""/>
    <s v="FX39489134"/>
    <m/>
    <m/>
    <m/>
    <m/>
    <m/>
    <m/>
    <m/>
    <m/>
    <m/>
    <m/>
    <m/>
    <m/>
    <m/>
    <m/>
    <m/>
    <m/>
    <m/>
    <m/>
    <m/>
    <m/>
    <m/>
  </r>
  <r>
    <s v="MSBU1163448"/>
    <x v="0"/>
    <n v="26200"/>
    <s v="F"/>
    <x v="0"/>
    <s v="I"/>
    <s v="INNSA"/>
    <x v="32"/>
    <s v="HCP"/>
    <x v="1"/>
    <s v=""/>
    <s v="FX39593832"/>
    <m/>
    <m/>
    <m/>
    <m/>
    <m/>
    <m/>
    <m/>
    <m/>
    <m/>
    <m/>
    <m/>
    <m/>
    <m/>
    <m/>
    <m/>
    <m/>
    <m/>
    <m/>
    <m/>
    <m/>
    <m/>
  </r>
  <r>
    <s v="CORU2073024"/>
    <x v="0"/>
    <n v="24980"/>
    <s v="F"/>
    <x v="0"/>
    <s v="I"/>
    <s v="INNSA"/>
    <x v="31"/>
    <s v="AGR"/>
    <x v="1"/>
    <s v=""/>
    <s v="FX35574458"/>
    <m/>
    <m/>
    <m/>
    <m/>
    <m/>
    <m/>
    <m/>
    <m/>
    <m/>
    <m/>
    <m/>
    <m/>
    <m/>
    <m/>
    <m/>
    <m/>
    <m/>
    <m/>
    <m/>
    <m/>
    <m/>
  </r>
  <r>
    <s v="TLLU8601215"/>
    <x v="1"/>
    <n v="28540"/>
    <s v="F"/>
    <x v="0"/>
    <s v="I"/>
    <s v="INNSA"/>
    <x v="33"/>
    <s v="E995"/>
    <x v="0"/>
    <s v=""/>
    <s v="FX39590167"/>
    <m/>
    <m/>
    <m/>
    <m/>
    <m/>
    <m/>
    <m/>
    <m/>
    <m/>
    <m/>
    <m/>
    <m/>
    <m/>
    <m/>
    <m/>
    <m/>
    <m/>
    <m/>
    <m/>
    <m/>
    <m/>
  </r>
  <r>
    <s v="TRHU1953011"/>
    <x v="0"/>
    <n v="27680"/>
    <s v="F"/>
    <x v="0"/>
    <s v="I"/>
    <s v="INNSA"/>
    <x v="34"/>
    <s v="DLB"/>
    <x v="1"/>
    <s v=""/>
    <s v="FX39467761"/>
    <m/>
    <m/>
    <m/>
    <m/>
    <m/>
    <m/>
    <m/>
    <m/>
    <m/>
    <m/>
    <m/>
    <m/>
    <m/>
    <m/>
    <m/>
    <m/>
    <m/>
    <m/>
    <m/>
    <m/>
    <m/>
  </r>
  <r>
    <s v="MSNU3162880"/>
    <x v="0"/>
    <n v="27960"/>
    <s v="F"/>
    <x v="0"/>
    <s v="I"/>
    <s v="INNSA"/>
    <x v="34"/>
    <s v="DLB"/>
    <x v="1"/>
    <s v=""/>
    <s v="FX39599262"/>
    <m/>
    <m/>
    <m/>
    <m/>
    <m/>
    <m/>
    <m/>
    <m/>
    <m/>
    <m/>
    <m/>
    <m/>
    <m/>
    <m/>
    <m/>
    <m/>
    <m/>
    <m/>
    <m/>
    <m/>
    <m/>
  </r>
  <r>
    <s v="FCIU5789801"/>
    <x v="0"/>
    <n v="26780"/>
    <s v="F"/>
    <x v="0"/>
    <s v="I"/>
    <s v="INNSA"/>
    <x v="34"/>
    <s v="DLB"/>
    <x v="1"/>
    <s v=""/>
    <s v="FX39482297"/>
    <m/>
    <m/>
    <m/>
    <m/>
    <m/>
    <m/>
    <m/>
    <m/>
    <m/>
    <m/>
    <m/>
    <m/>
    <m/>
    <m/>
    <m/>
    <m/>
    <m/>
    <m/>
    <m/>
    <m/>
    <m/>
  </r>
  <r>
    <s v="MSBU2540227"/>
    <x v="0"/>
    <n v="28040"/>
    <s v="F"/>
    <x v="0"/>
    <s v="I"/>
    <s v="INNSA"/>
    <x v="34"/>
    <s v="DLB"/>
    <x v="1"/>
    <s v=""/>
    <s v="FX35564441"/>
    <m/>
    <m/>
    <m/>
    <m/>
    <m/>
    <m/>
    <m/>
    <m/>
    <m/>
    <m/>
    <m/>
    <m/>
    <m/>
    <m/>
    <m/>
    <m/>
    <m/>
    <m/>
    <m/>
    <m/>
    <m/>
  </r>
  <r>
    <s v="MSBU3363975"/>
    <x v="0"/>
    <n v="27200"/>
    <s v="F"/>
    <x v="0"/>
    <s v="I"/>
    <s v="INNSA"/>
    <x v="34"/>
    <s v="DLB"/>
    <x v="1"/>
    <s v=""/>
    <s v="FX39551262"/>
    <m/>
    <m/>
    <m/>
    <m/>
    <m/>
    <m/>
    <m/>
    <m/>
    <m/>
    <m/>
    <m/>
    <m/>
    <m/>
    <m/>
    <m/>
    <m/>
    <m/>
    <m/>
    <m/>
    <m/>
    <m/>
  </r>
  <r>
    <s v="MSDU1946883"/>
    <x v="0"/>
    <n v="28040"/>
    <s v="F"/>
    <x v="0"/>
    <s v="I"/>
    <s v="INNSA"/>
    <x v="34"/>
    <s v="DLB"/>
    <x v="1"/>
    <s v=""/>
    <s v="FX39551257"/>
    <m/>
    <m/>
    <m/>
    <m/>
    <m/>
    <m/>
    <m/>
    <m/>
    <m/>
    <m/>
    <m/>
    <m/>
    <m/>
    <m/>
    <m/>
    <m/>
    <m/>
    <m/>
    <m/>
    <m/>
    <m/>
  </r>
  <r>
    <s v="MSNU2322578"/>
    <x v="0"/>
    <n v="19555"/>
    <s v="F"/>
    <x v="0"/>
    <s v="I"/>
    <s v="INNSA"/>
    <x v="33"/>
    <s v="NCC"/>
    <x v="0"/>
    <s v=""/>
    <s v="FX35755445"/>
    <s v="4.2"/>
    <s v="3341"/>
    <m/>
    <m/>
    <m/>
    <m/>
    <m/>
    <m/>
    <m/>
    <m/>
    <m/>
    <m/>
    <m/>
    <m/>
    <m/>
    <m/>
    <m/>
    <m/>
    <m/>
    <m/>
    <m/>
  </r>
  <r>
    <s v="MSBU5131881"/>
    <x v="1"/>
    <n v="10628.082"/>
    <s v="F"/>
    <x v="0"/>
    <s v="I"/>
    <s v="INNSA"/>
    <x v="6"/>
    <s v="E810"/>
    <x v="0"/>
    <s v=""/>
    <s v="FX39629843"/>
    <s v="8"/>
    <s v="3264"/>
    <m/>
    <m/>
    <m/>
    <m/>
    <m/>
    <m/>
    <m/>
    <m/>
    <m/>
    <m/>
    <m/>
    <m/>
    <m/>
    <m/>
    <m/>
    <m/>
    <m/>
    <m/>
    <m/>
  </r>
  <r>
    <s v="MSNU1276689"/>
    <x v="0"/>
    <n v="21103.824000000001"/>
    <s v="F"/>
    <x v="0"/>
    <s v="I"/>
    <s v="INNSA"/>
    <x v="35"/>
    <s v="31S"/>
    <x v="0"/>
    <s v=""/>
    <s v="206020"/>
    <m/>
    <m/>
    <m/>
    <m/>
    <m/>
    <m/>
    <m/>
    <m/>
    <m/>
    <m/>
    <m/>
    <m/>
    <m/>
    <m/>
    <m/>
    <m/>
    <m/>
    <m/>
    <m/>
    <m/>
    <m/>
  </r>
  <r>
    <s v="MSNU2393627"/>
    <x v="0"/>
    <n v="21223.824000000001"/>
    <s v="F"/>
    <x v="0"/>
    <s v="I"/>
    <s v="INNSA"/>
    <x v="35"/>
    <s v="31S"/>
    <x v="0"/>
    <s v=""/>
    <s v="206012"/>
    <m/>
    <m/>
    <m/>
    <m/>
    <m/>
    <m/>
    <m/>
    <m/>
    <m/>
    <m/>
    <m/>
    <m/>
    <m/>
    <m/>
    <m/>
    <m/>
    <m/>
    <m/>
    <m/>
    <m/>
    <m/>
  </r>
  <r>
    <s v="MSMU1178170"/>
    <x v="0"/>
    <n v="21223.824000000001"/>
    <s v="F"/>
    <x v="0"/>
    <s v="I"/>
    <s v="INNSA"/>
    <x v="35"/>
    <s v="31S"/>
    <x v="0"/>
    <s v=""/>
    <s v="206072"/>
    <m/>
    <m/>
    <m/>
    <m/>
    <m/>
    <m/>
    <m/>
    <m/>
    <m/>
    <m/>
    <m/>
    <m/>
    <m/>
    <m/>
    <m/>
    <m/>
    <m/>
    <m/>
    <m/>
    <m/>
    <m/>
  </r>
  <r>
    <s v="GLDU5093223"/>
    <x v="0"/>
    <n v="9980"/>
    <s v="F"/>
    <x v="0"/>
    <s v="I"/>
    <s v="INNSA"/>
    <x v="10"/>
    <s v="V7T"/>
    <x v="0"/>
    <s v=""/>
    <s v="FJ25573178"/>
    <m/>
    <m/>
    <m/>
    <m/>
    <m/>
    <m/>
    <m/>
    <m/>
    <m/>
    <m/>
    <m/>
    <m/>
    <m/>
    <m/>
    <m/>
    <m/>
    <m/>
    <m/>
    <m/>
    <m/>
    <m/>
  </r>
  <r>
    <s v="TGHU6030360"/>
    <x v="1"/>
    <n v="27020"/>
    <s v="F"/>
    <x v="0"/>
    <s v="I"/>
    <s v="INNSA"/>
    <x v="2"/>
    <s v="19O"/>
    <x v="0"/>
    <s v=""/>
    <s v="FJ25571060"/>
    <m/>
    <m/>
    <m/>
    <m/>
    <m/>
    <m/>
    <m/>
    <m/>
    <m/>
    <m/>
    <m/>
    <m/>
    <m/>
    <m/>
    <m/>
    <m/>
    <m/>
    <m/>
    <m/>
    <m/>
    <m/>
  </r>
  <r>
    <s v="MEDU6394326"/>
    <x v="0"/>
    <n v="18965"/>
    <s v="F"/>
    <x v="0"/>
    <s v="I"/>
    <s v="INNSA"/>
    <x v="36"/>
    <s v="BI3"/>
    <x v="0"/>
    <s v=""/>
    <s v="FJ25573432"/>
    <m/>
    <m/>
    <m/>
    <m/>
    <m/>
    <m/>
    <m/>
    <m/>
    <m/>
    <m/>
    <m/>
    <m/>
    <m/>
    <m/>
    <m/>
    <m/>
    <m/>
    <m/>
    <m/>
    <m/>
    <m/>
  </r>
  <r>
    <s v="FBIU0248248"/>
    <x v="0"/>
    <n v="19280"/>
    <s v="F"/>
    <x v="0"/>
    <s v="I"/>
    <s v="INNSA"/>
    <x v="36"/>
    <s v="BI3"/>
    <x v="0"/>
    <s v=""/>
    <s v="FJ25572901"/>
    <m/>
    <m/>
    <m/>
    <m/>
    <m/>
    <m/>
    <m/>
    <m/>
    <m/>
    <m/>
    <m/>
    <m/>
    <m/>
    <m/>
    <m/>
    <m/>
    <m/>
    <m/>
    <m/>
    <m/>
    <m/>
  </r>
  <r>
    <s v="TCKU1803179"/>
    <x v="0"/>
    <n v="17655"/>
    <s v="F"/>
    <x v="0"/>
    <s v="I"/>
    <s v="INNSA"/>
    <x v="25"/>
    <s v="D6K"/>
    <x v="0"/>
    <s v=""/>
    <s v="FJ25573301"/>
    <m/>
    <m/>
    <m/>
    <m/>
    <m/>
    <m/>
    <m/>
    <m/>
    <m/>
    <m/>
    <m/>
    <m/>
    <m/>
    <m/>
    <m/>
    <m/>
    <m/>
    <m/>
    <m/>
    <m/>
    <m/>
  </r>
  <r>
    <s v="MEDU7483618"/>
    <x v="1"/>
    <n v="29700"/>
    <s v="F"/>
    <x v="0"/>
    <s v="I"/>
    <s v="INNSA"/>
    <x v="12"/>
    <s v="NMH"/>
    <x v="1"/>
    <s v=""/>
    <s v="FX40693707"/>
    <m/>
    <m/>
    <m/>
    <m/>
    <m/>
    <m/>
    <m/>
    <m/>
    <m/>
    <m/>
    <m/>
    <m/>
    <m/>
    <m/>
    <m/>
    <m/>
    <m/>
    <m/>
    <m/>
    <m/>
    <m/>
  </r>
  <r>
    <s v="MEDU7729960"/>
    <x v="1"/>
    <n v="27420"/>
    <s v="F"/>
    <x v="0"/>
    <s v="I"/>
    <s v="INNSA"/>
    <x v="11"/>
    <s v="11J"/>
    <x v="0"/>
    <s v=""/>
    <s v="FX35813110"/>
    <m/>
    <m/>
    <m/>
    <m/>
    <m/>
    <m/>
    <m/>
    <m/>
    <m/>
    <m/>
    <m/>
    <m/>
    <m/>
    <m/>
    <m/>
    <m/>
    <m/>
    <m/>
    <m/>
    <m/>
    <m/>
  </r>
  <r>
    <s v="FBLU0104230"/>
    <x v="1"/>
    <n v="26860"/>
    <s v="F"/>
    <x v="0"/>
    <s v="I"/>
    <s v="INNSA"/>
    <x v="11"/>
    <s v="11J"/>
    <x v="0"/>
    <s v=""/>
    <s v="FX35813109"/>
    <m/>
    <m/>
    <m/>
    <m/>
    <m/>
    <m/>
    <m/>
    <m/>
    <m/>
    <m/>
    <m/>
    <m/>
    <m/>
    <m/>
    <m/>
    <m/>
    <m/>
    <m/>
    <m/>
    <m/>
    <m/>
  </r>
  <r>
    <s v="GESU6203186"/>
    <x v="1"/>
    <n v="27350"/>
    <s v="F"/>
    <x v="0"/>
    <s v="I"/>
    <s v="INNSA"/>
    <x v="11"/>
    <s v="11J"/>
    <x v="0"/>
    <s v=""/>
    <s v="FX35813147"/>
    <m/>
    <m/>
    <m/>
    <m/>
    <m/>
    <m/>
    <m/>
    <m/>
    <m/>
    <m/>
    <m/>
    <m/>
    <m/>
    <m/>
    <m/>
    <m/>
    <m/>
    <m/>
    <m/>
    <m/>
    <m/>
  </r>
  <r>
    <s v="FSCU6963603"/>
    <x v="1"/>
    <n v="28280"/>
    <s v="F"/>
    <x v="0"/>
    <s v="I"/>
    <s v="INNSA"/>
    <x v="11"/>
    <s v="11J"/>
    <x v="0"/>
    <s v=""/>
    <s v="FX35813146"/>
    <m/>
    <m/>
    <m/>
    <m/>
    <m/>
    <m/>
    <m/>
    <m/>
    <m/>
    <m/>
    <m/>
    <m/>
    <m/>
    <m/>
    <m/>
    <m/>
    <m/>
    <m/>
    <m/>
    <m/>
    <m/>
  </r>
  <r>
    <s v="TGBU4284641"/>
    <x v="1"/>
    <n v="26920"/>
    <s v="F"/>
    <x v="0"/>
    <s v="I"/>
    <s v="INNSA"/>
    <x v="11"/>
    <s v="11J"/>
    <x v="0"/>
    <s v=""/>
    <s v="FX35813149"/>
    <m/>
    <m/>
    <m/>
    <m/>
    <m/>
    <m/>
    <m/>
    <m/>
    <m/>
    <m/>
    <m/>
    <m/>
    <m/>
    <m/>
    <m/>
    <m/>
    <m/>
    <m/>
    <m/>
    <m/>
    <m/>
  </r>
  <r>
    <s v="MSDU7430770"/>
    <x v="1"/>
    <n v="26500"/>
    <s v="F"/>
    <x v="0"/>
    <s v="I"/>
    <s v="INNSA"/>
    <x v="11"/>
    <s v="11J"/>
    <x v="0"/>
    <s v=""/>
    <s v="FX35813112"/>
    <m/>
    <m/>
    <m/>
    <m/>
    <m/>
    <m/>
    <m/>
    <m/>
    <m/>
    <m/>
    <m/>
    <m/>
    <m/>
    <m/>
    <m/>
    <m/>
    <m/>
    <m/>
    <m/>
    <m/>
    <m/>
  </r>
  <r>
    <s v="MSDU7649650"/>
    <x v="1"/>
    <n v="26740"/>
    <s v="F"/>
    <x v="0"/>
    <s v="I"/>
    <s v="INNSA"/>
    <x v="11"/>
    <s v="11J"/>
    <x v="0"/>
    <s v=""/>
    <s v="FX35813111"/>
    <m/>
    <m/>
    <m/>
    <m/>
    <m/>
    <m/>
    <m/>
    <m/>
    <m/>
    <m/>
    <m/>
    <m/>
    <m/>
    <m/>
    <m/>
    <m/>
    <m/>
    <m/>
    <m/>
    <m/>
    <m/>
  </r>
  <r>
    <s v="MSMU3303120"/>
    <x v="0"/>
    <n v="29010"/>
    <s v="F"/>
    <x v="0"/>
    <s v="I"/>
    <s v="INNSA"/>
    <x v="18"/>
    <s v="BNG"/>
    <x v="1"/>
    <s v=""/>
    <s v="C1074177"/>
    <m/>
    <m/>
    <m/>
    <m/>
    <m/>
    <m/>
    <m/>
    <m/>
    <m/>
    <m/>
    <m/>
    <m/>
    <m/>
    <m/>
    <m/>
    <m/>
    <m/>
    <m/>
    <m/>
    <m/>
    <m/>
  </r>
  <r>
    <s v="TGBU1101557"/>
    <x v="0"/>
    <n v="26730"/>
    <s v="F"/>
    <x v="0"/>
    <s v="I"/>
    <s v="INNSA"/>
    <x v="18"/>
    <s v="BNG"/>
    <x v="1"/>
    <s v=""/>
    <s v="C1074123"/>
    <m/>
    <m/>
    <m/>
    <m/>
    <m/>
    <m/>
    <m/>
    <m/>
    <m/>
    <m/>
    <m/>
    <m/>
    <m/>
    <m/>
    <m/>
    <m/>
    <m/>
    <m/>
    <m/>
    <m/>
    <m/>
  </r>
  <r>
    <s v="FTAU1974680"/>
    <x v="0"/>
    <n v="27180"/>
    <s v="F"/>
    <x v="0"/>
    <s v="I"/>
    <s v="INNSA"/>
    <x v="18"/>
    <s v="BNG"/>
    <x v="1"/>
    <s v=""/>
    <s v="C1074129"/>
    <m/>
    <m/>
    <m/>
    <m/>
    <m/>
    <m/>
    <m/>
    <m/>
    <m/>
    <m/>
    <m/>
    <m/>
    <m/>
    <m/>
    <m/>
    <m/>
    <m/>
    <m/>
    <m/>
    <m/>
    <m/>
  </r>
  <r>
    <s v="MAGU2336998"/>
    <x v="0"/>
    <n v="27310"/>
    <s v="F"/>
    <x v="0"/>
    <s v="I"/>
    <s v="INNSA"/>
    <x v="18"/>
    <s v="BNG"/>
    <x v="1"/>
    <s v=""/>
    <s v="C1074124"/>
    <m/>
    <m/>
    <m/>
    <m/>
    <m/>
    <m/>
    <m/>
    <m/>
    <m/>
    <m/>
    <m/>
    <m/>
    <m/>
    <m/>
    <m/>
    <m/>
    <m/>
    <m/>
    <m/>
    <m/>
    <m/>
  </r>
  <r>
    <s v="MEDU3087305"/>
    <x v="0"/>
    <n v="27070"/>
    <s v="F"/>
    <x v="0"/>
    <s v="I"/>
    <s v="INNSA"/>
    <x v="18"/>
    <s v="BNG"/>
    <x v="1"/>
    <s v=""/>
    <s v="C1074121"/>
    <m/>
    <m/>
    <m/>
    <m/>
    <m/>
    <m/>
    <m/>
    <m/>
    <m/>
    <m/>
    <m/>
    <m/>
    <m/>
    <m/>
    <m/>
    <m/>
    <m/>
    <m/>
    <m/>
    <m/>
    <m/>
  </r>
  <r>
    <s v="FBIU0178900"/>
    <x v="0"/>
    <n v="29830"/>
    <s v="F"/>
    <x v="0"/>
    <s v="I"/>
    <s v="INNSA"/>
    <x v="18"/>
    <s v="BNG"/>
    <x v="1"/>
    <s v=""/>
    <s v="C1074122"/>
    <m/>
    <m/>
    <m/>
    <m/>
    <m/>
    <m/>
    <m/>
    <m/>
    <m/>
    <m/>
    <m/>
    <m/>
    <m/>
    <m/>
    <m/>
    <m/>
    <m/>
    <m/>
    <m/>
    <m/>
    <m/>
  </r>
  <r>
    <s v="DFSU3125710"/>
    <x v="0"/>
    <n v="27730"/>
    <s v="F"/>
    <x v="0"/>
    <s v="I"/>
    <s v="INNSA"/>
    <x v="18"/>
    <s v="BNG"/>
    <x v="1"/>
    <s v=""/>
    <s v="C1074127"/>
    <m/>
    <m/>
    <m/>
    <m/>
    <m/>
    <m/>
    <m/>
    <m/>
    <m/>
    <m/>
    <m/>
    <m/>
    <m/>
    <m/>
    <m/>
    <m/>
    <m/>
    <m/>
    <m/>
    <m/>
    <m/>
  </r>
  <r>
    <s v="FCIU5781924"/>
    <x v="0"/>
    <n v="27320"/>
    <s v="F"/>
    <x v="0"/>
    <s v="I"/>
    <s v="INNSA"/>
    <x v="18"/>
    <s v="BNG"/>
    <x v="1"/>
    <s v=""/>
    <s v="C1074174"/>
    <m/>
    <m/>
    <m/>
    <m/>
    <m/>
    <m/>
    <m/>
    <m/>
    <m/>
    <m/>
    <m/>
    <m/>
    <m/>
    <m/>
    <m/>
    <m/>
    <m/>
    <m/>
    <m/>
    <m/>
    <m/>
  </r>
  <r>
    <s v="MSBU1235851"/>
    <x v="0"/>
    <n v="26690"/>
    <s v="F"/>
    <x v="0"/>
    <s v="I"/>
    <s v="INNSA"/>
    <x v="18"/>
    <s v="BNG"/>
    <x v="1"/>
    <s v=""/>
    <s v="C1074125"/>
    <m/>
    <m/>
    <m/>
    <m/>
    <m/>
    <m/>
    <m/>
    <m/>
    <m/>
    <m/>
    <m/>
    <m/>
    <m/>
    <m/>
    <m/>
    <m/>
    <m/>
    <m/>
    <m/>
    <m/>
    <m/>
  </r>
  <r>
    <s v="MSDU1144656"/>
    <x v="0"/>
    <n v="27910"/>
    <s v="F"/>
    <x v="0"/>
    <s v="I"/>
    <s v="INNSA"/>
    <x v="18"/>
    <s v="BNG"/>
    <x v="1"/>
    <s v=""/>
    <s v="C1074136"/>
    <m/>
    <m/>
    <m/>
    <m/>
    <m/>
    <m/>
    <m/>
    <m/>
    <m/>
    <m/>
    <m/>
    <m/>
    <m/>
    <m/>
    <m/>
    <m/>
    <m/>
    <m/>
    <m/>
    <m/>
    <m/>
  </r>
  <r>
    <s v="MSDU5543206"/>
    <x v="1"/>
    <n v="28040"/>
    <s v="F"/>
    <x v="0"/>
    <s v="I"/>
    <s v="INNSA"/>
    <x v="11"/>
    <s v="11J"/>
    <x v="0"/>
    <s v=""/>
    <s v="ASAAU275799"/>
    <m/>
    <m/>
    <m/>
    <m/>
    <m/>
    <m/>
    <m/>
    <m/>
    <m/>
    <m/>
    <m/>
    <m/>
    <m/>
    <m/>
    <m/>
    <m/>
    <m/>
    <m/>
    <m/>
    <m/>
    <m/>
  </r>
  <r>
    <s v="TIIU4155520"/>
    <x v="1"/>
    <n v="27800"/>
    <s v="F"/>
    <x v="0"/>
    <s v="I"/>
    <s v="INNSA"/>
    <x v="11"/>
    <s v="11J"/>
    <x v="0"/>
    <s v=""/>
    <s v="ASAAU275798"/>
    <m/>
    <m/>
    <m/>
    <m/>
    <m/>
    <m/>
    <m/>
    <m/>
    <m/>
    <m/>
    <m/>
    <m/>
    <m/>
    <m/>
    <m/>
    <m/>
    <m/>
    <m/>
    <m/>
    <m/>
    <m/>
  </r>
  <r>
    <s v="MSNU7295670"/>
    <x v="1"/>
    <n v="27460"/>
    <s v="F"/>
    <x v="0"/>
    <s v="I"/>
    <s v="INNSA"/>
    <x v="11"/>
    <s v="11J"/>
    <x v="0"/>
    <s v=""/>
    <s v="ASAAU275980"/>
    <m/>
    <m/>
    <m/>
    <m/>
    <m/>
    <m/>
    <m/>
    <m/>
    <m/>
    <m/>
    <m/>
    <m/>
    <m/>
    <m/>
    <m/>
    <m/>
    <m/>
    <m/>
    <m/>
    <m/>
    <m/>
  </r>
  <r>
    <s v="MSNU9095922"/>
    <x v="1"/>
    <n v="28220"/>
    <s v="F"/>
    <x v="0"/>
    <s v="I"/>
    <s v="INNSA"/>
    <x v="11"/>
    <s v="11J"/>
    <x v="0"/>
    <s v=""/>
    <s v="ASAAU275800"/>
    <m/>
    <m/>
    <m/>
    <m/>
    <m/>
    <m/>
    <m/>
    <m/>
    <m/>
    <m/>
    <m/>
    <m/>
    <m/>
    <m/>
    <m/>
    <m/>
    <m/>
    <m/>
    <m/>
    <m/>
    <m/>
  </r>
  <r>
    <s v="TCNU2703841"/>
    <x v="1"/>
    <n v="25634.2"/>
    <s v="F"/>
    <x v="0"/>
    <s v="I"/>
    <s v="INNSA"/>
    <x v="2"/>
    <s v="GT7"/>
    <x v="0"/>
    <s v=""/>
    <s v="FJ25252571"/>
    <m/>
    <m/>
    <m/>
    <m/>
    <m/>
    <m/>
    <m/>
    <m/>
    <m/>
    <m/>
    <m/>
    <m/>
    <m/>
    <m/>
    <m/>
    <m/>
    <m/>
    <m/>
    <m/>
    <m/>
    <m/>
  </r>
  <r>
    <s v="TXGU4329116"/>
    <x v="1"/>
    <n v="25794.9"/>
    <s v="F"/>
    <x v="0"/>
    <s v="I"/>
    <s v="INNSA"/>
    <x v="2"/>
    <s v="GT7"/>
    <x v="0"/>
    <s v=""/>
    <s v="FJ25299450"/>
    <m/>
    <m/>
    <m/>
    <m/>
    <m/>
    <m/>
    <m/>
    <m/>
    <m/>
    <m/>
    <m/>
    <m/>
    <m/>
    <m/>
    <m/>
    <m/>
    <m/>
    <m/>
    <m/>
    <m/>
    <m/>
  </r>
  <r>
    <s v="MSMU6452128"/>
    <x v="1"/>
    <n v="26127"/>
    <s v="F"/>
    <x v="0"/>
    <s v="I"/>
    <s v="INNSA"/>
    <x v="2"/>
    <s v="GT7"/>
    <x v="0"/>
    <s v=""/>
    <s v="FJ25252595"/>
    <m/>
    <m/>
    <m/>
    <m/>
    <m/>
    <m/>
    <m/>
    <m/>
    <m/>
    <m/>
    <m/>
    <m/>
    <m/>
    <m/>
    <m/>
    <m/>
    <m/>
    <m/>
    <m/>
    <m/>
    <m/>
  </r>
  <r>
    <s v="MSMU7717263"/>
    <x v="1"/>
    <n v="25808.799999999999"/>
    <s v="F"/>
    <x v="0"/>
    <s v="I"/>
    <s v="INNSA"/>
    <x v="2"/>
    <s v="GT7"/>
    <x v="0"/>
    <s v=""/>
    <s v="FJ25252567"/>
    <m/>
    <m/>
    <m/>
    <m/>
    <m/>
    <m/>
    <m/>
    <m/>
    <m/>
    <m/>
    <m/>
    <m/>
    <m/>
    <m/>
    <m/>
    <m/>
    <m/>
    <m/>
    <m/>
    <m/>
    <m/>
  </r>
  <r>
    <s v="MSBU7164708"/>
    <x v="1"/>
    <n v="26124"/>
    <s v="F"/>
    <x v="0"/>
    <s v="I"/>
    <s v="INNSA"/>
    <x v="2"/>
    <s v="GT7"/>
    <x v="0"/>
    <s v=""/>
    <s v="FJ25299509"/>
    <m/>
    <m/>
    <m/>
    <m/>
    <m/>
    <m/>
    <m/>
    <m/>
    <m/>
    <m/>
    <m/>
    <m/>
    <m/>
    <m/>
    <m/>
    <m/>
    <m/>
    <m/>
    <m/>
    <m/>
    <m/>
  </r>
  <r>
    <s v="DFSU6463069"/>
    <x v="1"/>
    <n v="28270"/>
    <s v="F"/>
    <x v="0"/>
    <s v="I"/>
    <s v="INNSA"/>
    <x v="2"/>
    <s v="GT4"/>
    <x v="0"/>
    <s v=""/>
    <s v="FJ25255452"/>
    <m/>
    <m/>
    <m/>
    <m/>
    <m/>
    <m/>
    <m/>
    <m/>
    <m/>
    <m/>
    <m/>
    <m/>
    <m/>
    <m/>
    <m/>
    <m/>
    <m/>
    <m/>
    <m/>
    <m/>
    <m/>
  </r>
  <r>
    <s v="MSNU6887628"/>
    <x v="1"/>
    <n v="28073"/>
    <s v="F"/>
    <x v="0"/>
    <s v="I"/>
    <s v="INNSA"/>
    <x v="2"/>
    <s v="GT4"/>
    <x v="0"/>
    <s v=""/>
    <s v="FJ25255450"/>
    <m/>
    <m/>
    <m/>
    <m/>
    <m/>
    <m/>
    <m/>
    <m/>
    <m/>
    <m/>
    <m/>
    <m/>
    <m/>
    <m/>
    <m/>
    <m/>
    <m/>
    <m/>
    <m/>
    <m/>
    <m/>
  </r>
  <r>
    <s v="MSNU5021367"/>
    <x v="1"/>
    <n v="27501"/>
    <s v="F"/>
    <x v="0"/>
    <s v="I"/>
    <s v="INNSA"/>
    <x v="2"/>
    <s v="GT4"/>
    <x v="0"/>
    <s v=""/>
    <s v="FJ26255461"/>
    <m/>
    <m/>
    <m/>
    <m/>
    <m/>
    <m/>
    <m/>
    <m/>
    <m/>
    <m/>
    <m/>
    <m/>
    <m/>
    <m/>
    <m/>
    <m/>
    <m/>
    <m/>
    <m/>
    <m/>
    <m/>
  </r>
  <r>
    <s v="MSDU7599420"/>
    <x v="1"/>
    <n v="28359"/>
    <s v="F"/>
    <x v="0"/>
    <s v="I"/>
    <s v="INNSA"/>
    <x v="2"/>
    <s v="GT4"/>
    <x v="0"/>
    <s v=""/>
    <s v="FJ25255447"/>
    <m/>
    <m/>
    <m/>
    <m/>
    <m/>
    <m/>
    <m/>
    <m/>
    <m/>
    <m/>
    <m/>
    <m/>
    <m/>
    <m/>
    <m/>
    <m/>
    <m/>
    <m/>
    <m/>
    <m/>
    <m/>
  </r>
  <r>
    <s v="MSNU5092864"/>
    <x v="1"/>
    <n v="27441"/>
    <s v="F"/>
    <x v="0"/>
    <s v="I"/>
    <s v="INNSA"/>
    <x v="37"/>
    <s v="MCT"/>
    <x v="1"/>
    <s v=""/>
    <s v="FJ25299539"/>
    <m/>
    <m/>
    <m/>
    <m/>
    <m/>
    <m/>
    <m/>
    <m/>
    <m/>
    <m/>
    <m/>
    <m/>
    <m/>
    <m/>
    <m/>
    <m/>
    <m/>
    <m/>
    <m/>
    <m/>
    <m/>
  </r>
  <r>
    <s v="TCLU5368884"/>
    <x v="1"/>
    <n v="28574.799999999999"/>
    <s v="F"/>
    <x v="0"/>
    <s v="I"/>
    <s v="INNSA"/>
    <x v="37"/>
    <s v="MCT"/>
    <x v="1"/>
    <s v=""/>
    <s v="FJ25299544"/>
    <m/>
    <m/>
    <m/>
    <m/>
    <m/>
    <m/>
    <m/>
    <m/>
    <m/>
    <m/>
    <m/>
    <m/>
    <m/>
    <m/>
    <m/>
    <m/>
    <m/>
    <m/>
    <m/>
    <m/>
    <m/>
  </r>
  <r>
    <s v="MSNU9804669"/>
    <x v="1"/>
    <n v="28037.9"/>
    <s v="F"/>
    <x v="0"/>
    <s v="I"/>
    <s v="INNSA"/>
    <x v="37"/>
    <s v="MCT"/>
    <x v="1"/>
    <s v=""/>
    <s v="FJ25299718"/>
    <m/>
    <m/>
    <m/>
    <m/>
    <m/>
    <m/>
    <m/>
    <m/>
    <m/>
    <m/>
    <m/>
    <m/>
    <m/>
    <m/>
    <m/>
    <m/>
    <m/>
    <m/>
    <m/>
    <m/>
    <m/>
  </r>
  <r>
    <s v="TCKU3646490"/>
    <x v="0"/>
    <n v="27467.5"/>
    <s v="F"/>
    <x v="0"/>
    <s v="I"/>
    <s v="INNSA"/>
    <x v="12"/>
    <s v="NMH"/>
    <x v="1"/>
    <s v=""/>
    <s v="FJ25170335"/>
    <m/>
    <m/>
    <m/>
    <m/>
    <m/>
    <m/>
    <m/>
    <m/>
    <m/>
    <m/>
    <m/>
    <m/>
    <m/>
    <m/>
    <m/>
    <m/>
    <m/>
    <m/>
    <m/>
    <m/>
    <m/>
  </r>
  <r>
    <s v="MSNU2702304"/>
    <x v="0"/>
    <n v="27507.5"/>
    <s v="F"/>
    <x v="0"/>
    <s v="I"/>
    <s v="INNSA"/>
    <x v="12"/>
    <s v="NMH"/>
    <x v="1"/>
    <s v=""/>
    <s v="FJ25170336"/>
    <m/>
    <m/>
    <m/>
    <m/>
    <m/>
    <m/>
    <m/>
    <m/>
    <m/>
    <m/>
    <m/>
    <m/>
    <m/>
    <m/>
    <m/>
    <m/>
    <m/>
    <m/>
    <m/>
    <m/>
    <m/>
  </r>
  <r>
    <s v="MSNU1267619"/>
    <x v="0"/>
    <n v="27387.5"/>
    <s v="F"/>
    <x v="0"/>
    <s v="I"/>
    <s v="INNSA"/>
    <x v="12"/>
    <s v="NMH"/>
    <x v="1"/>
    <s v=""/>
    <s v="FJ25170327"/>
    <m/>
    <m/>
    <m/>
    <m/>
    <m/>
    <m/>
    <m/>
    <m/>
    <m/>
    <m/>
    <m/>
    <m/>
    <m/>
    <m/>
    <m/>
    <m/>
    <m/>
    <m/>
    <m/>
    <m/>
    <m/>
  </r>
  <r>
    <s v="DRYU2439762"/>
    <x v="0"/>
    <n v="27487.5"/>
    <s v="F"/>
    <x v="0"/>
    <s v="I"/>
    <s v="INNSA"/>
    <x v="12"/>
    <s v="NMH"/>
    <x v="1"/>
    <s v=""/>
    <s v="FJ25170323"/>
    <m/>
    <m/>
    <m/>
    <m/>
    <m/>
    <m/>
    <m/>
    <m/>
    <m/>
    <m/>
    <m/>
    <m/>
    <m/>
    <m/>
    <m/>
    <m/>
    <m/>
    <m/>
    <m/>
    <m/>
    <m/>
  </r>
  <r>
    <s v="CAIU6941166"/>
    <x v="0"/>
    <n v="27387.5"/>
    <s v="F"/>
    <x v="0"/>
    <s v="I"/>
    <s v="INNSA"/>
    <x v="12"/>
    <s v="NMH"/>
    <x v="1"/>
    <s v=""/>
    <s v="FJ25170325"/>
    <m/>
    <m/>
    <m/>
    <m/>
    <m/>
    <m/>
    <m/>
    <m/>
    <m/>
    <m/>
    <m/>
    <m/>
    <m/>
    <m/>
    <m/>
    <m/>
    <m/>
    <m/>
    <m/>
    <m/>
    <m/>
  </r>
  <r>
    <s v="GLDU9590974"/>
    <x v="0"/>
    <n v="27472.5"/>
    <s v="F"/>
    <x v="0"/>
    <s v="I"/>
    <s v="INNSA"/>
    <x v="12"/>
    <s v="NMH"/>
    <x v="1"/>
    <s v=""/>
    <s v="FJ25170326"/>
    <m/>
    <m/>
    <m/>
    <m/>
    <m/>
    <m/>
    <m/>
    <m/>
    <m/>
    <m/>
    <m/>
    <m/>
    <m/>
    <m/>
    <m/>
    <m/>
    <m/>
    <m/>
    <m/>
    <m/>
    <m/>
  </r>
  <r>
    <s v="MSCU3518129"/>
    <x v="0"/>
    <n v="27567.5"/>
    <s v="F"/>
    <x v="0"/>
    <s v="I"/>
    <s v="INNSA"/>
    <x v="12"/>
    <s v="NMH"/>
    <x v="1"/>
    <s v=""/>
    <s v="FJ25170324"/>
    <m/>
    <m/>
    <m/>
    <m/>
    <m/>
    <m/>
    <m/>
    <m/>
    <m/>
    <m/>
    <m/>
    <m/>
    <m/>
    <m/>
    <m/>
    <m/>
    <m/>
    <m/>
    <m/>
    <m/>
    <m/>
  </r>
  <r>
    <s v="MSDU1015108"/>
    <x v="0"/>
    <n v="27387.5"/>
    <s v="F"/>
    <x v="0"/>
    <s v="I"/>
    <s v="INNSA"/>
    <x v="12"/>
    <s v="NMH"/>
    <x v="1"/>
    <s v=""/>
    <s v="FJ25170334"/>
    <m/>
    <m/>
    <m/>
    <m/>
    <m/>
    <m/>
    <m/>
    <m/>
    <m/>
    <m/>
    <m/>
    <m/>
    <m/>
    <m/>
    <m/>
    <m/>
    <m/>
    <m/>
    <m/>
    <m/>
    <m/>
  </r>
  <r>
    <s v="CAAU9192027"/>
    <x v="1"/>
    <n v="27380"/>
    <s v="F"/>
    <x v="0"/>
    <s v="I"/>
    <s v="INNSA"/>
    <x v="0"/>
    <s v="11J"/>
    <x v="0"/>
    <s v=""/>
    <s v="4838214"/>
    <m/>
    <m/>
    <m/>
    <m/>
    <m/>
    <m/>
    <m/>
    <m/>
    <m/>
    <m/>
    <m/>
    <m/>
    <m/>
    <m/>
    <m/>
    <m/>
    <m/>
    <m/>
    <m/>
    <m/>
    <m/>
  </r>
  <r>
    <s v="MSNU9230529"/>
    <x v="1"/>
    <n v="27290"/>
    <s v="F"/>
    <x v="0"/>
    <s v="I"/>
    <s v="INNSA"/>
    <x v="0"/>
    <s v="11J"/>
    <x v="0"/>
    <s v=""/>
    <s v="4839098"/>
    <m/>
    <m/>
    <m/>
    <m/>
    <m/>
    <m/>
    <m/>
    <m/>
    <m/>
    <m/>
    <m/>
    <m/>
    <m/>
    <m/>
    <m/>
    <m/>
    <m/>
    <m/>
    <m/>
    <m/>
    <m/>
  </r>
  <r>
    <s v="MSNU9008091"/>
    <x v="1"/>
    <n v="26225"/>
    <s v="F"/>
    <x v="0"/>
    <s v="I"/>
    <s v="INNSA"/>
    <x v="15"/>
    <s v="SL5"/>
    <x v="0"/>
    <s v=""/>
    <s v="4284892"/>
    <m/>
    <m/>
    <m/>
    <m/>
    <m/>
    <m/>
    <m/>
    <m/>
    <m/>
    <m/>
    <m/>
    <m/>
    <m/>
    <m/>
    <m/>
    <m/>
    <m/>
    <m/>
    <m/>
    <m/>
    <m/>
  </r>
  <r>
    <s v="TEMU6239024"/>
    <x v="1"/>
    <n v="30818"/>
    <s v="F"/>
    <x v="0"/>
    <s v="I"/>
    <s v="INNSA"/>
    <x v="9"/>
    <s v="SNF"/>
    <x v="1"/>
    <s v=""/>
    <s v="UL4928798"/>
    <m/>
    <m/>
    <m/>
    <m/>
    <m/>
    <m/>
    <m/>
    <m/>
    <m/>
    <m/>
    <m/>
    <m/>
    <m/>
    <m/>
    <m/>
    <m/>
    <m/>
    <m/>
    <m/>
    <m/>
    <m/>
  </r>
  <r>
    <s v="MSNU3319075"/>
    <x v="0"/>
    <n v="23457"/>
    <s v="F"/>
    <x v="0"/>
    <s v="I"/>
    <s v="INNSA"/>
    <x v="1"/>
    <s v="3EB"/>
    <x v="0"/>
    <s v=""/>
    <s v="5335324"/>
    <m/>
    <m/>
    <m/>
    <m/>
    <m/>
    <m/>
    <m/>
    <m/>
    <m/>
    <m/>
    <m/>
    <m/>
    <m/>
    <m/>
    <m/>
    <m/>
    <m/>
    <m/>
    <m/>
    <m/>
    <m/>
  </r>
  <r>
    <s v="MSNU5617079"/>
    <x v="1"/>
    <n v="27767"/>
    <s v="F"/>
    <x v="0"/>
    <s v="I"/>
    <s v="INNSA"/>
    <x v="25"/>
    <s v="JB4"/>
    <x v="0"/>
    <s v=""/>
    <s v="270318"/>
    <m/>
    <m/>
    <m/>
    <m/>
    <m/>
    <m/>
    <m/>
    <m/>
    <m/>
    <m/>
    <m/>
    <m/>
    <m/>
    <m/>
    <m/>
    <m/>
    <m/>
    <m/>
    <m/>
    <m/>
    <m/>
  </r>
  <r>
    <s v="MSMU8283583"/>
    <x v="1"/>
    <n v="27962"/>
    <s v="F"/>
    <x v="0"/>
    <s v="I"/>
    <s v="INNSA"/>
    <x v="25"/>
    <s v="JB4"/>
    <x v="0"/>
    <s v=""/>
    <s v="270317"/>
    <m/>
    <m/>
    <m/>
    <m/>
    <m/>
    <m/>
    <m/>
    <m/>
    <m/>
    <m/>
    <m/>
    <m/>
    <m/>
    <m/>
    <m/>
    <m/>
    <m/>
    <m/>
    <m/>
    <m/>
    <m/>
  </r>
  <r>
    <s v="MSBU8275619"/>
    <x v="1"/>
    <n v="26089.3"/>
    <s v="F"/>
    <x v="0"/>
    <s v="I"/>
    <s v="INNSA"/>
    <x v="17"/>
    <s v="8HL"/>
    <x v="0"/>
    <s v=""/>
    <s v="UL7976317"/>
    <m/>
    <m/>
    <m/>
    <m/>
    <m/>
    <m/>
    <m/>
    <m/>
    <m/>
    <m/>
    <m/>
    <m/>
    <m/>
    <m/>
    <m/>
    <m/>
    <m/>
    <m/>
    <m/>
    <m/>
    <m/>
  </r>
  <r>
    <s v="MEDU4724964"/>
    <x v="1"/>
    <n v="29476.6"/>
    <s v="F"/>
    <x v="0"/>
    <s v="I"/>
    <s v="INNSA"/>
    <x v="17"/>
    <s v="8HL"/>
    <x v="0"/>
    <s v=""/>
    <s v="UL7976301"/>
    <m/>
    <m/>
    <m/>
    <m/>
    <m/>
    <m/>
    <m/>
    <m/>
    <m/>
    <m/>
    <m/>
    <m/>
    <m/>
    <m/>
    <m/>
    <m/>
    <m/>
    <m/>
    <m/>
    <m/>
    <m/>
  </r>
  <r>
    <s v="CAAU9452802"/>
    <x v="1"/>
    <n v="29220"/>
    <s v="F"/>
    <x v="0"/>
    <s v="I"/>
    <s v="INNSA"/>
    <x v="6"/>
    <s v="12S"/>
    <x v="0"/>
    <s v=""/>
    <s v="DFW720028282"/>
    <m/>
    <m/>
    <m/>
    <m/>
    <m/>
    <m/>
    <m/>
    <m/>
    <m/>
    <m/>
    <m/>
    <m/>
    <m/>
    <m/>
    <m/>
    <m/>
    <m/>
    <m/>
    <m/>
    <m/>
    <m/>
  </r>
  <r>
    <s v="CAAU8656479"/>
    <x v="1"/>
    <n v="28970"/>
    <s v="F"/>
    <x v="0"/>
    <s v="I"/>
    <s v="INNSA"/>
    <x v="6"/>
    <s v="12S"/>
    <x v="0"/>
    <s v=""/>
    <s v="DFW720029412"/>
    <m/>
    <m/>
    <m/>
    <m/>
    <m/>
    <m/>
    <m/>
    <m/>
    <m/>
    <m/>
    <m/>
    <m/>
    <m/>
    <m/>
    <m/>
    <m/>
    <m/>
    <m/>
    <m/>
    <m/>
    <m/>
  </r>
  <r>
    <s v="FFAU5301592"/>
    <x v="1"/>
    <n v="28880"/>
    <s v="F"/>
    <x v="0"/>
    <s v="I"/>
    <s v="INNSA"/>
    <x v="6"/>
    <s v="12S"/>
    <x v="0"/>
    <s v=""/>
    <s v="DFW720029450"/>
    <m/>
    <m/>
    <m/>
    <m/>
    <m/>
    <m/>
    <m/>
    <m/>
    <m/>
    <m/>
    <m/>
    <m/>
    <m/>
    <m/>
    <m/>
    <m/>
    <m/>
    <m/>
    <m/>
    <m/>
    <m/>
  </r>
  <r>
    <s v="FFAU2193977"/>
    <x v="1"/>
    <n v="29050"/>
    <s v="F"/>
    <x v="0"/>
    <s v="I"/>
    <s v="INNSA"/>
    <x v="6"/>
    <s v="12S"/>
    <x v="0"/>
    <s v=""/>
    <s v="DFW720028261"/>
    <m/>
    <m/>
    <m/>
    <m/>
    <m/>
    <m/>
    <m/>
    <m/>
    <m/>
    <m/>
    <m/>
    <m/>
    <m/>
    <m/>
    <m/>
    <m/>
    <m/>
    <m/>
    <m/>
    <m/>
    <m/>
  </r>
  <r>
    <s v="MSCU5235895"/>
    <x v="1"/>
    <n v="29550"/>
    <s v="F"/>
    <x v="0"/>
    <s v="I"/>
    <s v="INNSA"/>
    <x v="6"/>
    <s v="12S"/>
    <x v="0"/>
    <s v=""/>
    <s v="DFW720028386"/>
    <m/>
    <m/>
    <m/>
    <m/>
    <m/>
    <m/>
    <m/>
    <m/>
    <m/>
    <m/>
    <m/>
    <m/>
    <m/>
    <m/>
    <m/>
    <m/>
    <m/>
    <m/>
    <m/>
    <m/>
    <m/>
  </r>
  <r>
    <s v="MEDU7500063"/>
    <x v="1"/>
    <n v="29800"/>
    <s v="F"/>
    <x v="0"/>
    <s v="I"/>
    <s v="INNSA"/>
    <x v="6"/>
    <s v="12S"/>
    <x v="0"/>
    <s v=""/>
    <s v="DFW720029172"/>
    <m/>
    <m/>
    <m/>
    <m/>
    <m/>
    <m/>
    <m/>
    <m/>
    <m/>
    <m/>
    <m/>
    <m/>
    <m/>
    <m/>
    <m/>
    <m/>
    <m/>
    <m/>
    <m/>
    <m/>
    <m/>
  </r>
  <r>
    <s v="MSMU6408233"/>
    <x v="1"/>
    <n v="29440"/>
    <s v="F"/>
    <x v="0"/>
    <s v="I"/>
    <s v="INNSA"/>
    <x v="6"/>
    <s v="12S"/>
    <x v="0"/>
    <s v=""/>
    <s v="DFW720028284"/>
    <m/>
    <m/>
    <m/>
    <m/>
    <m/>
    <m/>
    <m/>
    <m/>
    <m/>
    <m/>
    <m/>
    <m/>
    <m/>
    <m/>
    <m/>
    <m/>
    <m/>
    <m/>
    <m/>
    <m/>
    <m/>
  </r>
  <r>
    <s v="MSMU5833449"/>
    <x v="1"/>
    <n v="29290"/>
    <s v="F"/>
    <x v="0"/>
    <s v="I"/>
    <s v="INNSA"/>
    <x v="6"/>
    <s v="12S"/>
    <x v="0"/>
    <s v=""/>
    <s v="DFW720028400"/>
    <m/>
    <m/>
    <m/>
    <m/>
    <m/>
    <m/>
    <m/>
    <m/>
    <m/>
    <m/>
    <m/>
    <m/>
    <m/>
    <m/>
    <m/>
    <m/>
    <m/>
    <m/>
    <m/>
    <m/>
    <m/>
  </r>
  <r>
    <s v="MSDU8381372"/>
    <x v="1"/>
    <n v="29260"/>
    <s v="F"/>
    <x v="0"/>
    <s v="I"/>
    <s v="INNSA"/>
    <x v="6"/>
    <s v="12S"/>
    <x v="0"/>
    <s v=""/>
    <s v="DFW720028206"/>
    <m/>
    <m/>
    <m/>
    <m/>
    <m/>
    <m/>
    <m/>
    <m/>
    <m/>
    <m/>
    <m/>
    <m/>
    <m/>
    <m/>
    <m/>
    <m/>
    <m/>
    <m/>
    <m/>
    <m/>
    <m/>
  </r>
  <r>
    <s v="MSBU5146691"/>
    <x v="1"/>
    <n v="29340"/>
    <s v="F"/>
    <x v="0"/>
    <s v="I"/>
    <s v="INNSA"/>
    <x v="10"/>
    <s v="Q5F"/>
    <x v="0"/>
    <s v=""/>
    <s v="EU27577486"/>
    <m/>
    <m/>
    <m/>
    <m/>
    <m/>
    <m/>
    <m/>
    <m/>
    <m/>
    <m/>
    <m/>
    <m/>
    <m/>
    <m/>
    <m/>
    <m/>
    <m/>
    <m/>
    <m/>
    <m/>
    <m/>
  </r>
  <r>
    <s v="MSNU9641900"/>
    <x v="1"/>
    <n v="29150"/>
    <s v="F"/>
    <x v="0"/>
    <s v="I"/>
    <s v="INNSA"/>
    <x v="2"/>
    <s v="Q5F"/>
    <x v="0"/>
    <s v=""/>
    <s v="EU27599512"/>
    <m/>
    <m/>
    <m/>
    <m/>
    <m/>
    <m/>
    <m/>
    <m/>
    <m/>
    <m/>
    <m/>
    <m/>
    <m/>
    <m/>
    <m/>
    <m/>
    <m/>
    <m/>
    <m/>
    <m/>
    <m/>
  </r>
  <r>
    <s v="FFAU6101583"/>
    <x v="1"/>
    <n v="29200"/>
    <s v="F"/>
    <x v="0"/>
    <s v="I"/>
    <s v="INNSA"/>
    <x v="26"/>
    <s v="86O"/>
    <x v="0"/>
    <s v=""/>
    <s v="EU27577495"/>
    <m/>
    <m/>
    <m/>
    <m/>
    <m/>
    <m/>
    <m/>
    <m/>
    <m/>
    <m/>
    <m/>
    <m/>
    <m/>
    <m/>
    <m/>
    <m/>
    <m/>
    <m/>
    <m/>
    <m/>
    <m/>
  </r>
  <r>
    <s v="MSDU1303064"/>
    <x v="0"/>
    <n v="22980"/>
    <s v="F"/>
    <x v="0"/>
    <s v="I"/>
    <s v="INNSA"/>
    <x v="36"/>
    <s v="52N"/>
    <x v="0"/>
    <s v=""/>
    <s v="EU27601485"/>
    <m/>
    <m/>
    <m/>
    <m/>
    <m/>
    <m/>
    <m/>
    <m/>
    <m/>
    <m/>
    <m/>
    <m/>
    <m/>
    <m/>
    <m/>
    <m/>
    <m/>
    <m/>
    <m/>
    <m/>
    <m/>
  </r>
  <r>
    <s v="MSMU3177906"/>
    <x v="0"/>
    <n v="22860"/>
    <s v="F"/>
    <x v="0"/>
    <s v="I"/>
    <s v="INNSA"/>
    <x v="36"/>
    <s v="52N"/>
    <x v="0"/>
    <s v=""/>
    <s v="EU27613660"/>
    <m/>
    <m/>
    <m/>
    <m/>
    <m/>
    <m/>
    <m/>
    <m/>
    <m/>
    <m/>
    <m/>
    <m/>
    <m/>
    <m/>
    <m/>
    <m/>
    <m/>
    <m/>
    <m/>
    <m/>
    <m/>
  </r>
  <r>
    <s v="TCLU5890163"/>
    <x v="1"/>
    <n v="29340"/>
    <s v="F"/>
    <x v="0"/>
    <s v="I"/>
    <s v="INNSA"/>
    <x v="1"/>
    <s v="3NQ"/>
    <x v="0"/>
    <s v=""/>
    <s v="524919"/>
    <m/>
    <m/>
    <m/>
    <m/>
    <m/>
    <m/>
    <m/>
    <m/>
    <m/>
    <m/>
    <m/>
    <m/>
    <m/>
    <m/>
    <m/>
    <m/>
    <m/>
    <m/>
    <m/>
    <m/>
    <m/>
  </r>
  <r>
    <s v="BEAU5868240"/>
    <x v="1"/>
    <n v="29200"/>
    <s v="F"/>
    <x v="0"/>
    <s v="I"/>
    <s v="INNSA"/>
    <x v="1"/>
    <s v="4PA"/>
    <x v="0"/>
    <s v=""/>
    <s v="EU27597532"/>
    <m/>
    <m/>
    <m/>
    <m/>
    <m/>
    <m/>
    <m/>
    <m/>
    <m/>
    <m/>
    <m/>
    <m/>
    <m/>
    <m/>
    <m/>
    <m/>
    <m/>
    <m/>
    <m/>
    <m/>
    <m/>
  </r>
  <r>
    <s v="CAIU2940243"/>
    <x v="0"/>
    <n v="26200"/>
    <s v="F"/>
    <x v="0"/>
    <s v="I"/>
    <s v="INNSA"/>
    <x v="23"/>
    <s v="74O"/>
    <x v="0"/>
    <s v=""/>
    <s v="EU30345203"/>
    <m/>
    <m/>
    <m/>
    <m/>
    <m/>
    <m/>
    <m/>
    <m/>
    <m/>
    <m/>
    <m/>
    <m/>
    <m/>
    <m/>
    <m/>
    <m/>
    <m/>
    <m/>
    <m/>
    <m/>
    <m/>
  </r>
  <r>
    <s v="MEDU9198604"/>
    <x v="6"/>
    <n v="26280"/>
    <s v="F"/>
    <x v="0"/>
    <s v="I"/>
    <s v="INNSA"/>
    <x v="23"/>
    <s v="T29"/>
    <x v="0"/>
    <s v=""/>
    <s v="EU31146272"/>
    <m/>
    <m/>
    <m/>
    <m/>
    <m/>
    <m/>
    <m/>
    <m/>
    <n v="2"/>
    <s v="C"/>
    <m/>
    <m/>
    <m/>
    <m/>
    <m/>
    <m/>
    <m/>
    <m/>
    <m/>
    <m/>
    <m/>
  </r>
  <r>
    <s v="MSBU2603747"/>
    <x v="0"/>
    <n v="27180"/>
    <s v="F"/>
    <x v="0"/>
    <s v="I"/>
    <s v="INNSA"/>
    <x v="28"/>
    <s v="61S"/>
    <x v="0"/>
    <s v=""/>
    <s v="B196576"/>
    <m/>
    <m/>
    <m/>
    <m/>
    <m/>
    <m/>
    <m/>
    <m/>
    <m/>
    <m/>
    <m/>
    <m/>
    <m/>
    <m/>
    <m/>
    <m/>
    <m/>
    <m/>
    <m/>
    <m/>
    <m/>
  </r>
  <r>
    <s v="MEDU5241153"/>
    <x v="0"/>
    <n v="27300"/>
    <s v="F"/>
    <x v="0"/>
    <s v="I"/>
    <s v="INNSA"/>
    <x v="28"/>
    <s v="61S"/>
    <x v="0"/>
    <s v=""/>
    <s v="B196648"/>
    <m/>
    <m/>
    <m/>
    <m/>
    <m/>
    <m/>
    <m/>
    <m/>
    <m/>
    <m/>
    <m/>
    <m/>
    <m/>
    <m/>
    <m/>
    <m/>
    <m/>
    <m/>
    <m/>
    <m/>
    <m/>
  </r>
  <r>
    <s v="GLDU5706480"/>
    <x v="0"/>
    <n v="27265"/>
    <s v="F"/>
    <x v="0"/>
    <s v="I"/>
    <s v="INNSA"/>
    <x v="28"/>
    <s v="61S"/>
    <x v="0"/>
    <s v=""/>
    <s v="B196650"/>
    <m/>
    <m/>
    <m/>
    <m/>
    <m/>
    <m/>
    <m/>
    <m/>
    <m/>
    <m/>
    <m/>
    <m/>
    <m/>
    <m/>
    <m/>
    <m/>
    <m/>
    <m/>
    <m/>
    <m/>
    <m/>
  </r>
  <r>
    <s v="TEMU1182780"/>
    <x v="0"/>
    <n v="27140"/>
    <s v="F"/>
    <x v="0"/>
    <s v="I"/>
    <s v="INNSA"/>
    <x v="28"/>
    <s v="61S"/>
    <x v="0"/>
    <s v=""/>
    <s v="B196649"/>
    <m/>
    <m/>
    <m/>
    <m/>
    <m/>
    <m/>
    <m/>
    <m/>
    <m/>
    <m/>
    <m/>
    <m/>
    <m/>
    <m/>
    <m/>
    <m/>
    <m/>
    <m/>
    <m/>
    <m/>
    <m/>
  </r>
  <r>
    <s v="TLLU3264913"/>
    <x v="0"/>
    <n v="27180"/>
    <s v="F"/>
    <x v="0"/>
    <s v="I"/>
    <s v="INNSA"/>
    <x v="28"/>
    <s v="61S"/>
    <x v="0"/>
    <s v=""/>
    <s v="B196647"/>
    <m/>
    <m/>
    <m/>
    <m/>
    <m/>
    <m/>
    <m/>
    <m/>
    <m/>
    <m/>
    <m/>
    <m/>
    <m/>
    <m/>
    <m/>
    <m/>
    <m/>
    <m/>
    <m/>
    <m/>
    <m/>
  </r>
  <r>
    <s v="MSMU5010287"/>
    <x v="1"/>
    <n v="22048"/>
    <s v="F"/>
    <x v="0"/>
    <s v="I"/>
    <s v="INNSA"/>
    <x v="25"/>
    <s v="CON"/>
    <x v="0"/>
    <s v=""/>
    <s v="FX39591300"/>
    <m/>
    <m/>
    <m/>
    <m/>
    <m/>
    <m/>
    <m/>
    <m/>
    <m/>
    <m/>
    <m/>
    <m/>
    <m/>
    <m/>
    <m/>
    <m/>
    <m/>
    <m/>
    <m/>
    <m/>
    <m/>
  </r>
  <r>
    <s v="GAOU6704991"/>
    <x v="1"/>
    <n v="21938"/>
    <s v="F"/>
    <x v="0"/>
    <s v="I"/>
    <s v="INNSA"/>
    <x v="25"/>
    <s v="CON"/>
    <x v="0"/>
    <s v=""/>
    <s v="FX39591770"/>
    <m/>
    <m/>
    <m/>
    <m/>
    <m/>
    <m/>
    <m/>
    <m/>
    <m/>
    <m/>
    <m/>
    <m/>
    <m/>
    <m/>
    <m/>
    <m/>
    <m/>
    <m/>
    <m/>
    <m/>
    <m/>
  </r>
  <r>
    <s v="FFAU5340876"/>
    <x v="1"/>
    <n v="21908"/>
    <s v="F"/>
    <x v="0"/>
    <s v="I"/>
    <s v="INNSA"/>
    <x v="25"/>
    <s v="CON"/>
    <x v="0"/>
    <s v=""/>
    <s v="FX39634530"/>
    <m/>
    <m/>
    <m/>
    <m/>
    <m/>
    <m/>
    <m/>
    <m/>
    <m/>
    <m/>
    <m/>
    <m/>
    <m/>
    <m/>
    <m/>
    <m/>
    <m/>
    <m/>
    <m/>
    <m/>
    <m/>
  </r>
  <r>
    <s v="MSDU6455286"/>
    <x v="1"/>
    <n v="24460"/>
    <s v="F"/>
    <x v="0"/>
    <s v="I"/>
    <s v="INNSA"/>
    <x v="25"/>
    <s v="CON"/>
    <x v="0"/>
    <s v=""/>
    <s v="FX39633314"/>
    <m/>
    <m/>
    <m/>
    <m/>
    <m/>
    <m/>
    <m/>
    <m/>
    <m/>
    <m/>
    <m/>
    <m/>
    <m/>
    <m/>
    <m/>
    <m/>
    <m/>
    <m/>
    <m/>
    <m/>
    <m/>
  </r>
  <r>
    <s v="DFSU6296193"/>
    <x v="1"/>
    <n v="26100"/>
    <s v="F"/>
    <x v="0"/>
    <s v="I"/>
    <s v="INNSA"/>
    <x v="11"/>
    <s v="11G"/>
    <x v="0"/>
    <s v=""/>
    <s v="FX40674112"/>
    <m/>
    <m/>
    <m/>
    <m/>
    <m/>
    <m/>
    <m/>
    <m/>
    <m/>
    <m/>
    <m/>
    <m/>
    <m/>
    <m/>
    <m/>
    <m/>
    <m/>
    <m/>
    <m/>
    <m/>
    <m/>
  </r>
  <r>
    <s v="MSNU9059463"/>
    <x v="1"/>
    <n v="29040"/>
    <s v="F"/>
    <x v="0"/>
    <s v="I"/>
    <s v="INNSA"/>
    <x v="11"/>
    <s v="11G"/>
    <x v="0"/>
    <s v=""/>
    <s v="FX40673156"/>
    <m/>
    <m/>
    <m/>
    <m/>
    <m/>
    <m/>
    <m/>
    <m/>
    <m/>
    <m/>
    <m/>
    <m/>
    <m/>
    <m/>
    <m/>
    <m/>
    <m/>
    <m/>
    <m/>
    <m/>
    <m/>
  </r>
  <r>
    <s v="BMOU9279460"/>
    <x v="6"/>
    <n v="27836"/>
    <s v="F"/>
    <x v="0"/>
    <s v="I"/>
    <s v="INNSA"/>
    <x v="38"/>
    <s v="Q5S"/>
    <x v="0"/>
    <s v=""/>
    <s v="FX35855422"/>
    <m/>
    <m/>
    <m/>
    <m/>
    <m/>
    <m/>
    <m/>
    <m/>
    <n v="-1"/>
    <s v="C"/>
    <m/>
    <m/>
    <m/>
    <m/>
    <m/>
    <m/>
    <m/>
    <m/>
    <m/>
    <m/>
    <m/>
  </r>
  <r>
    <s v="SEGU9989366"/>
    <x v="6"/>
    <n v="28055"/>
    <s v="F"/>
    <x v="0"/>
    <s v="I"/>
    <s v="INNSA"/>
    <x v="38"/>
    <s v="Q5S"/>
    <x v="0"/>
    <s v=""/>
    <s v="FX35855427"/>
    <m/>
    <m/>
    <m/>
    <m/>
    <m/>
    <m/>
    <m/>
    <m/>
    <n v="-1"/>
    <s v="C"/>
    <m/>
    <m/>
    <m/>
    <m/>
    <m/>
    <m/>
    <m/>
    <m/>
    <m/>
    <m/>
    <m/>
  </r>
  <r>
    <s v="SEGU9461635"/>
    <x v="6"/>
    <n v="29286"/>
    <s v="F"/>
    <x v="0"/>
    <s v="I"/>
    <s v="INNSA"/>
    <x v="10"/>
    <s v="6HP"/>
    <x v="0"/>
    <s v=""/>
    <s v="FX35855494"/>
    <m/>
    <m/>
    <m/>
    <m/>
    <m/>
    <m/>
    <m/>
    <m/>
    <n v="-1"/>
    <s v="C"/>
    <m/>
    <m/>
    <m/>
    <m/>
    <m/>
    <m/>
    <m/>
    <m/>
    <m/>
    <m/>
    <m/>
  </r>
  <r>
    <s v="TTNU8097657"/>
    <x v="6"/>
    <n v="29403"/>
    <s v="F"/>
    <x v="0"/>
    <s v="I"/>
    <s v="INNSA"/>
    <x v="10"/>
    <s v="94M"/>
    <x v="0"/>
    <s v=""/>
    <s v="FX35855493"/>
    <m/>
    <m/>
    <m/>
    <m/>
    <m/>
    <m/>
    <m/>
    <m/>
    <n v="-1"/>
    <s v="C"/>
    <m/>
    <m/>
    <m/>
    <m/>
    <m/>
    <m/>
    <m/>
    <m/>
    <m/>
    <m/>
    <m/>
  </r>
  <r>
    <s v="TEMU9314461"/>
    <x v="6"/>
    <n v="28248"/>
    <s v="F"/>
    <x v="0"/>
    <s v="I"/>
    <s v="INNSA"/>
    <x v="38"/>
    <s v="H335"/>
    <x v="0"/>
    <s v=""/>
    <s v="FX35855498"/>
    <m/>
    <m/>
    <m/>
    <m/>
    <m/>
    <m/>
    <m/>
    <m/>
    <n v="-1"/>
    <s v="C"/>
    <m/>
    <m/>
    <m/>
    <m/>
    <m/>
    <m/>
    <m/>
    <m/>
    <m/>
    <m/>
    <m/>
  </r>
  <r>
    <s v="SEGU9297619"/>
    <x v="6"/>
    <n v="28992"/>
    <s v="F"/>
    <x v="0"/>
    <s v="I"/>
    <s v="INNSA"/>
    <x v="38"/>
    <s v="29B"/>
    <x v="0"/>
    <s v=""/>
    <s v="FX35855495"/>
    <m/>
    <m/>
    <m/>
    <m/>
    <m/>
    <m/>
    <m/>
    <m/>
    <n v="-1"/>
    <s v="C"/>
    <m/>
    <m/>
    <m/>
    <m/>
    <m/>
    <m/>
    <m/>
    <m/>
    <m/>
    <m/>
    <m/>
  </r>
  <r>
    <s v="SZLU9308234"/>
    <x v="6"/>
    <n v="27871"/>
    <s v="F"/>
    <x v="0"/>
    <s v="I"/>
    <s v="INNSA"/>
    <x v="38"/>
    <s v="4R1"/>
    <x v="0"/>
    <s v=""/>
    <s v="FX35855496"/>
    <m/>
    <m/>
    <m/>
    <m/>
    <m/>
    <m/>
    <m/>
    <m/>
    <n v="-1"/>
    <s v="C"/>
    <m/>
    <m/>
    <m/>
    <m/>
    <m/>
    <m/>
    <m/>
    <m/>
    <m/>
    <m/>
    <m/>
  </r>
  <r>
    <s v="CXRU1567519"/>
    <x v="6"/>
    <n v="27190.639999999999"/>
    <s v="F"/>
    <x v="0"/>
    <s v="I"/>
    <s v="INNSA"/>
    <x v="35"/>
    <s v="RK1"/>
    <x v="0"/>
    <s v=""/>
    <s v="FX35854820"/>
    <m/>
    <m/>
    <m/>
    <m/>
    <m/>
    <m/>
    <m/>
    <m/>
    <n v="-1"/>
    <s v="C"/>
    <m/>
    <m/>
    <m/>
    <m/>
    <m/>
    <m/>
    <m/>
    <m/>
    <m/>
    <m/>
    <m/>
  </r>
  <r>
    <s v="FSCU5767062"/>
    <x v="6"/>
    <n v="26841.98"/>
    <s v="F"/>
    <x v="0"/>
    <s v="I"/>
    <s v="INNSA"/>
    <x v="35"/>
    <s v="RK1"/>
    <x v="0"/>
    <s v=""/>
    <s v="FX35854815"/>
    <m/>
    <m/>
    <m/>
    <m/>
    <m/>
    <m/>
    <m/>
    <m/>
    <n v="-1"/>
    <s v="C"/>
    <m/>
    <m/>
    <m/>
    <m/>
    <m/>
    <m/>
    <m/>
    <m/>
    <m/>
    <m/>
    <m/>
  </r>
  <r>
    <s v="MEDU9812970"/>
    <x v="6"/>
    <n v="27810.63"/>
    <s v="F"/>
    <x v="0"/>
    <s v="I"/>
    <s v="INNSA"/>
    <x v="35"/>
    <s v="RK1"/>
    <x v="0"/>
    <s v=""/>
    <s v="FX35854786"/>
    <m/>
    <m/>
    <m/>
    <m/>
    <m/>
    <m/>
    <m/>
    <m/>
    <n v="-1"/>
    <s v="C"/>
    <m/>
    <m/>
    <m/>
    <m/>
    <m/>
    <m/>
    <m/>
    <m/>
    <m/>
    <m/>
    <m/>
  </r>
  <r>
    <s v="FSCU5783417"/>
    <x v="6"/>
    <n v="27130.91"/>
    <s v="F"/>
    <x v="0"/>
    <s v="I"/>
    <s v="INNSA"/>
    <x v="35"/>
    <s v="RK1"/>
    <x v="0"/>
    <s v=""/>
    <s v="FX35854785"/>
    <m/>
    <m/>
    <m/>
    <m/>
    <m/>
    <m/>
    <m/>
    <m/>
    <n v="-1"/>
    <s v="C"/>
    <m/>
    <m/>
    <m/>
    <m/>
    <m/>
    <m/>
    <m/>
    <m/>
    <m/>
    <m/>
    <m/>
  </r>
  <r>
    <s v="SZLU9277067"/>
    <x v="6"/>
    <n v="28058"/>
    <s v="F"/>
    <x v="0"/>
    <s v="I"/>
    <s v="INNSA"/>
    <x v="23"/>
    <s v="W56"/>
    <x v="0"/>
    <s v=""/>
    <s v="FX35856425"/>
    <m/>
    <m/>
    <m/>
    <m/>
    <m/>
    <m/>
    <m/>
    <m/>
    <n v="-1"/>
    <s v="C"/>
    <m/>
    <m/>
    <m/>
    <m/>
    <m/>
    <m/>
    <m/>
    <m/>
    <m/>
    <m/>
    <m/>
  </r>
  <r>
    <s v="BMOU9289811"/>
    <x v="6"/>
    <n v="27745"/>
    <s v="F"/>
    <x v="0"/>
    <s v="I"/>
    <s v="INNSA"/>
    <x v="23"/>
    <s v="W56"/>
    <x v="0"/>
    <s v=""/>
    <s v="FX35854852"/>
    <m/>
    <m/>
    <m/>
    <m/>
    <m/>
    <m/>
    <m/>
    <m/>
    <n v="-1"/>
    <s v="C"/>
    <m/>
    <m/>
    <m/>
    <m/>
    <m/>
    <m/>
    <m/>
    <m/>
    <m/>
    <m/>
    <m/>
  </r>
  <r>
    <s v="SEGU9772154"/>
    <x v="6"/>
    <n v="27777"/>
    <s v="F"/>
    <x v="0"/>
    <s v="I"/>
    <s v="INNSA"/>
    <x v="23"/>
    <s v="W56"/>
    <x v="0"/>
    <s v=""/>
    <s v="FX35856426"/>
    <m/>
    <m/>
    <m/>
    <m/>
    <m/>
    <m/>
    <m/>
    <m/>
    <n v="-1"/>
    <s v="C"/>
    <m/>
    <m/>
    <m/>
    <m/>
    <m/>
    <m/>
    <m/>
    <m/>
    <m/>
    <m/>
    <m/>
  </r>
  <r>
    <s v="TTNU8731592"/>
    <x v="6"/>
    <n v="27721"/>
    <s v="F"/>
    <x v="0"/>
    <s v="I"/>
    <s v="INNSA"/>
    <x v="10"/>
    <s v="A906"/>
    <x v="0"/>
    <s v=""/>
    <s v="FX35854901"/>
    <m/>
    <m/>
    <m/>
    <m/>
    <m/>
    <m/>
    <m/>
    <m/>
    <n v="-1"/>
    <s v="C"/>
    <m/>
    <m/>
    <m/>
    <m/>
    <m/>
    <m/>
    <m/>
    <m/>
    <m/>
    <m/>
    <m/>
  </r>
  <r>
    <s v="BMOU9279095"/>
    <x v="6"/>
    <n v="28879"/>
    <s v="F"/>
    <x v="0"/>
    <s v="I"/>
    <s v="INNSA"/>
    <x v="7"/>
    <s v="X2S"/>
    <x v="0"/>
    <s v=""/>
    <s v="FX35854884"/>
    <m/>
    <m/>
    <m/>
    <m/>
    <m/>
    <m/>
    <m/>
    <m/>
    <n v="-1"/>
    <s v="C"/>
    <m/>
    <m/>
    <m/>
    <m/>
    <m/>
    <m/>
    <m/>
    <m/>
    <m/>
    <m/>
    <m/>
  </r>
  <r>
    <s v="TEMU9363471"/>
    <x v="6"/>
    <n v="29457"/>
    <s v="F"/>
    <x v="0"/>
    <s v="I"/>
    <s v="INNSA"/>
    <x v="7"/>
    <s v="X2S"/>
    <x v="0"/>
    <s v=""/>
    <s v="FX35854961"/>
    <m/>
    <m/>
    <m/>
    <m/>
    <m/>
    <m/>
    <m/>
    <m/>
    <n v="-1"/>
    <s v="C"/>
    <m/>
    <m/>
    <m/>
    <m/>
    <m/>
    <m/>
    <m/>
    <m/>
    <m/>
    <m/>
    <m/>
  </r>
  <r>
    <s v="TEMU9235629"/>
    <x v="6"/>
    <n v="29142"/>
    <s v="F"/>
    <x v="0"/>
    <s v="I"/>
    <s v="INNSA"/>
    <x v="7"/>
    <s v="X2S"/>
    <x v="0"/>
    <s v=""/>
    <s v="FX35856424"/>
    <m/>
    <m/>
    <m/>
    <m/>
    <m/>
    <m/>
    <m/>
    <m/>
    <n v="-1"/>
    <s v="C"/>
    <m/>
    <m/>
    <m/>
    <m/>
    <m/>
    <m/>
    <m/>
    <m/>
    <m/>
    <m/>
    <m/>
  </r>
  <r>
    <s v="SZLU9324997"/>
    <x v="6"/>
    <n v="29400"/>
    <s v="F"/>
    <x v="0"/>
    <s v="I"/>
    <s v="INNSA"/>
    <x v="7"/>
    <s v="X2S"/>
    <x v="0"/>
    <s v=""/>
    <s v="FX35856421"/>
    <m/>
    <m/>
    <m/>
    <m/>
    <m/>
    <m/>
    <m/>
    <m/>
    <n v="-1"/>
    <s v="C"/>
    <m/>
    <m/>
    <m/>
    <m/>
    <m/>
    <m/>
    <m/>
    <m/>
    <m/>
    <m/>
    <m/>
  </r>
  <r>
    <s v="SEGU9763949"/>
    <x v="6"/>
    <n v="26039"/>
    <s v="F"/>
    <x v="0"/>
    <s v="I"/>
    <s v="INNSA"/>
    <x v="7"/>
    <s v="X2S"/>
    <x v="0"/>
    <s v=""/>
    <s v="FX35854909"/>
    <m/>
    <m/>
    <m/>
    <m/>
    <m/>
    <m/>
    <m/>
    <m/>
    <n v="-1"/>
    <s v="C"/>
    <m/>
    <m/>
    <m/>
    <m/>
    <m/>
    <m/>
    <m/>
    <m/>
    <m/>
    <m/>
    <m/>
  </r>
  <r>
    <s v="MEDU9834687"/>
    <x v="6"/>
    <n v="29195.01"/>
    <s v="F"/>
    <x v="0"/>
    <s v="I"/>
    <s v="INNSA"/>
    <x v="7"/>
    <s v="X2S"/>
    <x v="0"/>
    <s v=""/>
    <s v="FX35856422"/>
    <m/>
    <m/>
    <m/>
    <m/>
    <m/>
    <m/>
    <m/>
    <m/>
    <n v="-1"/>
    <s v="C"/>
    <m/>
    <m/>
    <m/>
    <m/>
    <m/>
    <m/>
    <m/>
    <m/>
    <m/>
    <m/>
    <m/>
  </r>
  <r>
    <s v="OTPU6130569"/>
    <x v="6"/>
    <n v="29190"/>
    <s v="F"/>
    <x v="0"/>
    <s v="I"/>
    <s v="INNSA"/>
    <x v="7"/>
    <s v="X2S"/>
    <x v="0"/>
    <s v=""/>
    <s v="FX35856423"/>
    <m/>
    <m/>
    <m/>
    <m/>
    <m/>
    <m/>
    <m/>
    <m/>
    <n v="-1"/>
    <s v="C"/>
    <m/>
    <m/>
    <m/>
    <m/>
    <m/>
    <m/>
    <m/>
    <m/>
    <m/>
    <m/>
    <m/>
  </r>
  <r>
    <s v="TEMU9219931"/>
    <x v="6"/>
    <n v="29021"/>
    <s v="F"/>
    <x v="0"/>
    <s v="I"/>
    <s v="INNSA"/>
    <x v="38"/>
    <s v="H335"/>
    <x v="0"/>
    <s v=""/>
    <s v="FX12345"/>
    <m/>
    <m/>
    <m/>
    <m/>
    <m/>
    <m/>
    <m/>
    <m/>
    <n v="-0.5"/>
    <s v="C"/>
    <m/>
    <m/>
    <m/>
    <m/>
    <m/>
    <m/>
    <m/>
    <m/>
    <m/>
    <m/>
    <m/>
  </r>
  <r>
    <s v="SZLU9279603"/>
    <x v="6"/>
    <n v="29167"/>
    <s v="F"/>
    <x v="0"/>
    <s v="I"/>
    <s v="INNSA"/>
    <x v="26"/>
    <s v="A993"/>
    <x v="0"/>
    <s v=""/>
    <s v="FX35839970"/>
    <m/>
    <m/>
    <m/>
    <m/>
    <m/>
    <m/>
    <m/>
    <m/>
    <n v="-0.5"/>
    <s v="C"/>
    <m/>
    <m/>
    <m/>
    <m/>
    <m/>
    <m/>
    <m/>
    <m/>
    <m/>
    <m/>
    <m/>
  </r>
  <r>
    <s v="SEGU9206692"/>
    <x v="6"/>
    <n v="29081"/>
    <s v="F"/>
    <x v="0"/>
    <s v="I"/>
    <s v="INNSA"/>
    <x v="6"/>
    <s v="5JD"/>
    <x v="0"/>
    <s v=""/>
    <s v="FX35839940"/>
    <m/>
    <m/>
    <m/>
    <m/>
    <m/>
    <m/>
    <m/>
    <m/>
    <n v="-0.5"/>
    <s v="C"/>
    <m/>
    <m/>
    <m/>
    <m/>
    <m/>
    <m/>
    <m/>
    <m/>
    <m/>
    <m/>
    <m/>
  </r>
  <r>
    <s v="OTPU6028768"/>
    <x v="6"/>
    <n v="28884"/>
    <s v="F"/>
    <x v="0"/>
    <s v="I"/>
    <s v="INNSA"/>
    <x v="6"/>
    <s v="5JD"/>
    <x v="0"/>
    <s v=""/>
    <s v="FX35854781"/>
    <m/>
    <m/>
    <m/>
    <m/>
    <m/>
    <m/>
    <m/>
    <m/>
    <n v="-0.5"/>
    <s v="C"/>
    <m/>
    <m/>
    <m/>
    <m/>
    <m/>
    <m/>
    <m/>
    <m/>
    <m/>
    <m/>
    <m/>
  </r>
  <r>
    <s v="OTPU6378940"/>
    <x v="6"/>
    <n v="29072"/>
    <s v="F"/>
    <x v="0"/>
    <s v="I"/>
    <s v="INNSA"/>
    <x v="39"/>
    <s v="E25"/>
    <x v="0"/>
    <s v=""/>
    <s v="FX35854800"/>
    <m/>
    <m/>
    <m/>
    <m/>
    <m/>
    <m/>
    <m/>
    <m/>
    <n v="-0.5"/>
    <s v="C"/>
    <m/>
    <m/>
    <m/>
    <m/>
    <m/>
    <m/>
    <m/>
    <m/>
    <m/>
    <m/>
    <m/>
  </r>
  <r>
    <s v="TTNU8215512"/>
    <x v="6"/>
    <n v="28794"/>
    <s v="F"/>
    <x v="0"/>
    <s v="I"/>
    <s v="INNSA"/>
    <x v="26"/>
    <s v="1GS"/>
    <x v="0"/>
    <s v=""/>
    <s v="FX35854850"/>
    <m/>
    <m/>
    <m/>
    <m/>
    <m/>
    <m/>
    <m/>
    <m/>
    <n v="-1"/>
    <s v="C"/>
    <m/>
    <m/>
    <m/>
    <m/>
    <m/>
    <m/>
    <m/>
    <m/>
    <m/>
    <m/>
    <m/>
  </r>
  <r>
    <s v="UETU3119356"/>
    <x v="0"/>
    <n v="27210"/>
    <s v="F"/>
    <x v="0"/>
    <s v="I"/>
    <s v="INNSA"/>
    <x v="10"/>
    <s v="5D7"/>
    <x v="0"/>
    <s v=""/>
    <s v="FJ25209483"/>
    <m/>
    <m/>
    <m/>
    <m/>
    <m/>
    <m/>
    <m/>
    <m/>
    <m/>
    <m/>
    <m/>
    <m/>
    <m/>
    <m/>
    <m/>
    <m/>
    <m/>
    <m/>
    <m/>
    <m/>
    <m/>
  </r>
  <r>
    <s v="TCKU1788177"/>
    <x v="0"/>
    <n v="27580"/>
    <s v="F"/>
    <x v="0"/>
    <s v="I"/>
    <s v="INNSA"/>
    <x v="10"/>
    <s v="5D7"/>
    <x v="0"/>
    <s v=""/>
    <s v="FJ25214532"/>
    <m/>
    <m/>
    <m/>
    <m/>
    <m/>
    <m/>
    <m/>
    <m/>
    <m/>
    <m/>
    <m/>
    <m/>
    <m/>
    <m/>
    <m/>
    <m/>
    <m/>
    <m/>
    <m/>
    <m/>
    <m/>
  </r>
  <r>
    <s v="MSNU3537441"/>
    <x v="0"/>
    <n v="27240"/>
    <s v="F"/>
    <x v="0"/>
    <s v="I"/>
    <s v="INNSA"/>
    <x v="10"/>
    <s v="5D7"/>
    <x v="0"/>
    <s v=""/>
    <s v="FJ25214533"/>
    <m/>
    <m/>
    <m/>
    <m/>
    <m/>
    <m/>
    <m/>
    <m/>
    <m/>
    <m/>
    <m/>
    <m/>
    <m/>
    <m/>
    <m/>
    <m/>
    <m/>
    <m/>
    <m/>
    <m/>
    <m/>
  </r>
  <r>
    <s v="MSMU2105603"/>
    <x v="0"/>
    <n v="27170"/>
    <s v="F"/>
    <x v="0"/>
    <s v="I"/>
    <s v="INNSA"/>
    <x v="10"/>
    <s v="5D7"/>
    <x v="0"/>
    <s v=""/>
    <s v="FJ25209482"/>
    <m/>
    <m/>
    <m/>
    <m/>
    <m/>
    <m/>
    <m/>
    <m/>
    <m/>
    <m/>
    <m/>
    <m/>
    <m/>
    <m/>
    <m/>
    <m/>
    <m/>
    <m/>
    <m/>
    <m/>
    <m/>
  </r>
  <r>
    <s v="MSMU1372098"/>
    <x v="0"/>
    <n v="26970"/>
    <s v="F"/>
    <x v="0"/>
    <s v="I"/>
    <s v="INNSA"/>
    <x v="10"/>
    <s v="5D7"/>
    <x v="0"/>
    <s v=""/>
    <s v="FJ25209481"/>
    <m/>
    <m/>
    <m/>
    <m/>
    <m/>
    <m/>
    <m/>
    <m/>
    <m/>
    <m/>
    <m/>
    <m/>
    <m/>
    <m/>
    <m/>
    <m/>
    <m/>
    <m/>
    <m/>
    <m/>
    <m/>
  </r>
  <r>
    <s v="MSDU1089306"/>
    <x v="0"/>
    <n v="26710"/>
    <s v="F"/>
    <x v="0"/>
    <s v="I"/>
    <s v="INNSA"/>
    <x v="10"/>
    <s v="5D7"/>
    <x v="0"/>
    <s v=""/>
    <s v="FJ25209487"/>
    <m/>
    <m/>
    <m/>
    <m/>
    <m/>
    <m/>
    <m/>
    <m/>
    <m/>
    <m/>
    <m/>
    <m/>
    <m/>
    <m/>
    <m/>
    <m/>
    <m/>
    <m/>
    <m/>
    <m/>
    <m/>
  </r>
  <r>
    <s v="MSCU3552870"/>
    <x v="0"/>
    <n v="27260"/>
    <s v="F"/>
    <x v="0"/>
    <s v="I"/>
    <s v="INNSA"/>
    <x v="10"/>
    <s v="5D7"/>
    <x v="0"/>
    <s v=""/>
    <s v="FJ25209547"/>
    <m/>
    <m/>
    <m/>
    <m/>
    <m/>
    <m/>
    <m/>
    <m/>
    <m/>
    <m/>
    <m/>
    <m/>
    <m/>
    <m/>
    <m/>
    <m/>
    <m/>
    <m/>
    <m/>
    <m/>
    <m/>
  </r>
  <r>
    <s v="MSDU1025750"/>
    <x v="0"/>
    <n v="27220"/>
    <s v="F"/>
    <x v="0"/>
    <s v="I"/>
    <s v="INNSA"/>
    <x v="10"/>
    <s v="5D7"/>
    <x v="0"/>
    <s v=""/>
    <s v="FJ25209485"/>
    <m/>
    <m/>
    <m/>
    <m/>
    <m/>
    <m/>
    <m/>
    <m/>
    <m/>
    <m/>
    <m/>
    <m/>
    <m/>
    <m/>
    <m/>
    <m/>
    <m/>
    <m/>
    <m/>
    <m/>
    <m/>
  </r>
  <r>
    <s v="GAOU2468250"/>
    <x v="0"/>
    <n v="27010"/>
    <s v="F"/>
    <x v="0"/>
    <s v="I"/>
    <s v="INNSA"/>
    <x v="10"/>
    <s v="5D7"/>
    <x v="0"/>
    <s v=""/>
    <s v="FJ25209489"/>
    <m/>
    <m/>
    <m/>
    <m/>
    <m/>
    <m/>
    <m/>
    <m/>
    <m/>
    <m/>
    <m/>
    <m/>
    <m/>
    <m/>
    <m/>
    <m/>
    <m/>
    <m/>
    <m/>
    <m/>
    <m/>
  </r>
  <r>
    <s v="LYGU3103197"/>
    <x v="0"/>
    <n v="27430"/>
    <s v="F"/>
    <x v="0"/>
    <s v="I"/>
    <s v="INNSA"/>
    <x v="10"/>
    <s v="5D7"/>
    <x v="0"/>
    <s v=""/>
    <s v="FJ25209544"/>
    <m/>
    <m/>
    <m/>
    <m/>
    <m/>
    <m/>
    <m/>
    <m/>
    <m/>
    <m/>
    <m/>
    <m/>
    <m/>
    <m/>
    <m/>
    <m/>
    <m/>
    <m/>
    <m/>
    <m/>
    <m/>
  </r>
  <r>
    <s v="LYGU1604796"/>
    <x v="0"/>
    <n v="27440"/>
    <s v="F"/>
    <x v="0"/>
    <s v="I"/>
    <s v="INNSA"/>
    <x v="10"/>
    <s v="H27"/>
    <x v="0"/>
    <s v=""/>
    <s v="FJ23583175"/>
    <m/>
    <m/>
    <m/>
    <m/>
    <m/>
    <m/>
    <m/>
    <m/>
    <m/>
    <m/>
    <m/>
    <m/>
    <m/>
    <m/>
    <m/>
    <m/>
    <m/>
    <m/>
    <m/>
    <m/>
    <m/>
  </r>
  <r>
    <s v="GLDU9461010"/>
    <x v="0"/>
    <n v="27205"/>
    <s v="F"/>
    <x v="0"/>
    <s v="I"/>
    <s v="INNSA"/>
    <x v="10"/>
    <s v="H27"/>
    <x v="0"/>
    <s v=""/>
    <s v="FJ25209533"/>
    <m/>
    <m/>
    <m/>
    <m/>
    <m/>
    <m/>
    <m/>
    <m/>
    <m/>
    <m/>
    <m/>
    <m/>
    <m/>
    <m/>
    <m/>
    <m/>
    <m/>
    <m/>
    <m/>
    <m/>
    <m/>
  </r>
  <r>
    <s v="CAIU6715451"/>
    <x v="0"/>
    <n v="26600"/>
    <s v="F"/>
    <x v="0"/>
    <s v="I"/>
    <s v="INNSA"/>
    <x v="10"/>
    <s v="H27"/>
    <x v="0"/>
    <s v=""/>
    <s v="FJ25209538"/>
    <m/>
    <m/>
    <m/>
    <m/>
    <m/>
    <m/>
    <m/>
    <m/>
    <m/>
    <m/>
    <m/>
    <m/>
    <m/>
    <m/>
    <m/>
    <m/>
    <m/>
    <m/>
    <m/>
    <m/>
    <m/>
  </r>
  <r>
    <s v="FCIU4056970"/>
    <x v="0"/>
    <n v="27100"/>
    <s v="F"/>
    <x v="0"/>
    <s v="I"/>
    <s v="INNSA"/>
    <x v="10"/>
    <s v="H27"/>
    <x v="0"/>
    <s v=""/>
    <s v="FJ25214719"/>
    <m/>
    <m/>
    <m/>
    <m/>
    <m/>
    <m/>
    <m/>
    <m/>
    <m/>
    <m/>
    <m/>
    <m/>
    <m/>
    <m/>
    <m/>
    <m/>
    <m/>
    <m/>
    <m/>
    <m/>
    <m/>
  </r>
  <r>
    <s v="MSDU2106877"/>
    <x v="0"/>
    <n v="27450"/>
    <s v="F"/>
    <x v="0"/>
    <s v="I"/>
    <s v="INNSA"/>
    <x v="10"/>
    <s v="H27"/>
    <x v="0"/>
    <s v=""/>
    <s v="FJ25209535"/>
    <m/>
    <m/>
    <m/>
    <m/>
    <m/>
    <m/>
    <m/>
    <m/>
    <m/>
    <m/>
    <m/>
    <m/>
    <m/>
    <m/>
    <m/>
    <m/>
    <m/>
    <m/>
    <m/>
    <m/>
    <m/>
  </r>
  <r>
    <s v="MSBU3012796"/>
    <x v="0"/>
    <n v="27080"/>
    <s v="F"/>
    <x v="0"/>
    <s v="I"/>
    <s v="INNSA"/>
    <x v="10"/>
    <s v="H27"/>
    <x v="0"/>
    <s v=""/>
    <s v="FJ25214718"/>
    <m/>
    <m/>
    <m/>
    <m/>
    <m/>
    <m/>
    <m/>
    <m/>
    <m/>
    <m/>
    <m/>
    <m/>
    <m/>
    <m/>
    <m/>
    <m/>
    <m/>
    <m/>
    <m/>
    <m/>
    <m/>
  </r>
  <r>
    <s v="MEDU6679191"/>
    <x v="0"/>
    <n v="27300"/>
    <s v="F"/>
    <x v="0"/>
    <s v="I"/>
    <s v="INNSA"/>
    <x v="10"/>
    <s v="H27"/>
    <x v="0"/>
    <s v=""/>
    <s v="FJ25209534"/>
    <m/>
    <m/>
    <m/>
    <m/>
    <m/>
    <m/>
    <m/>
    <m/>
    <m/>
    <m/>
    <m/>
    <m/>
    <m/>
    <m/>
    <m/>
    <m/>
    <m/>
    <m/>
    <m/>
    <m/>
    <m/>
  </r>
  <r>
    <s v="MEDU6689076"/>
    <x v="0"/>
    <n v="27230"/>
    <s v="F"/>
    <x v="0"/>
    <s v="I"/>
    <s v="INNSA"/>
    <x v="10"/>
    <s v="H27"/>
    <x v="0"/>
    <s v=""/>
    <s v="FJ25209536"/>
    <m/>
    <m/>
    <m/>
    <m/>
    <m/>
    <m/>
    <m/>
    <m/>
    <m/>
    <m/>
    <m/>
    <m/>
    <m/>
    <m/>
    <m/>
    <m/>
    <m/>
    <m/>
    <m/>
    <m/>
    <m/>
  </r>
  <r>
    <s v="MEDU6759023"/>
    <x v="0"/>
    <n v="26980"/>
    <s v="F"/>
    <x v="0"/>
    <s v="I"/>
    <s v="INNSA"/>
    <x v="10"/>
    <s v="H27"/>
    <x v="0"/>
    <s v=""/>
    <s v="FJ25209537"/>
    <m/>
    <m/>
    <m/>
    <m/>
    <m/>
    <m/>
    <m/>
    <m/>
    <m/>
    <m/>
    <m/>
    <m/>
    <m/>
    <m/>
    <m/>
    <m/>
    <m/>
    <m/>
    <m/>
    <m/>
    <m/>
  </r>
  <r>
    <s v="MSNU3513434"/>
    <x v="0"/>
    <n v="27510"/>
    <s v="F"/>
    <x v="0"/>
    <s v="I"/>
    <s v="INNSA"/>
    <x v="10"/>
    <s v="H27"/>
    <x v="0"/>
    <s v=""/>
    <s v="FJ23583177"/>
    <m/>
    <m/>
    <m/>
    <m/>
    <m/>
    <m/>
    <m/>
    <m/>
    <m/>
    <m/>
    <m/>
    <m/>
    <m/>
    <m/>
    <m/>
    <m/>
    <m/>
    <m/>
    <m/>
    <m/>
    <m/>
  </r>
  <r>
    <s v="MSMU1226848"/>
    <x v="0"/>
    <n v="26340"/>
    <s v="F"/>
    <x v="0"/>
    <s v="I"/>
    <s v="INNSA"/>
    <x v="4"/>
    <s v="ATU"/>
    <x v="1"/>
    <s v=""/>
    <s v="FJ25214698"/>
    <m/>
    <m/>
    <m/>
    <m/>
    <m/>
    <m/>
    <m/>
    <m/>
    <m/>
    <m/>
    <m/>
    <m/>
    <m/>
    <m/>
    <m/>
    <m/>
    <m/>
    <m/>
    <m/>
    <m/>
    <m/>
  </r>
  <r>
    <s v="MSMU1668686"/>
    <x v="0"/>
    <n v="26620"/>
    <s v="F"/>
    <x v="0"/>
    <s v="I"/>
    <s v="INNSA"/>
    <x v="4"/>
    <s v="ATU"/>
    <x v="1"/>
    <s v=""/>
    <s v="FJ25214715"/>
    <m/>
    <m/>
    <m/>
    <m/>
    <m/>
    <m/>
    <m/>
    <m/>
    <m/>
    <m/>
    <m/>
    <m/>
    <m/>
    <m/>
    <m/>
    <m/>
    <m/>
    <m/>
    <m/>
    <m/>
    <m/>
  </r>
  <r>
    <s v="MSMU1085056"/>
    <x v="0"/>
    <n v="24750"/>
    <s v="F"/>
    <x v="0"/>
    <s v="I"/>
    <s v="INNSA"/>
    <x v="4"/>
    <s v="ATU"/>
    <x v="1"/>
    <s v=""/>
    <s v="FJ25214780"/>
    <m/>
    <m/>
    <m/>
    <m/>
    <m/>
    <m/>
    <m/>
    <m/>
    <m/>
    <m/>
    <m/>
    <m/>
    <m/>
    <m/>
    <m/>
    <m/>
    <m/>
    <m/>
    <m/>
    <m/>
    <m/>
  </r>
  <r>
    <s v="TGCU2162490"/>
    <x v="0"/>
    <n v="26460"/>
    <s v="F"/>
    <x v="0"/>
    <s v="I"/>
    <s v="INNSA"/>
    <x v="4"/>
    <s v="ATU"/>
    <x v="1"/>
    <s v=""/>
    <s v="FJ25214662"/>
    <m/>
    <m/>
    <m/>
    <m/>
    <m/>
    <m/>
    <m/>
    <m/>
    <m/>
    <m/>
    <m/>
    <m/>
    <m/>
    <m/>
    <m/>
    <m/>
    <m/>
    <m/>
    <m/>
    <m/>
    <m/>
  </r>
  <r>
    <s v="MEDU5411959"/>
    <x v="0"/>
    <n v="28410"/>
    <s v="F"/>
    <x v="0"/>
    <s v="I"/>
    <s v="INNSA"/>
    <x v="4"/>
    <s v="ATU"/>
    <x v="1"/>
    <s v=""/>
    <s v="FJ25214632"/>
    <m/>
    <m/>
    <m/>
    <m/>
    <m/>
    <m/>
    <m/>
    <m/>
    <m/>
    <m/>
    <m/>
    <m/>
    <m/>
    <m/>
    <m/>
    <m/>
    <m/>
    <m/>
    <m/>
    <m/>
    <m/>
  </r>
  <r>
    <s v="CARU3813804"/>
    <x v="0"/>
    <n v="26240"/>
    <s v="F"/>
    <x v="0"/>
    <s v="I"/>
    <s v="INNSA"/>
    <x v="4"/>
    <s v="ATU"/>
    <x v="1"/>
    <s v=""/>
    <s v="FJ25214712"/>
    <m/>
    <m/>
    <m/>
    <m/>
    <m/>
    <m/>
    <m/>
    <m/>
    <m/>
    <m/>
    <m/>
    <m/>
    <m/>
    <m/>
    <m/>
    <m/>
    <m/>
    <m/>
    <m/>
    <m/>
    <m/>
  </r>
  <r>
    <s v="CXDU2097950"/>
    <x v="0"/>
    <n v="27800"/>
    <s v="F"/>
    <x v="0"/>
    <s v="I"/>
    <s v="INNSA"/>
    <x v="4"/>
    <s v="ATU"/>
    <x v="1"/>
    <s v=""/>
    <s v="FJ25214793"/>
    <m/>
    <m/>
    <m/>
    <m/>
    <m/>
    <m/>
    <m/>
    <m/>
    <m/>
    <m/>
    <m/>
    <m/>
    <m/>
    <m/>
    <m/>
    <m/>
    <m/>
    <m/>
    <m/>
    <m/>
    <m/>
  </r>
  <r>
    <s v="BEAU2833003"/>
    <x v="0"/>
    <n v="27040"/>
    <s v="F"/>
    <x v="0"/>
    <s v="I"/>
    <s v="INNSA"/>
    <x v="4"/>
    <s v="ATU"/>
    <x v="1"/>
    <s v=""/>
    <s v="FJ25214645"/>
    <m/>
    <m/>
    <m/>
    <m/>
    <m/>
    <m/>
    <m/>
    <m/>
    <m/>
    <m/>
    <m/>
    <m/>
    <m/>
    <m/>
    <m/>
    <m/>
    <m/>
    <m/>
    <m/>
    <m/>
    <m/>
  </r>
  <r>
    <s v="MEDU2504560"/>
    <x v="0"/>
    <n v="28580"/>
    <s v="F"/>
    <x v="0"/>
    <s v="I"/>
    <s v="INNSA"/>
    <x v="4"/>
    <s v="ATU"/>
    <x v="1"/>
    <s v=""/>
    <s v="FJ25214791"/>
    <m/>
    <m/>
    <m/>
    <m/>
    <m/>
    <m/>
    <m/>
    <m/>
    <m/>
    <m/>
    <m/>
    <m/>
    <m/>
    <m/>
    <m/>
    <m/>
    <m/>
    <m/>
    <m/>
    <m/>
    <m/>
  </r>
  <r>
    <s v="MEDU2538739"/>
    <x v="0"/>
    <n v="26430"/>
    <s v="F"/>
    <x v="0"/>
    <s v="I"/>
    <s v="INNSA"/>
    <x v="4"/>
    <s v="ATU"/>
    <x v="1"/>
    <s v=""/>
    <s v="FJ25214794"/>
    <m/>
    <m/>
    <m/>
    <m/>
    <m/>
    <m/>
    <m/>
    <m/>
    <m/>
    <m/>
    <m/>
    <m/>
    <m/>
    <m/>
    <m/>
    <m/>
    <m/>
    <m/>
    <m/>
    <m/>
    <m/>
  </r>
  <r>
    <s v="MEDU3117837"/>
    <x v="0"/>
    <n v="26540"/>
    <s v="F"/>
    <x v="0"/>
    <s v="I"/>
    <s v="INNSA"/>
    <x v="7"/>
    <s v="SF7"/>
    <x v="0"/>
    <s v=""/>
    <s v="FJ25209437"/>
    <m/>
    <m/>
    <m/>
    <m/>
    <m/>
    <m/>
    <m/>
    <m/>
    <m/>
    <m/>
    <m/>
    <m/>
    <m/>
    <m/>
    <m/>
    <m/>
    <m/>
    <m/>
    <m/>
    <m/>
    <m/>
  </r>
  <r>
    <s v="FTAU1353701"/>
    <x v="0"/>
    <n v="25670"/>
    <s v="F"/>
    <x v="0"/>
    <s v="I"/>
    <s v="INNSA"/>
    <x v="7"/>
    <s v="SF7"/>
    <x v="0"/>
    <s v=""/>
    <s v="FJ25213901"/>
    <m/>
    <m/>
    <m/>
    <m/>
    <m/>
    <m/>
    <m/>
    <m/>
    <m/>
    <m/>
    <m/>
    <m/>
    <m/>
    <m/>
    <m/>
    <m/>
    <m/>
    <m/>
    <m/>
    <m/>
    <m/>
  </r>
  <r>
    <s v="GESU3734492"/>
    <x v="0"/>
    <n v="25750"/>
    <s v="F"/>
    <x v="0"/>
    <s v="I"/>
    <s v="INNSA"/>
    <x v="7"/>
    <s v="SF7"/>
    <x v="0"/>
    <s v=""/>
    <s v="FJ25209514"/>
    <m/>
    <m/>
    <m/>
    <m/>
    <m/>
    <m/>
    <m/>
    <m/>
    <m/>
    <m/>
    <m/>
    <m/>
    <m/>
    <m/>
    <m/>
    <m/>
    <m/>
    <m/>
    <m/>
    <m/>
    <m/>
  </r>
  <r>
    <s v="BSIU2470356"/>
    <x v="0"/>
    <n v="24960"/>
    <s v="F"/>
    <x v="0"/>
    <s v="I"/>
    <s v="INNSA"/>
    <x v="7"/>
    <s v="SF7"/>
    <x v="0"/>
    <s v=""/>
    <s v="FJ25209509"/>
    <m/>
    <m/>
    <m/>
    <m/>
    <m/>
    <m/>
    <m/>
    <m/>
    <m/>
    <m/>
    <m/>
    <m/>
    <m/>
    <m/>
    <m/>
    <m/>
    <m/>
    <m/>
    <m/>
    <m/>
    <m/>
  </r>
  <r>
    <s v="MSDU1698940"/>
    <x v="0"/>
    <n v="25430"/>
    <s v="F"/>
    <x v="0"/>
    <s v="I"/>
    <s v="INNSA"/>
    <x v="7"/>
    <s v="SF7"/>
    <x v="0"/>
    <s v=""/>
    <s v="FJ25213902"/>
    <m/>
    <m/>
    <m/>
    <m/>
    <m/>
    <m/>
    <m/>
    <m/>
    <m/>
    <m/>
    <m/>
    <m/>
    <m/>
    <m/>
    <m/>
    <m/>
    <m/>
    <m/>
    <m/>
    <m/>
    <m/>
  </r>
  <r>
    <s v="MSDU1326521"/>
    <x v="0"/>
    <n v="28530"/>
    <s v="F"/>
    <x v="0"/>
    <s v="I"/>
    <s v="INNSA"/>
    <x v="7"/>
    <s v="SF7"/>
    <x v="0"/>
    <s v=""/>
    <s v="FJ25209517"/>
    <m/>
    <m/>
    <m/>
    <m/>
    <m/>
    <m/>
    <m/>
    <m/>
    <m/>
    <m/>
    <m/>
    <m/>
    <m/>
    <m/>
    <m/>
    <m/>
    <m/>
    <m/>
    <m/>
    <m/>
    <m/>
  </r>
  <r>
    <s v="TGHU1701717"/>
    <x v="0"/>
    <n v="27330"/>
    <s v="F"/>
    <x v="0"/>
    <s v="I"/>
    <s v="INNSA"/>
    <x v="7"/>
    <s v="SF7"/>
    <x v="0"/>
    <s v=""/>
    <s v="FJ25209532"/>
    <m/>
    <m/>
    <m/>
    <m/>
    <m/>
    <m/>
    <m/>
    <m/>
    <m/>
    <m/>
    <m/>
    <m/>
    <m/>
    <m/>
    <m/>
    <m/>
    <m/>
    <m/>
    <m/>
    <m/>
    <m/>
  </r>
  <r>
    <s v="TEMU4592639"/>
    <x v="0"/>
    <n v="27090"/>
    <s v="F"/>
    <x v="0"/>
    <s v="I"/>
    <s v="INNSA"/>
    <x v="7"/>
    <s v="SF7"/>
    <x v="0"/>
    <s v=""/>
    <s v="FJ25209539"/>
    <m/>
    <m/>
    <m/>
    <m/>
    <m/>
    <m/>
    <m/>
    <m/>
    <m/>
    <m/>
    <m/>
    <m/>
    <m/>
    <m/>
    <m/>
    <m/>
    <m/>
    <m/>
    <m/>
    <m/>
    <m/>
  </r>
  <r>
    <s v="TRHU1284852"/>
    <x v="0"/>
    <n v="26620"/>
    <s v="F"/>
    <x v="0"/>
    <s v="I"/>
    <s v="INNSA"/>
    <x v="7"/>
    <s v="SF7"/>
    <x v="0"/>
    <s v=""/>
    <s v="FJ25214602"/>
    <m/>
    <m/>
    <m/>
    <m/>
    <m/>
    <m/>
    <m/>
    <m/>
    <m/>
    <m/>
    <m/>
    <m/>
    <m/>
    <m/>
    <m/>
    <m/>
    <m/>
    <m/>
    <m/>
    <m/>
    <m/>
  </r>
  <r>
    <s v="MSMU3416359"/>
    <x v="0"/>
    <n v="26810"/>
    <s v="F"/>
    <x v="0"/>
    <s v="I"/>
    <s v="INNSA"/>
    <x v="7"/>
    <s v="SF7"/>
    <x v="0"/>
    <s v=""/>
    <s v="FJ25209508"/>
    <m/>
    <m/>
    <m/>
    <m/>
    <m/>
    <m/>
    <m/>
    <m/>
    <m/>
    <m/>
    <m/>
    <m/>
    <m/>
    <m/>
    <m/>
    <m/>
    <m/>
    <m/>
    <m/>
    <m/>
    <m/>
  </r>
  <r>
    <s v="MSMU1584862"/>
    <x v="0"/>
    <n v="26230"/>
    <s v="F"/>
    <x v="0"/>
    <s v="I"/>
    <s v="INNSA"/>
    <x v="16"/>
    <s v="THI"/>
    <x v="1"/>
    <s v=""/>
    <s v="FJ23583113"/>
    <m/>
    <m/>
    <m/>
    <m/>
    <m/>
    <m/>
    <m/>
    <m/>
    <m/>
    <m/>
    <m/>
    <m/>
    <m/>
    <m/>
    <m/>
    <m/>
    <m/>
    <m/>
    <m/>
    <m/>
    <m/>
  </r>
  <r>
    <s v="TEMU3687133"/>
    <x v="0"/>
    <n v="27490"/>
    <s v="F"/>
    <x v="0"/>
    <s v="I"/>
    <s v="INNSA"/>
    <x v="16"/>
    <s v="THI"/>
    <x v="1"/>
    <s v=""/>
    <s v="FJ25209499"/>
    <m/>
    <m/>
    <m/>
    <m/>
    <m/>
    <m/>
    <m/>
    <m/>
    <m/>
    <m/>
    <m/>
    <m/>
    <m/>
    <m/>
    <m/>
    <m/>
    <m/>
    <m/>
    <m/>
    <m/>
    <m/>
  </r>
  <r>
    <s v="TEMU5846255"/>
    <x v="0"/>
    <n v="27080"/>
    <s v="F"/>
    <x v="0"/>
    <s v="I"/>
    <s v="INNSA"/>
    <x v="16"/>
    <s v="THI"/>
    <x v="1"/>
    <s v=""/>
    <s v="FJ25209496"/>
    <m/>
    <m/>
    <m/>
    <m/>
    <m/>
    <m/>
    <m/>
    <m/>
    <m/>
    <m/>
    <m/>
    <m/>
    <m/>
    <m/>
    <m/>
    <m/>
    <m/>
    <m/>
    <m/>
    <m/>
    <m/>
  </r>
  <r>
    <s v="SEGU3674757"/>
    <x v="0"/>
    <n v="26440"/>
    <s v="F"/>
    <x v="0"/>
    <s v="I"/>
    <s v="INNSA"/>
    <x v="16"/>
    <s v="THI"/>
    <x v="1"/>
    <s v=""/>
    <s v="FJ23583198"/>
    <m/>
    <m/>
    <m/>
    <m/>
    <m/>
    <m/>
    <m/>
    <m/>
    <m/>
    <m/>
    <m/>
    <m/>
    <m/>
    <m/>
    <m/>
    <m/>
    <m/>
    <m/>
    <m/>
    <m/>
    <m/>
  </r>
  <r>
    <s v="TCLU2980520"/>
    <x v="0"/>
    <n v="25420"/>
    <s v="F"/>
    <x v="0"/>
    <s v="I"/>
    <s v="INNSA"/>
    <x v="16"/>
    <s v="THI"/>
    <x v="1"/>
    <s v=""/>
    <s v="FJ25209498"/>
    <m/>
    <m/>
    <m/>
    <m/>
    <m/>
    <m/>
    <m/>
    <m/>
    <m/>
    <m/>
    <m/>
    <m/>
    <m/>
    <m/>
    <m/>
    <m/>
    <m/>
    <m/>
    <m/>
    <m/>
    <m/>
  </r>
  <r>
    <s v="MSDU2642756"/>
    <x v="0"/>
    <n v="27210"/>
    <s v="F"/>
    <x v="0"/>
    <s v="I"/>
    <s v="INNSA"/>
    <x v="16"/>
    <s v="THI"/>
    <x v="1"/>
    <s v=""/>
    <s v="FJ25209494"/>
    <m/>
    <m/>
    <m/>
    <m/>
    <m/>
    <m/>
    <m/>
    <m/>
    <m/>
    <m/>
    <m/>
    <m/>
    <m/>
    <m/>
    <m/>
    <m/>
    <m/>
    <m/>
    <m/>
    <m/>
    <m/>
  </r>
  <r>
    <s v="MSDU2919120"/>
    <x v="0"/>
    <n v="27120"/>
    <s v="F"/>
    <x v="0"/>
    <s v="I"/>
    <s v="INNSA"/>
    <x v="16"/>
    <s v="THI"/>
    <x v="1"/>
    <s v=""/>
    <s v="FJ25209493"/>
    <m/>
    <m/>
    <m/>
    <m/>
    <m/>
    <m/>
    <m/>
    <m/>
    <m/>
    <m/>
    <m/>
    <m/>
    <m/>
    <m/>
    <m/>
    <m/>
    <m/>
    <m/>
    <m/>
    <m/>
    <m/>
  </r>
  <r>
    <s v="BMOU2602349"/>
    <x v="0"/>
    <n v="26610"/>
    <s v="F"/>
    <x v="0"/>
    <s v="I"/>
    <s v="INNSA"/>
    <x v="16"/>
    <s v="THI"/>
    <x v="1"/>
    <s v=""/>
    <s v="FJ23583118"/>
    <m/>
    <m/>
    <m/>
    <m/>
    <m/>
    <m/>
    <m/>
    <m/>
    <m/>
    <m/>
    <m/>
    <m/>
    <m/>
    <m/>
    <m/>
    <m/>
    <m/>
    <m/>
    <m/>
    <m/>
    <m/>
  </r>
  <r>
    <s v="DFSU2876043"/>
    <x v="0"/>
    <n v="27590"/>
    <s v="F"/>
    <x v="0"/>
    <s v="I"/>
    <s v="INNSA"/>
    <x v="16"/>
    <s v="THI"/>
    <x v="1"/>
    <s v=""/>
    <s v="FJ25209495"/>
    <m/>
    <m/>
    <m/>
    <m/>
    <m/>
    <m/>
    <m/>
    <m/>
    <m/>
    <m/>
    <m/>
    <m/>
    <m/>
    <m/>
    <m/>
    <m/>
    <m/>
    <m/>
    <m/>
    <m/>
    <m/>
  </r>
  <r>
    <s v="MEDU2739097"/>
    <x v="0"/>
    <n v="26820"/>
    <s v="F"/>
    <x v="0"/>
    <s v="I"/>
    <s v="INNSA"/>
    <x v="16"/>
    <s v="THI"/>
    <x v="1"/>
    <s v=""/>
    <s v="FJ23583193"/>
    <m/>
    <m/>
    <m/>
    <m/>
    <m/>
    <m/>
    <m/>
    <m/>
    <m/>
    <m/>
    <m/>
    <m/>
    <m/>
    <m/>
    <m/>
    <m/>
    <m/>
    <m/>
    <m/>
    <m/>
    <m/>
  </r>
  <r>
    <s v="MEDU2616195"/>
    <x v="0"/>
    <n v="29690"/>
    <s v="F"/>
    <x v="0"/>
    <s v="I"/>
    <s v="INNSA"/>
    <x v="10"/>
    <s v="8NC"/>
    <x v="0"/>
    <s v=""/>
    <s v="FJ25214491"/>
    <m/>
    <m/>
    <m/>
    <m/>
    <m/>
    <m/>
    <m/>
    <m/>
    <m/>
    <m/>
    <m/>
    <m/>
    <m/>
    <m/>
    <m/>
    <m/>
    <m/>
    <m/>
    <m/>
    <m/>
    <m/>
  </r>
  <r>
    <s v="GAOU2472310"/>
    <x v="0"/>
    <n v="29460"/>
    <s v="F"/>
    <x v="0"/>
    <s v="I"/>
    <s v="INNSA"/>
    <x v="10"/>
    <s v="8NC"/>
    <x v="0"/>
    <s v=""/>
    <s v="FJ25213913"/>
    <m/>
    <m/>
    <m/>
    <m/>
    <m/>
    <m/>
    <m/>
    <m/>
    <m/>
    <m/>
    <m/>
    <m/>
    <m/>
    <m/>
    <m/>
    <m/>
    <m/>
    <m/>
    <m/>
    <m/>
    <m/>
  </r>
  <r>
    <s v="DFSU3182319"/>
    <x v="0"/>
    <n v="29660"/>
    <s v="F"/>
    <x v="0"/>
    <s v="I"/>
    <s v="INNSA"/>
    <x v="10"/>
    <s v="8NC"/>
    <x v="0"/>
    <s v=""/>
    <s v="FJ25209477"/>
    <m/>
    <m/>
    <m/>
    <m/>
    <m/>
    <m/>
    <m/>
    <m/>
    <m/>
    <m/>
    <m/>
    <m/>
    <m/>
    <m/>
    <m/>
    <m/>
    <m/>
    <m/>
    <m/>
    <m/>
    <m/>
  </r>
  <r>
    <s v="MSDU1503545"/>
    <x v="0"/>
    <n v="29740"/>
    <s v="F"/>
    <x v="0"/>
    <s v="I"/>
    <s v="INNSA"/>
    <x v="10"/>
    <s v="8NC"/>
    <x v="0"/>
    <s v=""/>
    <s v="FJ25213909"/>
    <m/>
    <m/>
    <m/>
    <m/>
    <m/>
    <m/>
    <m/>
    <m/>
    <m/>
    <m/>
    <m/>
    <m/>
    <m/>
    <m/>
    <m/>
    <m/>
    <m/>
    <m/>
    <m/>
    <m/>
    <m/>
  </r>
  <r>
    <s v="MEDU5635671"/>
    <x v="0"/>
    <n v="29130"/>
    <s v="F"/>
    <x v="0"/>
    <s v="I"/>
    <s v="INNSA"/>
    <x v="10"/>
    <s v="8NC"/>
    <x v="0"/>
    <s v=""/>
    <s v="FJ25213924"/>
    <m/>
    <m/>
    <m/>
    <m/>
    <m/>
    <m/>
    <m/>
    <m/>
    <m/>
    <m/>
    <m/>
    <m/>
    <m/>
    <m/>
    <m/>
    <m/>
    <m/>
    <m/>
    <m/>
    <m/>
    <m/>
  </r>
  <r>
    <s v="MSBU2043257"/>
    <x v="0"/>
    <n v="29780"/>
    <s v="F"/>
    <x v="0"/>
    <s v="I"/>
    <s v="INNSA"/>
    <x v="10"/>
    <s v="8NC"/>
    <x v="0"/>
    <s v=""/>
    <s v="FJ25213910"/>
    <m/>
    <m/>
    <m/>
    <m/>
    <m/>
    <m/>
    <m/>
    <m/>
    <m/>
    <m/>
    <m/>
    <m/>
    <m/>
    <m/>
    <m/>
    <m/>
    <m/>
    <m/>
    <m/>
    <m/>
    <m/>
  </r>
  <r>
    <s v="TCLU2772871"/>
    <x v="0"/>
    <n v="29700"/>
    <s v="F"/>
    <x v="0"/>
    <s v="I"/>
    <s v="INNSA"/>
    <x v="10"/>
    <s v="8NC"/>
    <x v="0"/>
    <s v=""/>
    <s v="FJ25209474"/>
    <m/>
    <m/>
    <m/>
    <m/>
    <m/>
    <m/>
    <m/>
    <m/>
    <m/>
    <m/>
    <m/>
    <m/>
    <m/>
    <m/>
    <m/>
    <m/>
    <m/>
    <m/>
    <m/>
    <m/>
    <m/>
  </r>
  <r>
    <s v="TEMU5859170"/>
    <x v="0"/>
    <n v="29400"/>
    <s v="F"/>
    <x v="0"/>
    <s v="I"/>
    <s v="INNSA"/>
    <x v="10"/>
    <s v="8NC"/>
    <x v="0"/>
    <s v=""/>
    <s v="FJ25213912"/>
    <m/>
    <m/>
    <m/>
    <m/>
    <m/>
    <m/>
    <m/>
    <m/>
    <m/>
    <m/>
    <m/>
    <m/>
    <m/>
    <m/>
    <m/>
    <m/>
    <m/>
    <m/>
    <m/>
    <m/>
    <m/>
  </r>
  <r>
    <s v="MSMU2981252"/>
    <x v="0"/>
    <n v="29110"/>
    <s v="F"/>
    <x v="0"/>
    <s v="I"/>
    <s v="INNSA"/>
    <x v="10"/>
    <s v="8NC"/>
    <x v="0"/>
    <s v=""/>
    <s v="FJ25214492"/>
    <m/>
    <m/>
    <m/>
    <m/>
    <m/>
    <m/>
    <m/>
    <m/>
    <m/>
    <m/>
    <m/>
    <m/>
    <m/>
    <m/>
    <m/>
    <m/>
    <m/>
    <m/>
    <m/>
    <m/>
    <m/>
  </r>
  <r>
    <s v="MSNU2348510"/>
    <x v="0"/>
    <n v="29300"/>
    <s v="F"/>
    <x v="0"/>
    <s v="I"/>
    <s v="INNSA"/>
    <x v="10"/>
    <s v="8NC"/>
    <x v="0"/>
    <s v=""/>
    <s v="FJ25213925"/>
    <m/>
    <m/>
    <m/>
    <m/>
    <m/>
    <m/>
    <m/>
    <m/>
    <m/>
    <m/>
    <m/>
    <m/>
    <m/>
    <m/>
    <m/>
    <m/>
    <m/>
    <m/>
    <m/>
    <m/>
    <m/>
  </r>
  <r>
    <s v="MSNU1347587"/>
    <x v="0"/>
    <n v="29600"/>
    <s v="F"/>
    <x v="0"/>
    <s v="I"/>
    <s v="INNSA"/>
    <x v="10"/>
    <s v="8NC"/>
    <x v="0"/>
    <s v=""/>
    <s v="FJ25214495"/>
    <m/>
    <m/>
    <m/>
    <m/>
    <m/>
    <m/>
    <m/>
    <m/>
    <m/>
    <m/>
    <m/>
    <m/>
    <m/>
    <m/>
    <m/>
    <m/>
    <m/>
    <m/>
    <m/>
    <m/>
    <m/>
  </r>
  <r>
    <s v="MSMU2944270"/>
    <x v="0"/>
    <n v="29600"/>
    <s v="F"/>
    <x v="0"/>
    <s v="I"/>
    <s v="INNSA"/>
    <x v="10"/>
    <s v="8NC"/>
    <x v="0"/>
    <s v=""/>
    <s v="FJ25214494"/>
    <m/>
    <m/>
    <m/>
    <m/>
    <m/>
    <m/>
    <m/>
    <m/>
    <m/>
    <m/>
    <m/>
    <m/>
    <m/>
    <m/>
    <m/>
    <m/>
    <m/>
    <m/>
    <m/>
    <m/>
    <m/>
  </r>
  <r>
    <s v="MSMU2960901"/>
    <x v="0"/>
    <n v="29600"/>
    <s v="F"/>
    <x v="0"/>
    <s v="I"/>
    <s v="INNSA"/>
    <x v="10"/>
    <s v="8NC"/>
    <x v="0"/>
    <s v=""/>
    <s v="FJ25214574"/>
    <m/>
    <m/>
    <m/>
    <m/>
    <m/>
    <m/>
    <m/>
    <m/>
    <m/>
    <m/>
    <m/>
    <m/>
    <m/>
    <m/>
    <m/>
    <m/>
    <m/>
    <m/>
    <m/>
    <m/>
    <m/>
  </r>
  <r>
    <s v="MSMU2325676"/>
    <x v="0"/>
    <n v="29720"/>
    <s v="F"/>
    <x v="0"/>
    <s v="I"/>
    <s v="INNSA"/>
    <x v="10"/>
    <s v="8NC"/>
    <x v="0"/>
    <s v=""/>
    <s v="FJ25214591"/>
    <m/>
    <m/>
    <m/>
    <m/>
    <m/>
    <m/>
    <m/>
    <m/>
    <m/>
    <m/>
    <m/>
    <m/>
    <m/>
    <m/>
    <m/>
    <m/>
    <m/>
    <m/>
    <m/>
    <m/>
    <m/>
  </r>
  <r>
    <s v="MSMU1329928"/>
    <x v="0"/>
    <n v="29600"/>
    <s v="F"/>
    <x v="0"/>
    <s v="I"/>
    <s v="INNSA"/>
    <x v="10"/>
    <s v="8NC"/>
    <x v="0"/>
    <s v=""/>
    <s v="FJ25214576"/>
    <m/>
    <m/>
    <m/>
    <m/>
    <m/>
    <m/>
    <m/>
    <m/>
    <m/>
    <m/>
    <m/>
    <m/>
    <m/>
    <m/>
    <m/>
    <m/>
    <m/>
    <m/>
    <m/>
    <m/>
    <m/>
  </r>
  <r>
    <s v="MSMU1835757"/>
    <x v="0"/>
    <n v="28930"/>
    <s v="F"/>
    <x v="0"/>
    <s v="I"/>
    <s v="INNSA"/>
    <x v="10"/>
    <s v="8NC"/>
    <x v="0"/>
    <s v=""/>
    <s v="FJ25209543"/>
    <m/>
    <m/>
    <m/>
    <m/>
    <m/>
    <m/>
    <m/>
    <m/>
    <m/>
    <m/>
    <m/>
    <m/>
    <m/>
    <m/>
    <m/>
    <m/>
    <m/>
    <m/>
    <m/>
    <m/>
    <m/>
  </r>
  <r>
    <s v="TEXU1550042"/>
    <x v="0"/>
    <n v="29700"/>
    <s v="F"/>
    <x v="0"/>
    <s v="I"/>
    <s v="INNSA"/>
    <x v="10"/>
    <s v="8NC"/>
    <x v="0"/>
    <s v=""/>
    <s v="FJ25214592"/>
    <m/>
    <m/>
    <m/>
    <m/>
    <m/>
    <m/>
    <m/>
    <m/>
    <m/>
    <m/>
    <m/>
    <m/>
    <m/>
    <m/>
    <m/>
    <m/>
    <m/>
    <m/>
    <m/>
    <m/>
    <m/>
  </r>
  <r>
    <s v="TGCU0122585"/>
    <x v="0"/>
    <n v="29440"/>
    <s v="F"/>
    <x v="0"/>
    <s v="I"/>
    <s v="INNSA"/>
    <x v="10"/>
    <s v="8NC"/>
    <x v="0"/>
    <s v=""/>
    <s v="FJ25209545"/>
    <m/>
    <m/>
    <m/>
    <m/>
    <m/>
    <m/>
    <m/>
    <m/>
    <m/>
    <m/>
    <m/>
    <m/>
    <m/>
    <m/>
    <m/>
    <m/>
    <m/>
    <m/>
    <m/>
    <m/>
    <m/>
  </r>
  <r>
    <s v="MSDU2360264"/>
    <x v="0"/>
    <n v="29720"/>
    <s v="F"/>
    <x v="0"/>
    <s v="I"/>
    <s v="INNSA"/>
    <x v="10"/>
    <s v="8NC"/>
    <x v="0"/>
    <s v=""/>
    <s v="FJ25209546"/>
    <m/>
    <m/>
    <m/>
    <m/>
    <m/>
    <m/>
    <m/>
    <m/>
    <m/>
    <m/>
    <m/>
    <m/>
    <m/>
    <m/>
    <m/>
    <m/>
    <m/>
    <m/>
    <m/>
    <m/>
    <m/>
  </r>
  <r>
    <s v="FTAU1459118"/>
    <x v="0"/>
    <n v="29580"/>
    <s v="F"/>
    <x v="0"/>
    <s v="I"/>
    <s v="INNSA"/>
    <x v="10"/>
    <s v="8NC"/>
    <x v="0"/>
    <s v=""/>
    <s v="FJ25209548"/>
    <m/>
    <m/>
    <m/>
    <m/>
    <m/>
    <m/>
    <m/>
    <m/>
    <m/>
    <m/>
    <m/>
    <m/>
    <m/>
    <m/>
    <m/>
    <m/>
    <m/>
    <m/>
    <m/>
    <m/>
    <m/>
  </r>
  <r>
    <s v="MEDU2512987"/>
    <x v="0"/>
    <n v="28470"/>
    <s v="F"/>
    <x v="0"/>
    <s v="I"/>
    <s v="INNSA"/>
    <x v="10"/>
    <s v="8NC"/>
    <x v="0"/>
    <s v=""/>
    <s v="FJ25214446"/>
    <m/>
    <m/>
    <m/>
    <m/>
    <m/>
    <m/>
    <m/>
    <m/>
    <m/>
    <m/>
    <m/>
    <m/>
    <m/>
    <m/>
    <m/>
    <m/>
    <m/>
    <m/>
    <m/>
    <m/>
    <m/>
  </r>
  <r>
    <s v="FCIU6430890"/>
    <x v="0"/>
    <n v="29060"/>
    <s v="F"/>
    <x v="0"/>
    <s v="I"/>
    <s v="INNSA"/>
    <x v="10"/>
    <s v="8NC"/>
    <x v="0"/>
    <s v=""/>
    <s v="FJ25214496"/>
    <m/>
    <m/>
    <m/>
    <m/>
    <m/>
    <m/>
    <m/>
    <m/>
    <m/>
    <m/>
    <m/>
    <m/>
    <m/>
    <m/>
    <m/>
    <m/>
    <m/>
    <m/>
    <m/>
    <m/>
    <m/>
  </r>
  <r>
    <s v="MSDU2039125"/>
    <x v="0"/>
    <n v="29250"/>
    <s v="F"/>
    <x v="0"/>
    <s v="I"/>
    <s v="INNSA"/>
    <x v="10"/>
    <s v="8NC"/>
    <x v="0"/>
    <s v=""/>
    <s v="FJ23583183"/>
    <m/>
    <m/>
    <m/>
    <m/>
    <m/>
    <m/>
    <m/>
    <m/>
    <m/>
    <m/>
    <m/>
    <m/>
    <m/>
    <m/>
    <m/>
    <m/>
    <m/>
    <m/>
    <m/>
    <m/>
    <m/>
  </r>
  <r>
    <s v="MSBU1526008"/>
    <x v="0"/>
    <n v="29250"/>
    <s v="F"/>
    <x v="0"/>
    <s v="I"/>
    <s v="INNSA"/>
    <x v="10"/>
    <s v="8NC"/>
    <x v="0"/>
    <s v=""/>
    <s v="FJ25214430"/>
    <m/>
    <m/>
    <m/>
    <m/>
    <m/>
    <m/>
    <m/>
    <m/>
    <m/>
    <m/>
    <m/>
    <m/>
    <m/>
    <m/>
    <m/>
    <m/>
    <m/>
    <m/>
    <m/>
    <m/>
    <m/>
  </r>
  <r>
    <s v="MEDU6917237"/>
    <x v="0"/>
    <n v="29580"/>
    <s v="F"/>
    <x v="0"/>
    <s v="I"/>
    <s v="INNSA"/>
    <x v="10"/>
    <s v="8NC"/>
    <x v="0"/>
    <s v=""/>
    <s v="FJ25214450"/>
    <m/>
    <m/>
    <m/>
    <m/>
    <m/>
    <m/>
    <m/>
    <m/>
    <m/>
    <m/>
    <m/>
    <m/>
    <m/>
    <m/>
    <m/>
    <m/>
    <m/>
    <m/>
    <m/>
    <m/>
    <m/>
  </r>
  <r>
    <s v="SEGU3099513"/>
    <x v="0"/>
    <n v="26710"/>
    <s v="F"/>
    <x v="0"/>
    <s v="I"/>
    <s v="INNSA"/>
    <x v="10"/>
    <s v="8NC"/>
    <x v="0"/>
    <s v=""/>
    <s v="FJ25214461"/>
    <m/>
    <m/>
    <m/>
    <m/>
    <m/>
    <m/>
    <m/>
    <m/>
    <m/>
    <m/>
    <m/>
    <m/>
    <m/>
    <m/>
    <m/>
    <m/>
    <m/>
    <m/>
    <m/>
    <m/>
    <m/>
  </r>
  <r>
    <s v="SEGU2796690"/>
    <x v="0"/>
    <n v="28230"/>
    <s v="F"/>
    <x v="0"/>
    <s v="I"/>
    <s v="INNSA"/>
    <x v="10"/>
    <s v="8NC"/>
    <x v="0"/>
    <s v=""/>
    <s v="FJ23583189"/>
    <m/>
    <m/>
    <m/>
    <m/>
    <m/>
    <m/>
    <m/>
    <m/>
    <m/>
    <m/>
    <m/>
    <m/>
    <m/>
    <m/>
    <m/>
    <m/>
    <m/>
    <m/>
    <m/>
    <m/>
    <m/>
  </r>
  <r>
    <s v="TCKU1031033"/>
    <x v="0"/>
    <n v="27890"/>
    <s v="F"/>
    <x v="0"/>
    <s v="I"/>
    <s v="INNSA"/>
    <x v="10"/>
    <s v="8NC"/>
    <x v="0"/>
    <s v=""/>
    <s v="FJ23583182"/>
    <m/>
    <m/>
    <m/>
    <m/>
    <m/>
    <m/>
    <m/>
    <m/>
    <m/>
    <m/>
    <m/>
    <m/>
    <m/>
    <m/>
    <m/>
    <m/>
    <m/>
    <m/>
    <m/>
    <m/>
    <m/>
  </r>
  <r>
    <s v="MSNU1855058"/>
    <x v="0"/>
    <n v="27500"/>
    <s v="F"/>
    <x v="0"/>
    <s v="I"/>
    <s v="INNSA"/>
    <x v="10"/>
    <s v="8NC"/>
    <x v="0"/>
    <s v=""/>
    <s v="FJ25214462"/>
    <m/>
    <m/>
    <m/>
    <m/>
    <m/>
    <m/>
    <m/>
    <m/>
    <m/>
    <m/>
    <m/>
    <m/>
    <m/>
    <m/>
    <m/>
    <m/>
    <m/>
    <m/>
    <m/>
    <m/>
    <m/>
  </r>
  <r>
    <s v="MSNU3777484"/>
    <x v="0"/>
    <n v="28820"/>
    <s v="F"/>
    <x v="0"/>
    <s v="I"/>
    <s v="INNSA"/>
    <x v="10"/>
    <s v="8NC"/>
    <x v="0"/>
    <s v=""/>
    <s v="FJ25214429"/>
    <m/>
    <m/>
    <m/>
    <m/>
    <m/>
    <m/>
    <m/>
    <m/>
    <m/>
    <m/>
    <m/>
    <m/>
    <m/>
    <m/>
    <m/>
    <m/>
    <m/>
    <m/>
    <m/>
    <m/>
    <m/>
  </r>
  <r>
    <s v="MSNU2810572"/>
    <x v="0"/>
    <n v="27440"/>
    <s v="F"/>
    <x v="0"/>
    <s v="I"/>
    <s v="INNSA"/>
    <x v="40"/>
    <s v="MAL"/>
    <x v="1"/>
    <s v=""/>
    <s v="FJ25209549"/>
    <m/>
    <m/>
    <m/>
    <m/>
    <m/>
    <m/>
    <m/>
    <m/>
    <m/>
    <m/>
    <m/>
    <m/>
    <m/>
    <m/>
    <m/>
    <m/>
    <m/>
    <m/>
    <m/>
    <m/>
    <m/>
  </r>
  <r>
    <s v="MSMU1118530"/>
    <x v="0"/>
    <n v="27320"/>
    <s v="F"/>
    <x v="0"/>
    <s v="I"/>
    <s v="INNSA"/>
    <x v="40"/>
    <s v="MAL"/>
    <x v="1"/>
    <s v=""/>
    <s v="FJ25209542"/>
    <m/>
    <m/>
    <m/>
    <m/>
    <m/>
    <m/>
    <m/>
    <m/>
    <m/>
    <m/>
    <m/>
    <m/>
    <m/>
    <m/>
    <m/>
    <m/>
    <m/>
    <m/>
    <m/>
    <m/>
    <m/>
  </r>
  <r>
    <s v="MSMU3619989"/>
    <x v="0"/>
    <n v="24680"/>
    <s v="F"/>
    <x v="0"/>
    <s v="I"/>
    <s v="INNSA"/>
    <x v="40"/>
    <s v="MAL"/>
    <x v="1"/>
    <s v=""/>
    <s v="FJ25210104"/>
    <m/>
    <m/>
    <m/>
    <m/>
    <m/>
    <m/>
    <m/>
    <m/>
    <m/>
    <m/>
    <m/>
    <m/>
    <m/>
    <m/>
    <m/>
    <m/>
    <m/>
    <m/>
    <m/>
    <m/>
    <m/>
  </r>
  <r>
    <s v="TCLU2611239"/>
    <x v="0"/>
    <n v="25000"/>
    <s v="F"/>
    <x v="0"/>
    <s v="I"/>
    <s v="INNSA"/>
    <x v="40"/>
    <s v="MAL"/>
    <x v="1"/>
    <s v=""/>
    <s v="FJ25210114"/>
    <m/>
    <m/>
    <m/>
    <m/>
    <m/>
    <m/>
    <m/>
    <m/>
    <m/>
    <m/>
    <m/>
    <m/>
    <m/>
    <m/>
    <m/>
    <m/>
    <m/>
    <m/>
    <m/>
    <m/>
    <m/>
  </r>
  <r>
    <s v="TEMU5380911"/>
    <x v="0"/>
    <n v="27190"/>
    <s v="F"/>
    <x v="0"/>
    <s v="I"/>
    <s v="INNSA"/>
    <x v="40"/>
    <s v="MAL"/>
    <x v="1"/>
    <s v=""/>
    <s v="FJ25209600"/>
    <m/>
    <m/>
    <m/>
    <m/>
    <m/>
    <m/>
    <m/>
    <m/>
    <m/>
    <m/>
    <m/>
    <m/>
    <m/>
    <m/>
    <m/>
    <m/>
    <m/>
    <m/>
    <m/>
    <m/>
    <m/>
  </r>
  <r>
    <s v="MSDU1004314"/>
    <x v="0"/>
    <n v="27810"/>
    <s v="F"/>
    <x v="0"/>
    <s v="I"/>
    <s v="INNSA"/>
    <x v="40"/>
    <s v="MAL"/>
    <x v="1"/>
    <s v=""/>
    <s v="FJ25209585"/>
    <m/>
    <m/>
    <m/>
    <m/>
    <m/>
    <m/>
    <m/>
    <m/>
    <m/>
    <m/>
    <m/>
    <m/>
    <m/>
    <m/>
    <m/>
    <m/>
    <m/>
    <m/>
    <m/>
    <m/>
    <m/>
  </r>
  <r>
    <s v="MSBU3219989"/>
    <x v="0"/>
    <n v="27320"/>
    <s v="F"/>
    <x v="0"/>
    <s v="I"/>
    <s v="INNSA"/>
    <x v="40"/>
    <s v="MAL"/>
    <x v="1"/>
    <s v=""/>
    <s v="FJ25209541"/>
    <m/>
    <m/>
    <m/>
    <m/>
    <m/>
    <m/>
    <m/>
    <m/>
    <m/>
    <m/>
    <m/>
    <m/>
    <m/>
    <m/>
    <m/>
    <m/>
    <m/>
    <m/>
    <m/>
    <m/>
    <m/>
  </r>
  <r>
    <s v="CAIU3039749"/>
    <x v="0"/>
    <n v="25210"/>
    <s v="F"/>
    <x v="0"/>
    <s v="I"/>
    <s v="INNSA"/>
    <x v="40"/>
    <s v="MAL"/>
    <x v="1"/>
    <s v=""/>
    <s v="FJ25209592"/>
    <m/>
    <m/>
    <m/>
    <m/>
    <m/>
    <m/>
    <m/>
    <m/>
    <m/>
    <m/>
    <m/>
    <m/>
    <m/>
    <m/>
    <m/>
    <m/>
    <m/>
    <m/>
    <m/>
    <m/>
    <m/>
  </r>
  <r>
    <s v="MEDU3660042"/>
    <x v="0"/>
    <n v="27090"/>
    <s v="F"/>
    <x v="0"/>
    <s v="I"/>
    <s v="INNSA"/>
    <x v="40"/>
    <s v="MAL"/>
    <x v="1"/>
    <s v=""/>
    <s v="FJ25209594"/>
    <m/>
    <m/>
    <m/>
    <m/>
    <m/>
    <m/>
    <m/>
    <m/>
    <m/>
    <m/>
    <m/>
    <m/>
    <m/>
    <m/>
    <m/>
    <m/>
    <m/>
    <m/>
    <m/>
    <m/>
    <m/>
  </r>
  <r>
    <s v="MEDU5061017"/>
    <x v="0"/>
    <n v="27000"/>
    <s v="F"/>
    <x v="0"/>
    <s v="I"/>
    <s v="INNSA"/>
    <x v="40"/>
    <s v="MAL"/>
    <x v="1"/>
    <s v=""/>
    <s v="FJ25209550"/>
    <m/>
    <m/>
    <m/>
    <m/>
    <m/>
    <m/>
    <m/>
    <m/>
    <m/>
    <m/>
    <m/>
    <m/>
    <m/>
    <m/>
    <m/>
    <m/>
    <m/>
    <m/>
    <m/>
    <m/>
    <m/>
  </r>
  <r>
    <s v="CAIU2808710"/>
    <x v="0"/>
    <n v="27310"/>
    <s v="F"/>
    <x v="0"/>
    <s v="I"/>
    <s v="INNSA"/>
    <x v="16"/>
    <s v="THI"/>
    <x v="1"/>
    <s v=""/>
    <s v="FJ25212365"/>
    <m/>
    <m/>
    <m/>
    <m/>
    <m/>
    <m/>
    <m/>
    <m/>
    <m/>
    <m/>
    <m/>
    <m/>
    <m/>
    <m/>
    <m/>
    <m/>
    <m/>
    <m/>
    <m/>
    <m/>
    <m/>
  </r>
  <r>
    <s v="CXDU1808057"/>
    <x v="0"/>
    <n v="27210"/>
    <s v="F"/>
    <x v="0"/>
    <s v="I"/>
    <s v="INNSA"/>
    <x v="16"/>
    <s v="THI"/>
    <x v="1"/>
    <s v=""/>
    <s v="FJ25212388"/>
    <m/>
    <m/>
    <m/>
    <m/>
    <m/>
    <m/>
    <m/>
    <m/>
    <m/>
    <m/>
    <m/>
    <m/>
    <m/>
    <m/>
    <m/>
    <m/>
    <m/>
    <m/>
    <m/>
    <m/>
    <m/>
  </r>
  <r>
    <s v="FCIU4363771"/>
    <x v="0"/>
    <n v="27070"/>
    <s v="F"/>
    <x v="0"/>
    <s v="I"/>
    <s v="INNSA"/>
    <x v="16"/>
    <s v="THI"/>
    <x v="1"/>
    <s v=""/>
    <s v="FJ25212371"/>
    <m/>
    <m/>
    <m/>
    <m/>
    <m/>
    <m/>
    <m/>
    <m/>
    <m/>
    <m/>
    <m/>
    <m/>
    <m/>
    <m/>
    <m/>
    <m/>
    <m/>
    <m/>
    <m/>
    <m/>
    <m/>
  </r>
  <r>
    <s v="MSDU1412996"/>
    <x v="0"/>
    <n v="26960"/>
    <s v="F"/>
    <x v="0"/>
    <s v="I"/>
    <s v="INNSA"/>
    <x v="16"/>
    <s v="THI"/>
    <x v="1"/>
    <s v=""/>
    <s v="FJ25212387"/>
    <m/>
    <m/>
    <m/>
    <m/>
    <m/>
    <m/>
    <m/>
    <m/>
    <m/>
    <m/>
    <m/>
    <m/>
    <m/>
    <m/>
    <m/>
    <m/>
    <m/>
    <m/>
    <m/>
    <m/>
    <m/>
  </r>
  <r>
    <s v="MEDU5737626"/>
    <x v="0"/>
    <n v="26900"/>
    <s v="F"/>
    <x v="0"/>
    <s v="I"/>
    <s v="INNSA"/>
    <x v="16"/>
    <s v="THI"/>
    <x v="1"/>
    <s v=""/>
    <s v="FJ23583120"/>
    <m/>
    <m/>
    <m/>
    <m/>
    <m/>
    <m/>
    <m/>
    <m/>
    <m/>
    <m/>
    <m/>
    <m/>
    <m/>
    <m/>
    <m/>
    <m/>
    <m/>
    <m/>
    <m/>
    <m/>
    <m/>
  </r>
  <r>
    <s v="MEDU5755698"/>
    <x v="0"/>
    <n v="27150"/>
    <s v="F"/>
    <x v="0"/>
    <s v="I"/>
    <s v="INNSA"/>
    <x v="16"/>
    <s v="THI"/>
    <x v="1"/>
    <s v=""/>
    <s v="FJ23583111"/>
    <m/>
    <m/>
    <m/>
    <m/>
    <m/>
    <m/>
    <m/>
    <m/>
    <m/>
    <m/>
    <m/>
    <m/>
    <m/>
    <m/>
    <m/>
    <m/>
    <m/>
    <m/>
    <m/>
    <m/>
    <m/>
  </r>
  <r>
    <s v="MSBU2704450"/>
    <x v="0"/>
    <n v="27090"/>
    <s v="F"/>
    <x v="0"/>
    <s v="I"/>
    <s v="INNSA"/>
    <x v="16"/>
    <s v="THI"/>
    <x v="1"/>
    <s v=""/>
    <s v="FJ25214253"/>
    <m/>
    <m/>
    <m/>
    <m/>
    <m/>
    <m/>
    <m/>
    <m/>
    <m/>
    <m/>
    <m/>
    <m/>
    <m/>
    <m/>
    <m/>
    <m/>
    <m/>
    <m/>
    <m/>
    <m/>
    <m/>
  </r>
  <r>
    <s v="TEMU2913278"/>
    <x v="0"/>
    <n v="26900"/>
    <s v="F"/>
    <x v="0"/>
    <s v="I"/>
    <s v="INNSA"/>
    <x v="16"/>
    <s v="THI"/>
    <x v="1"/>
    <s v=""/>
    <s v="FJ25212366"/>
    <m/>
    <m/>
    <m/>
    <m/>
    <m/>
    <m/>
    <m/>
    <m/>
    <m/>
    <m/>
    <m/>
    <m/>
    <m/>
    <m/>
    <m/>
    <m/>
    <m/>
    <m/>
    <m/>
    <m/>
    <m/>
  </r>
  <r>
    <s v="TCKU2956022"/>
    <x v="0"/>
    <n v="26770"/>
    <s v="F"/>
    <x v="0"/>
    <s v="I"/>
    <s v="INNSA"/>
    <x v="16"/>
    <s v="THI"/>
    <x v="1"/>
    <s v=""/>
    <s v="FJ25214254"/>
    <m/>
    <m/>
    <m/>
    <m/>
    <m/>
    <m/>
    <m/>
    <m/>
    <m/>
    <m/>
    <m/>
    <m/>
    <m/>
    <m/>
    <m/>
    <m/>
    <m/>
    <m/>
    <m/>
    <m/>
    <m/>
  </r>
  <r>
    <s v="TTNU1088397"/>
    <x v="0"/>
    <n v="26770"/>
    <s v="F"/>
    <x v="0"/>
    <s v="I"/>
    <s v="INNSA"/>
    <x v="16"/>
    <s v="THI"/>
    <x v="1"/>
    <s v=""/>
    <s v="FJ25212385"/>
    <m/>
    <m/>
    <m/>
    <m/>
    <m/>
    <m/>
    <m/>
    <m/>
    <m/>
    <m/>
    <m/>
    <m/>
    <m/>
    <m/>
    <m/>
    <m/>
    <m/>
    <m/>
    <m/>
    <m/>
    <m/>
  </r>
  <r>
    <s v="SEGU1504181"/>
    <x v="0"/>
    <n v="25600"/>
    <s v="F"/>
    <x v="0"/>
    <s v="I"/>
    <s v="INNSA"/>
    <x v="40"/>
    <s v="MAL"/>
    <x v="1"/>
    <s v=""/>
    <s v="FJ23583101"/>
    <m/>
    <m/>
    <m/>
    <m/>
    <m/>
    <m/>
    <m/>
    <m/>
    <m/>
    <m/>
    <m/>
    <m/>
    <m/>
    <m/>
    <m/>
    <m/>
    <m/>
    <m/>
    <m/>
    <m/>
    <m/>
  </r>
  <r>
    <s v="TGBU3891316"/>
    <x v="0"/>
    <n v="24820"/>
    <s v="F"/>
    <x v="0"/>
    <s v="I"/>
    <s v="INNSA"/>
    <x v="40"/>
    <s v="MAL"/>
    <x v="1"/>
    <s v=""/>
    <s v="FJ23583151"/>
    <m/>
    <m/>
    <m/>
    <m/>
    <m/>
    <m/>
    <m/>
    <m/>
    <m/>
    <m/>
    <m/>
    <m/>
    <m/>
    <m/>
    <m/>
    <m/>
    <m/>
    <m/>
    <m/>
    <m/>
    <m/>
  </r>
  <r>
    <s v="MSMU3650710"/>
    <x v="0"/>
    <n v="26300"/>
    <s v="F"/>
    <x v="0"/>
    <s v="I"/>
    <s v="INNSA"/>
    <x v="40"/>
    <s v="MAL"/>
    <x v="1"/>
    <s v=""/>
    <s v="FJ23583121"/>
    <m/>
    <m/>
    <m/>
    <m/>
    <m/>
    <m/>
    <m/>
    <m/>
    <m/>
    <m/>
    <m/>
    <m/>
    <m/>
    <m/>
    <m/>
    <m/>
    <m/>
    <m/>
    <m/>
    <m/>
    <m/>
  </r>
  <r>
    <s v="MSMU1999107"/>
    <x v="0"/>
    <n v="26560"/>
    <s v="F"/>
    <x v="0"/>
    <s v="I"/>
    <s v="INNSA"/>
    <x v="40"/>
    <s v="MAL"/>
    <x v="1"/>
    <s v=""/>
    <s v="FJ23583153"/>
    <m/>
    <m/>
    <m/>
    <m/>
    <m/>
    <m/>
    <m/>
    <m/>
    <m/>
    <m/>
    <m/>
    <m/>
    <m/>
    <m/>
    <m/>
    <m/>
    <m/>
    <m/>
    <m/>
    <m/>
    <m/>
  </r>
  <r>
    <s v="MSNU1980698"/>
    <x v="0"/>
    <n v="24700"/>
    <s v="F"/>
    <x v="0"/>
    <s v="I"/>
    <s v="INNSA"/>
    <x v="40"/>
    <s v="MAL"/>
    <x v="1"/>
    <s v=""/>
    <s v="FJ23583159"/>
    <m/>
    <m/>
    <m/>
    <m/>
    <m/>
    <m/>
    <m/>
    <m/>
    <m/>
    <m/>
    <m/>
    <m/>
    <m/>
    <m/>
    <m/>
    <m/>
    <m/>
    <m/>
    <m/>
    <m/>
    <m/>
  </r>
  <r>
    <s v="MSNU1796910"/>
    <x v="0"/>
    <n v="24760"/>
    <s v="F"/>
    <x v="0"/>
    <s v="I"/>
    <s v="INNSA"/>
    <x v="40"/>
    <s v="MAL"/>
    <x v="1"/>
    <s v=""/>
    <s v="FJ23582065"/>
    <m/>
    <m/>
    <m/>
    <m/>
    <m/>
    <m/>
    <m/>
    <m/>
    <m/>
    <m/>
    <m/>
    <m/>
    <m/>
    <m/>
    <m/>
    <m/>
    <m/>
    <m/>
    <m/>
    <m/>
    <m/>
  </r>
  <r>
    <s v="MEDU5599553"/>
    <x v="0"/>
    <n v="24780"/>
    <s v="F"/>
    <x v="0"/>
    <s v="I"/>
    <s v="INNSA"/>
    <x v="40"/>
    <s v="MAL"/>
    <x v="1"/>
    <s v=""/>
    <s v="FJ23583106"/>
    <m/>
    <m/>
    <m/>
    <m/>
    <m/>
    <m/>
    <m/>
    <m/>
    <m/>
    <m/>
    <m/>
    <m/>
    <m/>
    <m/>
    <m/>
    <m/>
    <m/>
    <m/>
    <m/>
    <m/>
    <m/>
  </r>
  <r>
    <s v="MEDU6247813"/>
    <x v="0"/>
    <n v="26280"/>
    <s v="F"/>
    <x v="0"/>
    <s v="I"/>
    <s v="INNSA"/>
    <x v="40"/>
    <s v="MAL"/>
    <x v="1"/>
    <s v=""/>
    <s v="FJ23583105"/>
    <m/>
    <m/>
    <m/>
    <m/>
    <m/>
    <m/>
    <m/>
    <m/>
    <m/>
    <m/>
    <m/>
    <m/>
    <m/>
    <m/>
    <m/>
    <m/>
    <m/>
    <m/>
    <m/>
    <m/>
    <m/>
  </r>
  <r>
    <s v="MEDU6831581"/>
    <x v="0"/>
    <n v="27115"/>
    <s v="F"/>
    <x v="0"/>
    <s v="I"/>
    <s v="INNSA"/>
    <x v="40"/>
    <s v="MAL"/>
    <x v="1"/>
    <s v=""/>
    <s v="FJ23582067"/>
    <m/>
    <m/>
    <m/>
    <m/>
    <m/>
    <m/>
    <m/>
    <m/>
    <m/>
    <m/>
    <m/>
    <m/>
    <m/>
    <m/>
    <m/>
    <m/>
    <m/>
    <m/>
    <m/>
    <m/>
    <m/>
  </r>
  <r>
    <s v="CORU2427093"/>
    <x v="0"/>
    <n v="25820"/>
    <s v="F"/>
    <x v="0"/>
    <s v="I"/>
    <s v="INNSA"/>
    <x v="40"/>
    <s v="MAL"/>
    <x v="1"/>
    <s v=""/>
    <s v="FJ23582158"/>
    <m/>
    <m/>
    <m/>
    <m/>
    <m/>
    <m/>
    <m/>
    <m/>
    <m/>
    <m/>
    <m/>
    <m/>
    <m/>
    <m/>
    <m/>
    <m/>
    <m/>
    <m/>
    <m/>
    <m/>
    <m/>
  </r>
  <r>
    <s v="DFSU1513763"/>
    <x v="0"/>
    <n v="26460"/>
    <s v="F"/>
    <x v="0"/>
    <s v="I"/>
    <s v="INNSA"/>
    <x v="7"/>
    <s v="SF7"/>
    <x v="0"/>
    <s v=""/>
    <s v="FJ25209431"/>
    <m/>
    <m/>
    <m/>
    <m/>
    <m/>
    <m/>
    <m/>
    <m/>
    <m/>
    <m/>
    <m/>
    <m/>
    <m/>
    <m/>
    <m/>
    <m/>
    <m/>
    <m/>
    <m/>
    <m/>
    <m/>
  </r>
  <r>
    <s v="MAGU2458300"/>
    <x v="0"/>
    <n v="26020"/>
    <s v="F"/>
    <x v="0"/>
    <s v="I"/>
    <s v="INNSA"/>
    <x v="7"/>
    <s v="SF7"/>
    <x v="0"/>
    <s v=""/>
    <s v="FJ25209428"/>
    <m/>
    <m/>
    <m/>
    <m/>
    <m/>
    <m/>
    <m/>
    <m/>
    <m/>
    <m/>
    <m/>
    <m/>
    <m/>
    <m/>
    <m/>
    <m/>
    <m/>
    <m/>
    <m/>
    <m/>
    <m/>
  </r>
  <r>
    <s v="MEDU6960594"/>
    <x v="0"/>
    <n v="28170"/>
    <s v="F"/>
    <x v="0"/>
    <s v="I"/>
    <s v="INNSA"/>
    <x v="7"/>
    <s v="SF7"/>
    <x v="0"/>
    <s v=""/>
    <s v="FJ23583174"/>
    <m/>
    <m/>
    <m/>
    <m/>
    <m/>
    <m/>
    <m/>
    <m/>
    <m/>
    <m/>
    <m/>
    <m/>
    <m/>
    <m/>
    <m/>
    <m/>
    <m/>
    <m/>
    <m/>
    <m/>
    <m/>
  </r>
  <r>
    <s v="MSBU2037613"/>
    <x v="0"/>
    <n v="26530"/>
    <s v="F"/>
    <x v="0"/>
    <s v="I"/>
    <s v="INNSA"/>
    <x v="7"/>
    <s v="SF7"/>
    <x v="0"/>
    <s v=""/>
    <s v="FJ23583184"/>
    <m/>
    <m/>
    <m/>
    <m/>
    <m/>
    <m/>
    <m/>
    <m/>
    <m/>
    <m/>
    <m/>
    <m/>
    <m/>
    <m/>
    <m/>
    <m/>
    <m/>
    <m/>
    <m/>
    <m/>
    <m/>
  </r>
  <r>
    <s v="MSDU1754495"/>
    <x v="0"/>
    <n v="26830"/>
    <s v="F"/>
    <x v="0"/>
    <s v="I"/>
    <s v="INNSA"/>
    <x v="7"/>
    <s v="SF7"/>
    <x v="0"/>
    <s v=""/>
    <s v="FJ23583173"/>
    <m/>
    <m/>
    <m/>
    <m/>
    <m/>
    <m/>
    <m/>
    <m/>
    <m/>
    <m/>
    <m/>
    <m/>
    <m/>
    <m/>
    <m/>
    <m/>
    <m/>
    <m/>
    <m/>
    <m/>
    <m/>
  </r>
  <r>
    <s v="MSNU1796839"/>
    <x v="0"/>
    <n v="28520"/>
    <s v="F"/>
    <x v="0"/>
    <s v="I"/>
    <s v="INNSA"/>
    <x v="7"/>
    <s v="SF7"/>
    <x v="0"/>
    <s v=""/>
    <s v="FJ23583176"/>
    <m/>
    <m/>
    <m/>
    <m/>
    <m/>
    <m/>
    <m/>
    <m/>
    <m/>
    <m/>
    <m/>
    <m/>
    <m/>
    <m/>
    <m/>
    <m/>
    <m/>
    <m/>
    <m/>
    <m/>
    <m/>
  </r>
  <r>
    <s v="MSNU1552107"/>
    <x v="0"/>
    <n v="25340"/>
    <s v="F"/>
    <x v="0"/>
    <s v="I"/>
    <s v="INNSA"/>
    <x v="7"/>
    <s v="SF7"/>
    <x v="0"/>
    <s v=""/>
    <s v="FJ25214601"/>
    <m/>
    <m/>
    <m/>
    <m/>
    <m/>
    <m/>
    <m/>
    <m/>
    <m/>
    <m/>
    <m/>
    <m/>
    <m/>
    <m/>
    <m/>
    <m/>
    <m/>
    <m/>
    <m/>
    <m/>
    <m/>
  </r>
  <r>
    <s v="MSNU1602363"/>
    <x v="0"/>
    <n v="24750"/>
    <s v="F"/>
    <x v="0"/>
    <s v="I"/>
    <s v="INNSA"/>
    <x v="7"/>
    <s v="SF7"/>
    <x v="0"/>
    <s v=""/>
    <s v="FJ25209540"/>
    <m/>
    <m/>
    <m/>
    <m/>
    <m/>
    <m/>
    <m/>
    <m/>
    <m/>
    <m/>
    <m/>
    <m/>
    <m/>
    <m/>
    <m/>
    <m/>
    <m/>
    <m/>
    <m/>
    <m/>
    <m/>
  </r>
  <r>
    <s v="MSMU2186478"/>
    <x v="0"/>
    <n v="26000"/>
    <s v="F"/>
    <x v="0"/>
    <s v="I"/>
    <s v="INNSA"/>
    <x v="7"/>
    <s v="SF7"/>
    <x v="0"/>
    <s v=""/>
    <s v="FJ25209423"/>
    <m/>
    <m/>
    <m/>
    <m/>
    <m/>
    <m/>
    <m/>
    <m/>
    <m/>
    <m/>
    <m/>
    <m/>
    <m/>
    <m/>
    <m/>
    <m/>
    <m/>
    <m/>
    <m/>
    <m/>
    <m/>
  </r>
  <r>
    <s v="TCLU7298847"/>
    <x v="0"/>
    <n v="29680"/>
    <s v="F"/>
    <x v="0"/>
    <s v="I"/>
    <s v="INNSA"/>
    <x v="7"/>
    <s v="SF7"/>
    <x v="0"/>
    <s v=""/>
    <s v="FJ25214711"/>
    <m/>
    <m/>
    <m/>
    <m/>
    <m/>
    <m/>
    <m/>
    <m/>
    <m/>
    <m/>
    <m/>
    <m/>
    <m/>
    <m/>
    <m/>
    <m/>
    <m/>
    <m/>
    <m/>
    <m/>
    <m/>
  </r>
  <r>
    <s v="UETU3119546"/>
    <x v="0"/>
    <n v="27490"/>
    <s v="F"/>
    <x v="0"/>
    <s v="I"/>
    <s v="INNSA"/>
    <x v="4"/>
    <s v="ATU"/>
    <x v="1"/>
    <s v=""/>
    <s v="FJ25209427"/>
    <m/>
    <m/>
    <m/>
    <m/>
    <m/>
    <m/>
    <m/>
    <m/>
    <m/>
    <m/>
    <m/>
    <m/>
    <m/>
    <m/>
    <m/>
    <m/>
    <m/>
    <m/>
    <m/>
    <m/>
    <m/>
  </r>
  <r>
    <s v="MSMU2662682"/>
    <x v="0"/>
    <n v="28970"/>
    <s v="F"/>
    <x v="0"/>
    <s v="I"/>
    <s v="INNSA"/>
    <x v="4"/>
    <s v="ATU"/>
    <x v="1"/>
    <s v=""/>
    <s v="FJ25209556"/>
    <m/>
    <m/>
    <m/>
    <m/>
    <m/>
    <m/>
    <m/>
    <m/>
    <m/>
    <m/>
    <m/>
    <m/>
    <m/>
    <m/>
    <m/>
    <m/>
    <m/>
    <m/>
    <m/>
    <m/>
    <m/>
  </r>
  <r>
    <s v="MSDU1677059"/>
    <x v="0"/>
    <n v="25360"/>
    <s v="F"/>
    <x v="0"/>
    <s v="I"/>
    <s v="INNSA"/>
    <x v="4"/>
    <s v="ATU"/>
    <x v="1"/>
    <s v=""/>
    <s v="FJ25209451"/>
    <m/>
    <m/>
    <m/>
    <m/>
    <m/>
    <m/>
    <m/>
    <m/>
    <m/>
    <m/>
    <m/>
    <m/>
    <m/>
    <m/>
    <m/>
    <m/>
    <m/>
    <m/>
    <m/>
    <m/>
    <m/>
  </r>
  <r>
    <s v="MSDU1050876"/>
    <x v="0"/>
    <n v="27790"/>
    <s v="F"/>
    <x v="0"/>
    <s v="I"/>
    <s v="INNSA"/>
    <x v="4"/>
    <s v="ATU"/>
    <x v="1"/>
    <s v=""/>
    <s v="FJ25209560"/>
    <m/>
    <m/>
    <m/>
    <m/>
    <m/>
    <m/>
    <m/>
    <m/>
    <m/>
    <m/>
    <m/>
    <m/>
    <m/>
    <m/>
    <m/>
    <m/>
    <m/>
    <m/>
    <m/>
    <m/>
    <m/>
  </r>
  <r>
    <s v="MSBU2702436"/>
    <x v="0"/>
    <n v="26700"/>
    <s v="F"/>
    <x v="0"/>
    <s v="I"/>
    <s v="INNSA"/>
    <x v="4"/>
    <s v="ATU"/>
    <x v="1"/>
    <s v=""/>
    <s v="FJ25209439"/>
    <m/>
    <m/>
    <m/>
    <m/>
    <m/>
    <m/>
    <m/>
    <m/>
    <m/>
    <m/>
    <m/>
    <m/>
    <m/>
    <m/>
    <m/>
    <m/>
    <m/>
    <m/>
    <m/>
    <m/>
    <m/>
  </r>
  <r>
    <s v="MSBU1120214"/>
    <x v="0"/>
    <n v="25280"/>
    <s v="F"/>
    <x v="0"/>
    <s v="I"/>
    <s v="INNSA"/>
    <x v="4"/>
    <s v="ATU"/>
    <x v="1"/>
    <s v=""/>
    <s v="FJ25209432"/>
    <m/>
    <m/>
    <m/>
    <m/>
    <m/>
    <m/>
    <m/>
    <m/>
    <m/>
    <m/>
    <m/>
    <m/>
    <m/>
    <m/>
    <m/>
    <m/>
    <m/>
    <m/>
    <m/>
    <m/>
    <m/>
  </r>
  <r>
    <s v="LCRU0145408"/>
    <x v="0"/>
    <n v="26080"/>
    <s v="F"/>
    <x v="0"/>
    <s v="I"/>
    <s v="INNSA"/>
    <x v="4"/>
    <s v="ATU"/>
    <x v="1"/>
    <s v=""/>
    <s v="FJ25209425"/>
    <m/>
    <m/>
    <m/>
    <m/>
    <m/>
    <m/>
    <m/>
    <m/>
    <m/>
    <m/>
    <m/>
    <m/>
    <m/>
    <m/>
    <m/>
    <m/>
    <m/>
    <m/>
    <m/>
    <m/>
    <m/>
  </r>
  <r>
    <s v="MEDU5385042"/>
    <x v="0"/>
    <n v="25410"/>
    <s v="F"/>
    <x v="0"/>
    <s v="I"/>
    <s v="INNSA"/>
    <x v="4"/>
    <s v="ATU"/>
    <x v="1"/>
    <s v=""/>
    <s v="FJ25209551"/>
    <m/>
    <m/>
    <m/>
    <m/>
    <m/>
    <m/>
    <m/>
    <m/>
    <m/>
    <m/>
    <m/>
    <m/>
    <m/>
    <m/>
    <m/>
    <m/>
    <m/>
    <m/>
    <m/>
    <m/>
    <m/>
  </r>
  <r>
    <s v="DFSU3126547"/>
    <x v="0"/>
    <n v="25930"/>
    <s v="F"/>
    <x v="0"/>
    <s v="I"/>
    <s v="INNSA"/>
    <x v="4"/>
    <s v="ATU"/>
    <x v="1"/>
    <s v=""/>
    <s v="FJ25209421"/>
    <m/>
    <m/>
    <m/>
    <m/>
    <m/>
    <m/>
    <m/>
    <m/>
    <m/>
    <m/>
    <m/>
    <m/>
    <m/>
    <m/>
    <m/>
    <m/>
    <m/>
    <m/>
    <m/>
    <m/>
    <m/>
  </r>
  <r>
    <s v="FBIU0215223"/>
    <x v="0"/>
    <n v="25730"/>
    <s v="F"/>
    <x v="0"/>
    <s v="I"/>
    <s v="INNSA"/>
    <x v="4"/>
    <s v="ATU"/>
    <x v="1"/>
    <s v=""/>
    <s v="FJ25209430"/>
    <m/>
    <m/>
    <m/>
    <m/>
    <m/>
    <m/>
    <m/>
    <m/>
    <m/>
    <m/>
    <m/>
    <m/>
    <m/>
    <m/>
    <m/>
    <m/>
    <m/>
    <m/>
    <m/>
    <m/>
    <m/>
  </r>
  <r>
    <s v="CORU2428736"/>
    <x v="0"/>
    <n v="26340"/>
    <s v="F"/>
    <x v="0"/>
    <s v="I"/>
    <s v="INNSA"/>
    <x v="7"/>
    <s v="SF7"/>
    <x v="0"/>
    <s v=""/>
    <s v="FJ25211567"/>
    <m/>
    <m/>
    <m/>
    <m/>
    <m/>
    <m/>
    <m/>
    <m/>
    <m/>
    <m/>
    <m/>
    <m/>
    <m/>
    <m/>
    <m/>
    <m/>
    <m/>
    <m/>
    <m/>
    <m/>
    <m/>
  </r>
  <r>
    <s v="CAIU6699896"/>
    <x v="0"/>
    <n v="27200"/>
    <s v="F"/>
    <x v="0"/>
    <s v="I"/>
    <s v="INNSA"/>
    <x v="7"/>
    <s v="SF7"/>
    <x v="0"/>
    <s v=""/>
    <s v="FJ25211594"/>
    <m/>
    <m/>
    <m/>
    <m/>
    <m/>
    <m/>
    <m/>
    <m/>
    <m/>
    <m/>
    <m/>
    <m/>
    <m/>
    <m/>
    <m/>
    <m/>
    <m/>
    <m/>
    <m/>
    <m/>
    <m/>
  </r>
  <r>
    <s v="MSBU1241860"/>
    <x v="0"/>
    <n v="28460"/>
    <s v="F"/>
    <x v="0"/>
    <s v="I"/>
    <s v="INNSA"/>
    <x v="7"/>
    <s v="SF7"/>
    <x v="0"/>
    <s v=""/>
    <s v="FJ25211591"/>
    <m/>
    <m/>
    <m/>
    <m/>
    <m/>
    <m/>
    <m/>
    <m/>
    <m/>
    <m/>
    <m/>
    <m/>
    <m/>
    <m/>
    <m/>
    <m/>
    <m/>
    <m/>
    <m/>
    <m/>
    <m/>
  </r>
  <r>
    <s v="MEDU5787890"/>
    <x v="0"/>
    <n v="26650"/>
    <s v="F"/>
    <x v="0"/>
    <s v="I"/>
    <s v="INNSA"/>
    <x v="7"/>
    <s v="SF7"/>
    <x v="0"/>
    <s v=""/>
    <s v="FJ25211564"/>
    <m/>
    <m/>
    <m/>
    <m/>
    <m/>
    <m/>
    <m/>
    <m/>
    <m/>
    <m/>
    <m/>
    <m/>
    <m/>
    <m/>
    <m/>
    <m/>
    <m/>
    <m/>
    <m/>
    <m/>
    <m/>
  </r>
  <r>
    <s v="MSDU1415378"/>
    <x v="0"/>
    <n v="24080"/>
    <s v="F"/>
    <x v="0"/>
    <s v="I"/>
    <s v="INNSA"/>
    <x v="7"/>
    <s v="SF7"/>
    <x v="0"/>
    <s v=""/>
    <s v="FJ25211582"/>
    <m/>
    <m/>
    <m/>
    <m/>
    <m/>
    <m/>
    <m/>
    <m/>
    <m/>
    <m/>
    <m/>
    <m/>
    <m/>
    <m/>
    <m/>
    <m/>
    <m/>
    <m/>
    <m/>
    <m/>
    <m/>
  </r>
  <r>
    <s v="MSBU3394739"/>
    <x v="0"/>
    <n v="26840"/>
    <s v="F"/>
    <x v="0"/>
    <s v="I"/>
    <s v="INNSA"/>
    <x v="7"/>
    <s v="SF7"/>
    <x v="0"/>
    <s v=""/>
    <s v="FJ25211457"/>
    <m/>
    <m/>
    <m/>
    <m/>
    <m/>
    <m/>
    <m/>
    <m/>
    <m/>
    <m/>
    <m/>
    <m/>
    <m/>
    <m/>
    <m/>
    <m/>
    <m/>
    <m/>
    <m/>
    <m/>
    <m/>
  </r>
  <r>
    <s v="MSDU2376255"/>
    <x v="0"/>
    <n v="26110"/>
    <s v="F"/>
    <x v="0"/>
    <s v="I"/>
    <s v="INNSA"/>
    <x v="7"/>
    <s v="SF7"/>
    <x v="0"/>
    <s v=""/>
    <s v="FJ25211589"/>
    <m/>
    <m/>
    <m/>
    <m/>
    <m/>
    <m/>
    <m/>
    <m/>
    <m/>
    <m/>
    <m/>
    <m/>
    <m/>
    <m/>
    <m/>
    <m/>
    <m/>
    <m/>
    <m/>
    <m/>
    <m/>
  </r>
  <r>
    <s v="MSMU3509180"/>
    <x v="0"/>
    <n v="26990"/>
    <s v="F"/>
    <x v="0"/>
    <s v="I"/>
    <s v="INNSA"/>
    <x v="7"/>
    <s v="SF7"/>
    <x v="0"/>
    <s v=""/>
    <s v="FJ25211599"/>
    <m/>
    <m/>
    <m/>
    <m/>
    <m/>
    <m/>
    <m/>
    <m/>
    <m/>
    <m/>
    <m/>
    <m/>
    <m/>
    <m/>
    <m/>
    <m/>
    <m/>
    <m/>
    <m/>
    <m/>
    <m/>
  </r>
  <r>
    <s v="MSNU2639794"/>
    <x v="0"/>
    <n v="27980"/>
    <s v="F"/>
    <x v="0"/>
    <s v="I"/>
    <s v="INNSA"/>
    <x v="7"/>
    <s v="SF7"/>
    <x v="0"/>
    <s v=""/>
    <s v="FJ25211592"/>
    <m/>
    <m/>
    <m/>
    <m/>
    <m/>
    <m/>
    <m/>
    <m/>
    <m/>
    <m/>
    <m/>
    <m/>
    <m/>
    <m/>
    <m/>
    <m/>
    <m/>
    <m/>
    <m/>
    <m/>
    <m/>
  </r>
  <r>
    <s v="MSNU3531572"/>
    <x v="0"/>
    <n v="25090"/>
    <s v="F"/>
    <x v="0"/>
    <s v="I"/>
    <s v="INNSA"/>
    <x v="7"/>
    <s v="SF7"/>
    <x v="0"/>
    <s v=""/>
    <s v="FJ25211566"/>
    <m/>
    <m/>
    <m/>
    <m/>
    <m/>
    <m/>
    <m/>
    <m/>
    <m/>
    <m/>
    <m/>
    <m/>
    <m/>
    <m/>
    <m/>
    <m/>
    <m/>
    <m/>
    <m/>
    <m/>
    <m/>
  </r>
  <r>
    <s v="MSNU1390691"/>
    <x v="0"/>
    <n v="26990"/>
    <s v="F"/>
    <x v="0"/>
    <s v="I"/>
    <s v="INNSA"/>
    <x v="4"/>
    <s v="ATU"/>
    <x v="1"/>
    <s v=""/>
    <s v="FJ23583117"/>
    <m/>
    <m/>
    <m/>
    <m/>
    <m/>
    <m/>
    <m/>
    <m/>
    <m/>
    <m/>
    <m/>
    <m/>
    <m/>
    <m/>
    <m/>
    <m/>
    <m/>
    <m/>
    <m/>
    <m/>
    <m/>
  </r>
  <r>
    <s v="MSNU1006786"/>
    <x v="0"/>
    <n v="26530"/>
    <s v="F"/>
    <x v="0"/>
    <s v="I"/>
    <s v="INNSA"/>
    <x v="4"/>
    <s v="ATU"/>
    <x v="1"/>
    <s v=""/>
    <s v="FJ23583055"/>
    <m/>
    <m/>
    <m/>
    <m/>
    <m/>
    <m/>
    <m/>
    <m/>
    <m/>
    <m/>
    <m/>
    <m/>
    <m/>
    <m/>
    <m/>
    <m/>
    <m/>
    <m/>
    <m/>
    <m/>
    <m/>
  </r>
  <r>
    <s v="MSMU3447690"/>
    <x v="0"/>
    <n v="26610"/>
    <s v="F"/>
    <x v="0"/>
    <s v="I"/>
    <s v="INNSA"/>
    <x v="4"/>
    <s v="ATU"/>
    <x v="1"/>
    <s v=""/>
    <s v="FJ23583056"/>
    <m/>
    <m/>
    <m/>
    <m/>
    <m/>
    <m/>
    <m/>
    <m/>
    <m/>
    <m/>
    <m/>
    <m/>
    <m/>
    <m/>
    <m/>
    <m/>
    <m/>
    <m/>
    <m/>
    <m/>
    <m/>
  </r>
  <r>
    <s v="TRHU1597760"/>
    <x v="0"/>
    <n v="26650"/>
    <s v="F"/>
    <x v="0"/>
    <s v="I"/>
    <s v="INNSA"/>
    <x v="4"/>
    <s v="ATU"/>
    <x v="1"/>
    <s v=""/>
    <s v="FJ23583016"/>
    <m/>
    <m/>
    <m/>
    <m/>
    <m/>
    <m/>
    <m/>
    <m/>
    <m/>
    <m/>
    <m/>
    <m/>
    <m/>
    <m/>
    <m/>
    <m/>
    <m/>
    <m/>
    <m/>
    <m/>
    <m/>
  </r>
  <r>
    <s v="TEMU4397592"/>
    <x v="0"/>
    <n v="25770"/>
    <s v="F"/>
    <x v="0"/>
    <s v="I"/>
    <s v="INNSA"/>
    <x v="4"/>
    <s v="ATU"/>
    <x v="1"/>
    <s v=""/>
    <s v="FJ23583114"/>
    <m/>
    <m/>
    <m/>
    <m/>
    <m/>
    <m/>
    <m/>
    <m/>
    <m/>
    <m/>
    <m/>
    <m/>
    <m/>
    <m/>
    <m/>
    <m/>
    <m/>
    <m/>
    <m/>
    <m/>
    <m/>
  </r>
  <r>
    <s v="MSBU3322446"/>
    <x v="0"/>
    <n v="27520"/>
    <s v="F"/>
    <x v="0"/>
    <s v="I"/>
    <s v="INNSA"/>
    <x v="4"/>
    <s v="ATU"/>
    <x v="1"/>
    <s v=""/>
    <s v="FJ23583119"/>
    <m/>
    <m/>
    <m/>
    <m/>
    <m/>
    <m/>
    <m/>
    <m/>
    <m/>
    <m/>
    <m/>
    <m/>
    <m/>
    <m/>
    <m/>
    <m/>
    <m/>
    <m/>
    <m/>
    <m/>
    <m/>
  </r>
  <r>
    <s v="MEDU5661407"/>
    <x v="0"/>
    <n v="25590"/>
    <s v="F"/>
    <x v="0"/>
    <s v="I"/>
    <s v="INNSA"/>
    <x v="4"/>
    <s v="ATU"/>
    <x v="1"/>
    <s v=""/>
    <s v="FJ23583112"/>
    <m/>
    <m/>
    <m/>
    <m/>
    <m/>
    <m/>
    <m/>
    <m/>
    <m/>
    <m/>
    <m/>
    <m/>
    <m/>
    <m/>
    <m/>
    <m/>
    <m/>
    <m/>
    <m/>
    <m/>
    <m/>
  </r>
  <r>
    <s v="FBIU0186378"/>
    <x v="0"/>
    <n v="27230"/>
    <s v="F"/>
    <x v="0"/>
    <s v="I"/>
    <s v="INNSA"/>
    <x v="4"/>
    <s v="ATU"/>
    <x v="1"/>
    <s v=""/>
    <s v="FJ25209500"/>
    <m/>
    <m/>
    <m/>
    <m/>
    <m/>
    <m/>
    <m/>
    <m/>
    <m/>
    <m/>
    <m/>
    <m/>
    <m/>
    <m/>
    <m/>
    <m/>
    <m/>
    <m/>
    <m/>
    <m/>
    <m/>
  </r>
  <r>
    <s v="MEDU3615296"/>
    <x v="0"/>
    <n v="25620"/>
    <s v="F"/>
    <x v="0"/>
    <s v="I"/>
    <s v="INNSA"/>
    <x v="4"/>
    <s v="ATU"/>
    <x v="1"/>
    <s v=""/>
    <s v="FJ23583116"/>
    <m/>
    <m/>
    <m/>
    <m/>
    <m/>
    <m/>
    <m/>
    <m/>
    <m/>
    <m/>
    <m/>
    <m/>
    <m/>
    <m/>
    <m/>
    <m/>
    <m/>
    <m/>
    <m/>
    <m/>
    <m/>
  </r>
  <r>
    <s v="GESU3903632"/>
    <x v="0"/>
    <n v="26500"/>
    <s v="F"/>
    <x v="0"/>
    <s v="I"/>
    <s v="INNSA"/>
    <x v="4"/>
    <s v="ATU"/>
    <x v="1"/>
    <s v=""/>
    <s v="FJ25209491"/>
    <m/>
    <m/>
    <m/>
    <m/>
    <m/>
    <m/>
    <m/>
    <m/>
    <m/>
    <m/>
    <m/>
    <m/>
    <m/>
    <m/>
    <m/>
    <m/>
    <m/>
    <m/>
    <m/>
    <m/>
    <m/>
  </r>
  <r>
    <s v="GLDU5355895"/>
    <x v="0"/>
    <n v="28450"/>
    <s v="F"/>
    <x v="0"/>
    <s v="I"/>
    <s v="INNSA"/>
    <x v="7"/>
    <s v="SF7"/>
    <x v="0"/>
    <s v=""/>
    <s v="FJ25211509"/>
    <m/>
    <m/>
    <m/>
    <m/>
    <m/>
    <m/>
    <m/>
    <m/>
    <m/>
    <m/>
    <m/>
    <m/>
    <m/>
    <m/>
    <m/>
    <m/>
    <m/>
    <m/>
    <m/>
    <m/>
    <m/>
  </r>
  <r>
    <s v="BEAU2975918"/>
    <x v="0"/>
    <n v="28390"/>
    <s v="F"/>
    <x v="0"/>
    <s v="I"/>
    <s v="INNSA"/>
    <x v="7"/>
    <s v="SF7"/>
    <x v="0"/>
    <s v=""/>
    <s v="FJ25211401"/>
    <m/>
    <m/>
    <m/>
    <m/>
    <m/>
    <m/>
    <m/>
    <m/>
    <m/>
    <m/>
    <m/>
    <m/>
    <m/>
    <m/>
    <m/>
    <m/>
    <m/>
    <m/>
    <m/>
    <m/>
    <m/>
  </r>
  <r>
    <s v="MEDU6152739"/>
    <x v="0"/>
    <n v="28240"/>
    <s v="F"/>
    <x v="0"/>
    <s v="I"/>
    <s v="INNSA"/>
    <x v="7"/>
    <s v="SF7"/>
    <x v="0"/>
    <s v=""/>
    <s v="FJ25211553"/>
    <m/>
    <m/>
    <m/>
    <m/>
    <m/>
    <m/>
    <m/>
    <m/>
    <m/>
    <m/>
    <m/>
    <m/>
    <m/>
    <m/>
    <m/>
    <m/>
    <m/>
    <m/>
    <m/>
    <m/>
    <m/>
  </r>
  <r>
    <s v="MSDU1231010"/>
    <x v="0"/>
    <n v="28380"/>
    <s v="F"/>
    <x v="0"/>
    <s v="I"/>
    <s v="INNSA"/>
    <x v="7"/>
    <s v="SF7"/>
    <x v="0"/>
    <s v=""/>
    <s v="FJ25211451"/>
    <m/>
    <m/>
    <m/>
    <m/>
    <m/>
    <m/>
    <m/>
    <m/>
    <m/>
    <m/>
    <m/>
    <m/>
    <m/>
    <m/>
    <m/>
    <m/>
    <m/>
    <m/>
    <m/>
    <m/>
    <m/>
  </r>
  <r>
    <s v="MSCU3471090"/>
    <x v="0"/>
    <n v="28290"/>
    <s v="F"/>
    <x v="0"/>
    <s v="I"/>
    <s v="INNSA"/>
    <x v="7"/>
    <s v="SF7"/>
    <x v="0"/>
    <s v=""/>
    <s v="FJ25211788"/>
    <m/>
    <m/>
    <m/>
    <m/>
    <m/>
    <m/>
    <m/>
    <m/>
    <m/>
    <m/>
    <m/>
    <m/>
    <m/>
    <m/>
    <m/>
    <m/>
    <m/>
    <m/>
    <m/>
    <m/>
    <m/>
  </r>
  <r>
    <s v="MSDU1984034"/>
    <x v="0"/>
    <n v="28120"/>
    <s v="F"/>
    <x v="0"/>
    <s v="I"/>
    <s v="INNSA"/>
    <x v="7"/>
    <s v="SF7"/>
    <x v="0"/>
    <s v=""/>
    <s v="FJ25211459"/>
    <m/>
    <m/>
    <m/>
    <m/>
    <m/>
    <m/>
    <m/>
    <m/>
    <m/>
    <m/>
    <m/>
    <m/>
    <m/>
    <m/>
    <m/>
    <m/>
    <m/>
    <m/>
    <m/>
    <m/>
    <m/>
  </r>
  <r>
    <s v="MSDU2740161"/>
    <x v="0"/>
    <n v="28610"/>
    <s v="F"/>
    <x v="0"/>
    <s v="I"/>
    <s v="INNSA"/>
    <x v="7"/>
    <s v="SF7"/>
    <x v="0"/>
    <s v=""/>
    <s v="FJ25211787"/>
    <m/>
    <m/>
    <m/>
    <m/>
    <m/>
    <m/>
    <m/>
    <m/>
    <m/>
    <m/>
    <m/>
    <m/>
    <m/>
    <m/>
    <m/>
    <m/>
    <m/>
    <m/>
    <m/>
    <m/>
    <m/>
  </r>
  <r>
    <s v="MSDU2800933"/>
    <x v="0"/>
    <n v="28440"/>
    <s v="F"/>
    <x v="0"/>
    <s v="I"/>
    <s v="INNSA"/>
    <x v="7"/>
    <s v="SF7"/>
    <x v="0"/>
    <s v=""/>
    <s v="FJ25211502"/>
    <m/>
    <m/>
    <m/>
    <m/>
    <m/>
    <m/>
    <m/>
    <m/>
    <m/>
    <m/>
    <m/>
    <m/>
    <m/>
    <m/>
    <m/>
    <m/>
    <m/>
    <m/>
    <m/>
    <m/>
    <m/>
  </r>
  <r>
    <s v="TCLU3026542"/>
    <x v="0"/>
    <n v="28310"/>
    <s v="F"/>
    <x v="0"/>
    <s v="I"/>
    <s v="INNSA"/>
    <x v="7"/>
    <s v="SF7"/>
    <x v="0"/>
    <s v=""/>
    <s v="FJ25211558"/>
    <m/>
    <m/>
    <m/>
    <m/>
    <m/>
    <m/>
    <m/>
    <m/>
    <m/>
    <m/>
    <m/>
    <m/>
    <m/>
    <m/>
    <m/>
    <m/>
    <m/>
    <m/>
    <m/>
    <m/>
    <m/>
  </r>
  <r>
    <s v="MSMU2346112"/>
    <x v="0"/>
    <n v="28100"/>
    <s v="F"/>
    <x v="0"/>
    <s v="I"/>
    <s v="INNSA"/>
    <x v="7"/>
    <s v="SF7"/>
    <x v="0"/>
    <s v=""/>
    <s v="FJ25211410"/>
    <m/>
    <m/>
    <m/>
    <m/>
    <m/>
    <m/>
    <m/>
    <m/>
    <m/>
    <m/>
    <m/>
    <m/>
    <m/>
    <m/>
    <m/>
    <m/>
    <m/>
    <m/>
    <m/>
    <m/>
    <m/>
  </r>
  <r>
    <s v="MSMU2377900"/>
    <x v="0"/>
    <n v="27240"/>
    <s v="F"/>
    <x v="0"/>
    <s v="I"/>
    <s v="INNSA"/>
    <x v="4"/>
    <s v="ATU"/>
    <x v="1"/>
    <s v=""/>
    <s v="FJ25209454"/>
    <m/>
    <m/>
    <m/>
    <m/>
    <m/>
    <m/>
    <m/>
    <m/>
    <m/>
    <m/>
    <m/>
    <m/>
    <m/>
    <m/>
    <m/>
    <m/>
    <m/>
    <m/>
    <m/>
    <m/>
    <m/>
  </r>
  <r>
    <s v="MSMU3342214"/>
    <x v="0"/>
    <n v="27970"/>
    <s v="F"/>
    <x v="0"/>
    <s v="I"/>
    <s v="INNSA"/>
    <x v="4"/>
    <s v="ATU"/>
    <x v="1"/>
    <s v=""/>
    <s v="FJ25209581"/>
    <m/>
    <m/>
    <m/>
    <m/>
    <m/>
    <m/>
    <m/>
    <m/>
    <m/>
    <m/>
    <m/>
    <m/>
    <m/>
    <m/>
    <m/>
    <m/>
    <m/>
    <m/>
    <m/>
    <m/>
    <m/>
  </r>
  <r>
    <s v="MSNU1054830"/>
    <x v="0"/>
    <n v="25990"/>
    <s v="F"/>
    <x v="0"/>
    <s v="I"/>
    <s v="INNSA"/>
    <x v="4"/>
    <s v="ATU"/>
    <x v="1"/>
    <s v=""/>
    <s v="FJ25209458"/>
    <m/>
    <m/>
    <m/>
    <m/>
    <m/>
    <m/>
    <m/>
    <m/>
    <m/>
    <m/>
    <m/>
    <m/>
    <m/>
    <m/>
    <m/>
    <m/>
    <m/>
    <m/>
    <m/>
    <m/>
    <m/>
  </r>
  <r>
    <s v="TCLU2755278"/>
    <x v="0"/>
    <n v="27070"/>
    <s v="F"/>
    <x v="0"/>
    <s v="I"/>
    <s v="INNSA"/>
    <x v="4"/>
    <s v="ATU"/>
    <x v="1"/>
    <s v=""/>
    <s v="FJ25209455"/>
    <m/>
    <m/>
    <m/>
    <m/>
    <m/>
    <m/>
    <m/>
    <m/>
    <m/>
    <m/>
    <m/>
    <m/>
    <m/>
    <m/>
    <m/>
    <m/>
    <m/>
    <m/>
    <m/>
    <m/>
    <m/>
  </r>
  <r>
    <s v="MEDU6078272"/>
    <x v="0"/>
    <n v="28690"/>
    <s v="F"/>
    <x v="0"/>
    <s v="I"/>
    <s v="INNSA"/>
    <x v="4"/>
    <s v="ATU"/>
    <x v="1"/>
    <s v=""/>
    <s v="FJ25209457"/>
    <m/>
    <m/>
    <m/>
    <m/>
    <m/>
    <m/>
    <m/>
    <m/>
    <m/>
    <m/>
    <m/>
    <m/>
    <m/>
    <m/>
    <m/>
    <m/>
    <m/>
    <m/>
    <m/>
    <m/>
    <m/>
  </r>
  <r>
    <s v="MSCU6471426"/>
    <x v="0"/>
    <n v="25890"/>
    <s v="F"/>
    <x v="0"/>
    <s v="I"/>
    <s v="INNSA"/>
    <x v="40"/>
    <s v="MAL"/>
    <x v="1"/>
    <s v=""/>
    <s v="FJ23582068"/>
    <m/>
    <m/>
    <m/>
    <m/>
    <m/>
    <m/>
    <m/>
    <m/>
    <m/>
    <m/>
    <m/>
    <m/>
    <m/>
    <m/>
    <m/>
    <m/>
    <m/>
    <m/>
    <m/>
    <m/>
    <m/>
  </r>
  <r>
    <s v="HPCU2521929"/>
    <x v="0"/>
    <n v="27680"/>
    <s v="F"/>
    <x v="0"/>
    <s v="I"/>
    <s v="INNSA"/>
    <x v="40"/>
    <s v="MAL"/>
    <x v="1"/>
    <s v=""/>
    <s v="FJ23582064"/>
    <m/>
    <m/>
    <m/>
    <m/>
    <m/>
    <m/>
    <m/>
    <m/>
    <m/>
    <m/>
    <m/>
    <m/>
    <m/>
    <m/>
    <m/>
    <m/>
    <m/>
    <m/>
    <m/>
    <m/>
    <m/>
  </r>
  <r>
    <s v="MEDU2555320"/>
    <x v="0"/>
    <n v="24720"/>
    <s v="F"/>
    <x v="0"/>
    <s v="I"/>
    <s v="INNSA"/>
    <x v="40"/>
    <s v="MAL"/>
    <x v="1"/>
    <s v=""/>
    <s v="FJ23582083"/>
    <m/>
    <m/>
    <m/>
    <m/>
    <m/>
    <m/>
    <m/>
    <m/>
    <m/>
    <m/>
    <m/>
    <m/>
    <m/>
    <m/>
    <m/>
    <m/>
    <m/>
    <m/>
    <m/>
    <m/>
    <m/>
  </r>
  <r>
    <s v="MSNU3672668"/>
    <x v="0"/>
    <n v="23670"/>
    <s v="F"/>
    <x v="0"/>
    <s v="I"/>
    <s v="INNSA"/>
    <x v="40"/>
    <s v="MAL"/>
    <x v="1"/>
    <s v=""/>
    <s v="FJ23583141"/>
    <m/>
    <m/>
    <m/>
    <m/>
    <m/>
    <m/>
    <m/>
    <m/>
    <m/>
    <m/>
    <m/>
    <m/>
    <m/>
    <m/>
    <m/>
    <m/>
    <m/>
    <m/>
    <m/>
    <m/>
    <m/>
  </r>
  <r>
    <s v="MSNU2938460"/>
    <x v="0"/>
    <n v="27250"/>
    <s v="F"/>
    <x v="0"/>
    <s v="I"/>
    <s v="INNSA"/>
    <x v="39"/>
    <s v="SF7"/>
    <x v="0"/>
    <s v=""/>
    <s v="FJ25210193"/>
    <m/>
    <m/>
    <m/>
    <m/>
    <m/>
    <m/>
    <m/>
    <m/>
    <m/>
    <m/>
    <m/>
    <m/>
    <m/>
    <m/>
    <m/>
    <m/>
    <m/>
    <m/>
    <m/>
    <m/>
    <m/>
  </r>
  <r>
    <s v="MSNU2059538"/>
    <x v="0"/>
    <n v="26690"/>
    <s v="F"/>
    <x v="0"/>
    <s v="I"/>
    <s v="INNSA"/>
    <x v="39"/>
    <s v="SF7"/>
    <x v="0"/>
    <s v=""/>
    <s v="FJ25210067"/>
    <m/>
    <m/>
    <m/>
    <m/>
    <m/>
    <m/>
    <m/>
    <m/>
    <m/>
    <m/>
    <m/>
    <m/>
    <m/>
    <m/>
    <m/>
    <m/>
    <m/>
    <m/>
    <m/>
    <m/>
    <m/>
  </r>
  <r>
    <s v="MSMU2693533"/>
    <x v="0"/>
    <n v="26970"/>
    <s v="F"/>
    <x v="0"/>
    <s v="I"/>
    <s v="INNSA"/>
    <x v="39"/>
    <s v="SF7"/>
    <x v="0"/>
    <s v=""/>
    <s v="FJ25210065"/>
    <m/>
    <m/>
    <m/>
    <m/>
    <m/>
    <m/>
    <m/>
    <m/>
    <m/>
    <m/>
    <m/>
    <m/>
    <m/>
    <m/>
    <m/>
    <m/>
    <m/>
    <m/>
    <m/>
    <m/>
    <m/>
  </r>
  <r>
    <s v="TCLU2109391"/>
    <x v="0"/>
    <n v="26490"/>
    <s v="F"/>
    <x v="0"/>
    <s v="I"/>
    <s v="INNSA"/>
    <x v="39"/>
    <s v="SF7"/>
    <x v="0"/>
    <s v=""/>
    <s v="FJ25210194"/>
    <m/>
    <m/>
    <m/>
    <m/>
    <m/>
    <m/>
    <m/>
    <m/>
    <m/>
    <m/>
    <m/>
    <m/>
    <m/>
    <m/>
    <m/>
    <m/>
    <m/>
    <m/>
    <m/>
    <m/>
    <m/>
  </r>
  <r>
    <s v="MEDU5494038"/>
    <x v="0"/>
    <n v="26900"/>
    <s v="F"/>
    <x v="0"/>
    <s v="I"/>
    <s v="INNSA"/>
    <x v="39"/>
    <s v="SF7"/>
    <x v="0"/>
    <s v=""/>
    <s v="FJ25210198"/>
    <m/>
    <m/>
    <m/>
    <m/>
    <m/>
    <m/>
    <m/>
    <m/>
    <m/>
    <m/>
    <m/>
    <m/>
    <m/>
    <m/>
    <m/>
    <m/>
    <m/>
    <m/>
    <m/>
    <m/>
    <m/>
  </r>
  <r>
    <s v="MSDU2474328"/>
    <x v="0"/>
    <n v="26890"/>
    <s v="F"/>
    <x v="0"/>
    <s v="I"/>
    <s v="INNSA"/>
    <x v="39"/>
    <s v="SF7"/>
    <x v="0"/>
    <s v=""/>
    <s v="FJ25210064"/>
    <m/>
    <m/>
    <m/>
    <m/>
    <m/>
    <m/>
    <m/>
    <m/>
    <m/>
    <m/>
    <m/>
    <m/>
    <m/>
    <m/>
    <m/>
    <m/>
    <m/>
    <m/>
    <m/>
    <m/>
    <m/>
  </r>
  <r>
    <s v="MSDU1691205"/>
    <x v="0"/>
    <n v="26820"/>
    <s v="F"/>
    <x v="0"/>
    <s v="I"/>
    <s v="INNSA"/>
    <x v="39"/>
    <s v="SF7"/>
    <x v="0"/>
    <s v=""/>
    <s v="FJ25210107"/>
    <m/>
    <m/>
    <m/>
    <m/>
    <m/>
    <m/>
    <m/>
    <m/>
    <m/>
    <m/>
    <m/>
    <m/>
    <m/>
    <m/>
    <m/>
    <m/>
    <m/>
    <m/>
    <m/>
    <m/>
    <m/>
  </r>
  <r>
    <s v="MSDU2293398"/>
    <x v="0"/>
    <n v="26750"/>
    <s v="F"/>
    <x v="0"/>
    <s v="I"/>
    <s v="INNSA"/>
    <x v="39"/>
    <s v="SF7"/>
    <x v="0"/>
    <s v=""/>
    <s v="FJ25210197"/>
    <m/>
    <m/>
    <m/>
    <m/>
    <m/>
    <m/>
    <m/>
    <m/>
    <m/>
    <m/>
    <m/>
    <m/>
    <m/>
    <m/>
    <m/>
    <m/>
    <m/>
    <m/>
    <m/>
    <m/>
    <m/>
  </r>
  <r>
    <s v="MSDU2147027"/>
    <x v="0"/>
    <n v="26610"/>
    <s v="F"/>
    <x v="0"/>
    <s v="I"/>
    <s v="INNSA"/>
    <x v="39"/>
    <s v="SF7"/>
    <x v="0"/>
    <s v=""/>
    <s v="FJ25210066"/>
    <m/>
    <m/>
    <m/>
    <m/>
    <m/>
    <m/>
    <m/>
    <m/>
    <m/>
    <m/>
    <m/>
    <m/>
    <m/>
    <m/>
    <m/>
    <m/>
    <m/>
    <m/>
    <m/>
    <m/>
    <m/>
  </r>
  <r>
    <s v="MEDU5781505"/>
    <x v="0"/>
    <n v="26970"/>
    <s v="F"/>
    <x v="0"/>
    <s v="I"/>
    <s v="INNSA"/>
    <x v="39"/>
    <s v="SF7"/>
    <x v="0"/>
    <s v=""/>
    <s v="FJ25210105"/>
    <m/>
    <m/>
    <m/>
    <m/>
    <m/>
    <m/>
    <m/>
    <m/>
    <m/>
    <m/>
    <m/>
    <m/>
    <m/>
    <m/>
    <m/>
    <m/>
    <m/>
    <m/>
    <m/>
    <m/>
    <m/>
  </r>
  <r>
    <s v="MSBU1680610"/>
    <x v="0"/>
    <n v="26600"/>
    <s v="F"/>
    <x v="0"/>
    <s v="I"/>
    <s v="INNSA"/>
    <x v="7"/>
    <s v="SF7"/>
    <x v="0"/>
    <s v=""/>
    <s v="FJ25211523"/>
    <m/>
    <m/>
    <m/>
    <m/>
    <m/>
    <m/>
    <m/>
    <m/>
    <m/>
    <m/>
    <m/>
    <m/>
    <m/>
    <m/>
    <m/>
    <m/>
    <m/>
    <m/>
    <m/>
    <m/>
    <m/>
  </r>
  <r>
    <s v="MSDU2388894"/>
    <x v="0"/>
    <n v="27000"/>
    <s v="F"/>
    <x v="0"/>
    <s v="I"/>
    <s v="INNSA"/>
    <x v="7"/>
    <s v="SF7"/>
    <x v="0"/>
    <s v=""/>
    <s v="FJ25211465"/>
    <m/>
    <m/>
    <m/>
    <m/>
    <m/>
    <m/>
    <m/>
    <m/>
    <m/>
    <m/>
    <m/>
    <m/>
    <m/>
    <m/>
    <m/>
    <m/>
    <m/>
    <m/>
    <m/>
    <m/>
    <m/>
  </r>
  <r>
    <s v="MSDU2778906"/>
    <x v="0"/>
    <n v="26550"/>
    <s v="F"/>
    <x v="0"/>
    <s v="I"/>
    <s v="INNSA"/>
    <x v="7"/>
    <s v="SF7"/>
    <x v="0"/>
    <s v=""/>
    <s v="FJ25211515"/>
    <m/>
    <m/>
    <m/>
    <m/>
    <m/>
    <m/>
    <m/>
    <m/>
    <m/>
    <m/>
    <m/>
    <m/>
    <m/>
    <m/>
    <m/>
    <m/>
    <m/>
    <m/>
    <m/>
    <m/>
    <m/>
  </r>
  <r>
    <s v="MEDU3885394"/>
    <x v="0"/>
    <n v="27050"/>
    <s v="F"/>
    <x v="0"/>
    <s v="I"/>
    <s v="INNSA"/>
    <x v="7"/>
    <s v="SF7"/>
    <x v="0"/>
    <s v=""/>
    <s v="FJ25211523"/>
    <m/>
    <m/>
    <m/>
    <m/>
    <m/>
    <m/>
    <m/>
    <m/>
    <m/>
    <m/>
    <m/>
    <m/>
    <m/>
    <m/>
    <m/>
    <m/>
    <m/>
    <m/>
    <m/>
    <m/>
    <m/>
  </r>
  <r>
    <s v="BMOU2668182"/>
    <x v="0"/>
    <n v="26990"/>
    <s v="F"/>
    <x v="0"/>
    <s v="I"/>
    <s v="INNSA"/>
    <x v="7"/>
    <s v="SF7"/>
    <x v="0"/>
    <s v=""/>
    <s v="FJ25211466"/>
    <m/>
    <m/>
    <m/>
    <m/>
    <m/>
    <m/>
    <m/>
    <m/>
    <m/>
    <m/>
    <m/>
    <m/>
    <m/>
    <m/>
    <m/>
    <m/>
    <m/>
    <m/>
    <m/>
    <m/>
    <m/>
  </r>
  <r>
    <s v="TEMU1477375"/>
    <x v="0"/>
    <n v="26970"/>
    <s v="F"/>
    <x v="0"/>
    <s v="I"/>
    <s v="INNSA"/>
    <x v="7"/>
    <s v="SF7"/>
    <x v="0"/>
    <s v=""/>
    <s v="FJ25211522"/>
    <m/>
    <m/>
    <m/>
    <m/>
    <m/>
    <m/>
    <m/>
    <m/>
    <m/>
    <m/>
    <m/>
    <m/>
    <m/>
    <m/>
    <m/>
    <m/>
    <m/>
    <m/>
    <m/>
    <m/>
    <m/>
  </r>
  <r>
    <s v="MSMU1983625"/>
    <x v="0"/>
    <n v="26690"/>
    <s v="F"/>
    <x v="0"/>
    <s v="I"/>
    <s v="INNSA"/>
    <x v="7"/>
    <s v="SF7"/>
    <x v="0"/>
    <s v=""/>
    <s v="FJ25211514"/>
    <m/>
    <m/>
    <m/>
    <m/>
    <m/>
    <m/>
    <m/>
    <m/>
    <m/>
    <m/>
    <m/>
    <m/>
    <m/>
    <m/>
    <m/>
    <m/>
    <m/>
    <m/>
    <m/>
    <m/>
    <m/>
  </r>
  <r>
    <s v="MSMU1059231"/>
    <x v="0"/>
    <n v="26820"/>
    <s v="F"/>
    <x v="0"/>
    <s v="I"/>
    <s v="INNSA"/>
    <x v="7"/>
    <s v="SF7"/>
    <x v="0"/>
    <s v=""/>
    <s v="FJ25211468"/>
    <m/>
    <m/>
    <m/>
    <m/>
    <m/>
    <m/>
    <m/>
    <m/>
    <m/>
    <m/>
    <m/>
    <m/>
    <m/>
    <m/>
    <m/>
    <m/>
    <m/>
    <m/>
    <m/>
    <m/>
    <m/>
  </r>
  <r>
    <s v="MSNU1467659"/>
    <x v="0"/>
    <n v="26670"/>
    <s v="F"/>
    <x v="0"/>
    <s v="I"/>
    <s v="INNSA"/>
    <x v="7"/>
    <s v="SF7"/>
    <x v="0"/>
    <s v=""/>
    <s v="FJ25211467"/>
    <m/>
    <m/>
    <m/>
    <m/>
    <m/>
    <m/>
    <m/>
    <m/>
    <m/>
    <m/>
    <m/>
    <m/>
    <m/>
    <m/>
    <m/>
    <m/>
    <m/>
    <m/>
    <m/>
    <m/>
    <m/>
  </r>
  <r>
    <s v="MSNU3640906"/>
    <x v="0"/>
    <n v="26960"/>
    <s v="F"/>
    <x v="0"/>
    <s v="I"/>
    <s v="INNSA"/>
    <x v="7"/>
    <s v="SF7"/>
    <x v="0"/>
    <s v=""/>
    <s v="FJ25211464"/>
    <m/>
    <m/>
    <m/>
    <m/>
    <m/>
    <m/>
    <m/>
    <m/>
    <m/>
    <m/>
    <m/>
    <m/>
    <m/>
    <m/>
    <m/>
    <m/>
    <m/>
    <m/>
    <m/>
    <m/>
    <m/>
  </r>
  <r>
    <s v="TCKU2308354"/>
    <x v="0"/>
    <n v="27100"/>
    <s v="F"/>
    <x v="0"/>
    <s v="I"/>
    <s v="INNSA"/>
    <x v="4"/>
    <s v="ATU"/>
    <x v="1"/>
    <s v=""/>
    <s v="FJ25214174"/>
    <m/>
    <m/>
    <m/>
    <m/>
    <m/>
    <m/>
    <m/>
    <m/>
    <m/>
    <m/>
    <m/>
    <m/>
    <m/>
    <m/>
    <m/>
    <m/>
    <m/>
    <m/>
    <m/>
    <m/>
    <m/>
  </r>
  <r>
    <s v="TCKU2860770"/>
    <x v="0"/>
    <n v="25900"/>
    <s v="F"/>
    <x v="0"/>
    <s v="I"/>
    <s v="INNSA"/>
    <x v="4"/>
    <s v="ATU"/>
    <x v="1"/>
    <s v=""/>
    <s v="FJ25214058"/>
    <m/>
    <m/>
    <m/>
    <m/>
    <m/>
    <m/>
    <m/>
    <m/>
    <m/>
    <m/>
    <m/>
    <m/>
    <m/>
    <m/>
    <m/>
    <m/>
    <m/>
    <m/>
    <m/>
    <m/>
    <m/>
  </r>
  <r>
    <s v="TGBU2681790"/>
    <x v="0"/>
    <n v="25960"/>
    <s v="F"/>
    <x v="0"/>
    <s v="I"/>
    <s v="INNSA"/>
    <x v="4"/>
    <s v="ATU"/>
    <x v="1"/>
    <s v=""/>
    <s v="FJ25213447"/>
    <m/>
    <m/>
    <m/>
    <m/>
    <m/>
    <m/>
    <m/>
    <m/>
    <m/>
    <m/>
    <m/>
    <m/>
    <m/>
    <m/>
    <m/>
    <m/>
    <m/>
    <m/>
    <m/>
    <m/>
    <m/>
  </r>
  <r>
    <s v="TGBU3968700"/>
    <x v="0"/>
    <n v="25980"/>
    <s v="F"/>
    <x v="0"/>
    <s v="I"/>
    <s v="INNSA"/>
    <x v="4"/>
    <s v="ATU"/>
    <x v="1"/>
    <s v=""/>
    <s v="FJ25213537"/>
    <m/>
    <m/>
    <m/>
    <m/>
    <m/>
    <m/>
    <m/>
    <m/>
    <m/>
    <m/>
    <m/>
    <m/>
    <m/>
    <m/>
    <m/>
    <m/>
    <m/>
    <m/>
    <m/>
    <m/>
    <m/>
  </r>
  <r>
    <s v="CAXU6453564"/>
    <x v="0"/>
    <n v="24595"/>
    <s v="F"/>
    <x v="0"/>
    <s v="I"/>
    <s v="INNSA"/>
    <x v="4"/>
    <s v="ATU"/>
    <x v="1"/>
    <s v=""/>
    <s v="FJ25214059"/>
    <m/>
    <m/>
    <m/>
    <m/>
    <m/>
    <m/>
    <m/>
    <m/>
    <m/>
    <m/>
    <m/>
    <m/>
    <m/>
    <m/>
    <m/>
    <m/>
    <m/>
    <m/>
    <m/>
    <m/>
    <m/>
  </r>
  <r>
    <s v="CXDU2136321"/>
    <x v="0"/>
    <n v="24220"/>
    <s v="F"/>
    <x v="0"/>
    <s v="I"/>
    <s v="INNSA"/>
    <x v="4"/>
    <s v="ATU"/>
    <x v="1"/>
    <s v=""/>
    <s v="FJ25214173"/>
    <m/>
    <m/>
    <m/>
    <m/>
    <m/>
    <m/>
    <m/>
    <m/>
    <m/>
    <m/>
    <m/>
    <m/>
    <m/>
    <m/>
    <m/>
    <m/>
    <m/>
    <m/>
    <m/>
    <m/>
    <m/>
  </r>
  <r>
    <s v="GLDU5619534"/>
    <x v="0"/>
    <n v="25740"/>
    <s v="F"/>
    <x v="0"/>
    <s v="I"/>
    <s v="INNSA"/>
    <x v="4"/>
    <s v="ATU"/>
    <x v="1"/>
    <s v=""/>
    <s v="FJ25213527"/>
    <m/>
    <m/>
    <m/>
    <m/>
    <m/>
    <m/>
    <m/>
    <m/>
    <m/>
    <m/>
    <m/>
    <m/>
    <m/>
    <m/>
    <m/>
    <m/>
    <m/>
    <m/>
    <m/>
    <m/>
    <m/>
  </r>
  <r>
    <s v="GLDU3842739"/>
    <x v="0"/>
    <n v="25980"/>
    <s v="F"/>
    <x v="0"/>
    <s v="I"/>
    <s v="INNSA"/>
    <x v="4"/>
    <s v="ATU"/>
    <x v="1"/>
    <s v=""/>
    <s v="FJ25213538"/>
    <m/>
    <m/>
    <m/>
    <m/>
    <m/>
    <m/>
    <m/>
    <m/>
    <m/>
    <m/>
    <m/>
    <m/>
    <m/>
    <m/>
    <m/>
    <m/>
    <m/>
    <m/>
    <m/>
    <m/>
    <m/>
  </r>
  <r>
    <s v="GLDU5196582"/>
    <x v="0"/>
    <n v="24690"/>
    <s v="F"/>
    <x v="0"/>
    <s v="I"/>
    <s v="INNSA"/>
    <x v="4"/>
    <s v="ATU"/>
    <x v="1"/>
    <s v=""/>
    <s v="FJ25213448"/>
    <m/>
    <m/>
    <m/>
    <m/>
    <m/>
    <m/>
    <m/>
    <m/>
    <m/>
    <m/>
    <m/>
    <m/>
    <m/>
    <m/>
    <m/>
    <m/>
    <m/>
    <m/>
    <m/>
    <m/>
    <m/>
  </r>
  <r>
    <s v="MSDU1078338"/>
    <x v="0"/>
    <n v="26460"/>
    <s v="F"/>
    <x v="0"/>
    <s v="I"/>
    <s v="INNSA"/>
    <x v="4"/>
    <s v="ATU"/>
    <x v="1"/>
    <s v=""/>
    <s v="FJ25213497"/>
    <m/>
    <m/>
    <m/>
    <m/>
    <m/>
    <m/>
    <m/>
    <m/>
    <m/>
    <m/>
    <m/>
    <m/>
    <m/>
    <m/>
    <m/>
    <m/>
    <m/>
    <m/>
    <m/>
    <m/>
    <m/>
  </r>
  <r>
    <s v="MSDU2939180"/>
    <x v="0"/>
    <n v="25110"/>
    <s v="F"/>
    <x v="0"/>
    <s v="I"/>
    <s v="INNSA"/>
    <x v="4"/>
    <s v="ATU"/>
    <x v="1"/>
    <s v=""/>
    <s v="FJ25213528"/>
    <m/>
    <m/>
    <m/>
    <m/>
    <m/>
    <m/>
    <m/>
    <m/>
    <m/>
    <m/>
    <m/>
    <m/>
    <m/>
    <m/>
    <m/>
    <m/>
    <m/>
    <m/>
    <m/>
    <m/>
    <m/>
  </r>
  <r>
    <s v="MSBU3022367"/>
    <x v="0"/>
    <n v="24920"/>
    <s v="F"/>
    <x v="0"/>
    <s v="I"/>
    <s v="INNSA"/>
    <x v="4"/>
    <s v="ATU"/>
    <x v="1"/>
    <s v=""/>
    <s v="FJ25213566"/>
    <m/>
    <m/>
    <m/>
    <m/>
    <m/>
    <m/>
    <m/>
    <m/>
    <m/>
    <m/>
    <m/>
    <m/>
    <m/>
    <m/>
    <m/>
    <m/>
    <m/>
    <m/>
    <m/>
    <m/>
    <m/>
  </r>
  <r>
    <s v="MEDU6230410"/>
    <x v="0"/>
    <n v="24520"/>
    <s v="F"/>
    <x v="0"/>
    <s v="I"/>
    <s v="INNSA"/>
    <x v="4"/>
    <s v="ATU"/>
    <x v="1"/>
    <s v=""/>
    <s v="FJ25211505"/>
    <m/>
    <m/>
    <m/>
    <m/>
    <m/>
    <m/>
    <m/>
    <m/>
    <m/>
    <m/>
    <m/>
    <m/>
    <m/>
    <m/>
    <m/>
    <m/>
    <m/>
    <m/>
    <m/>
    <m/>
    <m/>
  </r>
  <r>
    <s v="HPCU2281330"/>
    <x v="0"/>
    <n v="24200"/>
    <s v="F"/>
    <x v="0"/>
    <s v="I"/>
    <s v="INNSA"/>
    <x v="4"/>
    <s v="ATU"/>
    <x v="1"/>
    <s v=""/>
    <s v="FJ25213529"/>
    <m/>
    <m/>
    <m/>
    <m/>
    <m/>
    <m/>
    <m/>
    <m/>
    <m/>
    <m/>
    <m/>
    <m/>
    <m/>
    <m/>
    <m/>
    <m/>
    <m/>
    <m/>
    <m/>
    <m/>
    <m/>
  </r>
  <r>
    <s v="FCIU4361969"/>
    <x v="0"/>
    <n v="24030"/>
    <s v="F"/>
    <x v="0"/>
    <s v="I"/>
    <s v="INNSA"/>
    <x v="4"/>
    <s v="ATU"/>
    <x v="1"/>
    <s v=""/>
    <s v="FJ25213585"/>
    <m/>
    <m/>
    <m/>
    <m/>
    <m/>
    <m/>
    <m/>
    <m/>
    <m/>
    <m/>
    <m/>
    <m/>
    <m/>
    <m/>
    <m/>
    <m/>
    <m/>
    <m/>
    <m/>
    <m/>
    <m/>
  </r>
  <r>
    <s v="FCIU5943440"/>
    <x v="0"/>
    <n v="25890"/>
    <s v="F"/>
    <x v="0"/>
    <s v="I"/>
    <s v="INNSA"/>
    <x v="4"/>
    <s v="ATU"/>
    <x v="1"/>
    <s v=""/>
    <s v="FJ25211506"/>
    <m/>
    <m/>
    <m/>
    <m/>
    <m/>
    <m/>
    <m/>
    <m/>
    <m/>
    <m/>
    <m/>
    <m/>
    <m/>
    <m/>
    <m/>
    <m/>
    <m/>
    <m/>
    <m/>
    <m/>
    <m/>
  </r>
  <r>
    <s v="FCIU6479210"/>
    <x v="0"/>
    <n v="24120"/>
    <s v="F"/>
    <x v="0"/>
    <s v="I"/>
    <s v="INNSA"/>
    <x v="4"/>
    <s v="ATU"/>
    <x v="1"/>
    <s v=""/>
    <s v="FJ25215186"/>
    <m/>
    <m/>
    <m/>
    <m/>
    <m/>
    <m/>
    <m/>
    <m/>
    <m/>
    <m/>
    <m/>
    <m/>
    <m/>
    <m/>
    <m/>
    <m/>
    <m/>
    <m/>
    <m/>
    <m/>
    <m/>
  </r>
  <r>
    <s v="UETU2655879"/>
    <x v="0"/>
    <n v="24050"/>
    <s v="F"/>
    <x v="0"/>
    <s v="I"/>
    <s v="INNSA"/>
    <x v="4"/>
    <s v="ATU"/>
    <x v="1"/>
    <s v=""/>
    <s v="FJ25215187"/>
    <m/>
    <m/>
    <m/>
    <m/>
    <m/>
    <m/>
    <m/>
    <m/>
    <m/>
    <m/>
    <m/>
    <m/>
    <m/>
    <m/>
    <m/>
    <m/>
    <m/>
    <m/>
    <m/>
    <m/>
    <m/>
  </r>
  <r>
    <s v="MSNU2307064"/>
    <x v="0"/>
    <n v="23100"/>
    <s v="F"/>
    <x v="0"/>
    <s v="I"/>
    <s v="INNSA"/>
    <x v="4"/>
    <s v="ATU"/>
    <x v="1"/>
    <s v=""/>
    <s v="FJ25211557"/>
    <m/>
    <m/>
    <m/>
    <m/>
    <m/>
    <m/>
    <m/>
    <m/>
    <m/>
    <m/>
    <m/>
    <m/>
    <m/>
    <m/>
    <m/>
    <m/>
    <m/>
    <m/>
    <m/>
    <m/>
    <m/>
  </r>
  <r>
    <s v="MSMU1213917"/>
    <x v="0"/>
    <n v="25300"/>
    <s v="F"/>
    <x v="0"/>
    <s v="I"/>
    <s v="INNSA"/>
    <x v="4"/>
    <s v="ATU"/>
    <x v="1"/>
    <s v=""/>
    <s v="FJ25211552"/>
    <m/>
    <m/>
    <m/>
    <m/>
    <m/>
    <m/>
    <m/>
    <m/>
    <m/>
    <m/>
    <m/>
    <m/>
    <m/>
    <m/>
    <m/>
    <m/>
    <m/>
    <m/>
    <m/>
    <m/>
    <m/>
  </r>
  <r>
    <s v="GLDU9855749"/>
    <x v="0"/>
    <n v="23075"/>
    <s v="F"/>
    <x v="0"/>
    <s v="I"/>
    <s v="INNSA"/>
    <x v="39"/>
    <s v="SF7"/>
    <x v="0"/>
    <s v=""/>
    <s v="FJ23589767"/>
    <m/>
    <m/>
    <m/>
    <m/>
    <m/>
    <m/>
    <m/>
    <m/>
    <m/>
    <m/>
    <m/>
    <m/>
    <m/>
    <m/>
    <m/>
    <m/>
    <m/>
    <m/>
    <m/>
    <m/>
    <m/>
  </r>
  <r>
    <s v="MEDU3884150"/>
    <x v="0"/>
    <n v="26395"/>
    <s v="F"/>
    <x v="0"/>
    <s v="I"/>
    <s v="INNSA"/>
    <x v="39"/>
    <s v="SF7"/>
    <x v="0"/>
    <s v=""/>
    <s v="FJ23589687"/>
    <m/>
    <m/>
    <m/>
    <m/>
    <m/>
    <m/>
    <m/>
    <m/>
    <m/>
    <m/>
    <m/>
    <m/>
    <m/>
    <m/>
    <m/>
    <m/>
    <m/>
    <m/>
    <m/>
    <m/>
    <m/>
  </r>
  <r>
    <s v="MEDU6067067"/>
    <x v="0"/>
    <n v="26395"/>
    <s v="F"/>
    <x v="0"/>
    <s v="I"/>
    <s v="INNSA"/>
    <x v="39"/>
    <s v="SF7"/>
    <x v="0"/>
    <s v=""/>
    <s v="FJ23589684"/>
    <m/>
    <m/>
    <m/>
    <m/>
    <m/>
    <m/>
    <m/>
    <m/>
    <m/>
    <m/>
    <m/>
    <m/>
    <m/>
    <m/>
    <m/>
    <m/>
    <m/>
    <m/>
    <m/>
    <m/>
    <m/>
  </r>
  <r>
    <s v="MEDU5563273"/>
    <x v="0"/>
    <n v="27520"/>
    <s v="F"/>
    <x v="0"/>
    <s v="I"/>
    <s v="INNSA"/>
    <x v="39"/>
    <s v="SF7"/>
    <x v="0"/>
    <s v=""/>
    <s v="FJ23589690"/>
    <m/>
    <m/>
    <m/>
    <m/>
    <m/>
    <m/>
    <m/>
    <m/>
    <m/>
    <m/>
    <m/>
    <m/>
    <m/>
    <m/>
    <m/>
    <m/>
    <m/>
    <m/>
    <m/>
    <m/>
    <m/>
  </r>
  <r>
    <s v="MSBU2730000"/>
    <x v="0"/>
    <n v="26380"/>
    <s v="F"/>
    <x v="0"/>
    <s v="I"/>
    <s v="INNSA"/>
    <x v="39"/>
    <s v="SF7"/>
    <x v="0"/>
    <s v=""/>
    <s v="FJ23589681"/>
    <m/>
    <m/>
    <m/>
    <m/>
    <m/>
    <m/>
    <m/>
    <m/>
    <m/>
    <m/>
    <m/>
    <m/>
    <m/>
    <m/>
    <m/>
    <m/>
    <m/>
    <m/>
    <m/>
    <m/>
    <m/>
  </r>
  <r>
    <s v="MSDU2731787"/>
    <x v="0"/>
    <n v="27290"/>
    <s v="F"/>
    <x v="0"/>
    <s v="I"/>
    <s v="INNSA"/>
    <x v="39"/>
    <s v="SF7"/>
    <x v="0"/>
    <s v=""/>
    <s v="FJ23589768"/>
    <m/>
    <m/>
    <m/>
    <m/>
    <m/>
    <m/>
    <m/>
    <m/>
    <m/>
    <m/>
    <m/>
    <m/>
    <m/>
    <m/>
    <m/>
    <m/>
    <m/>
    <m/>
    <m/>
    <m/>
    <m/>
  </r>
  <r>
    <s v="MEDU5139408"/>
    <x v="0"/>
    <n v="28330"/>
    <s v="F"/>
    <x v="0"/>
    <s v="I"/>
    <s v="INNSA"/>
    <x v="39"/>
    <s v="SF7"/>
    <x v="0"/>
    <s v=""/>
    <s v="FJ23589763"/>
    <m/>
    <m/>
    <m/>
    <m/>
    <m/>
    <m/>
    <m/>
    <m/>
    <m/>
    <m/>
    <m/>
    <m/>
    <m/>
    <m/>
    <m/>
    <m/>
    <m/>
    <m/>
    <m/>
    <m/>
    <m/>
  </r>
  <r>
    <s v="MSMU2767195"/>
    <x v="0"/>
    <n v="29650"/>
    <s v="F"/>
    <x v="0"/>
    <s v="I"/>
    <s v="INNSA"/>
    <x v="39"/>
    <s v="SF7"/>
    <x v="0"/>
    <s v=""/>
    <s v="FJ23589769"/>
    <m/>
    <m/>
    <m/>
    <m/>
    <m/>
    <m/>
    <m/>
    <m/>
    <m/>
    <m/>
    <m/>
    <m/>
    <m/>
    <m/>
    <m/>
    <m/>
    <m/>
    <m/>
    <m/>
    <m/>
    <m/>
  </r>
  <r>
    <s v="MSNU1831631"/>
    <x v="0"/>
    <n v="27690"/>
    <s v="F"/>
    <x v="0"/>
    <s v="I"/>
    <s v="INNSA"/>
    <x v="39"/>
    <s v="SF7"/>
    <x v="0"/>
    <s v=""/>
    <s v="FJ23589770"/>
    <m/>
    <m/>
    <m/>
    <m/>
    <m/>
    <m/>
    <m/>
    <m/>
    <m/>
    <m/>
    <m/>
    <m/>
    <m/>
    <m/>
    <m/>
    <m/>
    <m/>
    <m/>
    <m/>
    <m/>
    <m/>
  </r>
  <r>
    <s v="TGBU3544596"/>
    <x v="0"/>
    <n v="28260"/>
    <s v="F"/>
    <x v="0"/>
    <s v="I"/>
    <s v="INNSA"/>
    <x v="39"/>
    <s v="SF7"/>
    <x v="0"/>
    <s v=""/>
    <s v="FJ23589764"/>
    <m/>
    <m/>
    <m/>
    <m/>
    <m/>
    <m/>
    <m/>
    <m/>
    <m/>
    <m/>
    <m/>
    <m/>
    <m/>
    <m/>
    <m/>
    <m/>
    <m/>
    <m/>
    <m/>
    <m/>
    <m/>
  </r>
  <r>
    <s v="MSNU1265262"/>
    <x v="0"/>
    <n v="25620"/>
    <s v="F"/>
    <x v="0"/>
    <s v="I"/>
    <s v="INNSA"/>
    <x v="8"/>
    <s v="GC6"/>
    <x v="0"/>
    <s v=""/>
    <s v="FJ25214425"/>
    <m/>
    <m/>
    <m/>
    <m/>
    <m/>
    <m/>
    <m/>
    <m/>
    <m/>
    <m/>
    <m/>
    <m/>
    <m/>
    <m/>
    <m/>
    <m/>
    <m/>
    <m/>
    <m/>
    <m/>
    <m/>
  </r>
  <r>
    <s v="MSMU2309314"/>
    <x v="0"/>
    <n v="24500"/>
    <s v="F"/>
    <x v="0"/>
    <s v="I"/>
    <s v="INNSA"/>
    <x v="8"/>
    <s v="GC6"/>
    <x v="0"/>
    <s v=""/>
    <s v="FJ23582006"/>
    <m/>
    <m/>
    <m/>
    <m/>
    <m/>
    <m/>
    <m/>
    <m/>
    <m/>
    <m/>
    <m/>
    <m/>
    <m/>
    <m/>
    <m/>
    <m/>
    <m/>
    <m/>
    <m/>
    <m/>
    <m/>
  </r>
  <r>
    <s v="MEDU5098150"/>
    <x v="0"/>
    <n v="28660"/>
    <s v="F"/>
    <x v="0"/>
    <s v="I"/>
    <s v="INNSA"/>
    <x v="8"/>
    <s v="GC6"/>
    <x v="0"/>
    <s v=""/>
    <s v="FJ23582579"/>
    <m/>
    <m/>
    <m/>
    <m/>
    <m/>
    <m/>
    <m/>
    <m/>
    <m/>
    <m/>
    <m/>
    <m/>
    <m/>
    <m/>
    <m/>
    <m/>
    <m/>
    <m/>
    <m/>
    <m/>
    <m/>
  </r>
  <r>
    <s v="CXDU2145149"/>
    <x v="0"/>
    <n v="26790"/>
    <s v="F"/>
    <x v="0"/>
    <s v="I"/>
    <s v="INNSA"/>
    <x v="8"/>
    <s v="GC6"/>
    <x v="0"/>
    <s v=""/>
    <s v="FJ23582572"/>
    <m/>
    <m/>
    <m/>
    <m/>
    <m/>
    <m/>
    <m/>
    <m/>
    <m/>
    <m/>
    <m/>
    <m/>
    <m/>
    <m/>
    <m/>
    <m/>
    <m/>
    <m/>
    <m/>
    <m/>
    <m/>
  </r>
  <r>
    <s v="CAIU3177054"/>
    <x v="0"/>
    <n v="25170"/>
    <s v="F"/>
    <x v="0"/>
    <s v="I"/>
    <s v="INNSA"/>
    <x v="8"/>
    <s v="GC6"/>
    <x v="0"/>
    <s v=""/>
    <s v="FJ25214655"/>
    <m/>
    <m/>
    <m/>
    <m/>
    <m/>
    <m/>
    <m/>
    <m/>
    <m/>
    <m/>
    <m/>
    <m/>
    <m/>
    <m/>
    <m/>
    <m/>
    <m/>
    <m/>
    <m/>
    <m/>
    <m/>
  </r>
  <r>
    <s v="MSBU1821620"/>
    <x v="0"/>
    <n v="26750"/>
    <s v="F"/>
    <x v="0"/>
    <s v="I"/>
    <s v="INNSA"/>
    <x v="40"/>
    <s v="MAL"/>
    <x v="1"/>
    <s v=""/>
    <s v="FJ25214427"/>
    <m/>
    <m/>
    <m/>
    <m/>
    <m/>
    <m/>
    <m/>
    <m/>
    <m/>
    <m/>
    <m/>
    <m/>
    <m/>
    <m/>
    <m/>
    <m/>
    <m/>
    <m/>
    <m/>
    <m/>
    <m/>
  </r>
  <r>
    <s v="MSMU2834009"/>
    <x v="0"/>
    <n v="29750"/>
    <s v="F"/>
    <x v="0"/>
    <s v="I"/>
    <s v="INNSA"/>
    <x v="40"/>
    <s v="MAL"/>
    <x v="1"/>
    <s v=""/>
    <s v="FJ25214449"/>
    <m/>
    <m/>
    <m/>
    <m/>
    <m/>
    <m/>
    <m/>
    <m/>
    <m/>
    <m/>
    <m/>
    <m/>
    <m/>
    <m/>
    <m/>
    <m/>
    <m/>
    <m/>
    <m/>
    <m/>
    <m/>
  </r>
  <r>
    <s v="MSMU1875488"/>
    <x v="0"/>
    <n v="25300"/>
    <s v="F"/>
    <x v="0"/>
    <s v="I"/>
    <s v="INNSA"/>
    <x v="40"/>
    <s v="MAL"/>
    <x v="1"/>
    <s v=""/>
    <s v="FJ25214445"/>
    <m/>
    <m/>
    <m/>
    <m/>
    <m/>
    <m/>
    <m/>
    <m/>
    <m/>
    <m/>
    <m/>
    <m/>
    <m/>
    <m/>
    <m/>
    <m/>
    <m/>
    <m/>
    <m/>
    <m/>
    <m/>
  </r>
  <r>
    <s v="MSNU1740742"/>
    <x v="0"/>
    <n v="29100"/>
    <s v="F"/>
    <x v="0"/>
    <s v="I"/>
    <s v="INNSA"/>
    <x v="40"/>
    <s v="MAL"/>
    <x v="1"/>
    <s v=""/>
    <s v="FJ25214428"/>
    <m/>
    <m/>
    <m/>
    <m/>
    <m/>
    <m/>
    <m/>
    <m/>
    <m/>
    <m/>
    <m/>
    <m/>
    <m/>
    <m/>
    <m/>
    <m/>
    <m/>
    <m/>
    <m/>
    <m/>
    <m/>
  </r>
  <r>
    <s v="TCLU2441019"/>
    <x v="0"/>
    <n v="25840"/>
    <s v="F"/>
    <x v="0"/>
    <s v="I"/>
    <s v="INNSA"/>
    <x v="40"/>
    <s v="MAL"/>
    <x v="1"/>
    <s v=""/>
    <s v="FJ23582571"/>
    <m/>
    <m/>
    <m/>
    <m/>
    <m/>
    <m/>
    <m/>
    <m/>
    <m/>
    <m/>
    <m/>
    <m/>
    <m/>
    <m/>
    <m/>
    <m/>
    <m/>
    <m/>
    <m/>
    <m/>
    <m/>
  </r>
  <r>
    <s v="TRHU2403766"/>
    <x v="0"/>
    <n v="28840"/>
    <s v="F"/>
    <x v="0"/>
    <s v="I"/>
    <s v="INNSA"/>
    <x v="40"/>
    <s v="MAL"/>
    <x v="1"/>
    <s v=""/>
    <s v="FJ25214448"/>
    <m/>
    <m/>
    <m/>
    <m/>
    <m/>
    <m/>
    <m/>
    <m/>
    <m/>
    <m/>
    <m/>
    <m/>
    <m/>
    <m/>
    <m/>
    <m/>
    <m/>
    <m/>
    <m/>
    <m/>
    <m/>
  </r>
  <r>
    <s v="MSNU2271110"/>
    <x v="0"/>
    <n v="26670"/>
    <s v="F"/>
    <x v="0"/>
    <s v="I"/>
    <s v="INNSA"/>
    <x v="4"/>
    <s v="ATU"/>
    <x v="1"/>
    <s v=""/>
    <s v="FJ23582578"/>
    <m/>
    <m/>
    <m/>
    <m/>
    <m/>
    <m/>
    <m/>
    <m/>
    <m/>
    <m/>
    <m/>
    <m/>
    <m/>
    <m/>
    <m/>
    <m/>
    <m/>
    <m/>
    <m/>
    <m/>
    <m/>
  </r>
  <r>
    <s v="MSNU2599958"/>
    <x v="0"/>
    <n v="28690"/>
    <s v="F"/>
    <x v="0"/>
    <s v="I"/>
    <s v="INNSA"/>
    <x v="4"/>
    <s v="ATU"/>
    <x v="1"/>
    <s v=""/>
    <s v="FJ23582480"/>
    <m/>
    <m/>
    <m/>
    <m/>
    <m/>
    <m/>
    <m/>
    <m/>
    <m/>
    <m/>
    <m/>
    <m/>
    <m/>
    <m/>
    <m/>
    <m/>
    <m/>
    <m/>
    <m/>
    <m/>
    <m/>
  </r>
  <r>
    <s v="MSMU1881027"/>
    <x v="0"/>
    <n v="29250"/>
    <s v="F"/>
    <x v="0"/>
    <s v="I"/>
    <s v="INNSA"/>
    <x v="4"/>
    <s v="ATU"/>
    <x v="1"/>
    <s v=""/>
    <s v="FJ23582472"/>
    <m/>
    <m/>
    <m/>
    <m/>
    <m/>
    <m/>
    <m/>
    <m/>
    <m/>
    <m/>
    <m/>
    <m/>
    <m/>
    <m/>
    <m/>
    <m/>
    <m/>
    <m/>
    <m/>
    <m/>
    <m/>
  </r>
  <r>
    <s v="MSBU2603460"/>
    <x v="0"/>
    <n v="26990"/>
    <s v="F"/>
    <x v="0"/>
    <s v="I"/>
    <s v="INNSA"/>
    <x v="4"/>
    <s v="ATU"/>
    <x v="1"/>
    <s v=""/>
    <s v="FJ23582574"/>
    <m/>
    <m/>
    <m/>
    <m/>
    <m/>
    <m/>
    <m/>
    <m/>
    <m/>
    <m/>
    <m/>
    <m/>
    <m/>
    <m/>
    <m/>
    <m/>
    <m/>
    <m/>
    <m/>
    <m/>
    <m/>
  </r>
  <r>
    <s v="MSBU3449087"/>
    <x v="0"/>
    <n v="28810"/>
    <s v="F"/>
    <x v="0"/>
    <s v="I"/>
    <s v="INNSA"/>
    <x v="4"/>
    <s v="ATU"/>
    <x v="1"/>
    <s v=""/>
    <s v="FJ23582573"/>
    <m/>
    <m/>
    <m/>
    <m/>
    <m/>
    <m/>
    <m/>
    <m/>
    <m/>
    <m/>
    <m/>
    <m/>
    <m/>
    <m/>
    <m/>
    <m/>
    <m/>
    <m/>
    <m/>
    <m/>
    <m/>
  </r>
  <r>
    <s v="MSBU3047339"/>
    <x v="0"/>
    <n v="27020"/>
    <s v="F"/>
    <x v="0"/>
    <s v="I"/>
    <s v="INNSA"/>
    <x v="40"/>
    <s v="MAL"/>
    <x v="1"/>
    <s v=""/>
    <s v="FJ23583014"/>
    <m/>
    <m/>
    <m/>
    <m/>
    <m/>
    <m/>
    <m/>
    <m/>
    <m/>
    <m/>
    <m/>
    <m/>
    <m/>
    <m/>
    <m/>
    <m/>
    <m/>
    <m/>
    <m/>
    <m/>
    <m/>
  </r>
  <r>
    <s v="MSBU1387978"/>
    <x v="0"/>
    <n v="28030"/>
    <s v="F"/>
    <x v="0"/>
    <s v="I"/>
    <s v="INNSA"/>
    <x v="40"/>
    <s v="MAL"/>
    <x v="1"/>
    <s v=""/>
    <s v="FJ23583154"/>
    <m/>
    <m/>
    <m/>
    <m/>
    <m/>
    <m/>
    <m/>
    <m/>
    <m/>
    <m/>
    <m/>
    <m/>
    <m/>
    <m/>
    <m/>
    <m/>
    <m/>
    <m/>
    <m/>
    <m/>
    <m/>
  </r>
  <r>
    <s v="MSBU1292506"/>
    <x v="0"/>
    <n v="29390"/>
    <s v="F"/>
    <x v="0"/>
    <s v="I"/>
    <s v="INNSA"/>
    <x v="40"/>
    <s v="MAL"/>
    <x v="1"/>
    <s v=""/>
    <s v="FJ23583018"/>
    <m/>
    <m/>
    <m/>
    <m/>
    <m/>
    <m/>
    <m/>
    <m/>
    <m/>
    <m/>
    <m/>
    <m/>
    <m/>
    <m/>
    <m/>
    <m/>
    <m/>
    <m/>
    <m/>
    <m/>
    <m/>
  </r>
  <r>
    <s v="MEDU2292671"/>
    <x v="0"/>
    <n v="27590"/>
    <s v="F"/>
    <x v="0"/>
    <s v="I"/>
    <s v="INNSA"/>
    <x v="40"/>
    <s v="MAL"/>
    <x v="1"/>
    <s v=""/>
    <s v="FJ23583017"/>
    <m/>
    <m/>
    <m/>
    <m/>
    <m/>
    <m/>
    <m/>
    <m/>
    <m/>
    <m/>
    <m/>
    <m/>
    <m/>
    <m/>
    <m/>
    <m/>
    <m/>
    <m/>
    <m/>
    <m/>
    <m/>
  </r>
  <r>
    <s v="MSMU1217928"/>
    <x v="0"/>
    <n v="26400"/>
    <s v="F"/>
    <x v="0"/>
    <s v="I"/>
    <s v="INNSA"/>
    <x v="40"/>
    <s v="MAL"/>
    <x v="1"/>
    <s v=""/>
    <s v="FJ23583156"/>
    <m/>
    <m/>
    <m/>
    <m/>
    <m/>
    <m/>
    <m/>
    <m/>
    <m/>
    <m/>
    <m/>
    <m/>
    <m/>
    <m/>
    <m/>
    <m/>
    <m/>
    <m/>
    <m/>
    <m/>
    <m/>
  </r>
  <r>
    <s v="MSMU2785820"/>
    <x v="0"/>
    <n v="27500"/>
    <s v="F"/>
    <x v="0"/>
    <s v="I"/>
    <s v="INNSA"/>
    <x v="40"/>
    <s v="MAL"/>
    <x v="1"/>
    <s v=""/>
    <s v="FJ23582157"/>
    <m/>
    <m/>
    <m/>
    <m/>
    <m/>
    <m/>
    <m/>
    <m/>
    <m/>
    <m/>
    <m/>
    <m/>
    <m/>
    <m/>
    <m/>
    <m/>
    <m/>
    <m/>
    <m/>
    <m/>
    <m/>
  </r>
  <r>
    <s v="MSNU2984893"/>
    <x v="0"/>
    <n v="29650"/>
    <s v="F"/>
    <x v="0"/>
    <s v="I"/>
    <s v="INNSA"/>
    <x v="40"/>
    <s v="MAL"/>
    <x v="1"/>
    <s v=""/>
    <s v="FJ23583155"/>
    <m/>
    <m/>
    <m/>
    <m/>
    <m/>
    <m/>
    <m/>
    <m/>
    <m/>
    <m/>
    <m/>
    <m/>
    <m/>
    <m/>
    <m/>
    <m/>
    <m/>
    <m/>
    <m/>
    <m/>
    <m/>
  </r>
  <r>
    <s v="TEMU5367015"/>
    <x v="0"/>
    <n v="27820"/>
    <s v="F"/>
    <x v="0"/>
    <s v="I"/>
    <s v="INNSA"/>
    <x v="40"/>
    <s v="MAL"/>
    <x v="1"/>
    <s v=""/>
    <s v="FJ23583157"/>
    <m/>
    <m/>
    <m/>
    <m/>
    <m/>
    <m/>
    <m/>
    <m/>
    <m/>
    <m/>
    <m/>
    <m/>
    <m/>
    <m/>
    <m/>
    <m/>
    <m/>
    <m/>
    <m/>
    <m/>
    <m/>
  </r>
  <r>
    <s v="IPXU3876044"/>
    <x v="0"/>
    <n v="27535"/>
    <s v="F"/>
    <x v="0"/>
    <s v="I"/>
    <s v="INNSA"/>
    <x v="4"/>
    <s v="ATU"/>
    <x v="1"/>
    <s v=""/>
    <s v="FJ25210051"/>
    <m/>
    <m/>
    <m/>
    <m/>
    <m/>
    <m/>
    <m/>
    <m/>
    <m/>
    <m/>
    <m/>
    <m/>
    <m/>
    <m/>
    <m/>
    <m/>
    <m/>
    <m/>
    <m/>
    <m/>
    <m/>
  </r>
  <r>
    <s v="MEDU5132419"/>
    <x v="0"/>
    <n v="27100"/>
    <s v="F"/>
    <x v="0"/>
    <s v="I"/>
    <s v="INNSA"/>
    <x v="4"/>
    <s v="ATU"/>
    <x v="1"/>
    <s v=""/>
    <s v="FJ25210095"/>
    <m/>
    <m/>
    <m/>
    <m/>
    <m/>
    <m/>
    <m/>
    <m/>
    <m/>
    <m/>
    <m/>
    <m/>
    <m/>
    <m/>
    <m/>
    <m/>
    <m/>
    <m/>
    <m/>
    <m/>
    <m/>
  </r>
  <r>
    <s v="MEDU5334425"/>
    <x v="0"/>
    <n v="27530"/>
    <s v="F"/>
    <x v="0"/>
    <s v="I"/>
    <s v="INNSA"/>
    <x v="4"/>
    <s v="ATU"/>
    <x v="1"/>
    <s v=""/>
    <s v="FJ25210060"/>
    <m/>
    <m/>
    <m/>
    <m/>
    <m/>
    <m/>
    <m/>
    <m/>
    <m/>
    <m/>
    <m/>
    <m/>
    <m/>
    <m/>
    <m/>
    <m/>
    <m/>
    <m/>
    <m/>
    <m/>
    <m/>
  </r>
  <r>
    <s v="CAIU6195508"/>
    <x v="0"/>
    <n v="24970"/>
    <s v="F"/>
    <x v="0"/>
    <s v="I"/>
    <s v="INNSA"/>
    <x v="4"/>
    <s v="ATU"/>
    <x v="1"/>
    <s v=""/>
    <s v="FJ25211503"/>
    <m/>
    <m/>
    <m/>
    <m/>
    <m/>
    <m/>
    <m/>
    <m/>
    <m/>
    <m/>
    <m/>
    <m/>
    <m/>
    <m/>
    <m/>
    <m/>
    <m/>
    <m/>
    <m/>
    <m/>
    <m/>
  </r>
  <r>
    <s v="MEDU5631085"/>
    <x v="0"/>
    <n v="25970"/>
    <s v="F"/>
    <x v="0"/>
    <s v="I"/>
    <s v="INNSA"/>
    <x v="4"/>
    <s v="ATU"/>
    <x v="1"/>
    <s v=""/>
    <s v="FJ25210134"/>
    <m/>
    <m/>
    <m/>
    <m/>
    <m/>
    <m/>
    <m/>
    <m/>
    <m/>
    <m/>
    <m/>
    <m/>
    <m/>
    <m/>
    <m/>
    <m/>
    <m/>
    <m/>
    <m/>
    <m/>
    <m/>
  </r>
  <r>
    <s v="MEDU6905880"/>
    <x v="0"/>
    <n v="26130"/>
    <s v="F"/>
    <x v="0"/>
    <s v="I"/>
    <s v="INNSA"/>
    <x v="4"/>
    <s v="ATU"/>
    <x v="1"/>
    <s v=""/>
    <s v="FJ25211790"/>
    <m/>
    <m/>
    <m/>
    <m/>
    <m/>
    <m/>
    <m/>
    <m/>
    <m/>
    <m/>
    <m/>
    <m/>
    <m/>
    <m/>
    <m/>
    <m/>
    <m/>
    <m/>
    <m/>
    <m/>
    <m/>
  </r>
  <r>
    <s v="MEDU6652246"/>
    <x v="0"/>
    <n v="27840"/>
    <s v="F"/>
    <x v="0"/>
    <s v="I"/>
    <s v="INNSA"/>
    <x v="4"/>
    <s v="ATU"/>
    <x v="1"/>
    <s v=""/>
    <s v="FJ25210097"/>
    <m/>
    <m/>
    <m/>
    <m/>
    <m/>
    <m/>
    <m/>
    <m/>
    <m/>
    <m/>
    <m/>
    <m/>
    <m/>
    <m/>
    <m/>
    <m/>
    <m/>
    <m/>
    <m/>
    <m/>
    <m/>
  </r>
  <r>
    <s v="MSDU1423012"/>
    <x v="0"/>
    <n v="25910"/>
    <s v="F"/>
    <x v="0"/>
    <s v="I"/>
    <s v="INNSA"/>
    <x v="4"/>
    <s v="ATU"/>
    <x v="1"/>
    <s v=""/>
    <s v="FJ25211560"/>
    <m/>
    <m/>
    <m/>
    <m/>
    <m/>
    <m/>
    <m/>
    <m/>
    <m/>
    <m/>
    <m/>
    <m/>
    <m/>
    <m/>
    <m/>
    <m/>
    <m/>
    <m/>
    <m/>
    <m/>
    <m/>
  </r>
  <r>
    <s v="MSDU2586478"/>
    <x v="0"/>
    <n v="24060"/>
    <s v="F"/>
    <x v="0"/>
    <s v="I"/>
    <s v="INNSA"/>
    <x v="4"/>
    <s v="ATU"/>
    <x v="1"/>
    <s v=""/>
    <s v="FJ25210096"/>
    <m/>
    <m/>
    <m/>
    <m/>
    <m/>
    <m/>
    <m/>
    <m/>
    <m/>
    <m/>
    <m/>
    <m/>
    <m/>
    <m/>
    <m/>
    <m/>
    <m/>
    <m/>
    <m/>
    <m/>
    <m/>
  </r>
  <r>
    <s v="MSDU1807126"/>
    <x v="0"/>
    <n v="24820"/>
    <s v="F"/>
    <x v="0"/>
    <s v="I"/>
    <s v="INNSA"/>
    <x v="4"/>
    <s v="ATU"/>
    <x v="1"/>
    <s v=""/>
    <s v="FJ25210137"/>
    <m/>
    <m/>
    <m/>
    <m/>
    <m/>
    <m/>
    <m/>
    <m/>
    <m/>
    <m/>
    <m/>
    <m/>
    <m/>
    <m/>
    <m/>
    <m/>
    <m/>
    <m/>
    <m/>
    <m/>
    <m/>
  </r>
  <r>
    <s v="MEDU6652781"/>
    <x v="0"/>
    <n v="27070"/>
    <s v="F"/>
    <x v="0"/>
    <s v="I"/>
    <s v="INNSA"/>
    <x v="7"/>
    <s v="SF7"/>
    <x v="0"/>
    <s v=""/>
    <s v="FJ25213417"/>
    <m/>
    <m/>
    <m/>
    <m/>
    <m/>
    <m/>
    <m/>
    <m/>
    <m/>
    <m/>
    <m/>
    <m/>
    <m/>
    <m/>
    <m/>
    <m/>
    <m/>
    <m/>
    <m/>
    <m/>
    <m/>
  </r>
  <r>
    <s v="FCIU5774015"/>
    <x v="0"/>
    <n v="26730"/>
    <s v="F"/>
    <x v="0"/>
    <s v="I"/>
    <s v="INNSA"/>
    <x v="7"/>
    <s v="SF7"/>
    <x v="0"/>
    <s v=""/>
    <s v="FJ25213418"/>
    <m/>
    <m/>
    <m/>
    <m/>
    <m/>
    <m/>
    <m/>
    <m/>
    <m/>
    <m/>
    <m/>
    <m/>
    <m/>
    <m/>
    <m/>
    <m/>
    <m/>
    <m/>
    <m/>
    <m/>
    <m/>
  </r>
  <r>
    <s v="MEDU5494790"/>
    <x v="0"/>
    <n v="26810"/>
    <s v="F"/>
    <x v="0"/>
    <s v="I"/>
    <s v="INNSA"/>
    <x v="7"/>
    <s v="SF7"/>
    <x v="0"/>
    <s v=""/>
    <s v="FJ25213507"/>
    <m/>
    <m/>
    <m/>
    <m/>
    <m/>
    <m/>
    <m/>
    <m/>
    <m/>
    <m/>
    <m/>
    <m/>
    <m/>
    <m/>
    <m/>
    <m/>
    <m/>
    <m/>
    <m/>
    <m/>
    <m/>
  </r>
  <r>
    <s v="GLDU9443464"/>
    <x v="0"/>
    <n v="27515"/>
    <s v="F"/>
    <x v="0"/>
    <s v="I"/>
    <s v="INNSA"/>
    <x v="7"/>
    <s v="SF7"/>
    <x v="0"/>
    <s v=""/>
    <s v="FJ25208935"/>
    <m/>
    <m/>
    <m/>
    <m/>
    <m/>
    <m/>
    <m/>
    <m/>
    <m/>
    <m/>
    <m/>
    <m/>
    <m/>
    <m/>
    <m/>
    <m/>
    <m/>
    <m/>
    <m/>
    <m/>
    <m/>
  </r>
  <r>
    <s v="MSNU3599715"/>
    <x v="0"/>
    <n v="26980"/>
    <s v="F"/>
    <x v="0"/>
    <s v="I"/>
    <s v="INNSA"/>
    <x v="7"/>
    <s v="SF7"/>
    <x v="0"/>
    <s v=""/>
    <s v="FJ25208934"/>
    <m/>
    <m/>
    <m/>
    <m/>
    <m/>
    <m/>
    <m/>
    <m/>
    <m/>
    <m/>
    <m/>
    <m/>
    <m/>
    <m/>
    <m/>
    <m/>
    <m/>
    <m/>
    <m/>
    <m/>
    <m/>
  </r>
  <r>
    <s v="MSNU2940030"/>
    <x v="0"/>
    <n v="27420"/>
    <s v="F"/>
    <x v="0"/>
    <s v="I"/>
    <s v="INNSA"/>
    <x v="7"/>
    <s v="SF7"/>
    <x v="0"/>
    <s v=""/>
    <s v="FJ25211587"/>
    <m/>
    <m/>
    <m/>
    <m/>
    <m/>
    <m/>
    <m/>
    <m/>
    <m/>
    <m/>
    <m/>
    <m/>
    <m/>
    <m/>
    <m/>
    <m/>
    <m/>
    <m/>
    <m/>
    <m/>
    <m/>
  </r>
  <r>
    <s v="MSNU2175965"/>
    <x v="0"/>
    <n v="27140"/>
    <s v="F"/>
    <x v="0"/>
    <s v="I"/>
    <s v="INNSA"/>
    <x v="7"/>
    <s v="SF7"/>
    <x v="0"/>
    <s v=""/>
    <s v="FJ25213416"/>
    <m/>
    <m/>
    <m/>
    <m/>
    <m/>
    <m/>
    <m/>
    <m/>
    <m/>
    <m/>
    <m/>
    <m/>
    <m/>
    <m/>
    <m/>
    <m/>
    <m/>
    <m/>
    <m/>
    <m/>
    <m/>
  </r>
  <r>
    <s v="MSMU1169748"/>
    <x v="0"/>
    <n v="27070"/>
    <s v="F"/>
    <x v="0"/>
    <s v="I"/>
    <s v="INNSA"/>
    <x v="7"/>
    <s v="SF7"/>
    <x v="0"/>
    <s v=""/>
    <s v="FJ25211586"/>
    <m/>
    <m/>
    <m/>
    <m/>
    <m/>
    <m/>
    <m/>
    <m/>
    <m/>
    <m/>
    <m/>
    <m/>
    <m/>
    <m/>
    <m/>
    <m/>
    <m/>
    <m/>
    <m/>
    <m/>
    <m/>
  </r>
  <r>
    <s v="MSMU1946405"/>
    <x v="0"/>
    <n v="27050"/>
    <s v="F"/>
    <x v="0"/>
    <s v="I"/>
    <s v="INNSA"/>
    <x v="7"/>
    <s v="SF7"/>
    <x v="0"/>
    <s v=""/>
    <s v="FJ25213504"/>
    <m/>
    <m/>
    <m/>
    <m/>
    <m/>
    <m/>
    <m/>
    <m/>
    <m/>
    <m/>
    <m/>
    <m/>
    <m/>
    <m/>
    <m/>
    <m/>
    <m/>
    <m/>
    <m/>
    <m/>
    <m/>
  </r>
  <r>
    <s v="MSMU1361350"/>
    <x v="0"/>
    <n v="26970"/>
    <s v="F"/>
    <x v="0"/>
    <s v="I"/>
    <s v="INNSA"/>
    <x v="7"/>
    <s v="SF7"/>
    <x v="0"/>
    <s v=""/>
    <s v="FJ25213419"/>
    <m/>
    <m/>
    <m/>
    <m/>
    <m/>
    <m/>
    <m/>
    <m/>
    <m/>
    <m/>
    <m/>
    <m/>
    <m/>
    <m/>
    <m/>
    <m/>
    <m/>
    <m/>
    <m/>
    <m/>
    <m/>
  </r>
  <r>
    <s v="MSMU1556027"/>
    <x v="0"/>
    <n v="26960"/>
    <s v="F"/>
    <x v="0"/>
    <s v="I"/>
    <s v="INNSA"/>
    <x v="39"/>
    <s v="SF7"/>
    <x v="0"/>
    <s v=""/>
    <s v="FJ25211569"/>
    <m/>
    <m/>
    <m/>
    <m/>
    <m/>
    <m/>
    <m/>
    <m/>
    <m/>
    <m/>
    <m/>
    <m/>
    <m/>
    <m/>
    <m/>
    <m/>
    <m/>
    <m/>
    <m/>
    <m/>
    <m/>
  </r>
  <r>
    <s v="MSNU1299880"/>
    <x v="0"/>
    <n v="27140"/>
    <s v="F"/>
    <x v="0"/>
    <s v="I"/>
    <s v="INNSA"/>
    <x v="39"/>
    <s v="SF7"/>
    <x v="0"/>
    <s v=""/>
    <s v="FJ25208877"/>
    <m/>
    <m/>
    <m/>
    <m/>
    <m/>
    <m/>
    <m/>
    <m/>
    <m/>
    <m/>
    <m/>
    <m/>
    <m/>
    <m/>
    <m/>
    <m/>
    <m/>
    <m/>
    <m/>
    <m/>
    <m/>
  </r>
  <r>
    <s v="MSNU1212540"/>
    <x v="0"/>
    <n v="27040"/>
    <s v="F"/>
    <x v="0"/>
    <s v="I"/>
    <s v="INNSA"/>
    <x v="39"/>
    <s v="SF7"/>
    <x v="0"/>
    <s v=""/>
    <s v="FJ25211562"/>
    <m/>
    <m/>
    <m/>
    <m/>
    <m/>
    <m/>
    <m/>
    <m/>
    <m/>
    <m/>
    <m/>
    <m/>
    <m/>
    <m/>
    <m/>
    <m/>
    <m/>
    <m/>
    <m/>
    <m/>
    <m/>
  </r>
  <r>
    <s v="MSNU3298780"/>
    <x v="0"/>
    <n v="26820"/>
    <s v="F"/>
    <x v="0"/>
    <s v="I"/>
    <s v="INNSA"/>
    <x v="39"/>
    <s v="SF7"/>
    <x v="0"/>
    <s v=""/>
    <s v="FJ25211405"/>
    <m/>
    <m/>
    <m/>
    <m/>
    <m/>
    <m/>
    <m/>
    <m/>
    <m/>
    <m/>
    <m/>
    <m/>
    <m/>
    <m/>
    <m/>
    <m/>
    <m/>
    <m/>
    <m/>
    <m/>
    <m/>
  </r>
  <r>
    <s v="DRYU2496377"/>
    <x v="0"/>
    <n v="27120"/>
    <s v="F"/>
    <x v="0"/>
    <s v="I"/>
    <s v="INNSA"/>
    <x v="39"/>
    <s v="SF7"/>
    <x v="0"/>
    <s v=""/>
    <s v="FJ25211563"/>
    <m/>
    <m/>
    <m/>
    <m/>
    <m/>
    <m/>
    <m/>
    <m/>
    <m/>
    <m/>
    <m/>
    <m/>
    <m/>
    <m/>
    <m/>
    <m/>
    <m/>
    <m/>
    <m/>
    <m/>
    <m/>
  </r>
  <r>
    <s v="BEAU2955341"/>
    <x v="0"/>
    <n v="26150"/>
    <s v="F"/>
    <x v="0"/>
    <s v="I"/>
    <s v="INNSA"/>
    <x v="39"/>
    <s v="SF7"/>
    <x v="0"/>
    <s v=""/>
    <s v="FJ25208876"/>
    <m/>
    <m/>
    <m/>
    <m/>
    <m/>
    <m/>
    <m/>
    <m/>
    <m/>
    <m/>
    <m/>
    <m/>
    <m/>
    <m/>
    <m/>
    <m/>
    <m/>
    <m/>
    <m/>
    <m/>
    <m/>
  </r>
  <r>
    <s v="MEDU5727042"/>
    <x v="0"/>
    <n v="27320"/>
    <s v="F"/>
    <x v="0"/>
    <s v="I"/>
    <s v="INNSA"/>
    <x v="39"/>
    <s v="SF7"/>
    <x v="0"/>
    <s v=""/>
    <s v="FJ25211568"/>
    <m/>
    <m/>
    <m/>
    <m/>
    <m/>
    <m/>
    <m/>
    <m/>
    <m/>
    <m/>
    <m/>
    <m/>
    <m/>
    <m/>
    <m/>
    <m/>
    <m/>
    <m/>
    <m/>
    <m/>
    <m/>
  </r>
  <r>
    <s v="MSBU1308691"/>
    <x v="0"/>
    <n v="27070"/>
    <s v="F"/>
    <x v="0"/>
    <s v="I"/>
    <s v="INNSA"/>
    <x v="39"/>
    <s v="SF7"/>
    <x v="0"/>
    <s v=""/>
    <s v="FJ25211456"/>
    <m/>
    <m/>
    <m/>
    <m/>
    <m/>
    <m/>
    <m/>
    <m/>
    <m/>
    <m/>
    <m/>
    <m/>
    <m/>
    <m/>
    <m/>
    <m/>
    <m/>
    <m/>
    <m/>
    <m/>
    <m/>
  </r>
  <r>
    <s v="MSBU2590640"/>
    <x v="0"/>
    <n v="27100"/>
    <s v="F"/>
    <x v="0"/>
    <s v="I"/>
    <s v="INNSA"/>
    <x v="39"/>
    <s v="SF7"/>
    <x v="0"/>
    <s v=""/>
    <s v="FJ25211455"/>
    <m/>
    <m/>
    <m/>
    <m/>
    <m/>
    <m/>
    <m/>
    <m/>
    <m/>
    <m/>
    <m/>
    <m/>
    <m/>
    <m/>
    <m/>
    <m/>
    <m/>
    <m/>
    <m/>
    <m/>
    <m/>
  </r>
  <r>
    <s v="MSDU1840504"/>
    <x v="0"/>
    <n v="27290"/>
    <s v="F"/>
    <x v="0"/>
    <s v="I"/>
    <s v="INNSA"/>
    <x v="39"/>
    <s v="SF7"/>
    <x v="0"/>
    <s v=""/>
    <s v="FJ25211407"/>
    <m/>
    <m/>
    <m/>
    <m/>
    <m/>
    <m/>
    <m/>
    <m/>
    <m/>
    <m/>
    <m/>
    <m/>
    <m/>
    <m/>
    <m/>
    <m/>
    <m/>
    <m/>
    <m/>
    <m/>
    <m/>
  </r>
  <r>
    <s v="MSDU1915080"/>
    <x v="0"/>
    <n v="28580"/>
    <s v="F"/>
    <x v="0"/>
    <s v="I"/>
    <s v="INNSA"/>
    <x v="10"/>
    <s v="8NC"/>
    <x v="0"/>
    <s v=""/>
    <s v="FJ25213578"/>
    <m/>
    <m/>
    <m/>
    <m/>
    <m/>
    <m/>
    <m/>
    <m/>
    <m/>
    <m/>
    <m/>
    <m/>
    <m/>
    <m/>
    <m/>
    <m/>
    <m/>
    <m/>
    <m/>
    <m/>
    <m/>
  </r>
  <r>
    <s v="MSDU2322979"/>
    <x v="0"/>
    <n v="28430"/>
    <s v="F"/>
    <x v="0"/>
    <s v="I"/>
    <s v="INNSA"/>
    <x v="10"/>
    <s v="8NC"/>
    <x v="0"/>
    <s v=""/>
    <s v="FJ25213579"/>
    <m/>
    <m/>
    <m/>
    <m/>
    <m/>
    <m/>
    <m/>
    <m/>
    <m/>
    <m/>
    <m/>
    <m/>
    <m/>
    <m/>
    <m/>
    <m/>
    <m/>
    <m/>
    <m/>
    <m/>
    <m/>
  </r>
  <r>
    <s v="MSDU1070640"/>
    <x v="0"/>
    <n v="28700"/>
    <s v="F"/>
    <x v="0"/>
    <s v="I"/>
    <s v="INNSA"/>
    <x v="10"/>
    <s v="8NC"/>
    <x v="0"/>
    <s v=""/>
    <s v="FJ25208803"/>
    <m/>
    <m/>
    <m/>
    <m/>
    <m/>
    <m/>
    <m/>
    <m/>
    <m/>
    <m/>
    <m/>
    <m/>
    <m/>
    <m/>
    <m/>
    <m/>
    <m/>
    <m/>
    <m/>
    <m/>
    <m/>
  </r>
  <r>
    <s v="MSBU1187835"/>
    <x v="0"/>
    <n v="28490"/>
    <s v="F"/>
    <x v="0"/>
    <s v="I"/>
    <s v="INNSA"/>
    <x v="10"/>
    <s v="8NC"/>
    <x v="0"/>
    <s v=""/>
    <s v="FJ25208801"/>
    <m/>
    <m/>
    <m/>
    <m/>
    <m/>
    <m/>
    <m/>
    <m/>
    <m/>
    <m/>
    <m/>
    <m/>
    <m/>
    <m/>
    <m/>
    <m/>
    <m/>
    <m/>
    <m/>
    <m/>
    <m/>
  </r>
  <r>
    <s v="FCIU5883530"/>
    <x v="0"/>
    <n v="28340"/>
    <s v="F"/>
    <x v="0"/>
    <s v="I"/>
    <s v="INNSA"/>
    <x v="10"/>
    <s v="8NC"/>
    <x v="0"/>
    <s v=""/>
    <s v="FJ25208804"/>
    <m/>
    <m/>
    <m/>
    <m/>
    <m/>
    <m/>
    <m/>
    <m/>
    <m/>
    <m/>
    <m/>
    <m/>
    <m/>
    <m/>
    <m/>
    <m/>
    <m/>
    <m/>
    <m/>
    <m/>
    <m/>
  </r>
  <r>
    <s v="MEDU5122853"/>
    <x v="0"/>
    <n v="29720"/>
    <s v="F"/>
    <x v="0"/>
    <s v="I"/>
    <s v="INNSA"/>
    <x v="10"/>
    <s v="8NC"/>
    <x v="0"/>
    <s v=""/>
    <s v="FJ25211598"/>
    <m/>
    <m/>
    <m/>
    <m/>
    <m/>
    <m/>
    <m/>
    <m/>
    <m/>
    <m/>
    <m/>
    <m/>
    <m/>
    <m/>
    <m/>
    <m/>
    <m/>
    <m/>
    <m/>
    <m/>
    <m/>
  </r>
  <r>
    <s v="MSNU3110660"/>
    <x v="0"/>
    <n v="29600"/>
    <s v="F"/>
    <x v="0"/>
    <s v="I"/>
    <s v="INNSA"/>
    <x v="10"/>
    <s v="8NC"/>
    <x v="0"/>
    <s v=""/>
    <s v="FJ25211593"/>
    <m/>
    <m/>
    <m/>
    <m/>
    <m/>
    <m/>
    <m/>
    <m/>
    <m/>
    <m/>
    <m/>
    <m/>
    <m/>
    <m/>
    <m/>
    <m/>
    <m/>
    <m/>
    <m/>
    <m/>
    <m/>
  </r>
  <r>
    <s v="MSNU2458775"/>
    <x v="0"/>
    <n v="28550"/>
    <s v="F"/>
    <x v="0"/>
    <s v="I"/>
    <s v="INNSA"/>
    <x v="10"/>
    <s v="8NC"/>
    <x v="0"/>
    <s v=""/>
    <s v="FJ25208802"/>
    <m/>
    <m/>
    <m/>
    <m/>
    <m/>
    <m/>
    <m/>
    <m/>
    <m/>
    <m/>
    <m/>
    <m/>
    <m/>
    <m/>
    <m/>
    <m/>
    <m/>
    <m/>
    <m/>
    <m/>
    <m/>
  </r>
  <r>
    <s v="MSMU2544083"/>
    <x v="0"/>
    <n v="28460"/>
    <s v="F"/>
    <x v="0"/>
    <s v="I"/>
    <s v="INNSA"/>
    <x v="10"/>
    <s v="8NC"/>
    <x v="0"/>
    <s v=""/>
    <s v="FJ25208810"/>
    <m/>
    <m/>
    <m/>
    <m/>
    <m/>
    <m/>
    <m/>
    <m/>
    <m/>
    <m/>
    <m/>
    <m/>
    <m/>
    <m/>
    <m/>
    <m/>
    <m/>
    <m/>
    <m/>
    <m/>
    <m/>
  </r>
  <r>
    <s v="TEMU5507190"/>
    <x v="0"/>
    <n v="28010"/>
    <s v="F"/>
    <x v="0"/>
    <s v="I"/>
    <s v="INNSA"/>
    <x v="10"/>
    <s v="8NC"/>
    <x v="0"/>
    <s v=""/>
    <s v="FJ25208809"/>
    <m/>
    <m/>
    <m/>
    <m/>
    <m/>
    <m/>
    <m/>
    <m/>
    <m/>
    <m/>
    <m/>
    <m/>
    <m/>
    <m/>
    <m/>
    <m/>
    <m/>
    <m/>
    <m/>
    <m/>
    <m/>
  </r>
  <r>
    <s v="MSMU3748800"/>
    <x v="0"/>
    <n v="25620"/>
    <s v="F"/>
    <x v="0"/>
    <s v="I"/>
    <s v="INNSA"/>
    <x v="39"/>
    <s v="SF7"/>
    <x v="0"/>
    <s v=""/>
    <s v="FJ25210081"/>
    <m/>
    <m/>
    <m/>
    <m/>
    <m/>
    <m/>
    <m/>
    <m/>
    <m/>
    <m/>
    <m/>
    <m/>
    <m/>
    <m/>
    <m/>
    <m/>
    <m/>
    <m/>
    <m/>
    <m/>
    <m/>
  </r>
  <r>
    <s v="MSMU3763208"/>
    <x v="0"/>
    <n v="25460"/>
    <s v="F"/>
    <x v="0"/>
    <s v="I"/>
    <s v="INNSA"/>
    <x v="39"/>
    <s v="SF7"/>
    <x v="0"/>
    <s v=""/>
    <s v="FJ25210090"/>
    <m/>
    <m/>
    <m/>
    <m/>
    <m/>
    <m/>
    <m/>
    <m/>
    <m/>
    <m/>
    <m/>
    <m/>
    <m/>
    <m/>
    <m/>
    <m/>
    <m/>
    <m/>
    <m/>
    <m/>
    <m/>
  </r>
  <r>
    <s v="MSNU1360059"/>
    <x v="0"/>
    <n v="24760"/>
    <s v="F"/>
    <x v="0"/>
    <s v="I"/>
    <s v="INNSA"/>
    <x v="39"/>
    <s v="SF7"/>
    <x v="0"/>
    <s v=""/>
    <s v="FJ25214116"/>
    <m/>
    <m/>
    <m/>
    <m/>
    <m/>
    <m/>
    <m/>
    <m/>
    <m/>
    <m/>
    <m/>
    <m/>
    <m/>
    <m/>
    <m/>
    <m/>
    <m/>
    <m/>
    <m/>
    <m/>
    <m/>
  </r>
  <r>
    <s v="MEDU5010663"/>
    <x v="0"/>
    <n v="25600"/>
    <s v="F"/>
    <x v="0"/>
    <s v="I"/>
    <s v="INNSA"/>
    <x v="39"/>
    <s v="SF7"/>
    <x v="0"/>
    <s v=""/>
    <s v="FJ25210085"/>
    <m/>
    <m/>
    <m/>
    <m/>
    <m/>
    <m/>
    <m/>
    <m/>
    <m/>
    <m/>
    <m/>
    <m/>
    <m/>
    <m/>
    <m/>
    <m/>
    <m/>
    <m/>
    <m/>
    <m/>
    <m/>
  </r>
  <r>
    <s v="MEDU3022752"/>
    <x v="0"/>
    <n v="25520"/>
    <s v="F"/>
    <x v="0"/>
    <s v="I"/>
    <s v="INNSA"/>
    <x v="39"/>
    <s v="SF7"/>
    <x v="0"/>
    <s v=""/>
    <s v="FJ25214117"/>
    <m/>
    <m/>
    <m/>
    <m/>
    <m/>
    <m/>
    <m/>
    <m/>
    <m/>
    <m/>
    <m/>
    <m/>
    <m/>
    <m/>
    <m/>
    <m/>
    <m/>
    <m/>
    <m/>
    <m/>
    <m/>
  </r>
  <r>
    <s v="MAGU2365255"/>
    <x v="0"/>
    <n v="25450"/>
    <s v="F"/>
    <x v="0"/>
    <s v="I"/>
    <s v="INNSA"/>
    <x v="39"/>
    <s v="SF7"/>
    <x v="0"/>
    <s v=""/>
    <s v="FJ25214065"/>
    <m/>
    <m/>
    <m/>
    <m/>
    <m/>
    <m/>
    <m/>
    <m/>
    <m/>
    <m/>
    <m/>
    <m/>
    <m/>
    <m/>
    <m/>
    <m/>
    <m/>
    <m/>
    <m/>
    <m/>
    <m/>
  </r>
  <r>
    <s v="FTAU1479177"/>
    <x v="0"/>
    <n v="28040"/>
    <s v="F"/>
    <x v="0"/>
    <s v="I"/>
    <s v="INNSA"/>
    <x v="39"/>
    <s v="SF7"/>
    <x v="0"/>
    <s v=""/>
    <s v="FJ25212409"/>
    <m/>
    <m/>
    <m/>
    <m/>
    <m/>
    <m/>
    <m/>
    <m/>
    <m/>
    <m/>
    <m/>
    <m/>
    <m/>
    <m/>
    <m/>
    <m/>
    <m/>
    <m/>
    <m/>
    <m/>
    <m/>
  </r>
  <r>
    <s v="CAIU2896074"/>
    <x v="0"/>
    <n v="26460"/>
    <s v="F"/>
    <x v="0"/>
    <s v="I"/>
    <s v="INNSA"/>
    <x v="39"/>
    <s v="SF7"/>
    <x v="0"/>
    <s v=""/>
    <s v="FJ25212410"/>
    <m/>
    <m/>
    <m/>
    <m/>
    <m/>
    <m/>
    <m/>
    <m/>
    <m/>
    <m/>
    <m/>
    <m/>
    <m/>
    <m/>
    <m/>
    <m/>
    <m/>
    <m/>
    <m/>
    <m/>
    <m/>
  </r>
  <r>
    <s v="MSBU1261090"/>
    <x v="0"/>
    <n v="26140"/>
    <s v="F"/>
    <x v="0"/>
    <s v="I"/>
    <s v="INNSA"/>
    <x v="39"/>
    <s v="SF7"/>
    <x v="0"/>
    <s v=""/>
    <s v="FJ25212401"/>
    <m/>
    <m/>
    <m/>
    <m/>
    <m/>
    <m/>
    <m/>
    <m/>
    <m/>
    <m/>
    <m/>
    <m/>
    <m/>
    <m/>
    <m/>
    <m/>
    <m/>
    <m/>
    <m/>
    <m/>
    <m/>
  </r>
  <r>
    <s v="MSBU3019018"/>
    <x v="0"/>
    <n v="25260"/>
    <s v="F"/>
    <x v="0"/>
    <s v="I"/>
    <s v="INNSA"/>
    <x v="39"/>
    <s v="SF7"/>
    <x v="0"/>
    <s v=""/>
    <s v="FJ25212402"/>
    <m/>
    <m/>
    <m/>
    <m/>
    <m/>
    <m/>
    <m/>
    <m/>
    <m/>
    <m/>
    <m/>
    <m/>
    <m/>
    <m/>
    <m/>
    <m/>
    <m/>
    <m/>
    <m/>
    <m/>
    <m/>
  </r>
  <r>
    <s v="MSBU3028236"/>
    <x v="0"/>
    <n v="28880"/>
    <s v="F"/>
    <x v="0"/>
    <s v="I"/>
    <s v="INNSA"/>
    <x v="40"/>
    <s v="MAL"/>
    <x v="1"/>
    <s v=""/>
    <s v="FJ23589634"/>
    <m/>
    <m/>
    <m/>
    <m/>
    <m/>
    <m/>
    <m/>
    <m/>
    <m/>
    <m/>
    <m/>
    <m/>
    <m/>
    <m/>
    <m/>
    <m/>
    <m/>
    <m/>
    <m/>
    <m/>
    <m/>
  </r>
  <r>
    <s v="MEDU6660956"/>
    <x v="0"/>
    <n v="28690"/>
    <s v="F"/>
    <x v="0"/>
    <s v="I"/>
    <s v="INNSA"/>
    <x v="40"/>
    <s v="MAL"/>
    <x v="1"/>
    <s v=""/>
    <s v="FJ23589636"/>
    <m/>
    <m/>
    <m/>
    <m/>
    <m/>
    <m/>
    <m/>
    <m/>
    <m/>
    <m/>
    <m/>
    <m/>
    <m/>
    <m/>
    <m/>
    <m/>
    <m/>
    <m/>
    <m/>
    <m/>
    <m/>
  </r>
  <r>
    <s v="MSBU3414753"/>
    <x v="0"/>
    <n v="28590"/>
    <s v="F"/>
    <x v="0"/>
    <s v="I"/>
    <s v="INNSA"/>
    <x v="40"/>
    <s v="MAL"/>
    <x v="1"/>
    <s v=""/>
    <s v="FJ23358935"/>
    <m/>
    <m/>
    <m/>
    <m/>
    <m/>
    <m/>
    <m/>
    <m/>
    <m/>
    <m/>
    <m/>
    <m/>
    <m/>
    <m/>
    <m/>
    <m/>
    <m/>
    <m/>
    <m/>
    <m/>
    <m/>
  </r>
  <r>
    <s v="MSBU3085874"/>
    <x v="0"/>
    <n v="28720"/>
    <s v="F"/>
    <x v="0"/>
    <s v="I"/>
    <s v="INNSA"/>
    <x v="40"/>
    <s v="MAL"/>
    <x v="1"/>
    <s v=""/>
    <s v="FJ25210133"/>
    <m/>
    <m/>
    <m/>
    <m/>
    <m/>
    <m/>
    <m/>
    <m/>
    <m/>
    <m/>
    <m/>
    <m/>
    <m/>
    <m/>
    <m/>
    <m/>
    <m/>
    <m/>
    <m/>
    <m/>
    <m/>
  </r>
  <r>
    <s v="MSDU2324396"/>
    <x v="0"/>
    <n v="28900"/>
    <s v="F"/>
    <x v="0"/>
    <s v="I"/>
    <s v="INNSA"/>
    <x v="40"/>
    <s v="MAL"/>
    <x v="1"/>
    <s v=""/>
    <s v="FJ25210084"/>
    <m/>
    <m/>
    <m/>
    <m/>
    <m/>
    <m/>
    <m/>
    <m/>
    <m/>
    <m/>
    <m/>
    <m/>
    <m/>
    <m/>
    <m/>
    <m/>
    <m/>
    <m/>
    <m/>
    <m/>
    <m/>
  </r>
  <r>
    <s v="MEDU5486557"/>
    <x v="0"/>
    <n v="28570"/>
    <s v="F"/>
    <x v="0"/>
    <s v="I"/>
    <s v="INNSA"/>
    <x v="40"/>
    <s v="MAL"/>
    <x v="1"/>
    <s v=""/>
    <s v="FJ23589633"/>
    <m/>
    <m/>
    <m/>
    <m/>
    <m/>
    <m/>
    <m/>
    <m/>
    <m/>
    <m/>
    <m/>
    <m/>
    <m/>
    <m/>
    <m/>
    <m/>
    <m/>
    <m/>
    <m/>
    <m/>
    <m/>
  </r>
  <r>
    <s v="MSMU3805113"/>
    <x v="0"/>
    <n v="28680"/>
    <s v="F"/>
    <x v="0"/>
    <s v="I"/>
    <s v="INNSA"/>
    <x v="40"/>
    <s v="MAL"/>
    <x v="1"/>
    <s v=""/>
    <s v="FJ25210132"/>
    <m/>
    <m/>
    <m/>
    <m/>
    <m/>
    <m/>
    <m/>
    <m/>
    <m/>
    <m/>
    <m/>
    <m/>
    <m/>
    <m/>
    <m/>
    <m/>
    <m/>
    <m/>
    <m/>
    <m/>
    <m/>
  </r>
  <r>
    <s v="TGBU1208397"/>
    <x v="0"/>
    <n v="28580"/>
    <s v="F"/>
    <x v="0"/>
    <s v="I"/>
    <s v="INNSA"/>
    <x v="40"/>
    <s v="MAL"/>
    <x v="1"/>
    <s v=""/>
    <s v="FJ25210088"/>
    <m/>
    <m/>
    <m/>
    <m/>
    <m/>
    <m/>
    <m/>
    <m/>
    <m/>
    <m/>
    <m/>
    <m/>
    <m/>
    <m/>
    <m/>
    <m/>
    <m/>
    <m/>
    <m/>
    <m/>
    <m/>
  </r>
  <r>
    <s v="TGBU3141287"/>
    <x v="0"/>
    <n v="27940"/>
    <s v="F"/>
    <x v="0"/>
    <s v="I"/>
    <s v="INNSA"/>
    <x v="40"/>
    <s v="MAL"/>
    <x v="1"/>
    <s v=""/>
    <s v="FJ23589637"/>
    <m/>
    <m/>
    <m/>
    <m/>
    <m/>
    <m/>
    <m/>
    <m/>
    <m/>
    <m/>
    <m/>
    <m/>
    <m/>
    <m/>
    <m/>
    <m/>
    <m/>
    <m/>
    <m/>
    <m/>
    <m/>
  </r>
  <r>
    <s v="TGHU1901696"/>
    <x v="0"/>
    <n v="28600"/>
    <s v="F"/>
    <x v="0"/>
    <s v="I"/>
    <s v="INNSA"/>
    <x v="40"/>
    <s v="MAL"/>
    <x v="1"/>
    <s v=""/>
    <s v="FJ23589638"/>
    <m/>
    <m/>
    <m/>
    <m/>
    <m/>
    <m/>
    <m/>
    <m/>
    <m/>
    <m/>
    <m/>
    <m/>
    <m/>
    <m/>
    <m/>
    <m/>
    <m/>
    <m/>
    <m/>
    <m/>
    <m/>
  </r>
  <r>
    <s v="TEMU3739828"/>
    <x v="0"/>
    <n v="29040"/>
    <s v="F"/>
    <x v="0"/>
    <s v="I"/>
    <s v="INNSA"/>
    <x v="4"/>
    <s v="ATU"/>
    <x v="1"/>
    <s v=""/>
    <s v="FJ25212598"/>
    <m/>
    <m/>
    <m/>
    <m/>
    <m/>
    <m/>
    <m/>
    <m/>
    <m/>
    <m/>
    <m/>
    <m/>
    <m/>
    <m/>
    <m/>
    <m/>
    <m/>
    <m/>
    <m/>
    <m/>
    <m/>
  </r>
  <r>
    <s v="TEMU4115929"/>
    <x v="0"/>
    <n v="29290"/>
    <s v="F"/>
    <x v="0"/>
    <s v="I"/>
    <s v="INNSA"/>
    <x v="4"/>
    <s v="ATU"/>
    <x v="1"/>
    <s v=""/>
    <s v="FJ25210135"/>
    <m/>
    <m/>
    <m/>
    <m/>
    <m/>
    <m/>
    <m/>
    <m/>
    <m/>
    <m/>
    <m/>
    <m/>
    <m/>
    <m/>
    <m/>
    <m/>
    <m/>
    <m/>
    <m/>
    <m/>
    <m/>
  </r>
  <r>
    <s v="SEGU3059824"/>
    <x v="0"/>
    <n v="24220"/>
    <s v="F"/>
    <x v="0"/>
    <s v="I"/>
    <s v="INNSA"/>
    <x v="4"/>
    <s v="ATU"/>
    <x v="1"/>
    <s v=""/>
    <s v="FJ25212592"/>
    <m/>
    <m/>
    <m/>
    <m/>
    <m/>
    <m/>
    <m/>
    <m/>
    <m/>
    <m/>
    <m/>
    <m/>
    <m/>
    <m/>
    <m/>
    <m/>
    <m/>
    <m/>
    <m/>
    <m/>
    <m/>
  </r>
  <r>
    <s v="MSMU2036380"/>
    <x v="0"/>
    <n v="29210"/>
    <s v="F"/>
    <x v="0"/>
    <s v="I"/>
    <s v="INNSA"/>
    <x v="4"/>
    <s v="ATU"/>
    <x v="1"/>
    <s v=""/>
    <s v="FJ25214053"/>
    <m/>
    <m/>
    <m/>
    <m/>
    <m/>
    <m/>
    <m/>
    <m/>
    <m/>
    <m/>
    <m/>
    <m/>
    <m/>
    <m/>
    <m/>
    <m/>
    <m/>
    <m/>
    <m/>
    <m/>
    <m/>
  </r>
  <r>
    <s v="MSMU1604260"/>
    <x v="0"/>
    <n v="26640"/>
    <s v="F"/>
    <x v="0"/>
    <s v="I"/>
    <s v="INNSA"/>
    <x v="4"/>
    <s v="ATU"/>
    <x v="1"/>
    <s v=""/>
    <s v="FJ25210083"/>
    <m/>
    <m/>
    <m/>
    <m/>
    <m/>
    <m/>
    <m/>
    <m/>
    <m/>
    <m/>
    <m/>
    <m/>
    <m/>
    <m/>
    <m/>
    <m/>
    <m/>
    <m/>
    <m/>
    <m/>
    <m/>
  </r>
  <r>
    <s v="MSMU1835572"/>
    <x v="0"/>
    <n v="28680"/>
    <s v="F"/>
    <x v="0"/>
    <s v="I"/>
    <s v="INNSA"/>
    <x v="4"/>
    <s v="ATU"/>
    <x v="1"/>
    <s v=""/>
    <s v="FJ23589631"/>
    <m/>
    <m/>
    <m/>
    <m/>
    <m/>
    <m/>
    <m/>
    <m/>
    <m/>
    <m/>
    <m/>
    <m/>
    <m/>
    <m/>
    <m/>
    <m/>
    <m/>
    <m/>
    <m/>
    <m/>
    <m/>
  </r>
  <r>
    <s v="MEDU5032301"/>
    <x v="0"/>
    <n v="27260"/>
    <s v="F"/>
    <x v="0"/>
    <s v="I"/>
    <s v="INNSA"/>
    <x v="4"/>
    <s v="ATU"/>
    <x v="1"/>
    <s v=""/>
    <s v="FJ25210089"/>
    <m/>
    <m/>
    <m/>
    <m/>
    <m/>
    <m/>
    <m/>
    <m/>
    <m/>
    <m/>
    <m/>
    <m/>
    <m/>
    <m/>
    <m/>
    <m/>
    <m/>
    <m/>
    <m/>
    <m/>
    <m/>
  </r>
  <r>
    <s v="MEDU3566437"/>
    <x v="0"/>
    <n v="26460"/>
    <s v="F"/>
    <x v="0"/>
    <s v="I"/>
    <s v="INNSA"/>
    <x v="4"/>
    <s v="ATU"/>
    <x v="1"/>
    <s v=""/>
    <s v="FJ25212570"/>
    <m/>
    <m/>
    <m/>
    <m/>
    <m/>
    <m/>
    <m/>
    <m/>
    <m/>
    <m/>
    <m/>
    <m/>
    <m/>
    <m/>
    <m/>
    <m/>
    <m/>
    <m/>
    <m/>
    <m/>
    <m/>
  </r>
  <r>
    <s v="MEDU3922950"/>
    <x v="0"/>
    <n v="26500"/>
    <s v="F"/>
    <x v="0"/>
    <s v="I"/>
    <s v="INNSA"/>
    <x v="4"/>
    <s v="ATU"/>
    <x v="1"/>
    <s v=""/>
    <s v="FJ25209591"/>
    <m/>
    <m/>
    <m/>
    <m/>
    <m/>
    <m/>
    <m/>
    <m/>
    <m/>
    <m/>
    <m/>
    <m/>
    <m/>
    <m/>
    <m/>
    <m/>
    <m/>
    <m/>
    <m/>
    <m/>
    <m/>
  </r>
  <r>
    <s v="MEDU5789580"/>
    <x v="0"/>
    <n v="27450"/>
    <s v="F"/>
    <x v="0"/>
    <s v="I"/>
    <s v="INNSA"/>
    <x v="4"/>
    <s v="ATU"/>
    <x v="1"/>
    <s v=""/>
    <s v="FJ25209599"/>
    <m/>
    <m/>
    <m/>
    <m/>
    <m/>
    <m/>
    <m/>
    <m/>
    <m/>
    <m/>
    <m/>
    <m/>
    <m/>
    <m/>
    <m/>
    <m/>
    <m/>
    <m/>
    <m/>
    <m/>
    <m/>
  </r>
  <r>
    <s v="MEDU6860471"/>
    <x v="0"/>
    <n v="26725"/>
    <s v="F"/>
    <x v="0"/>
    <s v="I"/>
    <s v="INNSA"/>
    <x v="8"/>
    <s v="GC6"/>
    <x v="0"/>
    <s v=""/>
    <s v="FJ25212454"/>
    <m/>
    <m/>
    <m/>
    <m/>
    <m/>
    <m/>
    <m/>
    <m/>
    <m/>
    <m/>
    <m/>
    <m/>
    <m/>
    <m/>
    <m/>
    <m/>
    <m/>
    <m/>
    <m/>
    <m/>
    <m/>
  </r>
  <r>
    <s v="MSBU3068985"/>
    <x v="0"/>
    <n v="27790"/>
    <s v="F"/>
    <x v="0"/>
    <s v="I"/>
    <s v="INNSA"/>
    <x v="8"/>
    <s v="GC6"/>
    <x v="0"/>
    <s v=""/>
    <s v="FJ25213573"/>
    <m/>
    <m/>
    <m/>
    <m/>
    <m/>
    <m/>
    <m/>
    <m/>
    <m/>
    <m/>
    <m/>
    <m/>
    <m/>
    <m/>
    <m/>
    <m/>
    <m/>
    <m/>
    <m/>
    <m/>
    <m/>
  </r>
  <r>
    <s v="MSDU2066692"/>
    <x v="0"/>
    <n v="26910"/>
    <s v="F"/>
    <x v="0"/>
    <s v="I"/>
    <s v="INNSA"/>
    <x v="8"/>
    <s v="GC6"/>
    <x v="0"/>
    <s v=""/>
    <s v="FJ25214013"/>
    <m/>
    <m/>
    <m/>
    <m/>
    <m/>
    <m/>
    <m/>
    <m/>
    <m/>
    <m/>
    <m/>
    <m/>
    <m/>
    <m/>
    <m/>
    <m/>
    <m/>
    <m/>
    <m/>
    <m/>
    <m/>
  </r>
  <r>
    <s v="MEDU5456510"/>
    <x v="0"/>
    <n v="25930"/>
    <s v="F"/>
    <x v="0"/>
    <s v="I"/>
    <s v="INNSA"/>
    <x v="8"/>
    <s v="GC6"/>
    <x v="0"/>
    <s v=""/>
    <s v="FJ25213495"/>
    <m/>
    <m/>
    <m/>
    <m/>
    <m/>
    <m/>
    <m/>
    <m/>
    <m/>
    <m/>
    <m/>
    <m/>
    <m/>
    <m/>
    <m/>
    <m/>
    <m/>
    <m/>
    <m/>
    <m/>
    <m/>
  </r>
  <r>
    <s v="FCIU5869580"/>
    <x v="0"/>
    <n v="26980"/>
    <s v="F"/>
    <x v="0"/>
    <s v="I"/>
    <s v="INNSA"/>
    <x v="8"/>
    <s v="GC6"/>
    <x v="0"/>
    <s v=""/>
    <s v="FJ25212457"/>
    <m/>
    <m/>
    <m/>
    <m/>
    <m/>
    <m/>
    <m/>
    <m/>
    <m/>
    <m/>
    <m/>
    <m/>
    <m/>
    <m/>
    <m/>
    <m/>
    <m/>
    <m/>
    <m/>
    <m/>
    <m/>
  </r>
  <r>
    <s v="MSMU3686518"/>
    <x v="0"/>
    <n v="23730"/>
    <s v="F"/>
    <x v="0"/>
    <s v="I"/>
    <s v="INNSA"/>
    <x v="8"/>
    <s v="GC6"/>
    <x v="0"/>
    <s v=""/>
    <s v="FJ25213574"/>
    <m/>
    <m/>
    <m/>
    <m/>
    <m/>
    <m/>
    <m/>
    <m/>
    <m/>
    <m/>
    <m/>
    <m/>
    <m/>
    <m/>
    <m/>
    <m/>
    <m/>
    <m/>
    <m/>
    <m/>
    <m/>
  </r>
  <r>
    <s v="MSNU1380292"/>
    <x v="0"/>
    <n v="27010"/>
    <s v="F"/>
    <x v="0"/>
    <s v="I"/>
    <s v="INNSA"/>
    <x v="8"/>
    <s v="GC6"/>
    <x v="0"/>
    <s v=""/>
    <s v="FJ25213514"/>
    <m/>
    <m/>
    <m/>
    <m/>
    <m/>
    <m/>
    <m/>
    <m/>
    <m/>
    <m/>
    <m/>
    <m/>
    <m/>
    <m/>
    <m/>
    <m/>
    <m/>
    <m/>
    <m/>
    <m/>
    <m/>
  </r>
  <r>
    <s v="MSNU2492445"/>
    <x v="0"/>
    <n v="25650"/>
    <s v="F"/>
    <x v="0"/>
    <s v="I"/>
    <s v="INNSA"/>
    <x v="8"/>
    <s v="GC6"/>
    <x v="0"/>
    <s v=""/>
    <s v="FJ25213515"/>
    <m/>
    <m/>
    <m/>
    <m/>
    <m/>
    <m/>
    <m/>
    <m/>
    <m/>
    <m/>
    <m/>
    <m/>
    <m/>
    <m/>
    <m/>
    <m/>
    <m/>
    <m/>
    <m/>
    <m/>
    <m/>
  </r>
  <r>
    <s v="TGCU0137137"/>
    <x v="0"/>
    <n v="25460"/>
    <s v="F"/>
    <x v="0"/>
    <s v="I"/>
    <s v="INNSA"/>
    <x v="8"/>
    <s v="GC6"/>
    <x v="0"/>
    <s v=""/>
    <s v="FJ25213496"/>
    <m/>
    <m/>
    <m/>
    <m/>
    <m/>
    <m/>
    <m/>
    <m/>
    <m/>
    <m/>
    <m/>
    <m/>
    <m/>
    <m/>
    <m/>
    <m/>
    <m/>
    <m/>
    <m/>
    <m/>
    <m/>
  </r>
  <r>
    <s v="TTNU1396281"/>
    <x v="0"/>
    <n v="25960"/>
    <s v="F"/>
    <x v="0"/>
    <s v="I"/>
    <s v="INNSA"/>
    <x v="8"/>
    <s v="GC6"/>
    <x v="0"/>
    <s v=""/>
    <s v="FJ25214019"/>
    <m/>
    <m/>
    <m/>
    <m/>
    <m/>
    <m/>
    <m/>
    <m/>
    <m/>
    <m/>
    <m/>
    <m/>
    <m/>
    <m/>
    <m/>
    <m/>
    <m/>
    <m/>
    <m/>
    <m/>
    <m/>
  </r>
  <r>
    <s v="MSMU3373719"/>
    <x v="0"/>
    <n v="27310"/>
    <s v="F"/>
    <x v="0"/>
    <s v="I"/>
    <s v="INNSA"/>
    <x v="39"/>
    <s v="SF7"/>
    <x v="0"/>
    <s v=""/>
    <s v="FJ25211556"/>
    <m/>
    <m/>
    <m/>
    <m/>
    <m/>
    <m/>
    <m/>
    <m/>
    <m/>
    <m/>
    <m/>
    <m/>
    <m/>
    <m/>
    <m/>
    <m/>
    <m/>
    <m/>
    <m/>
    <m/>
    <m/>
  </r>
  <r>
    <s v="FCIU6440373"/>
    <x v="0"/>
    <n v="26840"/>
    <s v="F"/>
    <x v="0"/>
    <s v="I"/>
    <s v="INNSA"/>
    <x v="39"/>
    <s v="SF7"/>
    <x v="0"/>
    <s v=""/>
    <s v="FJ25211510"/>
    <m/>
    <m/>
    <m/>
    <m/>
    <m/>
    <m/>
    <m/>
    <m/>
    <m/>
    <m/>
    <m/>
    <m/>
    <m/>
    <m/>
    <m/>
    <m/>
    <m/>
    <m/>
    <m/>
    <m/>
    <m/>
  </r>
  <r>
    <s v="MSBU1317651"/>
    <x v="0"/>
    <n v="24790"/>
    <s v="F"/>
    <x v="0"/>
    <s v="I"/>
    <s v="INNSA"/>
    <x v="39"/>
    <s v="SF7"/>
    <x v="0"/>
    <s v=""/>
    <s v="FJ25210094"/>
    <m/>
    <m/>
    <m/>
    <m/>
    <m/>
    <m/>
    <m/>
    <m/>
    <m/>
    <m/>
    <m/>
    <m/>
    <m/>
    <m/>
    <m/>
    <m/>
    <m/>
    <m/>
    <m/>
    <m/>
    <m/>
  </r>
  <r>
    <s v="MEDU6508455"/>
    <x v="0"/>
    <n v="27820"/>
    <s v="F"/>
    <x v="0"/>
    <s v="I"/>
    <s v="INNSA"/>
    <x v="39"/>
    <s v="SF7"/>
    <x v="0"/>
    <s v=""/>
    <s v="FJ25211501"/>
    <m/>
    <m/>
    <m/>
    <m/>
    <m/>
    <m/>
    <m/>
    <m/>
    <m/>
    <m/>
    <m/>
    <m/>
    <m/>
    <m/>
    <m/>
    <m/>
    <m/>
    <m/>
    <m/>
    <m/>
    <m/>
  </r>
  <r>
    <s v="MEDU5695264"/>
    <x v="0"/>
    <n v="26610"/>
    <s v="F"/>
    <x v="0"/>
    <s v="I"/>
    <s v="INNSA"/>
    <x v="40"/>
    <s v="MAL"/>
    <x v="1"/>
    <s v=""/>
    <s v="FJ25214096"/>
    <m/>
    <m/>
    <m/>
    <m/>
    <m/>
    <m/>
    <m/>
    <m/>
    <m/>
    <m/>
    <m/>
    <m/>
    <m/>
    <m/>
    <m/>
    <m/>
    <m/>
    <m/>
    <m/>
    <m/>
    <m/>
  </r>
  <r>
    <s v="MSBU1911909"/>
    <x v="0"/>
    <n v="26510"/>
    <s v="F"/>
    <x v="0"/>
    <s v="I"/>
    <s v="INNSA"/>
    <x v="40"/>
    <s v="MAL"/>
    <x v="1"/>
    <s v=""/>
    <s v="FJ25211595"/>
    <m/>
    <m/>
    <m/>
    <m/>
    <m/>
    <m/>
    <m/>
    <m/>
    <m/>
    <m/>
    <m/>
    <m/>
    <m/>
    <m/>
    <m/>
    <m/>
    <m/>
    <m/>
    <m/>
    <m/>
    <m/>
  </r>
  <r>
    <s v="MSDU2170916"/>
    <x v="0"/>
    <n v="26940"/>
    <s v="F"/>
    <x v="0"/>
    <s v="I"/>
    <s v="INNSA"/>
    <x v="40"/>
    <s v="MAL"/>
    <x v="1"/>
    <s v=""/>
    <s v="FJ25214841"/>
    <m/>
    <m/>
    <m/>
    <m/>
    <m/>
    <m/>
    <m/>
    <m/>
    <m/>
    <m/>
    <m/>
    <m/>
    <m/>
    <m/>
    <m/>
    <m/>
    <m/>
    <m/>
    <m/>
    <m/>
    <m/>
  </r>
  <r>
    <s v="MSDU2659717"/>
    <x v="0"/>
    <n v="26610"/>
    <s v="F"/>
    <x v="0"/>
    <s v="I"/>
    <s v="INNSA"/>
    <x v="40"/>
    <s v="MAL"/>
    <x v="1"/>
    <s v=""/>
    <s v="FJ25211596"/>
    <m/>
    <m/>
    <m/>
    <m/>
    <m/>
    <m/>
    <m/>
    <m/>
    <m/>
    <m/>
    <m/>
    <m/>
    <m/>
    <m/>
    <m/>
    <m/>
    <m/>
    <m/>
    <m/>
    <m/>
    <m/>
  </r>
  <r>
    <s v="MEDU5128825"/>
    <x v="0"/>
    <n v="26790"/>
    <s v="F"/>
    <x v="0"/>
    <s v="I"/>
    <s v="INNSA"/>
    <x v="40"/>
    <s v="MAL"/>
    <x v="1"/>
    <s v=""/>
    <s v="FJ25214911"/>
    <m/>
    <m/>
    <m/>
    <m/>
    <m/>
    <m/>
    <m/>
    <m/>
    <m/>
    <m/>
    <m/>
    <m/>
    <m/>
    <m/>
    <m/>
    <m/>
    <m/>
    <m/>
    <m/>
    <m/>
    <m/>
  </r>
  <r>
    <s v="MEDU3472153"/>
    <x v="0"/>
    <n v="26550"/>
    <s v="F"/>
    <x v="0"/>
    <s v="I"/>
    <s v="INNSA"/>
    <x v="40"/>
    <s v="MAL"/>
    <x v="1"/>
    <s v=""/>
    <s v="FJ25214084"/>
    <m/>
    <m/>
    <m/>
    <m/>
    <m/>
    <m/>
    <m/>
    <m/>
    <m/>
    <m/>
    <m/>
    <m/>
    <m/>
    <m/>
    <m/>
    <m/>
    <m/>
    <m/>
    <m/>
    <m/>
    <m/>
  </r>
  <r>
    <s v="HPCU2524321"/>
    <x v="0"/>
    <n v="26780"/>
    <s v="F"/>
    <x v="0"/>
    <s v="I"/>
    <s v="INNSA"/>
    <x v="40"/>
    <s v="MAL"/>
    <x v="1"/>
    <s v=""/>
    <s v="FJ25214148"/>
    <m/>
    <m/>
    <m/>
    <m/>
    <m/>
    <m/>
    <m/>
    <m/>
    <m/>
    <m/>
    <m/>
    <m/>
    <m/>
    <m/>
    <m/>
    <m/>
    <m/>
    <m/>
    <m/>
    <m/>
    <m/>
  </r>
  <r>
    <s v="MSMU3072839"/>
    <x v="0"/>
    <n v="26480"/>
    <s v="F"/>
    <x v="0"/>
    <s v="I"/>
    <s v="INNSA"/>
    <x v="40"/>
    <s v="MAL"/>
    <x v="1"/>
    <s v=""/>
    <s v="FJ25214912"/>
    <m/>
    <m/>
    <m/>
    <m/>
    <m/>
    <m/>
    <m/>
    <m/>
    <m/>
    <m/>
    <m/>
    <m/>
    <m/>
    <m/>
    <m/>
    <m/>
    <m/>
    <m/>
    <m/>
    <m/>
    <m/>
  </r>
  <r>
    <s v="TGBU1337183"/>
    <x v="0"/>
    <n v="27030"/>
    <s v="F"/>
    <x v="0"/>
    <s v="I"/>
    <s v="INNSA"/>
    <x v="40"/>
    <s v="MAL"/>
    <x v="1"/>
    <s v=""/>
    <s v="FJ25214842"/>
    <m/>
    <m/>
    <m/>
    <m/>
    <m/>
    <m/>
    <m/>
    <m/>
    <m/>
    <m/>
    <m/>
    <m/>
    <m/>
    <m/>
    <m/>
    <m/>
    <m/>
    <m/>
    <m/>
    <m/>
    <m/>
  </r>
  <r>
    <s v="TEMU2015089"/>
    <x v="0"/>
    <n v="26900"/>
    <s v="F"/>
    <x v="0"/>
    <s v="I"/>
    <s v="INNSA"/>
    <x v="40"/>
    <s v="MAL"/>
    <x v="1"/>
    <s v=""/>
    <s v="FJ25214147"/>
    <m/>
    <m/>
    <m/>
    <m/>
    <m/>
    <m/>
    <m/>
    <m/>
    <m/>
    <m/>
    <m/>
    <m/>
    <m/>
    <m/>
    <m/>
    <m/>
    <m/>
    <m/>
    <m/>
    <m/>
    <m/>
  </r>
  <r>
    <s v="TTNU1003738"/>
    <x v="0"/>
    <n v="24460"/>
    <s v="F"/>
    <x v="0"/>
    <s v="I"/>
    <s v="INNSA"/>
    <x v="40"/>
    <s v="MAL"/>
    <x v="1"/>
    <s v=""/>
    <s v="FJ25210161"/>
    <m/>
    <m/>
    <m/>
    <m/>
    <m/>
    <m/>
    <m/>
    <m/>
    <m/>
    <m/>
    <m/>
    <m/>
    <m/>
    <m/>
    <m/>
    <m/>
    <m/>
    <m/>
    <m/>
    <m/>
    <m/>
  </r>
  <r>
    <s v="MSMU2024672"/>
    <x v="0"/>
    <n v="25590"/>
    <s v="F"/>
    <x v="0"/>
    <s v="I"/>
    <s v="INNSA"/>
    <x v="40"/>
    <s v="MAL"/>
    <x v="1"/>
    <s v=""/>
    <s v="FJ25214803"/>
    <m/>
    <m/>
    <m/>
    <m/>
    <m/>
    <m/>
    <m/>
    <m/>
    <m/>
    <m/>
    <m/>
    <m/>
    <m/>
    <m/>
    <m/>
    <m/>
    <m/>
    <m/>
    <m/>
    <m/>
    <m/>
  </r>
  <r>
    <s v="MSNU2339014"/>
    <x v="0"/>
    <n v="25120"/>
    <s v="F"/>
    <x v="0"/>
    <s v="I"/>
    <s v="INNSA"/>
    <x v="40"/>
    <s v="MAL"/>
    <x v="1"/>
    <s v=""/>
    <s v="FJ25210180"/>
    <m/>
    <m/>
    <m/>
    <m/>
    <m/>
    <m/>
    <m/>
    <m/>
    <m/>
    <m/>
    <m/>
    <m/>
    <m/>
    <m/>
    <m/>
    <m/>
    <m/>
    <m/>
    <m/>
    <m/>
    <m/>
  </r>
  <r>
    <s v="MEDU3412025"/>
    <x v="0"/>
    <n v="26400"/>
    <s v="F"/>
    <x v="0"/>
    <s v="I"/>
    <s v="INNSA"/>
    <x v="40"/>
    <s v="MAL"/>
    <x v="1"/>
    <s v=""/>
    <s v="FJ25214124"/>
    <m/>
    <m/>
    <m/>
    <m/>
    <m/>
    <m/>
    <m/>
    <m/>
    <m/>
    <m/>
    <m/>
    <m/>
    <m/>
    <m/>
    <m/>
    <m/>
    <m/>
    <m/>
    <m/>
    <m/>
    <m/>
  </r>
  <r>
    <s v="MSDU1331472"/>
    <x v="0"/>
    <n v="24540"/>
    <s v="F"/>
    <x v="0"/>
    <s v="I"/>
    <s v="INNSA"/>
    <x v="40"/>
    <s v="MAL"/>
    <x v="1"/>
    <s v=""/>
    <s v="FJ25214927"/>
    <m/>
    <m/>
    <m/>
    <m/>
    <m/>
    <m/>
    <m/>
    <m/>
    <m/>
    <m/>
    <m/>
    <m/>
    <m/>
    <m/>
    <m/>
    <m/>
    <m/>
    <m/>
    <m/>
    <m/>
    <m/>
  </r>
  <r>
    <s v="MSDU2866308"/>
    <x v="0"/>
    <n v="25040"/>
    <s v="F"/>
    <x v="0"/>
    <s v="I"/>
    <s v="INNSA"/>
    <x v="4"/>
    <s v="ATU"/>
    <x v="1"/>
    <s v=""/>
    <s v="FJ25213474"/>
    <m/>
    <m/>
    <m/>
    <m/>
    <m/>
    <m/>
    <m/>
    <m/>
    <m/>
    <m/>
    <m/>
    <m/>
    <m/>
    <m/>
    <m/>
    <m/>
    <m/>
    <m/>
    <m/>
    <m/>
    <m/>
  </r>
  <r>
    <s v="MSDU2328745"/>
    <x v="0"/>
    <n v="27890"/>
    <s v="F"/>
    <x v="0"/>
    <s v="I"/>
    <s v="INNSA"/>
    <x v="4"/>
    <s v="ATU"/>
    <x v="1"/>
    <s v=""/>
    <s v="FJ25210169"/>
    <m/>
    <m/>
    <m/>
    <m/>
    <m/>
    <m/>
    <m/>
    <m/>
    <m/>
    <m/>
    <m/>
    <m/>
    <m/>
    <m/>
    <m/>
    <m/>
    <m/>
    <m/>
    <m/>
    <m/>
    <m/>
  </r>
  <r>
    <s v="MEDU5562148"/>
    <x v="0"/>
    <n v="24640"/>
    <s v="F"/>
    <x v="0"/>
    <s v="I"/>
    <s v="INNSA"/>
    <x v="4"/>
    <s v="ATU"/>
    <x v="1"/>
    <s v=""/>
    <s v="FJ25213473"/>
    <m/>
    <m/>
    <m/>
    <m/>
    <m/>
    <m/>
    <m/>
    <m/>
    <m/>
    <m/>
    <m/>
    <m/>
    <m/>
    <m/>
    <m/>
    <m/>
    <m/>
    <m/>
    <m/>
    <m/>
    <m/>
  </r>
  <r>
    <s v="MEDU6178918"/>
    <x v="0"/>
    <n v="27050"/>
    <s v="F"/>
    <x v="0"/>
    <s v="I"/>
    <s v="INNSA"/>
    <x v="4"/>
    <s v="ATU"/>
    <x v="1"/>
    <s v=""/>
    <s v="FJ25210179"/>
    <m/>
    <m/>
    <m/>
    <m/>
    <m/>
    <m/>
    <m/>
    <m/>
    <m/>
    <m/>
    <m/>
    <m/>
    <m/>
    <m/>
    <m/>
    <m/>
    <m/>
    <m/>
    <m/>
    <m/>
    <m/>
  </r>
  <r>
    <s v="MEDU6260604"/>
    <x v="0"/>
    <n v="25850"/>
    <s v="F"/>
    <x v="0"/>
    <s v="I"/>
    <s v="INNSA"/>
    <x v="4"/>
    <s v="ATU"/>
    <x v="1"/>
    <s v=""/>
    <s v="FJ25214120"/>
    <m/>
    <m/>
    <m/>
    <m/>
    <m/>
    <m/>
    <m/>
    <m/>
    <m/>
    <m/>
    <m/>
    <m/>
    <m/>
    <m/>
    <m/>
    <m/>
    <m/>
    <m/>
    <m/>
    <m/>
    <m/>
  </r>
  <r>
    <s v="MEDU5501733"/>
    <x v="0"/>
    <n v="26070"/>
    <s v="F"/>
    <x v="0"/>
    <s v="I"/>
    <s v="INNSA"/>
    <x v="4"/>
    <s v="ATU"/>
    <x v="1"/>
    <s v=""/>
    <s v="FJ25214196"/>
    <m/>
    <m/>
    <m/>
    <m/>
    <m/>
    <m/>
    <m/>
    <m/>
    <m/>
    <m/>
    <m/>
    <m/>
    <m/>
    <m/>
    <m/>
    <m/>
    <m/>
    <m/>
    <m/>
    <m/>
    <m/>
  </r>
  <r>
    <s v="FCIU6583219"/>
    <x v="0"/>
    <n v="24920"/>
    <s v="F"/>
    <x v="0"/>
    <s v="I"/>
    <s v="INNSA"/>
    <x v="4"/>
    <s v="ATU"/>
    <x v="1"/>
    <s v=""/>
    <s v="FJ25214111"/>
    <m/>
    <m/>
    <m/>
    <m/>
    <m/>
    <m/>
    <m/>
    <m/>
    <m/>
    <m/>
    <m/>
    <m/>
    <m/>
    <m/>
    <m/>
    <m/>
    <m/>
    <m/>
    <m/>
    <m/>
    <m/>
  </r>
  <r>
    <s v="MSMU2769726"/>
    <x v="0"/>
    <n v="27370"/>
    <s v="F"/>
    <x v="0"/>
    <s v="I"/>
    <s v="INNSA"/>
    <x v="4"/>
    <s v="ATU"/>
    <x v="1"/>
    <s v=""/>
    <s v="FJ25210172"/>
    <m/>
    <m/>
    <m/>
    <m/>
    <m/>
    <m/>
    <m/>
    <m/>
    <m/>
    <m/>
    <m/>
    <m/>
    <m/>
    <m/>
    <m/>
    <m/>
    <m/>
    <m/>
    <m/>
    <m/>
    <m/>
  </r>
  <r>
    <s v="MSMU1591007"/>
    <x v="0"/>
    <n v="24790"/>
    <s v="F"/>
    <x v="0"/>
    <s v="I"/>
    <s v="INNSA"/>
    <x v="4"/>
    <s v="ATU"/>
    <x v="1"/>
    <s v=""/>
    <s v="FJ25214195"/>
    <m/>
    <m/>
    <m/>
    <m/>
    <m/>
    <m/>
    <m/>
    <m/>
    <m/>
    <m/>
    <m/>
    <m/>
    <m/>
    <m/>
    <m/>
    <m/>
    <m/>
    <m/>
    <m/>
    <m/>
    <m/>
  </r>
  <r>
    <s v="UETU3122555"/>
    <x v="0"/>
    <n v="23910"/>
    <s v="F"/>
    <x v="0"/>
    <s v="I"/>
    <s v="INNSA"/>
    <x v="4"/>
    <s v="ATU"/>
    <x v="1"/>
    <s v=""/>
    <s v="FJ25210162"/>
    <m/>
    <m/>
    <m/>
    <m/>
    <m/>
    <m/>
    <m/>
    <m/>
    <m/>
    <m/>
    <m/>
    <m/>
    <m/>
    <m/>
    <m/>
    <m/>
    <m/>
    <m/>
    <m/>
    <m/>
    <m/>
  </r>
  <r>
    <s v="TEMU4623806"/>
    <x v="0"/>
    <n v="27740"/>
    <s v="F"/>
    <x v="0"/>
    <s v="I"/>
    <s v="INNSA"/>
    <x v="40"/>
    <s v="MAL"/>
    <x v="1"/>
    <s v=""/>
    <s v="FJ25213584"/>
    <m/>
    <m/>
    <m/>
    <m/>
    <m/>
    <m/>
    <m/>
    <m/>
    <m/>
    <m/>
    <m/>
    <m/>
    <m/>
    <m/>
    <m/>
    <m/>
    <m/>
    <m/>
    <m/>
    <m/>
    <m/>
  </r>
  <r>
    <s v="BSIU2341702"/>
    <x v="0"/>
    <n v="25510"/>
    <s v="F"/>
    <x v="0"/>
    <s v="I"/>
    <s v="INNSA"/>
    <x v="40"/>
    <s v="MAL"/>
    <x v="1"/>
    <s v=""/>
    <s v="FJ25213508"/>
    <m/>
    <m/>
    <m/>
    <m/>
    <m/>
    <m/>
    <m/>
    <m/>
    <m/>
    <m/>
    <m/>
    <m/>
    <m/>
    <m/>
    <m/>
    <m/>
    <m/>
    <m/>
    <m/>
    <m/>
    <m/>
  </r>
  <r>
    <s v="MEDU6310449"/>
    <x v="0"/>
    <n v="27470"/>
    <s v="F"/>
    <x v="0"/>
    <s v="I"/>
    <s v="INNSA"/>
    <x v="40"/>
    <s v="MAL"/>
    <x v="1"/>
    <s v=""/>
    <s v="FJ25213503"/>
    <m/>
    <m/>
    <m/>
    <m/>
    <m/>
    <m/>
    <m/>
    <m/>
    <m/>
    <m/>
    <m/>
    <m/>
    <m/>
    <m/>
    <m/>
    <m/>
    <m/>
    <m/>
    <m/>
    <m/>
    <m/>
  </r>
  <r>
    <s v="MSBU2690295"/>
    <x v="0"/>
    <n v="25880"/>
    <s v="F"/>
    <x v="0"/>
    <s v="I"/>
    <s v="INNSA"/>
    <x v="40"/>
    <s v="MAL"/>
    <x v="1"/>
    <s v=""/>
    <s v="FJ23589688"/>
    <m/>
    <m/>
    <m/>
    <m/>
    <m/>
    <m/>
    <m/>
    <m/>
    <m/>
    <m/>
    <m/>
    <m/>
    <m/>
    <m/>
    <m/>
    <m/>
    <m/>
    <m/>
    <m/>
    <m/>
    <m/>
  </r>
  <r>
    <s v="MSBU2692092"/>
    <x v="0"/>
    <n v="27260"/>
    <s v="F"/>
    <x v="0"/>
    <s v="I"/>
    <s v="INNSA"/>
    <x v="40"/>
    <s v="MAL"/>
    <x v="1"/>
    <s v=""/>
    <s v="FJ23589682"/>
    <m/>
    <m/>
    <m/>
    <m/>
    <m/>
    <m/>
    <m/>
    <m/>
    <m/>
    <m/>
    <m/>
    <m/>
    <m/>
    <m/>
    <m/>
    <m/>
    <m/>
    <m/>
    <m/>
    <m/>
    <m/>
  </r>
  <r>
    <s v="MSBU3109493"/>
    <x v="0"/>
    <n v="25190"/>
    <s v="F"/>
    <x v="0"/>
    <s v="I"/>
    <s v="INNSA"/>
    <x v="40"/>
    <s v="MAL"/>
    <x v="1"/>
    <s v=""/>
    <s v="FJ23589683"/>
    <m/>
    <m/>
    <m/>
    <m/>
    <m/>
    <m/>
    <m/>
    <m/>
    <m/>
    <m/>
    <m/>
    <m/>
    <m/>
    <m/>
    <m/>
    <m/>
    <m/>
    <m/>
    <m/>
    <m/>
    <m/>
  </r>
  <r>
    <s v="MSDU2812301"/>
    <x v="0"/>
    <n v="29370"/>
    <s v="F"/>
    <x v="0"/>
    <s v="I"/>
    <s v="INNSA"/>
    <x v="4"/>
    <s v="ATU"/>
    <x v="1"/>
    <s v=""/>
    <s v="FJ23589706"/>
    <m/>
    <m/>
    <m/>
    <m/>
    <m/>
    <m/>
    <m/>
    <m/>
    <m/>
    <m/>
    <m/>
    <m/>
    <m/>
    <m/>
    <m/>
    <m/>
    <m/>
    <m/>
    <m/>
    <m/>
    <m/>
  </r>
  <r>
    <s v="MEDU6124017"/>
    <x v="0"/>
    <n v="26470"/>
    <s v="F"/>
    <x v="0"/>
    <s v="I"/>
    <s v="INNSA"/>
    <x v="4"/>
    <s v="ATU"/>
    <x v="1"/>
    <s v=""/>
    <s v="FJ25210055"/>
    <m/>
    <m/>
    <m/>
    <m/>
    <m/>
    <m/>
    <m/>
    <m/>
    <m/>
    <m/>
    <m/>
    <m/>
    <m/>
    <m/>
    <m/>
    <m/>
    <m/>
    <m/>
    <m/>
    <m/>
    <m/>
  </r>
  <r>
    <s v="CAIU6129595"/>
    <x v="0"/>
    <n v="25830"/>
    <s v="F"/>
    <x v="0"/>
    <s v="I"/>
    <s v="INNSA"/>
    <x v="4"/>
    <s v="ATU"/>
    <x v="1"/>
    <s v=""/>
    <s v="FJ25211508"/>
    <m/>
    <m/>
    <m/>
    <m/>
    <m/>
    <m/>
    <m/>
    <m/>
    <m/>
    <m/>
    <m/>
    <m/>
    <m/>
    <m/>
    <m/>
    <m/>
    <m/>
    <m/>
    <m/>
    <m/>
    <m/>
  </r>
  <r>
    <s v="CAIU6213200"/>
    <x v="0"/>
    <n v="28690"/>
    <s v="F"/>
    <x v="0"/>
    <s v="I"/>
    <s v="INNSA"/>
    <x v="4"/>
    <s v="ATU"/>
    <x v="1"/>
    <s v=""/>
    <s v="FJ25210056"/>
    <m/>
    <m/>
    <m/>
    <m/>
    <m/>
    <m/>
    <m/>
    <m/>
    <m/>
    <m/>
    <m/>
    <m/>
    <m/>
    <m/>
    <m/>
    <m/>
    <m/>
    <m/>
    <m/>
    <m/>
    <m/>
  </r>
  <r>
    <s v="SEGU1339220"/>
    <x v="0"/>
    <n v="24720"/>
    <s v="F"/>
    <x v="0"/>
    <s v="I"/>
    <s v="INNSA"/>
    <x v="4"/>
    <s v="ATU"/>
    <x v="1"/>
    <s v=""/>
    <s v="FJ25589689"/>
    <m/>
    <m/>
    <m/>
    <m/>
    <m/>
    <m/>
    <m/>
    <m/>
    <m/>
    <m/>
    <m/>
    <m/>
    <m/>
    <m/>
    <m/>
    <m/>
    <m/>
    <m/>
    <m/>
    <m/>
    <m/>
  </r>
  <r>
    <s v="UETU2678600"/>
    <x v="0"/>
    <n v="27710"/>
    <s v="F"/>
    <x v="0"/>
    <s v="I"/>
    <s v="INNSA"/>
    <x v="4"/>
    <s v="ATU"/>
    <x v="1"/>
    <s v=""/>
    <s v="FJ25213554"/>
    <m/>
    <m/>
    <m/>
    <m/>
    <m/>
    <m/>
    <m/>
    <m/>
    <m/>
    <m/>
    <m/>
    <m/>
    <m/>
    <m/>
    <m/>
    <m/>
    <m/>
    <m/>
    <m/>
    <m/>
    <m/>
  </r>
  <r>
    <s v="TRHU1736823"/>
    <x v="0"/>
    <n v="26880"/>
    <s v="F"/>
    <x v="0"/>
    <s v="I"/>
    <s v="INNSA"/>
    <x v="4"/>
    <s v="ATU"/>
    <x v="1"/>
    <s v=""/>
    <s v="FJ25213590"/>
    <m/>
    <m/>
    <m/>
    <m/>
    <m/>
    <m/>
    <m/>
    <m/>
    <m/>
    <m/>
    <m/>
    <m/>
    <m/>
    <m/>
    <m/>
    <m/>
    <m/>
    <m/>
    <m/>
    <m/>
    <m/>
  </r>
  <r>
    <s v="MSMU3403773"/>
    <x v="0"/>
    <n v="29060"/>
    <s v="F"/>
    <x v="0"/>
    <s v="I"/>
    <s v="INNSA"/>
    <x v="4"/>
    <s v="ATU"/>
    <x v="1"/>
    <s v=""/>
    <s v="FJ25208859"/>
    <m/>
    <m/>
    <m/>
    <m/>
    <m/>
    <m/>
    <m/>
    <m/>
    <m/>
    <m/>
    <m/>
    <m/>
    <m/>
    <m/>
    <m/>
    <m/>
    <m/>
    <m/>
    <m/>
    <m/>
    <m/>
  </r>
  <r>
    <s v="MSNU2663928"/>
    <x v="0"/>
    <n v="27640"/>
    <s v="F"/>
    <x v="0"/>
    <s v="I"/>
    <s v="INNSA"/>
    <x v="4"/>
    <s v="ATU"/>
    <x v="1"/>
    <s v=""/>
    <s v="FJ25211408"/>
    <m/>
    <m/>
    <m/>
    <m/>
    <m/>
    <m/>
    <m/>
    <m/>
    <m/>
    <m/>
    <m/>
    <m/>
    <m/>
    <m/>
    <m/>
    <m/>
    <m/>
    <m/>
    <m/>
    <m/>
    <m/>
  </r>
  <r>
    <s v="MSNU3181704"/>
    <x v="0"/>
    <n v="24590"/>
    <s v="F"/>
    <x v="0"/>
    <s v="I"/>
    <s v="INNSA"/>
    <x v="4"/>
    <s v="ATU"/>
    <x v="1"/>
    <s v=""/>
    <s v="FJ25208869"/>
    <m/>
    <m/>
    <m/>
    <m/>
    <m/>
    <m/>
    <m/>
    <m/>
    <m/>
    <m/>
    <m/>
    <m/>
    <m/>
    <m/>
    <m/>
    <m/>
    <m/>
    <m/>
    <m/>
    <m/>
    <m/>
  </r>
  <r>
    <s v="MEDU2595153"/>
    <x v="0"/>
    <n v="28850"/>
    <s v="F"/>
    <x v="0"/>
    <s v="I"/>
    <s v="INNSA"/>
    <x v="4"/>
    <s v="ATU"/>
    <x v="1"/>
    <s v=""/>
    <s v="FJ25208868"/>
    <m/>
    <m/>
    <m/>
    <m/>
    <m/>
    <m/>
    <m/>
    <m/>
    <m/>
    <m/>
    <m/>
    <m/>
    <m/>
    <m/>
    <m/>
    <m/>
    <m/>
    <m/>
    <m/>
    <m/>
    <m/>
  </r>
  <r>
    <s v="MEDU3248170"/>
    <x v="0"/>
    <n v="25260"/>
    <s v="F"/>
    <x v="0"/>
    <s v="I"/>
    <s v="INNSA"/>
    <x v="4"/>
    <s v="ATU"/>
    <x v="1"/>
    <s v=""/>
    <s v="FJ25213581"/>
    <m/>
    <m/>
    <m/>
    <m/>
    <m/>
    <m/>
    <m/>
    <m/>
    <m/>
    <m/>
    <m/>
    <m/>
    <m/>
    <m/>
    <m/>
    <m/>
    <m/>
    <m/>
    <m/>
    <m/>
    <m/>
  </r>
  <r>
    <s v="MEDU6392920"/>
    <x v="0"/>
    <n v="28210"/>
    <s v="F"/>
    <x v="0"/>
    <s v="I"/>
    <s v="INNSA"/>
    <x v="4"/>
    <s v="ATU"/>
    <x v="1"/>
    <s v=""/>
    <s v="FJ25213555"/>
    <m/>
    <m/>
    <m/>
    <m/>
    <m/>
    <m/>
    <m/>
    <m/>
    <m/>
    <m/>
    <m/>
    <m/>
    <m/>
    <m/>
    <m/>
    <m/>
    <m/>
    <m/>
    <m/>
    <m/>
    <m/>
  </r>
  <r>
    <s v="MEDU6977940"/>
    <x v="0"/>
    <n v="27770"/>
    <s v="F"/>
    <x v="0"/>
    <s v="I"/>
    <s v="INNSA"/>
    <x v="4"/>
    <s v="ATU"/>
    <x v="1"/>
    <s v=""/>
    <s v="FJ25208853"/>
    <m/>
    <m/>
    <m/>
    <m/>
    <m/>
    <m/>
    <m/>
    <m/>
    <m/>
    <m/>
    <m/>
    <m/>
    <m/>
    <m/>
    <m/>
    <m/>
    <m/>
    <m/>
    <m/>
    <m/>
    <m/>
  </r>
  <r>
    <s v="MSBU3190334"/>
    <x v="0"/>
    <n v="27280"/>
    <s v="F"/>
    <x v="0"/>
    <s v="I"/>
    <s v="INNSA"/>
    <x v="4"/>
    <s v="ATU"/>
    <x v="1"/>
    <s v=""/>
    <s v="FJ25211403"/>
    <m/>
    <m/>
    <m/>
    <m/>
    <m/>
    <m/>
    <m/>
    <m/>
    <m/>
    <m/>
    <m/>
    <m/>
    <m/>
    <m/>
    <m/>
    <m/>
    <m/>
    <m/>
    <m/>
    <m/>
    <m/>
  </r>
  <r>
    <s v="MSDU5287249"/>
    <x v="1"/>
    <n v="24670"/>
    <s v="F"/>
    <x v="0"/>
    <s v="I"/>
    <s v="INNSA"/>
    <x v="4"/>
    <s v="ATU"/>
    <x v="1"/>
    <s v=""/>
    <s v="EU30400638"/>
    <m/>
    <m/>
    <m/>
    <m/>
    <m/>
    <m/>
    <m/>
    <m/>
    <m/>
    <m/>
    <m/>
    <m/>
    <m/>
    <m/>
    <m/>
    <m/>
    <m/>
    <m/>
    <m/>
    <m/>
    <m/>
  </r>
  <r>
    <s v="MSDU8800458"/>
    <x v="1"/>
    <n v="26770"/>
    <s v="F"/>
    <x v="0"/>
    <s v="I"/>
    <s v="INNSA"/>
    <x v="4"/>
    <s v="ATU"/>
    <x v="1"/>
    <s v=""/>
    <s v="EU30401131"/>
    <m/>
    <m/>
    <m/>
    <m/>
    <m/>
    <m/>
    <m/>
    <m/>
    <m/>
    <m/>
    <m/>
    <m/>
    <m/>
    <m/>
    <m/>
    <m/>
    <m/>
    <m/>
    <m/>
    <m/>
    <m/>
  </r>
  <r>
    <s v="MSMU2949688"/>
    <x v="0"/>
    <n v="23610"/>
    <s v="F"/>
    <x v="0"/>
    <s v="I"/>
    <s v="INNSA"/>
    <x v="24"/>
    <s v="NRP"/>
    <x v="1"/>
    <s v=""/>
    <s v="EU30404337"/>
    <m/>
    <m/>
    <m/>
    <m/>
    <m/>
    <m/>
    <m/>
    <m/>
    <m/>
    <m/>
    <m/>
    <m/>
    <m/>
    <m/>
    <m/>
    <m/>
    <m/>
    <m/>
    <m/>
    <m/>
    <m/>
  </r>
  <r>
    <s v="MSMU2682945"/>
    <x v="0"/>
    <n v="28650"/>
    <s v="F"/>
    <x v="0"/>
    <s v="I"/>
    <s v="INNSA"/>
    <x v="24"/>
    <s v="NRP"/>
    <x v="1"/>
    <s v=""/>
    <s v="EU30404860"/>
    <m/>
    <m/>
    <m/>
    <m/>
    <m/>
    <m/>
    <m/>
    <m/>
    <m/>
    <m/>
    <m/>
    <m/>
    <m/>
    <m/>
    <m/>
    <m/>
    <m/>
    <m/>
    <m/>
    <m/>
    <m/>
  </r>
  <r>
    <s v="MSNU2920693"/>
    <x v="0"/>
    <n v="28050"/>
    <s v="F"/>
    <x v="0"/>
    <s v="I"/>
    <s v="INNSA"/>
    <x v="24"/>
    <s v="NRP"/>
    <x v="1"/>
    <s v=""/>
    <s v="EU30404551"/>
    <m/>
    <m/>
    <m/>
    <m/>
    <m/>
    <m/>
    <m/>
    <m/>
    <m/>
    <m/>
    <m/>
    <m/>
    <m/>
    <m/>
    <m/>
    <m/>
    <m/>
    <m/>
    <m/>
    <m/>
    <m/>
  </r>
  <r>
    <s v="MSNU1613265"/>
    <x v="0"/>
    <n v="25860"/>
    <s v="F"/>
    <x v="0"/>
    <s v="I"/>
    <s v="INNSA"/>
    <x v="24"/>
    <s v="NRP"/>
    <x v="1"/>
    <s v=""/>
    <s v="EU30404324"/>
    <m/>
    <m/>
    <m/>
    <m/>
    <m/>
    <m/>
    <m/>
    <m/>
    <m/>
    <m/>
    <m/>
    <m/>
    <m/>
    <m/>
    <m/>
    <m/>
    <m/>
    <m/>
    <m/>
    <m/>
    <m/>
  </r>
  <r>
    <s v="TLLU2117245"/>
    <x v="0"/>
    <n v="29975"/>
    <s v="F"/>
    <x v="0"/>
    <s v="I"/>
    <s v="INNSA"/>
    <x v="24"/>
    <s v="NRP"/>
    <x v="1"/>
    <s v=""/>
    <s v="EU30404837"/>
    <m/>
    <m/>
    <m/>
    <m/>
    <m/>
    <m/>
    <m/>
    <m/>
    <m/>
    <m/>
    <m/>
    <m/>
    <m/>
    <m/>
    <m/>
    <m/>
    <m/>
    <m/>
    <m/>
    <m/>
    <m/>
  </r>
  <r>
    <s v="TTNU1001550"/>
    <x v="0"/>
    <n v="27480"/>
    <s v="F"/>
    <x v="0"/>
    <s v="I"/>
    <s v="INNSA"/>
    <x v="24"/>
    <s v="NRP"/>
    <x v="1"/>
    <s v=""/>
    <s v="EU30404951"/>
    <m/>
    <m/>
    <m/>
    <m/>
    <m/>
    <m/>
    <m/>
    <m/>
    <m/>
    <m/>
    <m/>
    <m/>
    <m/>
    <m/>
    <m/>
    <m/>
    <m/>
    <m/>
    <m/>
    <m/>
    <m/>
  </r>
  <r>
    <s v="MEDU5875420"/>
    <x v="0"/>
    <n v="27835"/>
    <s v="F"/>
    <x v="0"/>
    <s v="I"/>
    <s v="INNSA"/>
    <x v="24"/>
    <s v="NRP"/>
    <x v="1"/>
    <s v=""/>
    <s v="EU30404836"/>
    <m/>
    <m/>
    <m/>
    <m/>
    <m/>
    <m/>
    <m/>
    <m/>
    <m/>
    <m/>
    <m/>
    <m/>
    <m/>
    <m/>
    <m/>
    <m/>
    <m/>
    <m/>
    <m/>
    <m/>
    <m/>
  </r>
  <r>
    <s v="MEDU5666306"/>
    <x v="0"/>
    <n v="25800"/>
    <s v="F"/>
    <x v="0"/>
    <s v="I"/>
    <s v="INNSA"/>
    <x v="24"/>
    <s v="NRP"/>
    <x v="1"/>
    <s v=""/>
    <s v="EU30404950"/>
    <m/>
    <m/>
    <m/>
    <m/>
    <m/>
    <m/>
    <m/>
    <m/>
    <m/>
    <m/>
    <m/>
    <m/>
    <m/>
    <m/>
    <m/>
    <m/>
    <m/>
    <m/>
    <m/>
    <m/>
    <m/>
  </r>
  <r>
    <s v="MEDU5728901"/>
    <x v="0"/>
    <n v="25590"/>
    <s v="F"/>
    <x v="0"/>
    <s v="I"/>
    <s v="INNSA"/>
    <x v="24"/>
    <s v="NRP"/>
    <x v="1"/>
    <s v=""/>
    <s v="EU30404552"/>
    <m/>
    <m/>
    <m/>
    <m/>
    <m/>
    <m/>
    <m/>
    <m/>
    <m/>
    <m/>
    <m/>
    <m/>
    <m/>
    <m/>
    <m/>
    <m/>
    <m/>
    <m/>
    <m/>
    <m/>
    <m/>
  </r>
  <r>
    <s v="MEDU3694952"/>
    <x v="0"/>
    <n v="21315"/>
    <s v="F"/>
    <x v="0"/>
    <s v="I"/>
    <s v="INNSA"/>
    <x v="24"/>
    <s v="NRP"/>
    <x v="1"/>
    <s v=""/>
    <s v="EU30404859"/>
    <m/>
    <m/>
    <m/>
    <m/>
    <m/>
    <m/>
    <m/>
    <m/>
    <m/>
    <m/>
    <m/>
    <m/>
    <m/>
    <m/>
    <m/>
    <m/>
    <m/>
    <m/>
    <m/>
    <m/>
    <m/>
  </r>
  <r>
    <s v="FYCU7022929"/>
    <x v="0"/>
    <n v="26210"/>
    <s v="F"/>
    <x v="0"/>
    <s v="I"/>
    <s v="INNSA"/>
    <x v="24"/>
    <s v="NRP"/>
    <x v="1"/>
    <s v=""/>
    <s v="EU30404336"/>
    <m/>
    <m/>
    <m/>
    <m/>
    <m/>
    <m/>
    <m/>
    <m/>
    <m/>
    <m/>
    <m/>
    <m/>
    <m/>
    <m/>
    <m/>
    <m/>
    <m/>
    <m/>
    <m/>
    <m/>
    <m/>
  </r>
  <r>
    <s v="GESU1298620"/>
    <x v="0"/>
    <n v="23620"/>
    <s v="F"/>
    <x v="0"/>
    <s v="I"/>
    <s v="INNSA"/>
    <x v="24"/>
    <s v="NRP"/>
    <x v="1"/>
    <s v=""/>
    <s v="EU30404563"/>
    <m/>
    <m/>
    <m/>
    <m/>
    <m/>
    <m/>
    <m/>
    <m/>
    <m/>
    <m/>
    <m/>
    <m/>
    <m/>
    <m/>
    <m/>
    <m/>
    <m/>
    <m/>
    <m/>
    <m/>
    <m/>
  </r>
  <r>
    <s v="MSMU7167716"/>
    <x v="1"/>
    <n v="28352"/>
    <s v="F"/>
    <x v="0"/>
    <s v="I"/>
    <s v="INNSA"/>
    <x v="4"/>
    <s v="ATU"/>
    <x v="1"/>
    <s v=""/>
    <s v="FX42944621"/>
    <m/>
    <m/>
    <m/>
    <m/>
    <m/>
    <m/>
    <m/>
    <m/>
    <m/>
    <m/>
    <m/>
    <m/>
    <m/>
    <m/>
    <m/>
    <m/>
    <m/>
    <m/>
    <m/>
    <m/>
    <m/>
  </r>
  <r>
    <s v="MSBU1857520"/>
    <x v="0"/>
    <n v="21133"/>
    <s v="F"/>
    <x v="0"/>
    <s v="I"/>
    <s v="INNSA"/>
    <x v="18"/>
    <s v="BNG"/>
    <x v="1"/>
    <s v=""/>
    <s v="USCG213450"/>
    <m/>
    <m/>
    <m/>
    <m/>
    <m/>
    <m/>
    <m/>
    <m/>
    <m/>
    <m/>
    <m/>
    <m/>
    <m/>
    <m/>
    <m/>
    <m/>
    <m/>
    <m/>
    <m/>
    <m/>
    <m/>
  </r>
  <r>
    <s v="MSBU2604872"/>
    <x v="0"/>
    <n v="26313"/>
    <s v="F"/>
    <x v="0"/>
    <s v="I"/>
    <s v="INNSA"/>
    <x v="10"/>
    <s v="8NC"/>
    <x v="0"/>
    <s v=""/>
    <s v="UL5002473"/>
    <m/>
    <m/>
    <m/>
    <m/>
    <m/>
    <m/>
    <m/>
    <m/>
    <m/>
    <m/>
    <m/>
    <m/>
    <m/>
    <m/>
    <m/>
    <m/>
    <m/>
    <m/>
    <m/>
    <m/>
    <m/>
  </r>
  <r>
    <s v="FTAU1376287"/>
    <x v="0"/>
    <n v="26086"/>
    <s v="F"/>
    <x v="0"/>
    <s v="I"/>
    <s v="INNSA"/>
    <x v="10"/>
    <s v="8NC"/>
    <x v="0"/>
    <s v=""/>
    <s v="UL5002466"/>
    <m/>
    <m/>
    <m/>
    <m/>
    <m/>
    <m/>
    <m/>
    <m/>
    <m/>
    <m/>
    <m/>
    <m/>
    <m/>
    <m/>
    <m/>
    <m/>
    <m/>
    <m/>
    <m/>
    <m/>
    <m/>
  </r>
  <r>
    <s v="HPCU2341640"/>
    <x v="0"/>
    <n v="26233"/>
    <s v="F"/>
    <x v="0"/>
    <s v="I"/>
    <s v="INNSA"/>
    <x v="10"/>
    <s v="8NC"/>
    <x v="0"/>
    <s v=""/>
    <s v="UL5002470"/>
    <m/>
    <m/>
    <m/>
    <m/>
    <m/>
    <m/>
    <m/>
    <m/>
    <m/>
    <m/>
    <m/>
    <m/>
    <m/>
    <m/>
    <m/>
    <m/>
    <m/>
    <m/>
    <m/>
    <m/>
    <m/>
  </r>
  <r>
    <s v="MEDU2565246"/>
    <x v="0"/>
    <n v="26113"/>
    <s v="F"/>
    <x v="0"/>
    <s v="I"/>
    <s v="INNSA"/>
    <x v="10"/>
    <s v="8NC"/>
    <x v="0"/>
    <s v=""/>
    <s v="UL5002468"/>
    <m/>
    <m/>
    <m/>
    <m/>
    <m/>
    <m/>
    <m/>
    <m/>
    <m/>
    <m/>
    <m/>
    <m/>
    <m/>
    <m/>
    <m/>
    <m/>
    <m/>
    <m/>
    <m/>
    <m/>
    <m/>
  </r>
  <r>
    <s v="CZZU3767662"/>
    <x v="0"/>
    <n v="26348"/>
    <s v="F"/>
    <x v="0"/>
    <s v="I"/>
    <s v="INNSA"/>
    <x v="10"/>
    <s v="8NC"/>
    <x v="0"/>
    <s v=""/>
    <s v="UL5002463"/>
    <m/>
    <m/>
    <m/>
    <m/>
    <m/>
    <m/>
    <m/>
    <m/>
    <m/>
    <m/>
    <m/>
    <m/>
    <m/>
    <m/>
    <m/>
    <m/>
    <m/>
    <m/>
    <m/>
    <m/>
    <m/>
  </r>
  <r>
    <s v="FCIU4339950"/>
    <x v="0"/>
    <n v="26130"/>
    <s v="F"/>
    <x v="0"/>
    <s v="I"/>
    <s v="INNSA"/>
    <x v="10"/>
    <s v="8NC"/>
    <x v="0"/>
    <s v=""/>
    <s v="UL5002467"/>
    <m/>
    <m/>
    <m/>
    <m/>
    <m/>
    <m/>
    <m/>
    <m/>
    <m/>
    <m/>
    <m/>
    <m/>
    <m/>
    <m/>
    <m/>
    <m/>
    <m/>
    <m/>
    <m/>
    <m/>
    <m/>
  </r>
  <r>
    <s v="MSMU2078874"/>
    <x v="0"/>
    <n v="26522"/>
    <s v="F"/>
    <x v="0"/>
    <s v="I"/>
    <s v="INNSA"/>
    <x v="10"/>
    <s v="8NC"/>
    <x v="0"/>
    <s v=""/>
    <s v="UL5002472"/>
    <m/>
    <m/>
    <m/>
    <m/>
    <m/>
    <m/>
    <m/>
    <m/>
    <m/>
    <m/>
    <m/>
    <m/>
    <m/>
    <m/>
    <m/>
    <m/>
    <m/>
    <m/>
    <m/>
    <m/>
    <m/>
  </r>
  <r>
    <s v="MSMU1763765"/>
    <x v="0"/>
    <n v="26621"/>
    <s v="F"/>
    <x v="0"/>
    <s v="I"/>
    <s v="INNSA"/>
    <x v="10"/>
    <s v="8NC"/>
    <x v="0"/>
    <s v=""/>
    <s v="UL5002464"/>
    <m/>
    <m/>
    <m/>
    <m/>
    <m/>
    <m/>
    <m/>
    <m/>
    <m/>
    <m/>
    <m/>
    <m/>
    <m/>
    <m/>
    <m/>
    <m/>
    <m/>
    <m/>
    <m/>
    <m/>
    <m/>
  </r>
  <r>
    <s v="TRHU3540906"/>
    <x v="0"/>
    <n v="26157"/>
    <s v="F"/>
    <x v="0"/>
    <s v="I"/>
    <s v="INNSA"/>
    <x v="10"/>
    <s v="8NC"/>
    <x v="0"/>
    <s v=""/>
    <s v="UL5002469"/>
    <m/>
    <m/>
    <m/>
    <m/>
    <m/>
    <m/>
    <m/>
    <m/>
    <m/>
    <m/>
    <m/>
    <m/>
    <m/>
    <m/>
    <m/>
    <m/>
    <m/>
    <m/>
    <m/>
    <m/>
    <m/>
  </r>
  <r>
    <s v="TEMU3399353"/>
    <x v="0"/>
    <n v="26204"/>
    <s v="F"/>
    <x v="0"/>
    <s v="I"/>
    <s v="INNSA"/>
    <x v="10"/>
    <s v="8NC"/>
    <x v="0"/>
    <s v=""/>
    <s v="UL5002471"/>
    <m/>
    <m/>
    <m/>
    <m/>
    <m/>
    <m/>
    <m/>
    <m/>
    <m/>
    <m/>
    <m/>
    <m/>
    <m/>
    <m/>
    <m/>
    <m/>
    <m/>
    <m/>
    <m/>
    <m/>
    <m/>
  </r>
  <r>
    <s v="TEMU5866610"/>
    <x v="0"/>
    <n v="26221"/>
    <s v="F"/>
    <x v="0"/>
    <s v="I"/>
    <s v="INNSA"/>
    <x v="10"/>
    <s v="8NC"/>
    <x v="0"/>
    <s v=""/>
    <s v="UL5002465"/>
    <m/>
    <m/>
    <m/>
    <m/>
    <m/>
    <m/>
    <m/>
    <m/>
    <m/>
    <m/>
    <m/>
    <m/>
    <m/>
    <m/>
    <m/>
    <m/>
    <m/>
    <m/>
    <m/>
    <m/>
    <m/>
  </r>
  <r>
    <s v="TIIU4842589"/>
    <x v="1"/>
    <n v="26443"/>
    <s v="F"/>
    <x v="0"/>
    <s v="I"/>
    <s v="INNSA"/>
    <x v="5"/>
    <s v="CTH"/>
    <x v="1"/>
    <s v=""/>
    <s v="UL7615318"/>
    <m/>
    <m/>
    <m/>
    <m/>
    <m/>
    <m/>
    <m/>
    <m/>
    <m/>
    <m/>
    <m/>
    <m/>
    <m/>
    <m/>
    <m/>
    <m/>
    <m/>
    <m/>
    <m/>
    <m/>
    <m/>
  </r>
  <r>
    <s v="FCIU7276011"/>
    <x v="1"/>
    <n v="28693"/>
    <s v="F"/>
    <x v="0"/>
    <s v="I"/>
    <s v="INNSA"/>
    <x v="6"/>
    <s v="12S"/>
    <x v="0"/>
    <s v=""/>
    <s v="00484005"/>
    <m/>
    <m/>
    <m/>
    <m/>
    <m/>
    <m/>
    <m/>
    <m/>
    <m/>
    <m/>
    <m/>
    <m/>
    <m/>
    <m/>
    <m/>
    <m/>
    <m/>
    <m/>
    <m/>
    <m/>
    <m/>
  </r>
  <r>
    <s v="FFAU1944121"/>
    <x v="1"/>
    <n v="27370"/>
    <s v="F"/>
    <x v="0"/>
    <s v="I"/>
    <s v="INNSA"/>
    <x v="3"/>
    <s v="J2R"/>
    <x v="0"/>
    <s v=""/>
    <s v="86413"/>
    <m/>
    <m/>
    <m/>
    <m/>
    <m/>
    <m/>
    <m/>
    <m/>
    <m/>
    <m/>
    <m/>
    <m/>
    <m/>
    <m/>
    <m/>
    <m/>
    <m/>
    <m/>
    <m/>
    <m/>
    <m/>
  </r>
  <r>
    <s v="TLLU4690317"/>
    <x v="1"/>
    <n v="25118"/>
    <s v="F"/>
    <x v="0"/>
    <s v="I"/>
    <s v="INNSA"/>
    <x v="3"/>
    <s v="J2R"/>
    <x v="0"/>
    <s v=""/>
    <s v="86418"/>
    <m/>
    <m/>
    <m/>
    <m/>
    <m/>
    <m/>
    <m/>
    <m/>
    <m/>
    <m/>
    <m/>
    <m/>
    <m/>
    <m/>
    <m/>
    <m/>
    <m/>
    <m/>
    <m/>
    <m/>
    <m/>
  </r>
  <r>
    <s v="TEMU8271215"/>
    <x v="1"/>
    <n v="27667"/>
    <s v="F"/>
    <x v="0"/>
    <s v="I"/>
    <s v="INNSA"/>
    <x v="3"/>
    <s v="J2R"/>
    <x v="0"/>
    <s v=""/>
    <s v="86411"/>
    <m/>
    <m/>
    <m/>
    <m/>
    <m/>
    <m/>
    <m/>
    <m/>
    <m/>
    <m/>
    <m/>
    <m/>
    <m/>
    <m/>
    <m/>
    <m/>
    <m/>
    <m/>
    <m/>
    <m/>
    <m/>
  </r>
  <r>
    <s v="MSNU9199763"/>
    <x v="1"/>
    <n v="26611"/>
    <s v="F"/>
    <x v="0"/>
    <s v="I"/>
    <s v="INNSA"/>
    <x v="3"/>
    <s v="NI2"/>
    <x v="0"/>
    <s v=""/>
    <s v="86317"/>
    <m/>
    <m/>
    <m/>
    <m/>
    <m/>
    <m/>
    <m/>
    <m/>
    <m/>
    <m/>
    <m/>
    <m/>
    <m/>
    <m/>
    <m/>
    <m/>
    <m/>
    <m/>
    <m/>
    <m/>
    <m/>
  </r>
  <r>
    <s v="MSNU9132142"/>
    <x v="1"/>
    <n v="28303"/>
    <s v="F"/>
    <x v="0"/>
    <s v="I"/>
    <s v="INNSA"/>
    <x v="4"/>
    <s v="ATU"/>
    <x v="1"/>
    <s v=""/>
    <s v="0527096"/>
    <m/>
    <m/>
    <m/>
    <m/>
    <m/>
    <m/>
    <m/>
    <m/>
    <m/>
    <m/>
    <m/>
    <m/>
    <m/>
    <m/>
    <m/>
    <m/>
    <m/>
    <m/>
    <m/>
    <m/>
    <m/>
  </r>
  <r>
    <s v="BMOU5548025"/>
    <x v="1"/>
    <n v="23872"/>
    <s v="F"/>
    <x v="0"/>
    <s v="I"/>
    <s v="INNSA"/>
    <x v="12"/>
    <s v="NMH"/>
    <x v="1"/>
    <s v=""/>
    <s v="B156056"/>
    <m/>
    <m/>
    <m/>
    <m/>
    <m/>
    <m/>
    <m/>
    <m/>
    <m/>
    <m/>
    <m/>
    <m/>
    <m/>
    <m/>
    <m/>
    <m/>
    <m/>
    <m/>
    <m/>
    <m/>
    <m/>
  </r>
  <r>
    <s v="FBIU0454038"/>
    <x v="0"/>
    <n v="9112"/>
    <s v="F"/>
    <x v="0"/>
    <s v="I"/>
    <s v="INNSA"/>
    <x v="41"/>
    <s v="11N"/>
    <x v="0"/>
    <s v=""/>
    <s v="C0688022"/>
    <s v="9"/>
    <s v="3082"/>
    <m/>
    <m/>
    <m/>
    <m/>
    <m/>
    <m/>
    <m/>
    <m/>
    <m/>
    <m/>
    <m/>
    <m/>
    <m/>
    <m/>
    <m/>
    <m/>
    <m/>
    <m/>
    <m/>
  </r>
  <r>
    <s v="MSBU3093015"/>
    <x v="0"/>
    <n v="9112.56"/>
    <s v="F"/>
    <x v="0"/>
    <s v="I"/>
    <s v="INNSA"/>
    <x v="41"/>
    <s v="11N"/>
    <x v="0"/>
    <s v=""/>
    <s v="C0552473"/>
    <s v="9"/>
    <s v="3082"/>
    <m/>
    <m/>
    <m/>
    <m/>
    <m/>
    <m/>
    <m/>
    <m/>
    <m/>
    <m/>
    <m/>
    <m/>
    <m/>
    <m/>
    <m/>
    <m/>
    <m/>
    <m/>
    <m/>
  </r>
  <r>
    <s v="GLDU5055558"/>
    <x v="0"/>
    <n v="29320"/>
    <s v="F"/>
    <x v="0"/>
    <s v="I"/>
    <s v="INNSA"/>
    <x v="12"/>
    <s v="NMH"/>
    <x v="1"/>
    <s v=""/>
    <s v="EU30814695"/>
    <m/>
    <m/>
    <m/>
    <m/>
    <m/>
    <m/>
    <m/>
    <m/>
    <m/>
    <m/>
    <m/>
    <m/>
    <m/>
    <m/>
    <m/>
    <m/>
    <m/>
    <m/>
    <m/>
    <m/>
    <m/>
  </r>
  <r>
    <s v="MSNU2052976"/>
    <x v="0"/>
    <n v="29380"/>
    <s v="F"/>
    <x v="0"/>
    <s v="I"/>
    <s v="INNSA"/>
    <x v="12"/>
    <s v="NMH"/>
    <x v="1"/>
    <s v=""/>
    <s v="EU30814694"/>
    <m/>
    <m/>
    <m/>
    <m/>
    <m/>
    <m/>
    <m/>
    <m/>
    <m/>
    <m/>
    <m/>
    <m/>
    <m/>
    <m/>
    <m/>
    <m/>
    <m/>
    <m/>
    <m/>
    <m/>
    <m/>
  </r>
  <r>
    <s v="TEMU9094963"/>
    <x v="6"/>
    <n v="27179.200000000001"/>
    <s v="F"/>
    <x v="0"/>
    <s v="I"/>
    <s v="INNSA"/>
    <x v="26"/>
    <s v="7VV"/>
    <x v="0"/>
    <s v=""/>
    <s v="0086857"/>
    <m/>
    <m/>
    <m/>
    <m/>
    <m/>
    <m/>
    <m/>
    <m/>
    <n v="0"/>
    <s v="C"/>
    <m/>
    <m/>
    <m/>
    <m/>
    <m/>
    <m/>
    <m/>
    <m/>
    <m/>
    <m/>
    <m/>
  </r>
  <r>
    <s v="SEGU2900016"/>
    <x v="0"/>
    <n v="26340"/>
    <s v="F"/>
    <x v="0"/>
    <s v="I"/>
    <s v="INNSA"/>
    <x v="4"/>
    <s v="ATU"/>
    <x v="1"/>
    <s v=""/>
    <s v="EU30512626"/>
    <m/>
    <m/>
    <m/>
    <m/>
    <m/>
    <m/>
    <m/>
    <m/>
    <m/>
    <m/>
    <m/>
    <m/>
    <m/>
    <m/>
    <m/>
    <m/>
    <m/>
    <m/>
    <m/>
    <m/>
    <m/>
  </r>
  <r>
    <s v="SEKU1318896"/>
    <x v="0"/>
    <n v="28600"/>
    <s v="F"/>
    <x v="0"/>
    <s v="I"/>
    <s v="INNSA"/>
    <x v="4"/>
    <s v="ATU"/>
    <x v="1"/>
    <s v=""/>
    <s v="EU30512629"/>
    <m/>
    <m/>
    <m/>
    <m/>
    <m/>
    <m/>
    <m/>
    <m/>
    <m/>
    <m/>
    <m/>
    <m/>
    <m/>
    <m/>
    <m/>
    <m/>
    <m/>
    <m/>
    <m/>
    <m/>
    <m/>
  </r>
  <r>
    <s v="MSNU1290331"/>
    <x v="0"/>
    <n v="29480"/>
    <s v="F"/>
    <x v="0"/>
    <s v="I"/>
    <s v="INNSA"/>
    <x v="4"/>
    <s v="ATU"/>
    <x v="1"/>
    <s v=""/>
    <s v="EU30512630"/>
    <m/>
    <m/>
    <m/>
    <m/>
    <m/>
    <m/>
    <m/>
    <m/>
    <m/>
    <m/>
    <m/>
    <m/>
    <m/>
    <m/>
    <m/>
    <m/>
    <m/>
    <m/>
    <m/>
    <m/>
    <m/>
  </r>
  <r>
    <s v="MSNU3103337"/>
    <x v="0"/>
    <n v="29000"/>
    <s v="F"/>
    <x v="0"/>
    <s v="I"/>
    <s v="INNSA"/>
    <x v="4"/>
    <s v="ATU"/>
    <x v="1"/>
    <s v=""/>
    <s v="EU30512623"/>
    <m/>
    <m/>
    <m/>
    <m/>
    <m/>
    <m/>
    <m/>
    <m/>
    <m/>
    <m/>
    <m/>
    <m/>
    <m/>
    <m/>
    <m/>
    <m/>
    <m/>
    <m/>
    <m/>
    <m/>
    <m/>
  </r>
  <r>
    <s v="MSMU1351053"/>
    <x v="0"/>
    <n v="26180"/>
    <s v="F"/>
    <x v="0"/>
    <s v="I"/>
    <s v="INNSA"/>
    <x v="4"/>
    <s v="ATU"/>
    <x v="1"/>
    <s v=""/>
    <s v="EU30512632"/>
    <m/>
    <m/>
    <m/>
    <m/>
    <m/>
    <m/>
    <m/>
    <m/>
    <m/>
    <m/>
    <m/>
    <m/>
    <m/>
    <m/>
    <m/>
    <m/>
    <m/>
    <m/>
    <m/>
    <m/>
    <m/>
  </r>
  <r>
    <s v="MSMU3584795"/>
    <x v="0"/>
    <n v="26040"/>
    <s v="F"/>
    <x v="0"/>
    <s v="I"/>
    <s v="INNSA"/>
    <x v="4"/>
    <s v="ATU"/>
    <x v="1"/>
    <s v=""/>
    <s v="EU30512624"/>
    <m/>
    <m/>
    <m/>
    <m/>
    <m/>
    <m/>
    <m/>
    <m/>
    <m/>
    <m/>
    <m/>
    <m/>
    <m/>
    <m/>
    <m/>
    <m/>
    <m/>
    <m/>
    <m/>
    <m/>
    <m/>
  </r>
  <r>
    <s v="MSBU3233903"/>
    <x v="0"/>
    <n v="24840"/>
    <s v="F"/>
    <x v="0"/>
    <s v="I"/>
    <s v="INNSA"/>
    <x v="4"/>
    <s v="ATU"/>
    <x v="1"/>
    <s v=""/>
    <s v="EU30512628"/>
    <m/>
    <m/>
    <m/>
    <m/>
    <m/>
    <m/>
    <m/>
    <m/>
    <m/>
    <m/>
    <m/>
    <m/>
    <m/>
    <m/>
    <m/>
    <m/>
    <m/>
    <m/>
    <m/>
    <m/>
    <m/>
  </r>
  <r>
    <s v="MSDU1230564"/>
    <x v="0"/>
    <n v="26720"/>
    <s v="F"/>
    <x v="0"/>
    <s v="I"/>
    <s v="INNSA"/>
    <x v="4"/>
    <s v="ATU"/>
    <x v="1"/>
    <s v=""/>
    <s v="EU30512627"/>
    <m/>
    <m/>
    <m/>
    <m/>
    <m/>
    <m/>
    <m/>
    <m/>
    <m/>
    <m/>
    <m/>
    <m/>
    <m/>
    <m/>
    <m/>
    <m/>
    <m/>
    <m/>
    <m/>
    <m/>
    <m/>
  </r>
  <r>
    <s v="MSDU2707651"/>
    <x v="0"/>
    <n v="22780"/>
    <s v="F"/>
    <x v="0"/>
    <s v="I"/>
    <s v="INNSA"/>
    <x v="4"/>
    <s v="ATU"/>
    <x v="1"/>
    <s v=""/>
    <s v="EU30512625"/>
    <m/>
    <m/>
    <m/>
    <m/>
    <m/>
    <m/>
    <m/>
    <m/>
    <m/>
    <m/>
    <m/>
    <m/>
    <m/>
    <m/>
    <m/>
    <m/>
    <m/>
    <m/>
    <m/>
    <m/>
    <m/>
  </r>
  <r>
    <s v="MSBU1250434"/>
    <x v="0"/>
    <n v="22680"/>
    <s v="F"/>
    <x v="0"/>
    <s v="I"/>
    <s v="INNSA"/>
    <x v="4"/>
    <s v="ATU"/>
    <x v="1"/>
    <s v=""/>
    <s v="EU30512631"/>
    <m/>
    <m/>
    <m/>
    <m/>
    <m/>
    <m/>
    <m/>
    <m/>
    <m/>
    <m/>
    <m/>
    <m/>
    <m/>
    <m/>
    <m/>
    <m/>
    <m/>
    <m/>
    <m/>
    <m/>
    <m/>
  </r>
  <r>
    <s v="MSDU1874757"/>
    <x v="0"/>
    <n v="22740"/>
    <s v="F"/>
    <x v="0"/>
    <s v="I"/>
    <s v="INNSA"/>
    <x v="4"/>
    <s v="ATU"/>
    <x v="1"/>
    <s v=""/>
    <s v="EU29888643"/>
    <m/>
    <m/>
    <m/>
    <m/>
    <m/>
    <m/>
    <m/>
    <m/>
    <m/>
    <m/>
    <m/>
    <m/>
    <m/>
    <m/>
    <m/>
    <m/>
    <m/>
    <m/>
    <m/>
    <m/>
    <m/>
  </r>
  <r>
    <s v="MSDU1530941"/>
    <x v="0"/>
    <n v="27140"/>
    <s v="F"/>
    <x v="0"/>
    <s v="I"/>
    <s v="INNSA"/>
    <x v="4"/>
    <s v="ATU"/>
    <x v="1"/>
    <s v=""/>
    <s v="EU29888645"/>
    <m/>
    <m/>
    <m/>
    <m/>
    <m/>
    <m/>
    <m/>
    <m/>
    <m/>
    <m/>
    <m/>
    <m/>
    <m/>
    <m/>
    <m/>
    <m/>
    <m/>
    <m/>
    <m/>
    <m/>
    <m/>
  </r>
  <r>
    <s v="MEDU5285906"/>
    <x v="0"/>
    <n v="28080"/>
    <s v="F"/>
    <x v="0"/>
    <s v="I"/>
    <s v="INNSA"/>
    <x v="4"/>
    <s v="ATU"/>
    <x v="1"/>
    <s v=""/>
    <s v="EU29888650"/>
    <m/>
    <m/>
    <m/>
    <m/>
    <m/>
    <m/>
    <m/>
    <m/>
    <m/>
    <m/>
    <m/>
    <m/>
    <m/>
    <m/>
    <m/>
    <m/>
    <m/>
    <m/>
    <m/>
    <m/>
    <m/>
  </r>
  <r>
    <s v="GESU3934628"/>
    <x v="0"/>
    <n v="25900"/>
    <s v="F"/>
    <x v="0"/>
    <s v="I"/>
    <s v="INNSA"/>
    <x v="4"/>
    <s v="ATU"/>
    <x v="1"/>
    <s v=""/>
    <s v="EU30513827"/>
    <m/>
    <m/>
    <m/>
    <m/>
    <m/>
    <m/>
    <m/>
    <m/>
    <m/>
    <m/>
    <m/>
    <m/>
    <m/>
    <m/>
    <m/>
    <m/>
    <m/>
    <m/>
    <m/>
    <m/>
    <m/>
  </r>
  <r>
    <s v="MSBU2528725"/>
    <x v="0"/>
    <n v="24740"/>
    <s v="F"/>
    <x v="0"/>
    <s v="I"/>
    <s v="INNSA"/>
    <x v="4"/>
    <s v="ATU"/>
    <x v="1"/>
    <s v=""/>
    <s v="EU30513828"/>
    <m/>
    <m/>
    <m/>
    <m/>
    <m/>
    <m/>
    <m/>
    <m/>
    <m/>
    <m/>
    <m/>
    <m/>
    <m/>
    <m/>
    <m/>
    <m/>
    <m/>
    <m/>
    <m/>
    <m/>
    <m/>
  </r>
  <r>
    <s v="MSNU1073059"/>
    <x v="0"/>
    <n v="28780"/>
    <s v="F"/>
    <x v="0"/>
    <s v="I"/>
    <s v="INNSA"/>
    <x v="4"/>
    <s v="ATU"/>
    <x v="1"/>
    <s v=""/>
    <s v="EU30513829"/>
    <m/>
    <m/>
    <m/>
    <m/>
    <m/>
    <m/>
    <m/>
    <m/>
    <m/>
    <m/>
    <m/>
    <m/>
    <m/>
    <m/>
    <m/>
    <m/>
    <m/>
    <m/>
    <m/>
    <m/>
    <m/>
  </r>
  <r>
    <s v="MSMU2966772"/>
    <x v="0"/>
    <n v="26360"/>
    <s v="F"/>
    <x v="0"/>
    <s v="I"/>
    <s v="INNSA"/>
    <x v="9"/>
    <s v="SNF"/>
    <x v="1"/>
    <s v=""/>
    <s v="EU30814338"/>
    <m/>
    <m/>
    <m/>
    <m/>
    <m/>
    <m/>
    <m/>
    <m/>
    <m/>
    <m/>
    <m/>
    <m/>
    <m/>
    <m/>
    <m/>
    <m/>
    <m/>
    <m/>
    <m/>
    <m/>
    <m/>
  </r>
  <r>
    <s v="MSMU1949718"/>
    <x v="0"/>
    <n v="26360"/>
    <s v="F"/>
    <x v="0"/>
    <s v="I"/>
    <s v="INNSA"/>
    <x v="9"/>
    <s v="SNF"/>
    <x v="1"/>
    <s v=""/>
    <s v="EU30814376"/>
    <m/>
    <m/>
    <m/>
    <m/>
    <m/>
    <m/>
    <m/>
    <m/>
    <m/>
    <m/>
    <m/>
    <m/>
    <m/>
    <m/>
    <m/>
    <m/>
    <m/>
    <m/>
    <m/>
    <m/>
    <m/>
  </r>
  <r>
    <s v="MSMU1138407"/>
    <x v="0"/>
    <n v="26360"/>
    <s v="F"/>
    <x v="0"/>
    <s v="I"/>
    <s v="INNSA"/>
    <x v="9"/>
    <s v="SNF"/>
    <x v="1"/>
    <s v=""/>
    <s v="EU30814330"/>
    <m/>
    <m/>
    <m/>
    <m/>
    <m/>
    <m/>
    <m/>
    <m/>
    <m/>
    <m/>
    <m/>
    <m/>
    <m/>
    <m/>
    <m/>
    <m/>
    <m/>
    <m/>
    <m/>
    <m/>
    <m/>
  </r>
  <r>
    <s v="TCKU3692182"/>
    <x v="0"/>
    <n v="26440"/>
    <s v="F"/>
    <x v="0"/>
    <s v="I"/>
    <s v="INNSA"/>
    <x v="9"/>
    <s v="SNF"/>
    <x v="1"/>
    <s v=""/>
    <s v="EU30814352"/>
    <m/>
    <m/>
    <m/>
    <m/>
    <m/>
    <m/>
    <m/>
    <m/>
    <m/>
    <m/>
    <m/>
    <m/>
    <m/>
    <m/>
    <m/>
    <m/>
    <m/>
    <m/>
    <m/>
    <m/>
    <m/>
  </r>
  <r>
    <s v="MEDU5732347"/>
    <x v="0"/>
    <n v="26480"/>
    <s v="F"/>
    <x v="0"/>
    <s v="I"/>
    <s v="INNSA"/>
    <x v="9"/>
    <s v="SNF"/>
    <x v="1"/>
    <s v=""/>
    <s v="EU30814377"/>
    <m/>
    <m/>
    <m/>
    <m/>
    <m/>
    <m/>
    <m/>
    <m/>
    <m/>
    <m/>
    <m/>
    <m/>
    <m/>
    <m/>
    <m/>
    <m/>
    <m/>
    <m/>
    <m/>
    <m/>
    <m/>
  </r>
  <r>
    <s v="MSDU2948052"/>
    <x v="0"/>
    <n v="26360"/>
    <s v="F"/>
    <x v="0"/>
    <s v="I"/>
    <s v="INNSA"/>
    <x v="9"/>
    <s v="SNF"/>
    <x v="1"/>
    <s v=""/>
    <s v="EU30814275"/>
    <m/>
    <m/>
    <m/>
    <m/>
    <m/>
    <m/>
    <m/>
    <m/>
    <m/>
    <m/>
    <m/>
    <m/>
    <m/>
    <m/>
    <m/>
    <m/>
    <m/>
    <m/>
    <m/>
    <m/>
    <m/>
  </r>
  <r>
    <s v="MSDU2868297"/>
    <x v="0"/>
    <n v="26360"/>
    <s v="F"/>
    <x v="0"/>
    <s v="I"/>
    <s v="INNSA"/>
    <x v="9"/>
    <s v="SNF"/>
    <x v="1"/>
    <s v=""/>
    <s v="EU30814279"/>
    <m/>
    <m/>
    <m/>
    <m/>
    <m/>
    <m/>
    <m/>
    <m/>
    <m/>
    <m/>
    <m/>
    <m/>
    <m/>
    <m/>
    <m/>
    <m/>
    <m/>
    <m/>
    <m/>
    <m/>
    <m/>
  </r>
  <r>
    <s v="CAIU3083227"/>
    <x v="0"/>
    <n v="26460"/>
    <s v="F"/>
    <x v="0"/>
    <s v="I"/>
    <s v="INNSA"/>
    <x v="9"/>
    <s v="SNF"/>
    <x v="1"/>
    <s v=""/>
    <s v="EU30814327"/>
    <m/>
    <m/>
    <m/>
    <m/>
    <m/>
    <m/>
    <m/>
    <m/>
    <m/>
    <m/>
    <m/>
    <m/>
    <m/>
    <m/>
    <m/>
    <m/>
    <m/>
    <m/>
    <m/>
    <m/>
    <m/>
  </r>
  <r>
    <s v="CAIU2780084"/>
    <x v="0"/>
    <n v="26445"/>
    <s v="F"/>
    <x v="0"/>
    <s v="I"/>
    <s v="INNSA"/>
    <x v="9"/>
    <s v="SNF"/>
    <x v="1"/>
    <s v=""/>
    <s v="EU30814326"/>
    <m/>
    <m/>
    <m/>
    <m/>
    <m/>
    <m/>
    <m/>
    <m/>
    <m/>
    <m/>
    <m/>
    <m/>
    <m/>
    <m/>
    <m/>
    <m/>
    <m/>
    <m/>
    <m/>
    <m/>
    <m/>
  </r>
  <r>
    <s v="TCLU2588782"/>
    <x v="7"/>
    <n v="23050"/>
    <s v="F"/>
    <x v="1"/>
    <s v="I"/>
    <s v="INNSA"/>
    <x v="33"/>
    <s v="16R"/>
    <x v="0"/>
    <m/>
    <s v="116589"/>
    <s v="9"/>
    <s v="3077"/>
    <m/>
    <m/>
    <m/>
    <m/>
    <m/>
    <m/>
    <m/>
    <m/>
    <m/>
    <m/>
    <m/>
    <m/>
    <m/>
    <m/>
    <m/>
    <m/>
    <m/>
    <m/>
    <m/>
  </r>
  <r>
    <s v="TCLU9057849"/>
    <x v="7"/>
    <n v="23010"/>
    <s v="F"/>
    <x v="1"/>
    <s v="I"/>
    <s v="INNSA"/>
    <x v="33"/>
    <s v="16R"/>
    <x v="0"/>
    <m/>
    <s v="122887"/>
    <s v="9"/>
    <s v="3077"/>
    <m/>
    <m/>
    <m/>
    <m/>
    <m/>
    <m/>
    <m/>
    <m/>
    <m/>
    <m/>
    <m/>
    <m/>
    <m/>
    <m/>
    <m/>
    <m/>
    <m/>
    <m/>
    <m/>
  </r>
  <r>
    <s v="IHOU1059989"/>
    <x v="7"/>
    <n v="23710"/>
    <s v="F"/>
    <x v="2"/>
    <s v="I"/>
    <s v="NSA"/>
    <x v="7"/>
    <s v="15E"/>
    <x v="0"/>
    <m/>
    <s v="A4922849"/>
    <n v="8"/>
    <s v="1779"/>
    <n v="3"/>
    <s v="1779"/>
    <m/>
    <m/>
    <m/>
    <m/>
    <m/>
    <m/>
    <m/>
    <m/>
    <m/>
    <m/>
    <m/>
    <m/>
    <m/>
    <m/>
    <m/>
    <m/>
    <m/>
  </r>
  <r>
    <s v="CXTU1126892"/>
    <x v="7"/>
    <n v="23780"/>
    <s v="F"/>
    <x v="2"/>
    <s v="I"/>
    <s v="NSA"/>
    <x v="7"/>
    <s v="15E"/>
    <x v="0"/>
    <m/>
    <s v="A4922845"/>
    <n v="8"/>
    <s v="1779"/>
    <n v="3"/>
    <s v="1779"/>
    <m/>
    <m/>
    <m/>
    <m/>
    <m/>
    <m/>
    <m/>
    <m/>
    <m/>
    <m/>
    <m/>
    <m/>
    <m/>
    <m/>
    <m/>
    <m/>
    <m/>
  </r>
  <r>
    <s v="DHDU2070984"/>
    <x v="8"/>
    <n v="24948"/>
    <s v="F"/>
    <x v="3"/>
    <s v="I"/>
    <s v="INNSA"/>
    <x v="38"/>
    <s v="ULA"/>
    <x v="0"/>
    <m/>
    <n v="981637"/>
    <n v="9"/>
    <n v="3082"/>
    <m/>
    <m/>
    <m/>
    <m/>
    <m/>
    <m/>
    <m/>
    <m/>
    <m/>
    <m/>
    <m/>
    <m/>
    <m/>
    <m/>
    <m/>
    <m/>
    <m/>
    <m/>
    <m/>
  </r>
  <r>
    <s v="DHDU2071240"/>
    <x v="8"/>
    <n v="24966"/>
    <s v="F"/>
    <x v="3"/>
    <s v="I"/>
    <s v="INNSA"/>
    <x v="38"/>
    <s v="ULA"/>
    <x v="0"/>
    <m/>
    <n v="981641"/>
    <n v="9"/>
    <n v="3082"/>
    <m/>
    <m/>
    <m/>
    <m/>
    <m/>
    <m/>
    <m/>
    <m/>
    <m/>
    <m/>
    <m/>
    <m/>
    <m/>
    <m/>
    <m/>
    <m/>
    <m/>
    <m/>
    <m/>
  </r>
  <r>
    <s v="AAMU2503260"/>
    <x v="7"/>
    <n v="23610"/>
    <s v="F"/>
    <x v="4"/>
    <s v="I"/>
    <s v="INNSA"/>
    <x v="42"/>
    <s v="DER"/>
    <x v="1"/>
    <m/>
    <s v="018763"/>
    <s v="3"/>
    <s v="2368"/>
    <m/>
    <m/>
    <m/>
    <m/>
    <m/>
    <m/>
    <m/>
    <m/>
    <m/>
    <m/>
    <m/>
    <m/>
    <m/>
    <m/>
    <m/>
    <m/>
    <m/>
    <m/>
    <m/>
  </r>
  <r>
    <s v="EXFU6672635"/>
    <x v="7"/>
    <n v="23800"/>
    <s v="F"/>
    <x v="4"/>
    <s v="I"/>
    <s v="INNSA"/>
    <x v="42"/>
    <s v="DER"/>
    <x v="1"/>
    <m/>
    <s v="005634"/>
    <s v="3"/>
    <s v="1299"/>
    <m/>
    <m/>
    <m/>
    <m/>
    <m/>
    <m/>
    <m/>
    <m/>
    <m/>
    <m/>
    <m/>
    <m/>
    <m/>
    <m/>
    <m/>
    <m/>
    <m/>
    <m/>
    <m/>
  </r>
  <r>
    <s v="EXFU0715046"/>
    <x v="7"/>
    <n v="23770"/>
    <s v="F"/>
    <x v="4"/>
    <s v="I"/>
    <s v="INNSA"/>
    <x v="42"/>
    <s v="DER"/>
    <x v="1"/>
    <m/>
    <s v="005637"/>
    <s v="3"/>
    <s v="1299"/>
    <m/>
    <m/>
    <m/>
    <m/>
    <m/>
    <m/>
    <m/>
    <m/>
    <m/>
    <m/>
    <m/>
    <m/>
    <m/>
    <m/>
    <m/>
    <m/>
    <m/>
    <m/>
    <m/>
  </r>
  <r>
    <s v="SIMU2644977"/>
    <x v="7"/>
    <n v="23850"/>
    <s v="F"/>
    <x v="4"/>
    <s v="I"/>
    <s v="INNSA"/>
    <x v="42"/>
    <s v="DER"/>
    <x v="1"/>
    <m/>
    <s v="018775"/>
    <s v="3"/>
    <s v="2368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43D575-AB2D-4C3B-B3CD-CC97AE27C1D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62" firstHeaderRow="1" firstDataRow="2" firstDataCol="1"/>
  <pivotFields count="33">
    <pivotField dataField="1" showAll="0"/>
    <pivotField axis="axisCol" showAll="0">
      <items count="10">
        <item x="8"/>
        <item x="0"/>
        <item x="7"/>
        <item x="4"/>
        <item x="3"/>
        <item x="1"/>
        <item x="6"/>
        <item x="5"/>
        <item x="2"/>
        <item t="default"/>
      </items>
    </pivotField>
    <pivotField numFmtId="164" showAll="0"/>
    <pivotField showAll="0"/>
    <pivotField axis="axisRow" showAll="0">
      <items count="6">
        <item x="3"/>
        <item x="1"/>
        <item x="0"/>
        <item x="4"/>
        <item x="2"/>
        <item t="default"/>
      </items>
    </pivotField>
    <pivotField showAll="0"/>
    <pivotField showAll="0"/>
    <pivotField axis="axisRow" showAll="0">
      <items count="44">
        <item x="29"/>
        <item x="30"/>
        <item x="36"/>
        <item x="31"/>
        <item x="6"/>
        <item x="13"/>
        <item x="4"/>
        <item x="0"/>
        <item x="18"/>
        <item x="11"/>
        <item x="2"/>
        <item x="10"/>
        <item x="35"/>
        <item x="25"/>
        <item x="14"/>
        <item x="5"/>
        <item x="42"/>
        <item x="34"/>
        <item x="23"/>
        <item x="20"/>
        <item x="27"/>
        <item x="32"/>
        <item x="21"/>
        <item x="1"/>
        <item x="7"/>
        <item x="41"/>
        <item x="40"/>
        <item x="37"/>
        <item x="28"/>
        <item x="22"/>
        <item x="33"/>
        <item x="12"/>
        <item x="24"/>
        <item x="15"/>
        <item x="3"/>
        <item x="9"/>
        <item x="17"/>
        <item x="8"/>
        <item x="26"/>
        <item x="16"/>
        <item x="19"/>
        <item x="38"/>
        <item x="39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58">
    <i>
      <x/>
    </i>
    <i r="1">
      <x v="1"/>
    </i>
    <i r="2">
      <x v="41"/>
    </i>
    <i>
      <x v="1"/>
    </i>
    <i r="1">
      <x v="1"/>
    </i>
    <i r="2">
      <x v="30"/>
    </i>
    <i>
      <x v="2"/>
    </i>
    <i r="1">
      <x/>
    </i>
    <i r="2">
      <x v="3"/>
    </i>
    <i r="2">
      <x v="6"/>
    </i>
    <i r="2">
      <x v="8"/>
    </i>
    <i r="2">
      <x v="14"/>
    </i>
    <i r="2">
      <x v="15"/>
    </i>
    <i r="2">
      <x v="17"/>
    </i>
    <i r="2">
      <x v="21"/>
    </i>
    <i r="2">
      <x v="26"/>
    </i>
    <i r="2">
      <x v="27"/>
    </i>
    <i r="2">
      <x v="31"/>
    </i>
    <i r="2">
      <x v="32"/>
    </i>
    <i r="2">
      <x v="35"/>
    </i>
    <i r="2">
      <x v="39"/>
    </i>
    <i r="1">
      <x v="1"/>
    </i>
    <i r="2">
      <x/>
    </i>
    <i r="2">
      <x v="1"/>
    </i>
    <i r="2">
      <x v="2"/>
    </i>
    <i r="2">
      <x v="4"/>
    </i>
    <i r="2">
      <x v="5"/>
    </i>
    <i r="2">
      <x v="7"/>
    </i>
    <i r="2">
      <x v="9"/>
    </i>
    <i r="2">
      <x v="10"/>
    </i>
    <i r="2">
      <x v="11"/>
    </i>
    <i r="2">
      <x v="12"/>
    </i>
    <i r="2">
      <x v="13"/>
    </i>
    <i r="2">
      <x v="18"/>
    </i>
    <i r="2">
      <x v="19"/>
    </i>
    <i r="2">
      <x v="20"/>
    </i>
    <i r="2">
      <x v="22"/>
    </i>
    <i r="2">
      <x v="23"/>
    </i>
    <i r="2">
      <x v="24"/>
    </i>
    <i r="2">
      <x v="25"/>
    </i>
    <i r="2">
      <x v="28"/>
    </i>
    <i r="2">
      <x v="29"/>
    </i>
    <i r="2">
      <x v="30"/>
    </i>
    <i r="2">
      <x v="33"/>
    </i>
    <i r="2">
      <x v="34"/>
    </i>
    <i r="2">
      <x v="36"/>
    </i>
    <i r="2">
      <x v="37"/>
    </i>
    <i r="2">
      <x v="38"/>
    </i>
    <i r="2">
      <x v="40"/>
    </i>
    <i r="2">
      <x v="41"/>
    </i>
    <i r="2">
      <x v="42"/>
    </i>
    <i>
      <x v="3"/>
    </i>
    <i r="1">
      <x/>
    </i>
    <i r="2">
      <x v="16"/>
    </i>
    <i>
      <x v="4"/>
    </i>
    <i r="1">
      <x v="1"/>
    </i>
    <i r="2">
      <x v="24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ContainerNbr" fld="0" subtotal="count" baseField="0" baseItem="0"/>
  </dataFields>
  <formats count="4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4" type="button" dataOnly="0" labelOnly="1" outline="0" axis="axisRow" fieldPosition="0"/>
    </format>
    <format dxfId="35">
      <pivotArea dataOnly="0" labelOnly="1" fieldPosition="0">
        <references count="1">
          <reference field="4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32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31">
      <pivotArea dataOnly="0" labelOnly="1" fieldPosition="0">
        <references count="2">
          <reference field="4" count="1" selected="0">
            <x v="2"/>
          </reference>
          <reference field="9" count="0"/>
        </references>
      </pivotArea>
    </format>
    <format dxfId="30">
      <pivotArea dataOnly="0" labelOnly="1" fieldPosition="0">
        <references count="2">
          <reference field="4" count="1" selected="0">
            <x v="3"/>
          </reference>
          <reference field="9" count="1">
            <x v="0"/>
          </reference>
        </references>
      </pivotArea>
    </format>
    <format dxfId="29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28">
      <pivotArea dataOnly="0" labelOnly="1" fieldPosition="0">
        <references count="3">
          <reference field="4" count="1" selected="0">
            <x v="0"/>
          </reference>
          <reference field="7" count="1">
            <x v="41"/>
          </reference>
          <reference field="9" count="1" selected="0">
            <x v="1"/>
          </reference>
        </references>
      </pivotArea>
    </format>
    <format dxfId="27">
      <pivotArea dataOnly="0" labelOnly="1" fieldPosition="0">
        <references count="3">
          <reference field="4" count="1" selected="0">
            <x v="1"/>
          </reference>
          <reference field="7" count="1">
            <x v="30"/>
          </reference>
          <reference field="9" count="1" selected="0">
            <x v="1"/>
          </reference>
        </references>
      </pivotArea>
    </format>
    <format dxfId="26">
      <pivotArea dataOnly="0" labelOnly="1" fieldPosition="0">
        <references count="3">
          <reference field="4" count="1" selected="0">
            <x v="2"/>
          </reference>
          <reference field="7" count="13">
            <x v="3"/>
            <x v="6"/>
            <x v="8"/>
            <x v="14"/>
            <x v="15"/>
            <x v="17"/>
            <x v="21"/>
            <x v="26"/>
            <x v="27"/>
            <x v="31"/>
            <x v="32"/>
            <x v="35"/>
            <x v="39"/>
          </reference>
          <reference field="9" count="1" selected="0">
            <x v="0"/>
          </reference>
        </references>
      </pivotArea>
    </format>
    <format dxfId="25">
      <pivotArea dataOnly="0" labelOnly="1" fieldPosition="0">
        <references count="3">
          <reference field="4" count="1" selected="0">
            <x v="2"/>
          </reference>
          <reference field="7" count="29">
            <x v="0"/>
            <x v="1"/>
            <x v="2"/>
            <x v="4"/>
            <x v="5"/>
            <x v="7"/>
            <x v="9"/>
            <x v="10"/>
            <x v="11"/>
            <x v="12"/>
            <x v="13"/>
            <x v="18"/>
            <x v="19"/>
            <x v="20"/>
            <x v="22"/>
            <x v="23"/>
            <x v="24"/>
            <x v="25"/>
            <x v="28"/>
            <x v="29"/>
            <x v="30"/>
            <x v="33"/>
            <x v="34"/>
            <x v="36"/>
            <x v="37"/>
            <x v="38"/>
            <x v="40"/>
            <x v="41"/>
            <x v="42"/>
          </reference>
          <reference field="9" count="1" selected="0">
            <x v="1"/>
          </reference>
        </references>
      </pivotArea>
    </format>
    <format dxfId="24">
      <pivotArea dataOnly="0" labelOnly="1" fieldPosition="0">
        <references count="3">
          <reference field="4" count="1" selected="0">
            <x v="3"/>
          </reference>
          <reference field="7" count="1">
            <x v="16"/>
          </reference>
          <reference field="9" count="1" selected="0">
            <x v="0"/>
          </reference>
        </references>
      </pivotArea>
    </format>
    <format dxfId="23">
      <pivotArea dataOnly="0" labelOnly="1" fieldPosition="0">
        <references count="3">
          <reference field="4" count="1" selected="0">
            <x v="4"/>
          </reference>
          <reference field="7" count="1">
            <x v="24"/>
          </reference>
          <reference field="9" count="1" selected="0">
            <x v="1"/>
          </reference>
        </references>
      </pivotArea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Col="1" outline="0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1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4" count="1" selected="0">
            <x v="0"/>
          </reference>
          <reference field="9" count="1">
            <x v="1"/>
          </reference>
        </references>
      </pivotArea>
    </format>
    <format dxfId="11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10">
      <pivotArea dataOnly="0" labelOnly="1" fieldPosition="0">
        <references count="2">
          <reference field="4" count="1" selected="0">
            <x v="2"/>
          </reference>
          <reference field="9" count="0"/>
        </references>
      </pivotArea>
    </format>
    <format dxfId="9">
      <pivotArea dataOnly="0" labelOnly="1" fieldPosition="0">
        <references count="2">
          <reference field="4" count="1" selected="0">
            <x v="3"/>
          </reference>
          <reference field="9" count="1">
            <x v="0"/>
          </reference>
        </references>
      </pivotArea>
    </format>
    <format dxfId="8">
      <pivotArea dataOnly="0" labelOnly="1" fieldPosition="0">
        <references count="2">
          <reference field="4" count="1" selected="0">
            <x v="4"/>
          </reference>
          <reference field="9" count="1">
            <x v="1"/>
          </reference>
        </references>
      </pivotArea>
    </format>
    <format dxfId="7">
      <pivotArea dataOnly="0" labelOnly="1" fieldPosition="0">
        <references count="3">
          <reference field="4" count="1" selected="0">
            <x v="0"/>
          </reference>
          <reference field="7" count="1">
            <x v="41"/>
          </reference>
          <reference field="9" count="1" selected="0">
            <x v="1"/>
          </reference>
        </references>
      </pivotArea>
    </format>
    <format dxfId="6">
      <pivotArea dataOnly="0" labelOnly="1" fieldPosition="0">
        <references count="3">
          <reference field="4" count="1" selected="0">
            <x v="1"/>
          </reference>
          <reference field="7" count="1">
            <x v="30"/>
          </reference>
          <reference field="9" count="1" selected="0">
            <x v="1"/>
          </reference>
        </references>
      </pivotArea>
    </format>
    <format dxfId="5">
      <pivotArea dataOnly="0" labelOnly="1" fieldPosition="0">
        <references count="3">
          <reference field="4" count="1" selected="0">
            <x v="2"/>
          </reference>
          <reference field="7" count="13">
            <x v="3"/>
            <x v="6"/>
            <x v="8"/>
            <x v="14"/>
            <x v="15"/>
            <x v="17"/>
            <x v="21"/>
            <x v="26"/>
            <x v="27"/>
            <x v="31"/>
            <x v="32"/>
            <x v="35"/>
            <x v="39"/>
          </reference>
          <reference field="9" count="1" selected="0">
            <x v="0"/>
          </reference>
        </references>
      </pivotArea>
    </format>
    <format dxfId="4">
      <pivotArea dataOnly="0" labelOnly="1" fieldPosition="0">
        <references count="3">
          <reference field="4" count="1" selected="0">
            <x v="2"/>
          </reference>
          <reference field="7" count="29">
            <x v="0"/>
            <x v="1"/>
            <x v="2"/>
            <x v="4"/>
            <x v="5"/>
            <x v="7"/>
            <x v="9"/>
            <x v="10"/>
            <x v="11"/>
            <x v="12"/>
            <x v="13"/>
            <x v="18"/>
            <x v="19"/>
            <x v="20"/>
            <x v="22"/>
            <x v="23"/>
            <x v="24"/>
            <x v="25"/>
            <x v="28"/>
            <x v="29"/>
            <x v="30"/>
            <x v="33"/>
            <x v="34"/>
            <x v="36"/>
            <x v="37"/>
            <x v="38"/>
            <x v="40"/>
            <x v="41"/>
            <x v="42"/>
          </reference>
          <reference field="9" count="1" selected="0">
            <x v="1"/>
          </reference>
        </references>
      </pivotArea>
    </format>
    <format dxfId="3">
      <pivotArea dataOnly="0" labelOnly="1" fieldPosition="0">
        <references count="3">
          <reference field="4" count="1" selected="0">
            <x v="3"/>
          </reference>
          <reference field="7" count="1">
            <x v="16"/>
          </reference>
          <reference field="9" count="1" selected="0">
            <x v="0"/>
          </reference>
        </references>
      </pivotArea>
    </format>
    <format dxfId="2">
      <pivotArea dataOnly="0" labelOnly="1" fieldPosition="0">
        <references count="3">
          <reference field="4" count="1" selected="0">
            <x v="4"/>
          </reference>
          <reference field="7" count="1">
            <x v="24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5560-B854-40BD-B5E2-6B164E2F755F}">
  <dimension ref="A3:L66"/>
  <sheetViews>
    <sheetView topLeftCell="A31" workbookViewId="0">
      <selection activeCell="K66" sqref="K66"/>
    </sheetView>
  </sheetViews>
  <sheetFormatPr defaultRowHeight="15"/>
  <cols>
    <col min="1" max="1" width="21.42578125" bestFit="1" customWidth="1"/>
    <col min="2" max="2" width="16.28515625" bestFit="1" customWidth="1"/>
    <col min="3" max="10" width="5" bestFit="1" customWidth="1"/>
    <col min="11" max="11" width="11.28515625" bestFit="1" customWidth="1"/>
  </cols>
  <sheetData>
    <row r="3" spans="1:12">
      <c r="A3" s="5" t="s">
        <v>2306</v>
      </c>
      <c r="B3" s="5" t="s">
        <v>2307</v>
      </c>
      <c r="C3" s="6"/>
      <c r="D3" s="6"/>
      <c r="E3" s="6"/>
      <c r="F3" s="6"/>
      <c r="G3" s="6"/>
      <c r="H3" s="6"/>
      <c r="I3" s="6"/>
      <c r="J3" s="6"/>
      <c r="K3" s="6"/>
    </row>
    <row r="4" spans="1:12">
      <c r="A4" s="5" t="s">
        <v>2309</v>
      </c>
      <c r="B4" s="6">
        <v>2270</v>
      </c>
      <c r="C4" s="6" t="s">
        <v>21</v>
      </c>
      <c r="D4" s="6" t="s">
        <v>2276</v>
      </c>
      <c r="E4" s="6" t="s">
        <v>569</v>
      </c>
      <c r="F4" s="6" t="s">
        <v>540</v>
      </c>
      <c r="G4" s="6" t="s">
        <v>53</v>
      </c>
      <c r="H4" s="6" t="s">
        <v>1027</v>
      </c>
      <c r="I4" s="6" t="s">
        <v>908</v>
      </c>
      <c r="J4" s="6" t="s">
        <v>536</v>
      </c>
      <c r="K4" s="6" t="s">
        <v>2308</v>
      </c>
    </row>
    <row r="5" spans="1:12">
      <c r="A5" s="6" t="s">
        <v>2292</v>
      </c>
      <c r="B5" s="6">
        <v>2</v>
      </c>
      <c r="C5" s="6"/>
      <c r="D5" s="6"/>
      <c r="E5" s="6"/>
      <c r="F5" s="6"/>
      <c r="G5" s="6"/>
      <c r="H5" s="6"/>
      <c r="I5" s="6"/>
      <c r="J5" s="6"/>
      <c r="K5" s="6">
        <v>2</v>
      </c>
    </row>
    <row r="6" spans="1:12">
      <c r="A6" s="6" t="s">
        <v>2310</v>
      </c>
      <c r="B6" s="6">
        <v>2</v>
      </c>
      <c r="C6" s="6"/>
      <c r="D6" s="6"/>
      <c r="E6" s="6"/>
      <c r="F6" s="6"/>
      <c r="G6" s="6"/>
      <c r="H6" s="6"/>
      <c r="I6" s="6"/>
      <c r="J6" s="6"/>
      <c r="K6" s="6">
        <v>2</v>
      </c>
    </row>
    <row r="7" spans="1:12">
      <c r="A7" s="6" t="s">
        <v>1299</v>
      </c>
      <c r="B7" s="6">
        <v>2</v>
      </c>
      <c r="C7" s="6"/>
      <c r="D7" s="6"/>
      <c r="E7" s="6"/>
      <c r="F7" s="6"/>
      <c r="G7" s="6"/>
      <c r="H7" s="6"/>
      <c r="I7" s="6"/>
      <c r="J7" s="6"/>
      <c r="K7" s="6">
        <v>2</v>
      </c>
    </row>
    <row r="8" spans="1:12">
      <c r="A8" s="6" t="s">
        <v>2277</v>
      </c>
      <c r="B8" s="6"/>
      <c r="C8" s="6"/>
      <c r="D8" s="6">
        <v>2</v>
      </c>
      <c r="E8" s="6"/>
      <c r="F8" s="6"/>
      <c r="G8" s="6"/>
      <c r="H8" s="6"/>
      <c r="I8" s="6"/>
      <c r="J8" s="6"/>
      <c r="K8" s="6">
        <v>2</v>
      </c>
    </row>
    <row r="9" spans="1:12">
      <c r="A9" s="6" t="s">
        <v>2310</v>
      </c>
      <c r="B9" s="6"/>
      <c r="C9" s="6"/>
      <c r="D9" s="6">
        <v>2</v>
      </c>
      <c r="E9" s="6"/>
      <c r="F9" s="6"/>
      <c r="G9" s="6"/>
      <c r="H9" s="6"/>
      <c r="I9" s="6"/>
      <c r="J9" s="6"/>
      <c r="K9" s="6">
        <v>2</v>
      </c>
    </row>
    <row r="10" spans="1:12">
      <c r="A10" s="6" t="s">
        <v>1074</v>
      </c>
      <c r="B10" s="6"/>
      <c r="C10" s="6"/>
      <c r="D10" s="6">
        <v>2</v>
      </c>
      <c r="E10" s="6"/>
      <c r="F10" s="6"/>
      <c r="G10" s="6"/>
      <c r="H10" s="6"/>
      <c r="I10" s="6"/>
      <c r="J10" s="6"/>
      <c r="K10" s="6">
        <v>2</v>
      </c>
    </row>
    <row r="11" spans="1:12">
      <c r="A11" s="6" t="s">
        <v>23</v>
      </c>
      <c r="B11" s="6"/>
      <c r="C11" s="6">
        <v>727</v>
      </c>
      <c r="D11" s="6"/>
      <c r="E11" s="6">
        <v>10</v>
      </c>
      <c r="F11" s="6">
        <v>1</v>
      </c>
      <c r="G11" s="6">
        <v>268</v>
      </c>
      <c r="H11" s="6">
        <v>31</v>
      </c>
      <c r="I11" s="6">
        <v>1</v>
      </c>
      <c r="J11" s="6">
        <v>1</v>
      </c>
      <c r="K11" s="6">
        <v>1039</v>
      </c>
    </row>
    <row r="12" spans="1:12">
      <c r="A12" s="6" t="s">
        <v>2311</v>
      </c>
      <c r="B12" s="6"/>
      <c r="C12" s="6">
        <v>449</v>
      </c>
      <c r="D12" s="6"/>
      <c r="E12" s="6">
        <v>10</v>
      </c>
      <c r="F12" s="6"/>
      <c r="G12" s="6">
        <v>39</v>
      </c>
      <c r="H12" s="6"/>
      <c r="I12" s="6"/>
      <c r="J12" s="6"/>
      <c r="K12" s="6">
        <v>498</v>
      </c>
    </row>
    <row r="13" spans="1:12">
      <c r="A13" s="6" t="s">
        <v>1064</v>
      </c>
      <c r="B13" s="6"/>
      <c r="C13" s="6">
        <v>2</v>
      </c>
      <c r="D13" s="6"/>
      <c r="E13" s="6"/>
      <c r="F13" s="6"/>
      <c r="G13" s="6"/>
      <c r="H13" s="6"/>
      <c r="I13" s="6"/>
      <c r="J13" s="6"/>
      <c r="K13" s="6">
        <v>2</v>
      </c>
      <c r="L13" t="str">
        <f>VLOOKUP(A13,'[1]Table 1'!$D$6:$D$98,1,0)</f>
        <v>AGR</v>
      </c>
    </row>
    <row r="14" spans="1:12">
      <c r="A14" s="6" t="s">
        <v>68</v>
      </c>
      <c r="B14" s="6"/>
      <c r="C14" s="6">
        <v>221</v>
      </c>
      <c r="D14" s="6"/>
      <c r="E14" s="6">
        <v>10</v>
      </c>
      <c r="F14" s="6"/>
      <c r="G14" s="6">
        <v>23</v>
      </c>
      <c r="H14" s="6"/>
      <c r="I14" s="6"/>
      <c r="J14" s="6"/>
      <c r="K14" s="6">
        <v>254</v>
      </c>
      <c r="L14" t="str">
        <f>VLOOKUP(A14,'[1]Table 1'!$D$6:$D$98,1,0)</f>
        <v>ATU</v>
      </c>
    </row>
    <row r="15" spans="1:12">
      <c r="A15" s="6" t="s">
        <v>487</v>
      </c>
      <c r="B15" s="6"/>
      <c r="C15" s="6">
        <v>26</v>
      </c>
      <c r="D15" s="6"/>
      <c r="E15" s="6"/>
      <c r="F15" s="6"/>
      <c r="G15" s="6"/>
      <c r="H15" s="6"/>
      <c r="I15" s="6"/>
      <c r="J15" s="6"/>
      <c r="K15" s="6">
        <v>26</v>
      </c>
      <c r="L15" t="str">
        <f>VLOOKUP(A15,'[1]Table 1'!$D$6:$D$98,1,0)</f>
        <v>BNG</v>
      </c>
    </row>
    <row r="16" spans="1:12">
      <c r="A16" s="6" t="s">
        <v>351</v>
      </c>
      <c r="B16" s="6"/>
      <c r="C16" s="6"/>
      <c r="D16" s="6"/>
      <c r="E16" s="6"/>
      <c r="F16" s="6"/>
      <c r="G16" s="6">
        <v>2</v>
      </c>
      <c r="H16" s="6"/>
      <c r="I16" s="6"/>
      <c r="J16" s="6"/>
      <c r="K16" s="6">
        <v>2</v>
      </c>
      <c r="L16" s="7"/>
    </row>
    <row r="17" spans="1:12">
      <c r="A17" s="6" t="s">
        <v>128</v>
      </c>
      <c r="B17" s="6"/>
      <c r="C17" s="6">
        <v>49</v>
      </c>
      <c r="D17" s="6"/>
      <c r="E17" s="6"/>
      <c r="F17" s="6"/>
      <c r="G17" s="6">
        <v>1</v>
      </c>
      <c r="H17" s="6"/>
      <c r="I17" s="6"/>
      <c r="J17" s="6"/>
      <c r="K17" s="6">
        <v>50</v>
      </c>
      <c r="L17" t="str">
        <f>VLOOKUP(A17,'[1]Table 1'!$D$6:$D$98,1,0)</f>
        <v>CTH</v>
      </c>
    </row>
    <row r="18" spans="1:12">
      <c r="A18" s="6" t="s">
        <v>1078</v>
      </c>
      <c r="B18" s="6"/>
      <c r="C18" s="6">
        <v>6</v>
      </c>
      <c r="D18" s="6"/>
      <c r="E18" s="6"/>
      <c r="F18" s="6"/>
      <c r="G18" s="6"/>
      <c r="H18" s="6"/>
      <c r="I18" s="6"/>
      <c r="J18" s="6"/>
      <c r="K18" s="6">
        <v>6</v>
      </c>
      <c r="L18" t="str">
        <f>VLOOKUP(A18,'[1]Table 1'!$D$6:$D$98,1,0)</f>
        <v>DLB</v>
      </c>
    </row>
    <row r="19" spans="1:12">
      <c r="A19" s="6" t="s">
        <v>1069</v>
      </c>
      <c r="B19" s="6"/>
      <c r="C19" s="6">
        <v>1</v>
      </c>
      <c r="D19" s="6"/>
      <c r="E19" s="6"/>
      <c r="F19" s="6"/>
      <c r="G19" s="6"/>
      <c r="H19" s="6"/>
      <c r="I19" s="6"/>
      <c r="J19" s="6"/>
      <c r="K19" s="6">
        <v>1</v>
      </c>
      <c r="L19" t="str">
        <f>VLOOKUP(A19,'[1]Table 1'!$D$6:$D$98,1,0)</f>
        <v>HCP</v>
      </c>
    </row>
    <row r="20" spans="1:12">
      <c r="A20" s="6" t="s">
        <v>1535</v>
      </c>
      <c r="B20" s="6"/>
      <c r="C20" s="6">
        <v>69</v>
      </c>
      <c r="D20" s="6"/>
      <c r="E20" s="6"/>
      <c r="F20" s="6"/>
      <c r="G20" s="6"/>
      <c r="H20" s="6"/>
      <c r="I20" s="6"/>
      <c r="J20" s="6"/>
      <c r="K20" s="6">
        <v>69</v>
      </c>
      <c r="L20" t="str">
        <f>VLOOKUP(A20,'[1]Table 1'!$D$6:$D$98,1,0)</f>
        <v>MAL</v>
      </c>
    </row>
    <row r="21" spans="1:12">
      <c r="A21" s="6" t="s">
        <v>1187</v>
      </c>
      <c r="B21" s="6"/>
      <c r="C21" s="6"/>
      <c r="D21" s="6"/>
      <c r="E21" s="6"/>
      <c r="F21" s="6"/>
      <c r="G21" s="6">
        <v>3</v>
      </c>
      <c r="H21" s="6"/>
      <c r="I21" s="6"/>
      <c r="J21" s="6"/>
      <c r="K21" s="6">
        <v>3</v>
      </c>
      <c r="L21" t="str">
        <f>VLOOKUP(A21,'[1]Table 1'!$D$6:$D$98,1,0)</f>
        <v>MCT</v>
      </c>
    </row>
    <row r="22" spans="1:12">
      <c r="A22" s="6" t="s">
        <v>322</v>
      </c>
      <c r="B22" s="6"/>
      <c r="C22" s="6">
        <v>11</v>
      </c>
      <c r="D22" s="6"/>
      <c r="E22" s="6"/>
      <c r="F22" s="6"/>
      <c r="G22" s="6">
        <v>5</v>
      </c>
      <c r="H22" s="6"/>
      <c r="I22" s="6"/>
      <c r="J22" s="6"/>
      <c r="K22" s="6">
        <v>16</v>
      </c>
      <c r="L22" t="str">
        <f>VLOOKUP(A22,'[1]Table 1'!$D$6:$D$98,1,0)</f>
        <v>NMH</v>
      </c>
    </row>
    <row r="23" spans="1:12">
      <c r="A23" s="6" t="s">
        <v>631</v>
      </c>
      <c r="B23" s="6"/>
      <c r="C23" s="6">
        <v>23</v>
      </c>
      <c r="D23" s="6"/>
      <c r="E23" s="6"/>
      <c r="F23" s="6"/>
      <c r="G23" s="6"/>
      <c r="H23" s="6"/>
      <c r="I23" s="6"/>
      <c r="J23" s="6"/>
      <c r="K23" s="6">
        <v>23</v>
      </c>
      <c r="L23" t="str">
        <f>VLOOKUP(A23,'[1]Table 1'!$D$6:$D$98,1,0)</f>
        <v>NRP</v>
      </c>
    </row>
    <row r="24" spans="1:12">
      <c r="A24" s="6" t="s">
        <v>305</v>
      </c>
      <c r="B24" s="6"/>
      <c r="C24" s="6">
        <v>13</v>
      </c>
      <c r="D24" s="6"/>
      <c r="E24" s="6"/>
      <c r="F24" s="6"/>
      <c r="G24" s="6">
        <v>5</v>
      </c>
      <c r="H24" s="6"/>
      <c r="I24" s="6"/>
      <c r="J24" s="6"/>
      <c r="K24" s="6">
        <v>18</v>
      </c>
      <c r="L24" t="str">
        <f>VLOOKUP(A24,'[1]Table 1'!$D$6:$D$98,1,0)</f>
        <v>SNF</v>
      </c>
    </row>
    <row r="25" spans="1:12">
      <c r="A25" s="6" t="s">
        <v>380</v>
      </c>
      <c r="B25" s="6"/>
      <c r="C25" s="6">
        <v>28</v>
      </c>
      <c r="D25" s="6"/>
      <c r="E25" s="6"/>
      <c r="F25" s="6"/>
      <c r="G25" s="6"/>
      <c r="H25" s="6"/>
      <c r="I25" s="6"/>
      <c r="J25" s="6"/>
      <c r="K25" s="6">
        <v>28</v>
      </c>
      <c r="L25" t="str">
        <f>VLOOKUP(A25,'[1]Table 1'!$D$6:$D$98,1,0)</f>
        <v>THI</v>
      </c>
    </row>
    <row r="26" spans="1:12">
      <c r="A26" s="6" t="s">
        <v>2310</v>
      </c>
      <c r="B26" s="6"/>
      <c r="C26" s="6">
        <v>278</v>
      </c>
      <c r="D26" s="6"/>
      <c r="E26" s="6"/>
      <c r="F26" s="6">
        <v>1</v>
      </c>
      <c r="G26" s="6">
        <v>229</v>
      </c>
      <c r="H26" s="6">
        <v>31</v>
      </c>
      <c r="I26" s="6">
        <v>1</v>
      </c>
      <c r="J26" s="6">
        <v>1</v>
      </c>
      <c r="K26" s="6">
        <v>541</v>
      </c>
    </row>
    <row r="27" spans="1:12">
      <c r="A27" s="6" t="s">
        <v>918</v>
      </c>
      <c r="B27" s="6"/>
      <c r="C27" s="6"/>
      <c r="D27" s="6"/>
      <c r="E27" s="6"/>
      <c r="F27" s="6"/>
      <c r="G27" s="6">
        <v>4</v>
      </c>
      <c r="H27" s="6"/>
      <c r="I27" s="6"/>
      <c r="J27" s="6"/>
      <c r="K27" s="6">
        <v>4</v>
      </c>
    </row>
    <row r="28" spans="1:12">
      <c r="A28" s="6" t="s">
        <v>1036</v>
      </c>
      <c r="B28" s="6"/>
      <c r="C28" s="6"/>
      <c r="D28" s="6"/>
      <c r="E28" s="6"/>
      <c r="F28" s="6"/>
      <c r="G28" s="6">
        <v>2</v>
      </c>
      <c r="H28" s="6"/>
      <c r="I28" s="6"/>
      <c r="J28" s="6"/>
      <c r="K28" s="6">
        <v>2</v>
      </c>
    </row>
    <row r="29" spans="1:12">
      <c r="A29" s="6" t="s">
        <v>1114</v>
      </c>
      <c r="B29" s="6"/>
      <c r="C29" s="6">
        <v>4</v>
      </c>
      <c r="D29" s="6"/>
      <c r="E29" s="6"/>
      <c r="F29" s="6"/>
      <c r="G29" s="6"/>
      <c r="H29" s="6"/>
      <c r="I29" s="6"/>
      <c r="J29" s="6"/>
      <c r="K29" s="6">
        <v>4</v>
      </c>
      <c r="L29" t="str">
        <f>VLOOKUP(A29,[2]CFS!$D$4:$D$44,1,0)</f>
        <v>ACG</v>
      </c>
    </row>
    <row r="30" spans="1:12">
      <c r="A30" s="6" t="s">
        <v>295</v>
      </c>
      <c r="B30" s="6"/>
      <c r="C30" s="6">
        <v>2</v>
      </c>
      <c r="D30" s="6"/>
      <c r="E30" s="6"/>
      <c r="F30" s="6"/>
      <c r="G30" s="6">
        <v>12</v>
      </c>
      <c r="H30" s="6">
        <v>2</v>
      </c>
      <c r="I30" s="6"/>
      <c r="J30" s="6"/>
      <c r="K30" s="6">
        <v>16</v>
      </c>
      <c r="L30" t="str">
        <f>VLOOKUP(A30,[2]CFS!$D$4:$D$44,1,0)</f>
        <v>AMY</v>
      </c>
    </row>
    <row r="31" spans="1:12">
      <c r="A31" s="6" t="s">
        <v>325</v>
      </c>
      <c r="B31" s="6"/>
      <c r="C31" s="6">
        <v>6</v>
      </c>
      <c r="D31" s="6"/>
      <c r="E31" s="6"/>
      <c r="F31" s="6"/>
      <c r="G31" s="6">
        <v>2</v>
      </c>
      <c r="H31" s="6"/>
      <c r="I31" s="6"/>
      <c r="J31" s="6"/>
      <c r="K31" s="6">
        <v>8</v>
      </c>
      <c r="L31" t="str">
        <f>VLOOKUP(A31,[2]CFS!$D$4:$D$44,1,0)</f>
        <v>AST</v>
      </c>
    </row>
    <row r="32" spans="1:12">
      <c r="A32" s="6" t="s">
        <v>26</v>
      </c>
      <c r="B32" s="6"/>
      <c r="C32" s="6">
        <v>10</v>
      </c>
      <c r="D32" s="6"/>
      <c r="E32" s="6"/>
      <c r="F32" s="6"/>
      <c r="G32" s="6">
        <v>32</v>
      </c>
      <c r="H32" s="6"/>
      <c r="I32" s="6"/>
      <c r="J32" s="6"/>
      <c r="K32" s="6">
        <v>42</v>
      </c>
      <c r="L32" t="str">
        <f>VLOOKUP(A32,[2]CFS!$D$4:$D$44,1,0)</f>
        <v>BLC</v>
      </c>
    </row>
    <row r="33" spans="1:12">
      <c r="A33" s="6" t="s">
        <v>318</v>
      </c>
      <c r="B33" s="6"/>
      <c r="C33" s="6"/>
      <c r="D33" s="6"/>
      <c r="E33" s="6"/>
      <c r="F33" s="6"/>
      <c r="G33" s="6">
        <v>21</v>
      </c>
      <c r="H33" s="6"/>
      <c r="I33" s="6"/>
      <c r="J33" s="6"/>
      <c r="K33" s="6">
        <v>21</v>
      </c>
      <c r="L33" t="str">
        <f>VLOOKUP(A33,[2]CFS!$D$4:$D$44,1,0)</f>
        <v>CDN</v>
      </c>
    </row>
    <row r="34" spans="1:12">
      <c r="A34" s="6" t="s">
        <v>54</v>
      </c>
      <c r="B34" s="6"/>
      <c r="C34" s="6">
        <v>1</v>
      </c>
      <c r="D34" s="6"/>
      <c r="E34" s="6"/>
      <c r="F34" s="6"/>
      <c r="G34" s="6">
        <v>13</v>
      </c>
      <c r="H34" s="6"/>
      <c r="I34" s="6"/>
      <c r="J34" s="6"/>
      <c r="K34" s="6">
        <v>14</v>
      </c>
      <c r="L34" t="str">
        <f>VLOOKUP(A34,[2]CFS!$D$4:$D$44,1,0)</f>
        <v>CDP</v>
      </c>
    </row>
    <row r="35" spans="1:12">
      <c r="A35" s="6" t="s">
        <v>308</v>
      </c>
      <c r="B35" s="6"/>
      <c r="C35" s="6">
        <v>92</v>
      </c>
      <c r="D35" s="6"/>
      <c r="E35" s="6"/>
      <c r="F35" s="6"/>
      <c r="G35" s="6">
        <v>17</v>
      </c>
      <c r="H35" s="6">
        <v>3</v>
      </c>
      <c r="I35" s="6"/>
      <c r="J35" s="6"/>
      <c r="K35" s="6">
        <v>112</v>
      </c>
      <c r="L35" t="str">
        <f>VLOOKUP(A35,[2]CFS!$D$4:$D$44,1,0)</f>
        <v>CLP</v>
      </c>
    </row>
    <row r="36" spans="1:12">
      <c r="A36" s="6" t="s">
        <v>1100</v>
      </c>
      <c r="B36" s="6"/>
      <c r="C36" s="6">
        <v>3</v>
      </c>
      <c r="D36" s="6"/>
      <c r="E36" s="6"/>
      <c r="F36" s="6"/>
      <c r="G36" s="6"/>
      <c r="H36" s="6">
        <v>4</v>
      </c>
      <c r="I36" s="6"/>
      <c r="J36" s="6"/>
      <c r="K36" s="6">
        <v>7</v>
      </c>
      <c r="L36" t="str">
        <f>VLOOKUP(A36,[2]CFS!$D$4:$D$44,1,0)</f>
        <v>CNT</v>
      </c>
    </row>
    <row r="37" spans="1:12">
      <c r="A37" s="6" t="s">
        <v>693</v>
      </c>
      <c r="B37" s="6"/>
      <c r="C37" s="6">
        <v>1</v>
      </c>
      <c r="D37" s="6"/>
      <c r="E37" s="6"/>
      <c r="F37" s="6"/>
      <c r="G37" s="6">
        <v>11</v>
      </c>
      <c r="H37" s="6"/>
      <c r="I37" s="6">
        <v>1</v>
      </c>
      <c r="J37" s="6"/>
      <c r="K37" s="6">
        <v>13</v>
      </c>
      <c r="L37" t="str">
        <f>VLOOKUP(A37,[2]CFS!$D$4:$D$44,1,0)</f>
        <v>CON</v>
      </c>
    </row>
    <row r="38" spans="1:12">
      <c r="A38" s="6" t="s">
        <v>623</v>
      </c>
      <c r="B38" s="6"/>
      <c r="C38" s="6">
        <v>2</v>
      </c>
      <c r="D38" s="6"/>
      <c r="E38" s="6"/>
      <c r="F38" s="6"/>
      <c r="G38" s="6">
        <v>24</v>
      </c>
      <c r="H38" s="6">
        <v>4</v>
      </c>
      <c r="I38" s="6"/>
      <c r="J38" s="6"/>
      <c r="K38" s="6">
        <v>30</v>
      </c>
      <c r="L38" t="str">
        <f>VLOOKUP(A38,[2]CFS!$D$4:$D$44,1,0)</f>
        <v>EFC</v>
      </c>
    </row>
    <row r="39" spans="1:12">
      <c r="A39" s="6" t="s">
        <v>527</v>
      </c>
      <c r="B39" s="6"/>
      <c r="C39" s="6"/>
      <c r="D39" s="6"/>
      <c r="E39" s="6"/>
      <c r="F39" s="6">
        <v>1</v>
      </c>
      <c r="G39" s="6">
        <v>4</v>
      </c>
      <c r="H39" s="6"/>
      <c r="I39" s="6"/>
      <c r="J39" s="6">
        <v>1</v>
      </c>
      <c r="K39" s="6">
        <v>6</v>
      </c>
    </row>
    <row r="40" spans="1:12">
      <c r="A40" s="6" t="s">
        <v>760</v>
      </c>
      <c r="B40" s="6"/>
      <c r="C40" s="6">
        <v>1</v>
      </c>
      <c r="D40" s="6"/>
      <c r="E40" s="6"/>
      <c r="F40" s="6"/>
      <c r="G40" s="6">
        <v>11</v>
      </c>
      <c r="H40" s="6"/>
      <c r="I40" s="6"/>
      <c r="J40" s="6"/>
      <c r="K40" s="6">
        <v>12</v>
      </c>
      <c r="L40" t="str">
        <f>VLOOKUP(A40,[2]CFS!$D$4:$D$44,1,0)</f>
        <v>GDL</v>
      </c>
    </row>
    <row r="41" spans="1:12">
      <c r="A41" s="6" t="s">
        <v>542</v>
      </c>
      <c r="B41" s="6"/>
      <c r="C41" s="6"/>
      <c r="D41" s="6"/>
      <c r="E41" s="6"/>
      <c r="F41" s="6"/>
      <c r="G41" s="6">
        <v>1</v>
      </c>
      <c r="H41" s="6"/>
      <c r="I41" s="6"/>
      <c r="J41" s="6"/>
      <c r="K41" s="6">
        <v>1</v>
      </c>
      <c r="L41" t="str">
        <f>VLOOKUP(A41,[2]CFS!$D$4:$D$44,1,0)</f>
        <v>ILL</v>
      </c>
    </row>
    <row r="42" spans="1:12">
      <c r="A42" s="6" t="s">
        <v>49</v>
      </c>
      <c r="B42" s="6"/>
      <c r="C42" s="6">
        <v>6</v>
      </c>
      <c r="D42" s="6"/>
      <c r="E42" s="6"/>
      <c r="F42" s="6"/>
      <c r="G42" s="6">
        <v>2</v>
      </c>
      <c r="H42" s="6">
        <v>1</v>
      </c>
      <c r="I42" s="6"/>
      <c r="J42" s="6"/>
      <c r="K42" s="6">
        <v>9</v>
      </c>
      <c r="L42" t="str">
        <f>VLOOKUP(A42,[2]CFS!$D$4:$D$44,1,0)</f>
        <v>ITC</v>
      </c>
    </row>
    <row r="43" spans="1:12">
      <c r="A43" s="6" t="s">
        <v>299</v>
      </c>
      <c r="B43" s="6"/>
      <c r="C43" s="6">
        <v>61</v>
      </c>
      <c r="D43" s="6"/>
      <c r="E43" s="6"/>
      <c r="F43" s="6"/>
      <c r="G43" s="6">
        <v>1</v>
      </c>
      <c r="H43" s="6">
        <v>7</v>
      </c>
      <c r="I43" s="6"/>
      <c r="J43" s="6"/>
      <c r="K43" s="6">
        <v>69</v>
      </c>
      <c r="L43" t="str">
        <f>VLOOKUP(A43,[2]CFS!$D$4:$D$44,1,0)</f>
        <v>JCF</v>
      </c>
    </row>
    <row r="44" spans="1:12">
      <c r="A44" s="6" t="s">
        <v>2195</v>
      </c>
      <c r="B44" s="6"/>
      <c r="C44" s="6">
        <v>2</v>
      </c>
      <c r="D44" s="6"/>
      <c r="E44" s="6"/>
      <c r="F44" s="6"/>
      <c r="G44" s="6"/>
      <c r="H44" s="6"/>
      <c r="I44" s="6"/>
      <c r="J44" s="6"/>
      <c r="K44" s="6">
        <v>2</v>
      </c>
      <c r="L44" t="str">
        <f>VLOOKUP(A44,[2]CFS!$D$4:$D$44,1,0)</f>
        <v>JWC</v>
      </c>
    </row>
    <row r="45" spans="1:12">
      <c r="A45" s="6" t="s">
        <v>872</v>
      </c>
      <c r="B45" s="6"/>
      <c r="C45" s="6">
        <v>5</v>
      </c>
      <c r="D45" s="6"/>
      <c r="E45" s="6"/>
      <c r="F45" s="6"/>
      <c r="G45" s="6">
        <v>1</v>
      </c>
      <c r="H45" s="6"/>
      <c r="I45" s="6"/>
      <c r="J45" s="6"/>
      <c r="K45" s="6">
        <v>6</v>
      </c>
      <c r="L45" t="str">
        <f>VLOOKUP(A45,[2]CFS!$D$4:$D$44,1,0)</f>
        <v>MSK</v>
      </c>
    </row>
    <row r="46" spans="1:12">
      <c r="A46" s="6" t="s">
        <v>595</v>
      </c>
      <c r="B46" s="6"/>
      <c r="C46" s="6">
        <v>1</v>
      </c>
      <c r="D46" s="6"/>
      <c r="E46" s="6"/>
      <c r="F46" s="6"/>
      <c r="G46" s="6">
        <v>34</v>
      </c>
      <c r="H46" s="6"/>
      <c r="I46" s="6"/>
      <c r="J46" s="6"/>
      <c r="K46" s="6">
        <v>35</v>
      </c>
      <c r="L46" t="str">
        <f>VLOOKUP(A46,[2]CFS!$D$4:$D$44,1,0)</f>
        <v>MSW</v>
      </c>
    </row>
    <row r="47" spans="1:12">
      <c r="A47" s="6" t="s">
        <v>1074</v>
      </c>
      <c r="B47" s="6"/>
      <c r="C47" s="6">
        <v>1</v>
      </c>
      <c r="D47" s="6"/>
      <c r="E47" s="6"/>
      <c r="F47" s="6"/>
      <c r="G47" s="6">
        <v>1</v>
      </c>
      <c r="H47" s="6"/>
      <c r="I47" s="6"/>
      <c r="J47" s="6"/>
      <c r="K47" s="6">
        <v>2</v>
      </c>
      <c r="L47" t="str">
        <f>VLOOKUP(A47,[2]CFS!$D$4:$D$44,1,0)</f>
        <v>NCC</v>
      </c>
    </row>
    <row r="48" spans="1:12">
      <c r="A48" s="6" t="s">
        <v>356</v>
      </c>
      <c r="B48" s="6"/>
      <c r="C48" s="6">
        <v>4</v>
      </c>
      <c r="D48" s="6"/>
      <c r="E48" s="6"/>
      <c r="F48" s="6"/>
      <c r="G48" s="6">
        <v>1</v>
      </c>
      <c r="H48" s="6"/>
      <c r="I48" s="6"/>
      <c r="J48" s="6"/>
      <c r="K48" s="6">
        <v>5</v>
      </c>
      <c r="L48" t="str">
        <f>VLOOKUP(A48,[2]CFS!$D$4:$D$44,1,0)</f>
        <v>OCN</v>
      </c>
    </row>
    <row r="49" spans="1:12">
      <c r="A49" s="6" t="s">
        <v>58</v>
      </c>
      <c r="B49" s="6"/>
      <c r="C49" s="6">
        <v>4</v>
      </c>
      <c r="D49" s="6"/>
      <c r="E49" s="6"/>
      <c r="F49" s="6"/>
      <c r="G49" s="6">
        <v>4</v>
      </c>
      <c r="H49" s="6"/>
      <c r="I49" s="6"/>
      <c r="J49" s="6"/>
      <c r="K49" s="6">
        <v>8</v>
      </c>
      <c r="L49" t="str">
        <f>VLOOKUP(A49,[2]CFS!$D$4:$D$44,1,0)</f>
        <v>SMS</v>
      </c>
    </row>
    <row r="50" spans="1:12">
      <c r="A50" s="6" t="s">
        <v>466</v>
      </c>
      <c r="B50" s="6"/>
      <c r="C50" s="6">
        <v>1</v>
      </c>
      <c r="D50" s="6"/>
      <c r="E50" s="6"/>
      <c r="F50" s="6"/>
      <c r="G50" s="6">
        <v>4</v>
      </c>
      <c r="H50" s="6"/>
      <c r="I50" s="6"/>
      <c r="J50" s="6"/>
      <c r="K50" s="6">
        <v>5</v>
      </c>
      <c r="L50" t="str">
        <f>VLOOKUP(A50,[2]CFS!$D$4:$D$44,1,0)</f>
        <v>SVL</v>
      </c>
    </row>
    <row r="51" spans="1:12">
      <c r="A51" s="6" t="s">
        <v>302</v>
      </c>
      <c r="B51" s="6"/>
      <c r="C51" s="6">
        <v>23</v>
      </c>
      <c r="D51" s="6"/>
      <c r="E51" s="6"/>
      <c r="F51" s="6"/>
      <c r="G51" s="6">
        <v>6</v>
      </c>
      <c r="H51" s="6"/>
      <c r="I51" s="6"/>
      <c r="J51" s="6"/>
      <c r="K51" s="6">
        <v>29</v>
      </c>
      <c r="L51" t="str">
        <f>VLOOKUP(A51,[2]CFS!$D$4:$D$44,1,0)</f>
        <v>TCL</v>
      </c>
    </row>
    <row r="52" spans="1:12">
      <c r="A52" s="6" t="s">
        <v>715</v>
      </c>
      <c r="B52" s="6"/>
      <c r="C52" s="6"/>
      <c r="D52" s="6"/>
      <c r="E52" s="6"/>
      <c r="F52" s="6"/>
      <c r="G52" s="6">
        <v>11</v>
      </c>
      <c r="H52" s="6">
        <v>3</v>
      </c>
      <c r="I52" s="6"/>
      <c r="J52" s="6"/>
      <c r="K52" s="6">
        <v>14</v>
      </c>
      <c r="L52" t="str">
        <f>VLOOKUP(A52,[2]CFS!$D$4:$D$44,1,0)</f>
        <v>TGT</v>
      </c>
    </row>
    <row r="53" spans="1:12">
      <c r="A53" s="6" t="s">
        <v>514</v>
      </c>
      <c r="B53" s="6"/>
      <c r="C53" s="6">
        <v>4</v>
      </c>
      <c r="D53" s="6"/>
      <c r="E53" s="6"/>
      <c r="F53" s="6"/>
      <c r="G53" s="6">
        <v>10</v>
      </c>
      <c r="H53" s="6"/>
      <c r="I53" s="6"/>
      <c r="J53" s="6"/>
      <c r="K53" s="6">
        <v>14</v>
      </c>
    </row>
    <row r="54" spans="1:12">
      <c r="A54" s="6" t="s">
        <v>1299</v>
      </c>
      <c r="B54" s="6"/>
      <c r="C54" s="6"/>
      <c r="D54" s="6"/>
      <c r="E54" s="6"/>
      <c r="F54" s="6"/>
      <c r="G54" s="6"/>
      <c r="H54" s="6">
        <v>6</v>
      </c>
      <c r="I54" s="6"/>
      <c r="J54" s="6"/>
      <c r="K54" s="6">
        <v>6</v>
      </c>
      <c r="L54" t="str">
        <f>VLOOKUP(A54,[2]CFS!$D$4:$D$44,1,0)</f>
        <v>ULA</v>
      </c>
    </row>
    <row r="55" spans="1:12">
      <c r="A55" s="6" t="s">
        <v>1364</v>
      </c>
      <c r="B55" s="6"/>
      <c r="C55" s="6">
        <v>44</v>
      </c>
      <c r="D55" s="6"/>
      <c r="E55" s="6"/>
      <c r="F55" s="6"/>
      <c r="G55" s="6"/>
      <c r="H55" s="6">
        <v>1</v>
      </c>
      <c r="I55" s="6"/>
      <c r="J55" s="6"/>
      <c r="K55" s="6">
        <v>45</v>
      </c>
      <c r="L55" t="str">
        <f>VLOOKUP(A55,[2]CFS!$D$4:$D$44,1,0)</f>
        <v>VLY</v>
      </c>
    </row>
    <row r="56" spans="1:12">
      <c r="A56" s="6" t="s">
        <v>2295</v>
      </c>
      <c r="B56" s="6"/>
      <c r="C56" s="6"/>
      <c r="D56" s="6">
        <v>4</v>
      </c>
      <c r="E56" s="6"/>
      <c r="F56" s="6"/>
      <c r="G56" s="6"/>
      <c r="H56" s="6"/>
      <c r="I56" s="6"/>
      <c r="J56" s="6"/>
      <c r="K56" s="6">
        <v>4</v>
      </c>
    </row>
    <row r="57" spans="1:12">
      <c r="A57" s="6" t="s">
        <v>2311</v>
      </c>
      <c r="B57" s="6"/>
      <c r="C57" s="6"/>
      <c r="D57" s="6">
        <v>4</v>
      </c>
      <c r="E57" s="6"/>
      <c r="F57" s="6"/>
      <c r="G57" s="6"/>
      <c r="H57" s="6"/>
      <c r="I57" s="6"/>
      <c r="J57" s="6"/>
      <c r="K57" s="6">
        <v>4</v>
      </c>
    </row>
    <row r="58" spans="1:12">
      <c r="A58" s="6" t="s">
        <v>2296</v>
      </c>
      <c r="B58" s="6"/>
      <c r="C58" s="6"/>
      <c r="D58" s="6">
        <v>4</v>
      </c>
      <c r="E58" s="6"/>
      <c r="F58" s="6"/>
      <c r="G58" s="6"/>
      <c r="H58" s="6"/>
      <c r="I58" s="6"/>
      <c r="J58" s="6"/>
      <c r="K58" s="6">
        <v>4</v>
      </c>
    </row>
    <row r="59" spans="1:12">
      <c r="A59" s="6" t="s">
        <v>2284</v>
      </c>
      <c r="B59" s="6"/>
      <c r="C59" s="6"/>
      <c r="D59" s="6">
        <v>2</v>
      </c>
      <c r="E59" s="6"/>
      <c r="F59" s="6"/>
      <c r="G59" s="6"/>
      <c r="H59" s="6"/>
      <c r="I59" s="6"/>
      <c r="J59" s="6"/>
      <c r="K59" s="6">
        <v>2</v>
      </c>
    </row>
    <row r="60" spans="1:12">
      <c r="A60" s="6" t="s">
        <v>2310</v>
      </c>
      <c r="B60" s="6"/>
      <c r="C60" s="6"/>
      <c r="D60" s="6">
        <v>2</v>
      </c>
      <c r="E60" s="6"/>
      <c r="F60" s="6"/>
      <c r="G60" s="6"/>
      <c r="H60" s="6"/>
      <c r="I60" s="6"/>
      <c r="J60" s="6"/>
      <c r="K60" s="6">
        <v>2</v>
      </c>
    </row>
    <row r="61" spans="1:12">
      <c r="A61" s="6" t="s">
        <v>299</v>
      </c>
      <c r="B61" s="6"/>
      <c r="C61" s="6"/>
      <c r="D61" s="6">
        <v>2</v>
      </c>
      <c r="E61" s="6"/>
      <c r="F61" s="6"/>
      <c r="G61" s="6"/>
      <c r="H61" s="6"/>
      <c r="I61" s="6"/>
      <c r="J61" s="6"/>
      <c r="K61" s="6">
        <v>2</v>
      </c>
    </row>
    <row r="62" spans="1:12">
      <c r="A62" s="6" t="s">
        <v>2308</v>
      </c>
      <c r="B62" s="6">
        <v>2</v>
      </c>
      <c r="C62" s="6">
        <v>727</v>
      </c>
      <c r="D62" s="6">
        <v>8</v>
      </c>
      <c r="E62" s="6">
        <v>10</v>
      </c>
      <c r="F62" s="6">
        <v>1</v>
      </c>
      <c r="G62" s="6">
        <v>268</v>
      </c>
      <c r="H62" s="6">
        <v>31</v>
      </c>
      <c r="I62" s="6">
        <v>1</v>
      </c>
      <c r="J62" s="6">
        <v>1</v>
      </c>
      <c r="K62" s="6">
        <v>1049</v>
      </c>
    </row>
    <row r="64" spans="1:12">
      <c r="H64" s="10" t="s">
        <v>2314</v>
      </c>
      <c r="I64" s="10" t="s">
        <v>2315</v>
      </c>
      <c r="K64" s="12">
        <v>1</v>
      </c>
    </row>
    <row r="65" spans="9:11" ht="15.75" thickBot="1">
      <c r="K65" s="9"/>
    </row>
    <row r="66" spans="9:11" ht="15.75" thickBot="1">
      <c r="I66" s="10" t="s">
        <v>2316</v>
      </c>
      <c r="K66" s="11">
        <v>1050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1"/>
  <sheetViews>
    <sheetView showGridLines="0" tabSelected="1" workbookViewId="0"/>
  </sheetViews>
  <sheetFormatPr defaultRowHeight="1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4.7109375" bestFit="1" customWidth="1"/>
    <col min="6" max="6" width="8.85546875" bestFit="1" customWidth="1"/>
    <col min="7" max="7" width="5.71093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3.85546875" bestFit="1" customWidth="1"/>
    <col min="13" max="13" width="5.85546875" bestFit="1" customWidth="1"/>
    <col min="14" max="14" width="5" bestFit="1" customWidth="1"/>
    <col min="15" max="15" width="5.85546875" bestFit="1" customWidth="1"/>
    <col min="16" max="16" width="5" bestFit="1" customWidth="1"/>
    <col min="17" max="17" width="5.85546875" bestFit="1" customWidth="1"/>
    <col min="18" max="18" width="5" bestFit="1" customWidth="1"/>
    <col min="19" max="19" width="5.85546875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>
      <c r="A1" s="4" t="s">
        <v>1</v>
      </c>
      <c r="B1" s="4" t="s">
        <v>2</v>
      </c>
      <c r="C1" s="4" t="s">
        <v>2261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2262</v>
      </c>
      <c r="I1" s="4" t="s">
        <v>2263</v>
      </c>
      <c r="J1" s="4" t="s">
        <v>2264</v>
      </c>
      <c r="K1" s="4" t="s">
        <v>7</v>
      </c>
      <c r="L1" s="4" t="s">
        <v>8</v>
      </c>
      <c r="M1" s="4" t="s">
        <v>9</v>
      </c>
      <c r="N1" s="4" t="s">
        <v>2265</v>
      </c>
      <c r="O1" s="4" t="s">
        <v>10</v>
      </c>
      <c r="P1" s="4" t="s">
        <v>2266</v>
      </c>
      <c r="Q1" s="4" t="s">
        <v>11</v>
      </c>
      <c r="R1" s="4" t="s">
        <v>2267</v>
      </c>
      <c r="S1" s="4" t="s">
        <v>12</v>
      </c>
      <c r="T1" s="4" t="s">
        <v>2268</v>
      </c>
      <c r="U1" s="4" t="s">
        <v>13</v>
      </c>
      <c r="V1" s="4" t="s">
        <v>14</v>
      </c>
      <c r="W1" s="4" t="s">
        <v>15</v>
      </c>
      <c r="X1" s="4" t="s">
        <v>2269</v>
      </c>
      <c r="Y1" s="4" t="s">
        <v>16</v>
      </c>
      <c r="Z1" s="4" t="s">
        <v>2270</v>
      </c>
      <c r="AA1" s="4" t="s">
        <v>17</v>
      </c>
      <c r="AB1" s="4" t="s">
        <v>2271</v>
      </c>
      <c r="AC1" s="4" t="s">
        <v>18</v>
      </c>
      <c r="AD1" s="4" t="s">
        <v>2272</v>
      </c>
      <c r="AE1" s="4" t="s">
        <v>19</v>
      </c>
      <c r="AF1" s="4" t="s">
        <v>2273</v>
      </c>
      <c r="AG1" s="4" t="s">
        <v>2274</v>
      </c>
    </row>
    <row r="2" spans="1:33">
      <c r="A2" s="3" t="s">
        <v>20</v>
      </c>
      <c r="B2" s="3" t="s">
        <v>21</v>
      </c>
      <c r="C2" s="2">
        <v>28260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0</v>
      </c>
      <c r="L2" s="3" t="s">
        <v>29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 t="s">
        <v>30</v>
      </c>
      <c r="B3" s="3" t="s">
        <v>21</v>
      </c>
      <c r="C3" s="2">
        <v>28215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0</v>
      </c>
      <c r="L3" s="3" t="s">
        <v>31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>
      <c r="A4" s="3" t="s">
        <v>32</v>
      </c>
      <c r="B4" s="3" t="s">
        <v>21</v>
      </c>
      <c r="C4" s="2">
        <v>28250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0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3" t="s">
        <v>34</v>
      </c>
      <c r="B5" s="3" t="s">
        <v>21</v>
      </c>
      <c r="C5" s="2">
        <v>28250</v>
      </c>
      <c r="D5" s="3" t="s">
        <v>22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0</v>
      </c>
      <c r="L5" s="3" t="s">
        <v>35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>
      <c r="A6" s="3" t="s">
        <v>36</v>
      </c>
      <c r="B6" s="3" t="s">
        <v>21</v>
      </c>
      <c r="C6" s="2">
        <v>28250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0</v>
      </c>
      <c r="L6" s="3" t="s">
        <v>37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>
      <c r="A7" s="3" t="s">
        <v>38</v>
      </c>
      <c r="B7" s="3" t="s">
        <v>21</v>
      </c>
      <c r="C7" s="2">
        <v>28250</v>
      </c>
      <c r="D7" s="3" t="s">
        <v>22</v>
      </c>
      <c r="E7" s="3" t="s">
        <v>23</v>
      </c>
      <c r="F7" s="3" t="s">
        <v>24</v>
      </c>
      <c r="G7" s="3" t="s">
        <v>25</v>
      </c>
      <c r="H7" s="3" t="s">
        <v>26</v>
      </c>
      <c r="I7" s="3" t="s">
        <v>27</v>
      </c>
      <c r="J7" s="3" t="s">
        <v>28</v>
      </c>
      <c r="K7" s="3" t="s">
        <v>0</v>
      </c>
      <c r="L7" s="3" t="s">
        <v>39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>
      <c r="A8" s="3" t="s">
        <v>40</v>
      </c>
      <c r="B8" s="3" t="s">
        <v>21</v>
      </c>
      <c r="C8" s="2">
        <v>28250</v>
      </c>
      <c r="D8" s="3" t="s">
        <v>22</v>
      </c>
      <c r="E8" s="3" t="s">
        <v>23</v>
      </c>
      <c r="F8" s="3" t="s">
        <v>24</v>
      </c>
      <c r="G8" s="3" t="s">
        <v>25</v>
      </c>
      <c r="H8" s="3" t="s">
        <v>26</v>
      </c>
      <c r="I8" s="3" t="s">
        <v>27</v>
      </c>
      <c r="J8" s="3" t="s">
        <v>28</v>
      </c>
      <c r="K8" s="3" t="s">
        <v>0</v>
      </c>
      <c r="L8" s="3" t="s">
        <v>41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>
      <c r="A9" s="3" t="s">
        <v>42</v>
      </c>
      <c r="B9" s="3" t="s">
        <v>21</v>
      </c>
      <c r="C9" s="2">
        <v>28130</v>
      </c>
      <c r="D9" s="3" t="s">
        <v>22</v>
      </c>
      <c r="E9" s="3" t="s">
        <v>23</v>
      </c>
      <c r="F9" s="3" t="s">
        <v>24</v>
      </c>
      <c r="G9" s="3" t="s">
        <v>25</v>
      </c>
      <c r="H9" s="3" t="s">
        <v>26</v>
      </c>
      <c r="I9" s="3" t="s">
        <v>27</v>
      </c>
      <c r="J9" s="3" t="s">
        <v>28</v>
      </c>
      <c r="K9" s="3" t="s">
        <v>0</v>
      </c>
      <c r="L9" s="3" t="s">
        <v>43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>
      <c r="A10" s="3" t="s">
        <v>44</v>
      </c>
      <c r="B10" s="3" t="s">
        <v>21</v>
      </c>
      <c r="C10" s="2">
        <v>28130</v>
      </c>
      <c r="D10" s="3" t="s">
        <v>22</v>
      </c>
      <c r="E10" s="3" t="s">
        <v>23</v>
      </c>
      <c r="F10" s="3" t="s">
        <v>24</v>
      </c>
      <c r="G10" s="3" t="s">
        <v>25</v>
      </c>
      <c r="H10" s="3" t="s">
        <v>26</v>
      </c>
      <c r="I10" s="3" t="s">
        <v>27</v>
      </c>
      <c r="J10" s="3" t="s">
        <v>28</v>
      </c>
      <c r="K10" s="3" t="s">
        <v>0</v>
      </c>
      <c r="L10" s="3" t="s">
        <v>45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>
      <c r="A11" s="3" t="s">
        <v>46</v>
      </c>
      <c r="B11" s="3" t="s">
        <v>21</v>
      </c>
      <c r="C11" s="2">
        <v>28130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27</v>
      </c>
      <c r="J11" s="3" t="s">
        <v>28</v>
      </c>
      <c r="K11" s="3" t="s">
        <v>0</v>
      </c>
      <c r="L11" s="3" t="s">
        <v>47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>
      <c r="A12" s="3" t="s">
        <v>48</v>
      </c>
      <c r="B12" s="3" t="s">
        <v>21</v>
      </c>
      <c r="C12" s="2">
        <v>4321.42</v>
      </c>
      <c r="D12" s="3" t="s">
        <v>22</v>
      </c>
      <c r="E12" s="3" t="s">
        <v>23</v>
      </c>
      <c r="F12" s="3" t="s">
        <v>24</v>
      </c>
      <c r="G12" s="3" t="s">
        <v>25</v>
      </c>
      <c r="H12" s="3" t="s">
        <v>49</v>
      </c>
      <c r="I12" s="3" t="s">
        <v>50</v>
      </c>
      <c r="J12" s="3" t="s">
        <v>28</v>
      </c>
      <c r="K12" s="3" t="s">
        <v>0</v>
      </c>
      <c r="L12" s="3" t="s">
        <v>51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>
      <c r="A13" s="3" t="s">
        <v>52</v>
      </c>
      <c r="B13" s="3" t="s">
        <v>53</v>
      </c>
      <c r="C13" s="2">
        <v>23805</v>
      </c>
      <c r="D13" s="3" t="s">
        <v>22</v>
      </c>
      <c r="E13" s="3" t="s">
        <v>23</v>
      </c>
      <c r="F13" s="3" t="s">
        <v>24</v>
      </c>
      <c r="G13" s="3" t="s">
        <v>25</v>
      </c>
      <c r="H13" s="3" t="s">
        <v>54</v>
      </c>
      <c r="I13" s="3" t="s">
        <v>55</v>
      </c>
      <c r="J13" s="3" t="s">
        <v>28</v>
      </c>
      <c r="K13" s="3" t="s">
        <v>0</v>
      </c>
      <c r="L13" s="3" t="s">
        <v>56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>
      <c r="A14" s="3" t="s">
        <v>57</v>
      </c>
      <c r="B14" s="3" t="s">
        <v>21</v>
      </c>
      <c r="C14" s="2">
        <v>22262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58</v>
      </c>
      <c r="I14" s="3" t="s">
        <v>59</v>
      </c>
      <c r="J14" s="3" t="s">
        <v>28</v>
      </c>
      <c r="K14" s="3" t="s">
        <v>0</v>
      </c>
      <c r="L14" s="3" t="s">
        <v>60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>
      <c r="A15" s="3" t="s">
        <v>61</v>
      </c>
      <c r="B15" s="3" t="s">
        <v>21</v>
      </c>
      <c r="C15" s="2">
        <v>22320</v>
      </c>
      <c r="D15" s="3" t="s">
        <v>22</v>
      </c>
      <c r="E15" s="3" t="s">
        <v>23</v>
      </c>
      <c r="F15" s="3" t="s">
        <v>24</v>
      </c>
      <c r="G15" s="3" t="s">
        <v>25</v>
      </c>
      <c r="H15" s="3" t="s">
        <v>58</v>
      </c>
      <c r="I15" s="3" t="s">
        <v>59</v>
      </c>
      <c r="J15" s="3" t="s">
        <v>28</v>
      </c>
      <c r="K15" s="3" t="s">
        <v>0</v>
      </c>
      <c r="L15" s="3" t="s">
        <v>62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>
      <c r="A16" s="3" t="s">
        <v>63</v>
      </c>
      <c r="B16" s="3" t="s">
        <v>21</v>
      </c>
      <c r="C16" s="2">
        <v>22240</v>
      </c>
      <c r="D16" s="3" t="s">
        <v>22</v>
      </c>
      <c r="E16" s="3" t="s">
        <v>23</v>
      </c>
      <c r="F16" s="3" t="s">
        <v>24</v>
      </c>
      <c r="G16" s="3" t="s">
        <v>25</v>
      </c>
      <c r="H16" s="3" t="s">
        <v>58</v>
      </c>
      <c r="I16" s="3" t="s">
        <v>59</v>
      </c>
      <c r="J16" s="3" t="s">
        <v>28</v>
      </c>
      <c r="K16" s="3" t="s">
        <v>0</v>
      </c>
      <c r="L16" s="3" t="s">
        <v>64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>
      <c r="A17" s="3" t="s">
        <v>65</v>
      </c>
      <c r="B17" s="3" t="s">
        <v>21</v>
      </c>
      <c r="C17" s="2">
        <v>22402</v>
      </c>
      <c r="D17" s="3" t="s">
        <v>22</v>
      </c>
      <c r="E17" s="3" t="s">
        <v>23</v>
      </c>
      <c r="F17" s="3" t="s">
        <v>24</v>
      </c>
      <c r="G17" s="3" t="s">
        <v>25</v>
      </c>
      <c r="H17" s="3" t="s">
        <v>58</v>
      </c>
      <c r="I17" s="3" t="s">
        <v>59</v>
      </c>
      <c r="J17" s="3" t="s">
        <v>28</v>
      </c>
      <c r="K17" s="3" t="s">
        <v>0</v>
      </c>
      <c r="L17" s="3" t="s">
        <v>66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>
      <c r="A18" s="3" t="s">
        <v>67</v>
      </c>
      <c r="B18" s="3" t="s">
        <v>21</v>
      </c>
      <c r="C18" s="2">
        <v>28680</v>
      </c>
      <c r="D18" s="3" t="s">
        <v>22</v>
      </c>
      <c r="E18" s="3" t="s">
        <v>23</v>
      </c>
      <c r="F18" s="3" t="s">
        <v>24</v>
      </c>
      <c r="G18" s="3" t="s">
        <v>25</v>
      </c>
      <c r="H18" s="3" t="s">
        <v>68</v>
      </c>
      <c r="I18" s="3" t="s">
        <v>68</v>
      </c>
      <c r="J18" s="3" t="s">
        <v>69</v>
      </c>
      <c r="K18" s="3" t="s">
        <v>0</v>
      </c>
      <c r="L18" s="3" t="s">
        <v>70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>
      <c r="A19" s="3" t="s">
        <v>71</v>
      </c>
      <c r="B19" s="3" t="s">
        <v>21</v>
      </c>
      <c r="C19" s="2">
        <v>26400</v>
      </c>
      <c r="D19" s="3" t="s">
        <v>22</v>
      </c>
      <c r="E19" s="3" t="s">
        <v>23</v>
      </c>
      <c r="F19" s="3" t="s">
        <v>24</v>
      </c>
      <c r="G19" s="3" t="s">
        <v>25</v>
      </c>
      <c r="H19" s="3" t="s">
        <v>68</v>
      </c>
      <c r="I19" s="3" t="s">
        <v>68</v>
      </c>
      <c r="J19" s="3" t="s">
        <v>69</v>
      </c>
      <c r="K19" s="3" t="s">
        <v>0</v>
      </c>
      <c r="L19" s="3" t="s">
        <v>72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>
      <c r="A20" s="3" t="s">
        <v>73</v>
      </c>
      <c r="B20" s="3" t="s">
        <v>21</v>
      </c>
      <c r="C20" s="2">
        <v>26860</v>
      </c>
      <c r="D20" s="3" t="s">
        <v>22</v>
      </c>
      <c r="E20" s="3" t="s">
        <v>23</v>
      </c>
      <c r="F20" s="3" t="s">
        <v>24</v>
      </c>
      <c r="G20" s="3" t="s">
        <v>25</v>
      </c>
      <c r="H20" s="3" t="s">
        <v>68</v>
      </c>
      <c r="I20" s="3" t="s">
        <v>68</v>
      </c>
      <c r="J20" s="3" t="s">
        <v>69</v>
      </c>
      <c r="K20" s="3" t="s">
        <v>0</v>
      </c>
      <c r="L20" s="3" t="s">
        <v>74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>
      <c r="A21" s="3" t="s">
        <v>75</v>
      </c>
      <c r="B21" s="3" t="s">
        <v>21</v>
      </c>
      <c r="C21" s="2">
        <v>27760</v>
      </c>
      <c r="D21" s="3" t="s">
        <v>22</v>
      </c>
      <c r="E21" s="3" t="s">
        <v>23</v>
      </c>
      <c r="F21" s="3" t="s">
        <v>24</v>
      </c>
      <c r="G21" s="3" t="s">
        <v>25</v>
      </c>
      <c r="H21" s="3" t="s">
        <v>68</v>
      </c>
      <c r="I21" s="3" t="s">
        <v>68</v>
      </c>
      <c r="J21" s="3" t="s">
        <v>69</v>
      </c>
      <c r="K21" s="3" t="s">
        <v>0</v>
      </c>
      <c r="L21" s="3" t="s">
        <v>76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>
      <c r="A22" s="3" t="s">
        <v>77</v>
      </c>
      <c r="B22" s="3" t="s">
        <v>21</v>
      </c>
      <c r="C22" s="2">
        <v>27680</v>
      </c>
      <c r="D22" s="3" t="s">
        <v>22</v>
      </c>
      <c r="E22" s="3" t="s">
        <v>23</v>
      </c>
      <c r="F22" s="3" t="s">
        <v>24</v>
      </c>
      <c r="G22" s="3" t="s">
        <v>25</v>
      </c>
      <c r="H22" s="3" t="s">
        <v>68</v>
      </c>
      <c r="I22" s="3" t="s">
        <v>68</v>
      </c>
      <c r="J22" s="3" t="s">
        <v>69</v>
      </c>
      <c r="K22" s="3" t="s">
        <v>0</v>
      </c>
      <c r="L22" s="3" t="s">
        <v>78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>
      <c r="A23" s="3" t="s">
        <v>79</v>
      </c>
      <c r="B23" s="3" t="s">
        <v>21</v>
      </c>
      <c r="C23" s="2">
        <v>29480</v>
      </c>
      <c r="D23" s="3" t="s">
        <v>22</v>
      </c>
      <c r="E23" s="3" t="s">
        <v>23</v>
      </c>
      <c r="F23" s="3" t="s">
        <v>24</v>
      </c>
      <c r="G23" s="3" t="s">
        <v>25</v>
      </c>
      <c r="H23" s="3" t="s">
        <v>68</v>
      </c>
      <c r="I23" s="3" t="s">
        <v>68</v>
      </c>
      <c r="J23" s="3" t="s">
        <v>69</v>
      </c>
      <c r="K23" s="3" t="s">
        <v>0</v>
      </c>
      <c r="L23" s="3" t="s">
        <v>80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>
      <c r="A24" s="3" t="s">
        <v>81</v>
      </c>
      <c r="B24" s="3" t="s">
        <v>21</v>
      </c>
      <c r="C24" s="2">
        <v>28400</v>
      </c>
      <c r="D24" s="3" t="s">
        <v>22</v>
      </c>
      <c r="E24" s="3" t="s">
        <v>23</v>
      </c>
      <c r="F24" s="3" t="s">
        <v>24</v>
      </c>
      <c r="G24" s="3" t="s">
        <v>25</v>
      </c>
      <c r="H24" s="3" t="s">
        <v>68</v>
      </c>
      <c r="I24" s="3" t="s">
        <v>68</v>
      </c>
      <c r="J24" s="3" t="s">
        <v>69</v>
      </c>
      <c r="K24" s="3" t="s">
        <v>0</v>
      </c>
      <c r="L24" s="3" t="s">
        <v>82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>
      <c r="A25" s="3" t="s">
        <v>83</v>
      </c>
      <c r="B25" s="3" t="s">
        <v>21</v>
      </c>
      <c r="C25" s="2">
        <v>29920</v>
      </c>
      <c r="D25" s="3" t="s">
        <v>22</v>
      </c>
      <c r="E25" s="3" t="s">
        <v>23</v>
      </c>
      <c r="F25" s="3" t="s">
        <v>24</v>
      </c>
      <c r="G25" s="3" t="s">
        <v>25</v>
      </c>
      <c r="H25" s="3" t="s">
        <v>68</v>
      </c>
      <c r="I25" s="3" t="s">
        <v>68</v>
      </c>
      <c r="J25" s="3" t="s">
        <v>69</v>
      </c>
      <c r="K25" s="3" t="s">
        <v>0</v>
      </c>
      <c r="L25" s="3" t="s">
        <v>84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>
      <c r="A26" s="3" t="s">
        <v>85</v>
      </c>
      <c r="B26" s="3" t="s">
        <v>21</v>
      </c>
      <c r="C26" s="2">
        <v>27580</v>
      </c>
      <c r="D26" s="3" t="s">
        <v>22</v>
      </c>
      <c r="E26" s="3" t="s">
        <v>23</v>
      </c>
      <c r="F26" s="3" t="s">
        <v>24</v>
      </c>
      <c r="G26" s="3" t="s">
        <v>25</v>
      </c>
      <c r="H26" s="3" t="s">
        <v>68</v>
      </c>
      <c r="I26" s="3" t="s">
        <v>68</v>
      </c>
      <c r="J26" s="3" t="s">
        <v>69</v>
      </c>
      <c r="K26" s="3" t="s">
        <v>0</v>
      </c>
      <c r="L26" s="3" t="s">
        <v>86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>
      <c r="A27" s="3" t="s">
        <v>87</v>
      </c>
      <c r="B27" s="3" t="s">
        <v>21</v>
      </c>
      <c r="C27" s="2">
        <v>27200</v>
      </c>
      <c r="D27" s="3" t="s">
        <v>22</v>
      </c>
      <c r="E27" s="3" t="s">
        <v>23</v>
      </c>
      <c r="F27" s="3" t="s">
        <v>24</v>
      </c>
      <c r="G27" s="3" t="s">
        <v>25</v>
      </c>
      <c r="H27" s="3" t="s">
        <v>68</v>
      </c>
      <c r="I27" s="3" t="s">
        <v>68</v>
      </c>
      <c r="J27" s="3" t="s">
        <v>69</v>
      </c>
      <c r="K27" s="3" t="s">
        <v>0</v>
      </c>
      <c r="L27" s="3" t="s">
        <v>88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>
      <c r="A28" s="3" t="s">
        <v>89</v>
      </c>
      <c r="B28" s="3" t="s">
        <v>21</v>
      </c>
      <c r="C28" s="2">
        <v>22340</v>
      </c>
      <c r="D28" s="3" t="s">
        <v>22</v>
      </c>
      <c r="E28" s="3" t="s">
        <v>23</v>
      </c>
      <c r="F28" s="3" t="s">
        <v>24</v>
      </c>
      <c r="G28" s="3" t="s">
        <v>25</v>
      </c>
      <c r="H28" s="3" t="s">
        <v>68</v>
      </c>
      <c r="I28" s="3" t="s">
        <v>68</v>
      </c>
      <c r="J28" s="3" t="s">
        <v>69</v>
      </c>
      <c r="K28" s="3" t="s">
        <v>0</v>
      </c>
      <c r="L28" s="3" t="s">
        <v>90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>
      <c r="A29" s="3" t="s">
        <v>91</v>
      </c>
      <c r="B29" s="3" t="s">
        <v>21</v>
      </c>
      <c r="C29" s="2">
        <v>23200</v>
      </c>
      <c r="D29" s="3" t="s">
        <v>22</v>
      </c>
      <c r="E29" s="3" t="s">
        <v>23</v>
      </c>
      <c r="F29" s="3" t="s">
        <v>24</v>
      </c>
      <c r="G29" s="3" t="s">
        <v>25</v>
      </c>
      <c r="H29" s="3" t="s">
        <v>68</v>
      </c>
      <c r="I29" s="3" t="s">
        <v>68</v>
      </c>
      <c r="J29" s="3" t="s">
        <v>69</v>
      </c>
      <c r="K29" s="3" t="s">
        <v>0</v>
      </c>
      <c r="L29" s="3" t="s">
        <v>92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>
      <c r="A30" s="3" t="s">
        <v>93</v>
      </c>
      <c r="B30" s="3" t="s">
        <v>21</v>
      </c>
      <c r="C30" s="2">
        <v>28480</v>
      </c>
      <c r="D30" s="3" t="s">
        <v>22</v>
      </c>
      <c r="E30" s="3" t="s">
        <v>23</v>
      </c>
      <c r="F30" s="3" t="s">
        <v>24</v>
      </c>
      <c r="G30" s="3" t="s">
        <v>25</v>
      </c>
      <c r="H30" s="3" t="s">
        <v>68</v>
      </c>
      <c r="I30" s="3" t="s">
        <v>68</v>
      </c>
      <c r="J30" s="3" t="s">
        <v>69</v>
      </c>
      <c r="K30" s="3" t="s">
        <v>0</v>
      </c>
      <c r="L30" s="3" t="s">
        <v>94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>
      <c r="A31" s="3" t="s">
        <v>95</v>
      </c>
      <c r="B31" s="3" t="s">
        <v>21</v>
      </c>
      <c r="C31" s="2">
        <v>23600</v>
      </c>
      <c r="D31" s="3" t="s">
        <v>22</v>
      </c>
      <c r="E31" s="3" t="s">
        <v>23</v>
      </c>
      <c r="F31" s="3" t="s">
        <v>24</v>
      </c>
      <c r="G31" s="3" t="s">
        <v>25</v>
      </c>
      <c r="H31" s="3" t="s">
        <v>68</v>
      </c>
      <c r="I31" s="3" t="s">
        <v>68</v>
      </c>
      <c r="J31" s="3" t="s">
        <v>69</v>
      </c>
      <c r="K31" s="3" t="s">
        <v>0</v>
      </c>
      <c r="L31" s="3" t="s">
        <v>96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>
      <c r="A32" s="3" t="s">
        <v>97</v>
      </c>
      <c r="B32" s="3" t="s">
        <v>21</v>
      </c>
      <c r="C32" s="2">
        <v>28000</v>
      </c>
      <c r="D32" s="3" t="s">
        <v>22</v>
      </c>
      <c r="E32" s="3" t="s">
        <v>23</v>
      </c>
      <c r="F32" s="3" t="s">
        <v>24</v>
      </c>
      <c r="G32" s="3" t="s">
        <v>25</v>
      </c>
      <c r="H32" s="3" t="s">
        <v>68</v>
      </c>
      <c r="I32" s="3" t="s">
        <v>68</v>
      </c>
      <c r="J32" s="3" t="s">
        <v>69</v>
      </c>
      <c r="K32" s="3" t="s">
        <v>0</v>
      </c>
      <c r="L32" s="3" t="s">
        <v>98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>
      <c r="A33" s="3" t="s">
        <v>99</v>
      </c>
      <c r="B33" s="3" t="s">
        <v>21</v>
      </c>
      <c r="C33" s="2">
        <v>21640</v>
      </c>
      <c r="D33" s="3" t="s">
        <v>22</v>
      </c>
      <c r="E33" s="3" t="s">
        <v>23</v>
      </c>
      <c r="F33" s="3" t="s">
        <v>24</v>
      </c>
      <c r="G33" s="3" t="s">
        <v>25</v>
      </c>
      <c r="H33" s="3" t="s">
        <v>68</v>
      </c>
      <c r="I33" s="3" t="s">
        <v>68</v>
      </c>
      <c r="J33" s="3" t="s">
        <v>69</v>
      </c>
      <c r="K33" s="3" t="s">
        <v>0</v>
      </c>
      <c r="L33" s="3" t="s">
        <v>100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>
      <c r="A34" s="3" t="s">
        <v>101</v>
      </c>
      <c r="B34" s="3" t="s">
        <v>21</v>
      </c>
      <c r="C34" s="2">
        <v>24780</v>
      </c>
      <c r="D34" s="3" t="s">
        <v>22</v>
      </c>
      <c r="E34" s="3" t="s">
        <v>23</v>
      </c>
      <c r="F34" s="3" t="s">
        <v>24</v>
      </c>
      <c r="G34" s="3" t="s">
        <v>25</v>
      </c>
      <c r="H34" s="3" t="s">
        <v>68</v>
      </c>
      <c r="I34" s="3" t="s">
        <v>68</v>
      </c>
      <c r="J34" s="3" t="s">
        <v>69</v>
      </c>
      <c r="K34" s="3" t="s">
        <v>0</v>
      </c>
      <c r="L34" s="3" t="s">
        <v>102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>
      <c r="A35" s="3" t="s">
        <v>103</v>
      </c>
      <c r="B35" s="3" t="s">
        <v>21</v>
      </c>
      <c r="C35" s="2">
        <v>30020</v>
      </c>
      <c r="D35" s="3" t="s">
        <v>22</v>
      </c>
      <c r="E35" s="3" t="s">
        <v>23</v>
      </c>
      <c r="F35" s="3" t="s">
        <v>24</v>
      </c>
      <c r="G35" s="3" t="s">
        <v>25</v>
      </c>
      <c r="H35" s="3" t="s">
        <v>68</v>
      </c>
      <c r="I35" s="3" t="s">
        <v>68</v>
      </c>
      <c r="J35" s="3" t="s">
        <v>69</v>
      </c>
      <c r="K35" s="3" t="s">
        <v>0</v>
      </c>
      <c r="L35" s="3" t="s">
        <v>104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>
      <c r="A36" s="3" t="s">
        <v>105</v>
      </c>
      <c r="B36" s="3" t="s">
        <v>21</v>
      </c>
      <c r="C36" s="2">
        <v>24860</v>
      </c>
      <c r="D36" s="3" t="s">
        <v>22</v>
      </c>
      <c r="E36" s="3" t="s">
        <v>23</v>
      </c>
      <c r="F36" s="3" t="s">
        <v>24</v>
      </c>
      <c r="G36" s="3" t="s">
        <v>25</v>
      </c>
      <c r="H36" s="3" t="s">
        <v>68</v>
      </c>
      <c r="I36" s="3" t="s">
        <v>68</v>
      </c>
      <c r="J36" s="3" t="s">
        <v>69</v>
      </c>
      <c r="K36" s="3" t="s">
        <v>0</v>
      </c>
      <c r="L36" s="3" t="s">
        <v>106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>
      <c r="A37" s="3" t="s">
        <v>107</v>
      </c>
      <c r="B37" s="3" t="s">
        <v>21</v>
      </c>
      <c r="C37" s="2">
        <v>28500</v>
      </c>
      <c r="D37" s="3" t="s">
        <v>22</v>
      </c>
      <c r="E37" s="3" t="s">
        <v>23</v>
      </c>
      <c r="F37" s="3" t="s">
        <v>24</v>
      </c>
      <c r="G37" s="3" t="s">
        <v>25</v>
      </c>
      <c r="H37" s="3" t="s">
        <v>68</v>
      </c>
      <c r="I37" s="3" t="s">
        <v>68</v>
      </c>
      <c r="J37" s="3" t="s">
        <v>69</v>
      </c>
      <c r="K37" s="3" t="s">
        <v>0</v>
      </c>
      <c r="L37" s="3" t="s">
        <v>108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>
      <c r="A38" s="3" t="s">
        <v>109</v>
      </c>
      <c r="B38" s="3" t="s">
        <v>21</v>
      </c>
      <c r="C38" s="2">
        <v>26900</v>
      </c>
      <c r="D38" s="3" t="s">
        <v>22</v>
      </c>
      <c r="E38" s="3" t="s">
        <v>23</v>
      </c>
      <c r="F38" s="3" t="s">
        <v>24</v>
      </c>
      <c r="G38" s="3" t="s">
        <v>25</v>
      </c>
      <c r="H38" s="3" t="s">
        <v>68</v>
      </c>
      <c r="I38" s="3" t="s">
        <v>68</v>
      </c>
      <c r="J38" s="3" t="s">
        <v>69</v>
      </c>
      <c r="K38" s="3" t="s">
        <v>0</v>
      </c>
      <c r="L38" s="3" t="s">
        <v>110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>
      <c r="A39" s="3" t="s">
        <v>111</v>
      </c>
      <c r="B39" s="3" t="s">
        <v>21</v>
      </c>
      <c r="C39" s="2">
        <v>22400</v>
      </c>
      <c r="D39" s="3" t="s">
        <v>22</v>
      </c>
      <c r="E39" s="3" t="s">
        <v>23</v>
      </c>
      <c r="F39" s="3" t="s">
        <v>24</v>
      </c>
      <c r="G39" s="3" t="s">
        <v>25</v>
      </c>
      <c r="H39" s="3" t="s">
        <v>68</v>
      </c>
      <c r="I39" s="3" t="s">
        <v>68</v>
      </c>
      <c r="J39" s="3" t="s">
        <v>69</v>
      </c>
      <c r="K39" s="3" t="s">
        <v>0</v>
      </c>
      <c r="L39" s="3" t="s">
        <v>112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>
      <c r="A40" s="3" t="s">
        <v>113</v>
      </c>
      <c r="B40" s="3" t="s">
        <v>21</v>
      </c>
      <c r="C40" s="2">
        <v>21560</v>
      </c>
      <c r="D40" s="3" t="s">
        <v>22</v>
      </c>
      <c r="E40" s="3" t="s">
        <v>23</v>
      </c>
      <c r="F40" s="3" t="s">
        <v>24</v>
      </c>
      <c r="G40" s="3" t="s">
        <v>25</v>
      </c>
      <c r="H40" s="3" t="s">
        <v>68</v>
      </c>
      <c r="I40" s="3" t="s">
        <v>68</v>
      </c>
      <c r="J40" s="3" t="s">
        <v>69</v>
      </c>
      <c r="K40" s="3" t="s">
        <v>0</v>
      </c>
      <c r="L40" s="3" t="s">
        <v>114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>
      <c r="A41" s="3" t="s">
        <v>115</v>
      </c>
      <c r="B41" s="3" t="s">
        <v>21</v>
      </c>
      <c r="C41" s="2">
        <v>29540</v>
      </c>
      <c r="D41" s="3" t="s">
        <v>22</v>
      </c>
      <c r="E41" s="3" t="s">
        <v>23</v>
      </c>
      <c r="F41" s="3" t="s">
        <v>24</v>
      </c>
      <c r="G41" s="3" t="s">
        <v>25</v>
      </c>
      <c r="H41" s="3" t="s">
        <v>68</v>
      </c>
      <c r="I41" s="3" t="s">
        <v>68</v>
      </c>
      <c r="J41" s="3" t="s">
        <v>69</v>
      </c>
      <c r="K41" s="3" t="s">
        <v>0</v>
      </c>
      <c r="L41" s="3" t="s">
        <v>116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>
      <c r="A42" s="3" t="s">
        <v>117</v>
      </c>
      <c r="B42" s="3" t="s">
        <v>21</v>
      </c>
      <c r="C42" s="2">
        <v>29720</v>
      </c>
      <c r="D42" s="3" t="s">
        <v>22</v>
      </c>
      <c r="E42" s="3" t="s">
        <v>23</v>
      </c>
      <c r="F42" s="3" t="s">
        <v>24</v>
      </c>
      <c r="G42" s="3" t="s">
        <v>25</v>
      </c>
      <c r="H42" s="3" t="s">
        <v>68</v>
      </c>
      <c r="I42" s="3" t="s">
        <v>68</v>
      </c>
      <c r="J42" s="3" t="s">
        <v>69</v>
      </c>
      <c r="K42" s="3" t="s">
        <v>0</v>
      </c>
      <c r="L42" s="3" t="s">
        <v>118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>
      <c r="A43" s="3" t="s">
        <v>119</v>
      </c>
      <c r="B43" s="3" t="s">
        <v>21</v>
      </c>
      <c r="C43" s="2">
        <v>28970</v>
      </c>
      <c r="D43" s="3" t="s">
        <v>22</v>
      </c>
      <c r="E43" s="3" t="s">
        <v>23</v>
      </c>
      <c r="F43" s="3" t="s">
        <v>24</v>
      </c>
      <c r="G43" s="3" t="s">
        <v>25</v>
      </c>
      <c r="H43" s="3" t="s">
        <v>68</v>
      </c>
      <c r="I43" s="3" t="s">
        <v>68</v>
      </c>
      <c r="J43" s="3" t="s">
        <v>69</v>
      </c>
      <c r="K43" s="3" t="s">
        <v>0</v>
      </c>
      <c r="L43" s="3" t="s">
        <v>120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>
      <c r="A44" s="3" t="s">
        <v>121</v>
      </c>
      <c r="B44" s="3" t="s">
        <v>21</v>
      </c>
      <c r="C44" s="2">
        <v>29305</v>
      </c>
      <c r="D44" s="3" t="s">
        <v>22</v>
      </c>
      <c r="E44" s="3" t="s">
        <v>23</v>
      </c>
      <c r="F44" s="3" t="s">
        <v>24</v>
      </c>
      <c r="G44" s="3" t="s">
        <v>25</v>
      </c>
      <c r="H44" s="3" t="s">
        <v>68</v>
      </c>
      <c r="I44" s="3" t="s">
        <v>68</v>
      </c>
      <c r="J44" s="3" t="s">
        <v>69</v>
      </c>
      <c r="K44" s="3" t="s">
        <v>0</v>
      </c>
      <c r="L44" s="3" t="s">
        <v>122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>
      <c r="A45" s="3" t="s">
        <v>123</v>
      </c>
      <c r="B45" s="3" t="s">
        <v>21</v>
      </c>
      <c r="C45" s="2">
        <v>28025</v>
      </c>
      <c r="D45" s="3" t="s">
        <v>22</v>
      </c>
      <c r="E45" s="3" t="s">
        <v>23</v>
      </c>
      <c r="F45" s="3" t="s">
        <v>24</v>
      </c>
      <c r="G45" s="3" t="s">
        <v>25</v>
      </c>
      <c r="H45" s="3" t="s">
        <v>68</v>
      </c>
      <c r="I45" s="3" t="s">
        <v>68</v>
      </c>
      <c r="J45" s="3" t="s">
        <v>69</v>
      </c>
      <c r="K45" s="3" t="s">
        <v>0</v>
      </c>
      <c r="L45" s="3" t="s">
        <v>124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>
      <c r="A46" s="3" t="s">
        <v>125</v>
      </c>
      <c r="B46" s="3" t="s">
        <v>21</v>
      </c>
      <c r="C46" s="2">
        <v>28510</v>
      </c>
      <c r="D46" s="3" t="s">
        <v>22</v>
      </c>
      <c r="E46" s="3" t="s">
        <v>23</v>
      </c>
      <c r="F46" s="3" t="s">
        <v>24</v>
      </c>
      <c r="G46" s="3" t="s">
        <v>25</v>
      </c>
      <c r="H46" s="3" t="s">
        <v>68</v>
      </c>
      <c r="I46" s="3" t="s">
        <v>68</v>
      </c>
      <c r="J46" s="3" t="s">
        <v>69</v>
      </c>
      <c r="K46" s="3" t="s">
        <v>0</v>
      </c>
      <c r="L46" s="3" t="s">
        <v>126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>
      <c r="A47" s="3" t="s">
        <v>127</v>
      </c>
      <c r="B47" s="3" t="s">
        <v>21</v>
      </c>
      <c r="C47" s="2">
        <v>26280</v>
      </c>
      <c r="D47" s="3" t="s">
        <v>22</v>
      </c>
      <c r="E47" s="3" t="s">
        <v>23</v>
      </c>
      <c r="F47" s="3" t="s">
        <v>24</v>
      </c>
      <c r="G47" s="3" t="s">
        <v>25</v>
      </c>
      <c r="H47" s="3" t="s">
        <v>128</v>
      </c>
      <c r="I47" s="3" t="s">
        <v>128</v>
      </c>
      <c r="J47" s="3" t="s">
        <v>69</v>
      </c>
      <c r="K47" s="3" t="s">
        <v>0</v>
      </c>
      <c r="L47" s="3" t="s">
        <v>129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>
      <c r="A48" s="3" t="s">
        <v>130</v>
      </c>
      <c r="B48" s="3" t="s">
        <v>21</v>
      </c>
      <c r="C48" s="2">
        <v>28180</v>
      </c>
      <c r="D48" s="3" t="s">
        <v>22</v>
      </c>
      <c r="E48" s="3" t="s">
        <v>23</v>
      </c>
      <c r="F48" s="3" t="s">
        <v>24</v>
      </c>
      <c r="G48" s="3" t="s">
        <v>25</v>
      </c>
      <c r="H48" s="3" t="s">
        <v>128</v>
      </c>
      <c r="I48" s="3" t="s">
        <v>128</v>
      </c>
      <c r="J48" s="3" t="s">
        <v>69</v>
      </c>
      <c r="K48" s="3" t="s">
        <v>0</v>
      </c>
      <c r="L48" s="3" t="s">
        <v>131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>
      <c r="A49" s="3" t="s">
        <v>132</v>
      </c>
      <c r="B49" s="3" t="s">
        <v>21</v>
      </c>
      <c r="C49" s="2">
        <v>24340</v>
      </c>
      <c r="D49" s="3" t="s">
        <v>22</v>
      </c>
      <c r="E49" s="3" t="s">
        <v>23</v>
      </c>
      <c r="F49" s="3" t="s">
        <v>24</v>
      </c>
      <c r="G49" s="3" t="s">
        <v>25</v>
      </c>
      <c r="H49" s="3" t="s">
        <v>128</v>
      </c>
      <c r="I49" s="3" t="s">
        <v>128</v>
      </c>
      <c r="J49" s="3" t="s">
        <v>69</v>
      </c>
      <c r="K49" s="3" t="s">
        <v>0</v>
      </c>
      <c r="L49" s="3" t="s">
        <v>133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>
      <c r="A50" s="3" t="s">
        <v>134</v>
      </c>
      <c r="B50" s="3" t="s">
        <v>21</v>
      </c>
      <c r="C50" s="2">
        <v>28080</v>
      </c>
      <c r="D50" s="3" t="s">
        <v>22</v>
      </c>
      <c r="E50" s="3" t="s">
        <v>23</v>
      </c>
      <c r="F50" s="3" t="s">
        <v>24</v>
      </c>
      <c r="G50" s="3" t="s">
        <v>25</v>
      </c>
      <c r="H50" s="3" t="s">
        <v>128</v>
      </c>
      <c r="I50" s="3" t="s">
        <v>128</v>
      </c>
      <c r="J50" s="3" t="s">
        <v>69</v>
      </c>
      <c r="K50" s="3" t="s">
        <v>0</v>
      </c>
      <c r="L50" s="3" t="s">
        <v>135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>
      <c r="A51" s="3" t="s">
        <v>136</v>
      </c>
      <c r="B51" s="3" t="s">
        <v>21</v>
      </c>
      <c r="C51" s="2">
        <v>26060</v>
      </c>
      <c r="D51" s="3" t="s">
        <v>22</v>
      </c>
      <c r="E51" s="3" t="s">
        <v>23</v>
      </c>
      <c r="F51" s="3" t="s">
        <v>24</v>
      </c>
      <c r="G51" s="3" t="s">
        <v>25</v>
      </c>
      <c r="H51" s="3" t="s">
        <v>128</v>
      </c>
      <c r="I51" s="3" t="s">
        <v>128</v>
      </c>
      <c r="J51" s="3" t="s">
        <v>69</v>
      </c>
      <c r="K51" s="3" t="s">
        <v>0</v>
      </c>
      <c r="L51" s="3" t="s">
        <v>137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>
      <c r="A52" s="3" t="s">
        <v>138</v>
      </c>
      <c r="B52" s="3" t="s">
        <v>21</v>
      </c>
      <c r="C52" s="2">
        <v>26980</v>
      </c>
      <c r="D52" s="3" t="s">
        <v>22</v>
      </c>
      <c r="E52" s="3" t="s">
        <v>23</v>
      </c>
      <c r="F52" s="3" t="s">
        <v>24</v>
      </c>
      <c r="G52" s="3" t="s">
        <v>25</v>
      </c>
      <c r="H52" s="3" t="s">
        <v>128</v>
      </c>
      <c r="I52" s="3" t="s">
        <v>128</v>
      </c>
      <c r="J52" s="3" t="s">
        <v>69</v>
      </c>
      <c r="K52" s="3" t="s">
        <v>0</v>
      </c>
      <c r="L52" s="3" t="s">
        <v>139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>
      <c r="A53" s="3" t="s">
        <v>140</v>
      </c>
      <c r="B53" s="3" t="s">
        <v>21</v>
      </c>
      <c r="C53" s="2">
        <v>29600</v>
      </c>
      <c r="D53" s="3" t="s">
        <v>22</v>
      </c>
      <c r="E53" s="3" t="s">
        <v>23</v>
      </c>
      <c r="F53" s="3" t="s">
        <v>24</v>
      </c>
      <c r="G53" s="3" t="s">
        <v>25</v>
      </c>
      <c r="H53" s="3" t="s">
        <v>128</v>
      </c>
      <c r="I53" s="3" t="s">
        <v>128</v>
      </c>
      <c r="J53" s="3" t="s">
        <v>69</v>
      </c>
      <c r="K53" s="3" t="s">
        <v>0</v>
      </c>
      <c r="L53" s="3" t="s">
        <v>141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>
      <c r="A54" s="3" t="s">
        <v>142</v>
      </c>
      <c r="B54" s="3" t="s">
        <v>21</v>
      </c>
      <c r="C54" s="2">
        <v>23520</v>
      </c>
      <c r="D54" s="3" t="s">
        <v>22</v>
      </c>
      <c r="E54" s="3" t="s">
        <v>23</v>
      </c>
      <c r="F54" s="3" t="s">
        <v>24</v>
      </c>
      <c r="G54" s="3" t="s">
        <v>25</v>
      </c>
      <c r="H54" s="3" t="s">
        <v>128</v>
      </c>
      <c r="I54" s="3" t="s">
        <v>128</v>
      </c>
      <c r="J54" s="3" t="s">
        <v>69</v>
      </c>
      <c r="K54" s="3" t="s">
        <v>0</v>
      </c>
      <c r="L54" s="3" t="s">
        <v>143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>
      <c r="A55" s="3" t="s">
        <v>144</v>
      </c>
      <c r="B55" s="3" t="s">
        <v>21</v>
      </c>
      <c r="C55" s="2">
        <v>22800</v>
      </c>
      <c r="D55" s="3" t="s">
        <v>22</v>
      </c>
      <c r="E55" s="3" t="s">
        <v>23</v>
      </c>
      <c r="F55" s="3" t="s">
        <v>24</v>
      </c>
      <c r="G55" s="3" t="s">
        <v>25</v>
      </c>
      <c r="H55" s="3" t="s">
        <v>128</v>
      </c>
      <c r="I55" s="3" t="s">
        <v>128</v>
      </c>
      <c r="J55" s="3" t="s">
        <v>69</v>
      </c>
      <c r="K55" s="3" t="s">
        <v>0</v>
      </c>
      <c r="L55" s="3" t="s">
        <v>145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>
      <c r="A56" s="3" t="s">
        <v>146</v>
      </c>
      <c r="B56" s="3" t="s">
        <v>21</v>
      </c>
      <c r="C56" s="2">
        <v>24400</v>
      </c>
      <c r="D56" s="3" t="s">
        <v>22</v>
      </c>
      <c r="E56" s="3" t="s">
        <v>23</v>
      </c>
      <c r="F56" s="3" t="s">
        <v>24</v>
      </c>
      <c r="G56" s="3" t="s">
        <v>25</v>
      </c>
      <c r="H56" s="3" t="s">
        <v>128</v>
      </c>
      <c r="I56" s="3" t="s">
        <v>128</v>
      </c>
      <c r="J56" s="3" t="s">
        <v>69</v>
      </c>
      <c r="K56" s="3" t="s">
        <v>0</v>
      </c>
      <c r="L56" s="3" t="s">
        <v>147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>
      <c r="A57" s="3" t="s">
        <v>148</v>
      </c>
      <c r="B57" s="3" t="s">
        <v>21</v>
      </c>
      <c r="C57" s="2">
        <v>24760</v>
      </c>
      <c r="D57" s="3" t="s">
        <v>22</v>
      </c>
      <c r="E57" s="3" t="s">
        <v>23</v>
      </c>
      <c r="F57" s="3" t="s">
        <v>24</v>
      </c>
      <c r="G57" s="3" t="s">
        <v>25</v>
      </c>
      <c r="H57" s="3" t="s">
        <v>128</v>
      </c>
      <c r="I57" s="3" t="s">
        <v>128</v>
      </c>
      <c r="J57" s="3" t="s">
        <v>69</v>
      </c>
      <c r="K57" s="3" t="s">
        <v>0</v>
      </c>
      <c r="L57" s="3" t="s">
        <v>149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>
      <c r="A58" s="3" t="s">
        <v>150</v>
      </c>
      <c r="B58" s="3" t="s">
        <v>21</v>
      </c>
      <c r="C58" s="2">
        <v>29040</v>
      </c>
      <c r="D58" s="3" t="s">
        <v>22</v>
      </c>
      <c r="E58" s="3" t="s">
        <v>23</v>
      </c>
      <c r="F58" s="3" t="s">
        <v>24</v>
      </c>
      <c r="G58" s="3" t="s">
        <v>25</v>
      </c>
      <c r="H58" s="3" t="s">
        <v>128</v>
      </c>
      <c r="I58" s="3" t="s">
        <v>128</v>
      </c>
      <c r="J58" s="3" t="s">
        <v>69</v>
      </c>
      <c r="K58" s="3" t="s">
        <v>0</v>
      </c>
      <c r="L58" s="3" t="s">
        <v>151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>
      <c r="A59" s="3" t="s">
        <v>152</v>
      </c>
      <c r="B59" s="3" t="s">
        <v>21</v>
      </c>
      <c r="C59" s="2">
        <v>29600</v>
      </c>
      <c r="D59" s="3" t="s">
        <v>22</v>
      </c>
      <c r="E59" s="3" t="s">
        <v>23</v>
      </c>
      <c r="F59" s="3" t="s">
        <v>24</v>
      </c>
      <c r="G59" s="3" t="s">
        <v>25</v>
      </c>
      <c r="H59" s="3" t="s">
        <v>128</v>
      </c>
      <c r="I59" s="3" t="s">
        <v>128</v>
      </c>
      <c r="J59" s="3" t="s">
        <v>69</v>
      </c>
      <c r="K59" s="3" t="s">
        <v>0</v>
      </c>
      <c r="L59" s="3" t="s">
        <v>153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>
      <c r="A60" s="3" t="s">
        <v>154</v>
      </c>
      <c r="B60" s="3" t="s">
        <v>21</v>
      </c>
      <c r="C60" s="2">
        <v>28260</v>
      </c>
      <c r="D60" s="3" t="s">
        <v>22</v>
      </c>
      <c r="E60" s="3" t="s">
        <v>23</v>
      </c>
      <c r="F60" s="3" t="s">
        <v>24</v>
      </c>
      <c r="G60" s="3" t="s">
        <v>25</v>
      </c>
      <c r="H60" s="3" t="s">
        <v>128</v>
      </c>
      <c r="I60" s="3" t="s">
        <v>128</v>
      </c>
      <c r="J60" s="3" t="s">
        <v>69</v>
      </c>
      <c r="K60" s="3" t="s">
        <v>0</v>
      </c>
      <c r="L60" s="3" t="s">
        <v>155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>
      <c r="A61" s="3" t="s">
        <v>156</v>
      </c>
      <c r="B61" s="3" t="s">
        <v>21</v>
      </c>
      <c r="C61" s="2">
        <v>23840</v>
      </c>
      <c r="D61" s="3" t="s">
        <v>22</v>
      </c>
      <c r="E61" s="3" t="s">
        <v>23</v>
      </c>
      <c r="F61" s="3" t="s">
        <v>24</v>
      </c>
      <c r="G61" s="3" t="s">
        <v>25</v>
      </c>
      <c r="H61" s="3" t="s">
        <v>128</v>
      </c>
      <c r="I61" s="3" t="s">
        <v>128</v>
      </c>
      <c r="J61" s="3" t="s">
        <v>69</v>
      </c>
      <c r="K61" s="3" t="s">
        <v>0</v>
      </c>
      <c r="L61" s="3" t="s">
        <v>157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>
      <c r="A62" s="3" t="s">
        <v>158</v>
      </c>
      <c r="B62" s="3" t="s">
        <v>21</v>
      </c>
      <c r="C62" s="2">
        <v>26990</v>
      </c>
      <c r="D62" s="3" t="s">
        <v>22</v>
      </c>
      <c r="E62" s="3" t="s">
        <v>23</v>
      </c>
      <c r="F62" s="3" t="s">
        <v>24</v>
      </c>
      <c r="G62" s="3" t="s">
        <v>25</v>
      </c>
      <c r="H62" s="3" t="s">
        <v>128</v>
      </c>
      <c r="I62" s="3" t="s">
        <v>128</v>
      </c>
      <c r="J62" s="3" t="s">
        <v>69</v>
      </c>
      <c r="K62" s="3" t="s">
        <v>0</v>
      </c>
      <c r="L62" s="3" t="s">
        <v>159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>
      <c r="A63" s="3" t="s">
        <v>160</v>
      </c>
      <c r="B63" s="3" t="s">
        <v>21</v>
      </c>
      <c r="C63" s="2">
        <v>25800</v>
      </c>
      <c r="D63" s="3" t="s">
        <v>22</v>
      </c>
      <c r="E63" s="3" t="s">
        <v>23</v>
      </c>
      <c r="F63" s="3" t="s">
        <v>24</v>
      </c>
      <c r="G63" s="3" t="s">
        <v>25</v>
      </c>
      <c r="H63" s="3" t="s">
        <v>128</v>
      </c>
      <c r="I63" s="3" t="s">
        <v>128</v>
      </c>
      <c r="J63" s="3" t="s">
        <v>69</v>
      </c>
      <c r="K63" s="3" t="s">
        <v>0</v>
      </c>
      <c r="L63" s="3" t="s">
        <v>161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>
      <c r="A64" s="3" t="s">
        <v>162</v>
      </c>
      <c r="B64" s="3" t="s">
        <v>21</v>
      </c>
      <c r="C64" s="2">
        <v>24940</v>
      </c>
      <c r="D64" s="3" t="s">
        <v>22</v>
      </c>
      <c r="E64" s="3" t="s">
        <v>23</v>
      </c>
      <c r="F64" s="3" t="s">
        <v>24</v>
      </c>
      <c r="G64" s="3" t="s">
        <v>25</v>
      </c>
      <c r="H64" s="3" t="s">
        <v>128</v>
      </c>
      <c r="I64" s="3" t="s">
        <v>128</v>
      </c>
      <c r="J64" s="3" t="s">
        <v>69</v>
      </c>
      <c r="K64" s="3" t="s">
        <v>0</v>
      </c>
      <c r="L64" s="3" t="s">
        <v>163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>
      <c r="A65" s="3" t="s">
        <v>164</v>
      </c>
      <c r="B65" s="3" t="s">
        <v>21</v>
      </c>
      <c r="C65" s="2">
        <v>26680</v>
      </c>
      <c r="D65" s="3" t="s">
        <v>22</v>
      </c>
      <c r="E65" s="3" t="s">
        <v>23</v>
      </c>
      <c r="F65" s="3" t="s">
        <v>24</v>
      </c>
      <c r="G65" s="3" t="s">
        <v>25</v>
      </c>
      <c r="H65" s="3" t="s">
        <v>128</v>
      </c>
      <c r="I65" s="3" t="s">
        <v>128</v>
      </c>
      <c r="J65" s="3" t="s">
        <v>69</v>
      </c>
      <c r="K65" s="3" t="s">
        <v>0</v>
      </c>
      <c r="L65" s="3" t="s">
        <v>165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>
      <c r="A66" s="3" t="s">
        <v>166</v>
      </c>
      <c r="B66" s="3" t="s">
        <v>21</v>
      </c>
      <c r="C66" s="2">
        <v>26000</v>
      </c>
      <c r="D66" s="3" t="s">
        <v>22</v>
      </c>
      <c r="E66" s="3" t="s">
        <v>23</v>
      </c>
      <c r="F66" s="3" t="s">
        <v>24</v>
      </c>
      <c r="G66" s="3" t="s">
        <v>25</v>
      </c>
      <c r="H66" s="3" t="s">
        <v>128</v>
      </c>
      <c r="I66" s="3" t="s">
        <v>128</v>
      </c>
      <c r="J66" s="3" t="s">
        <v>69</v>
      </c>
      <c r="K66" s="3" t="s">
        <v>0</v>
      </c>
      <c r="L66" s="3" t="s">
        <v>167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>
      <c r="A67" s="3" t="s">
        <v>168</v>
      </c>
      <c r="B67" s="3" t="s">
        <v>21</v>
      </c>
      <c r="C67" s="2">
        <v>29520</v>
      </c>
      <c r="D67" s="3" t="s">
        <v>22</v>
      </c>
      <c r="E67" s="3" t="s">
        <v>23</v>
      </c>
      <c r="F67" s="3" t="s">
        <v>24</v>
      </c>
      <c r="G67" s="3" t="s">
        <v>25</v>
      </c>
      <c r="H67" s="3" t="s">
        <v>128</v>
      </c>
      <c r="I67" s="3" t="s">
        <v>128</v>
      </c>
      <c r="J67" s="3" t="s">
        <v>69</v>
      </c>
      <c r="K67" s="3" t="s">
        <v>0</v>
      </c>
      <c r="L67" s="3" t="s">
        <v>169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>
      <c r="A68" s="3" t="s">
        <v>170</v>
      </c>
      <c r="B68" s="3" t="s">
        <v>21</v>
      </c>
      <c r="C68" s="2">
        <v>25900</v>
      </c>
      <c r="D68" s="3" t="s">
        <v>22</v>
      </c>
      <c r="E68" s="3" t="s">
        <v>23</v>
      </c>
      <c r="F68" s="3" t="s">
        <v>24</v>
      </c>
      <c r="G68" s="3" t="s">
        <v>25</v>
      </c>
      <c r="H68" s="3" t="s">
        <v>128</v>
      </c>
      <c r="I68" s="3" t="s">
        <v>128</v>
      </c>
      <c r="J68" s="3" t="s">
        <v>69</v>
      </c>
      <c r="K68" s="3" t="s">
        <v>0</v>
      </c>
      <c r="L68" s="3" t="s">
        <v>171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>
      <c r="A69" s="3" t="s">
        <v>172</v>
      </c>
      <c r="B69" s="3" t="s">
        <v>21</v>
      </c>
      <c r="C69" s="2">
        <v>26420</v>
      </c>
      <c r="D69" s="3" t="s">
        <v>22</v>
      </c>
      <c r="E69" s="3" t="s">
        <v>23</v>
      </c>
      <c r="F69" s="3" t="s">
        <v>24</v>
      </c>
      <c r="G69" s="3" t="s">
        <v>25</v>
      </c>
      <c r="H69" s="3" t="s">
        <v>128</v>
      </c>
      <c r="I69" s="3" t="s">
        <v>128</v>
      </c>
      <c r="J69" s="3" t="s">
        <v>69</v>
      </c>
      <c r="K69" s="3" t="s">
        <v>0</v>
      </c>
      <c r="L69" s="3" t="s">
        <v>173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>
      <c r="A70" s="3" t="s">
        <v>174</v>
      </c>
      <c r="B70" s="3" t="s">
        <v>21</v>
      </c>
      <c r="C70" s="2">
        <v>29260</v>
      </c>
      <c r="D70" s="3" t="s">
        <v>22</v>
      </c>
      <c r="E70" s="3" t="s">
        <v>23</v>
      </c>
      <c r="F70" s="3" t="s">
        <v>24</v>
      </c>
      <c r="G70" s="3" t="s">
        <v>25</v>
      </c>
      <c r="H70" s="3" t="s">
        <v>128</v>
      </c>
      <c r="I70" s="3" t="s">
        <v>128</v>
      </c>
      <c r="J70" s="3" t="s">
        <v>69</v>
      </c>
      <c r="K70" s="3" t="s">
        <v>0</v>
      </c>
      <c r="L70" s="3" t="s">
        <v>175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>
      <c r="A71" s="3" t="s">
        <v>176</v>
      </c>
      <c r="B71" s="3" t="s">
        <v>21</v>
      </c>
      <c r="C71" s="2">
        <v>27970</v>
      </c>
      <c r="D71" s="3" t="s">
        <v>22</v>
      </c>
      <c r="E71" s="3" t="s">
        <v>23</v>
      </c>
      <c r="F71" s="3" t="s">
        <v>24</v>
      </c>
      <c r="G71" s="3" t="s">
        <v>25</v>
      </c>
      <c r="H71" s="3" t="s">
        <v>128</v>
      </c>
      <c r="I71" s="3" t="s">
        <v>128</v>
      </c>
      <c r="J71" s="3" t="s">
        <v>69</v>
      </c>
      <c r="K71" s="3" t="s">
        <v>0</v>
      </c>
      <c r="L71" s="3" t="s">
        <v>177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>
      <c r="A72" s="3" t="s">
        <v>178</v>
      </c>
      <c r="B72" s="3" t="s">
        <v>21</v>
      </c>
      <c r="C72" s="2">
        <v>28550</v>
      </c>
      <c r="D72" s="3" t="s">
        <v>22</v>
      </c>
      <c r="E72" s="3" t="s">
        <v>23</v>
      </c>
      <c r="F72" s="3" t="s">
        <v>24</v>
      </c>
      <c r="G72" s="3" t="s">
        <v>25</v>
      </c>
      <c r="H72" s="3" t="s">
        <v>128</v>
      </c>
      <c r="I72" s="3" t="s">
        <v>128</v>
      </c>
      <c r="J72" s="3" t="s">
        <v>69</v>
      </c>
      <c r="K72" s="3" t="s">
        <v>0</v>
      </c>
      <c r="L72" s="3" t="s">
        <v>179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>
      <c r="A73" s="3" t="s">
        <v>180</v>
      </c>
      <c r="B73" s="3" t="s">
        <v>21</v>
      </c>
      <c r="C73" s="2">
        <v>22730</v>
      </c>
      <c r="D73" s="3" t="s">
        <v>22</v>
      </c>
      <c r="E73" s="3" t="s">
        <v>23</v>
      </c>
      <c r="F73" s="3" t="s">
        <v>24</v>
      </c>
      <c r="G73" s="3" t="s">
        <v>25</v>
      </c>
      <c r="H73" s="3" t="s">
        <v>128</v>
      </c>
      <c r="I73" s="3" t="s">
        <v>128</v>
      </c>
      <c r="J73" s="3" t="s">
        <v>69</v>
      </c>
      <c r="K73" s="3" t="s">
        <v>0</v>
      </c>
      <c r="L73" s="3" t="s">
        <v>181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>
      <c r="A74" s="3" t="s">
        <v>182</v>
      </c>
      <c r="B74" s="3" t="s">
        <v>21</v>
      </c>
      <c r="C74" s="2">
        <v>27620</v>
      </c>
      <c r="D74" s="3" t="s">
        <v>22</v>
      </c>
      <c r="E74" s="3" t="s">
        <v>23</v>
      </c>
      <c r="F74" s="3" t="s">
        <v>24</v>
      </c>
      <c r="G74" s="3" t="s">
        <v>25</v>
      </c>
      <c r="H74" s="3" t="s">
        <v>68</v>
      </c>
      <c r="I74" s="3" t="s">
        <v>68</v>
      </c>
      <c r="J74" s="3" t="s">
        <v>69</v>
      </c>
      <c r="K74" s="3" t="s">
        <v>0</v>
      </c>
      <c r="L74" s="3" t="s">
        <v>183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>
      <c r="A75" s="3" t="s">
        <v>184</v>
      </c>
      <c r="B75" s="3" t="s">
        <v>21</v>
      </c>
      <c r="C75" s="2">
        <v>24220</v>
      </c>
      <c r="D75" s="3" t="s">
        <v>22</v>
      </c>
      <c r="E75" s="3" t="s">
        <v>23</v>
      </c>
      <c r="F75" s="3" t="s">
        <v>24</v>
      </c>
      <c r="G75" s="3" t="s">
        <v>25</v>
      </c>
      <c r="H75" s="3" t="s">
        <v>68</v>
      </c>
      <c r="I75" s="3" t="s">
        <v>68</v>
      </c>
      <c r="J75" s="3" t="s">
        <v>69</v>
      </c>
      <c r="K75" s="3" t="s">
        <v>0</v>
      </c>
      <c r="L75" s="3" t="s">
        <v>185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>
      <c r="A76" s="3" t="s">
        <v>186</v>
      </c>
      <c r="B76" s="3" t="s">
        <v>21</v>
      </c>
      <c r="C76" s="2">
        <v>25780</v>
      </c>
      <c r="D76" s="3" t="s">
        <v>22</v>
      </c>
      <c r="E76" s="3" t="s">
        <v>23</v>
      </c>
      <c r="F76" s="3" t="s">
        <v>24</v>
      </c>
      <c r="G76" s="3" t="s">
        <v>25</v>
      </c>
      <c r="H76" s="3" t="s">
        <v>68</v>
      </c>
      <c r="I76" s="3" t="s">
        <v>68</v>
      </c>
      <c r="J76" s="3" t="s">
        <v>69</v>
      </c>
      <c r="K76" s="3" t="s">
        <v>0</v>
      </c>
      <c r="L76" s="3" t="s">
        <v>187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>
      <c r="A77" s="3" t="s">
        <v>188</v>
      </c>
      <c r="B77" s="3" t="s">
        <v>21</v>
      </c>
      <c r="C77" s="2">
        <v>26520</v>
      </c>
      <c r="D77" s="3" t="s">
        <v>22</v>
      </c>
      <c r="E77" s="3" t="s">
        <v>23</v>
      </c>
      <c r="F77" s="3" t="s">
        <v>24</v>
      </c>
      <c r="G77" s="3" t="s">
        <v>25</v>
      </c>
      <c r="H77" s="3" t="s">
        <v>68</v>
      </c>
      <c r="I77" s="3" t="s">
        <v>68</v>
      </c>
      <c r="J77" s="3" t="s">
        <v>69</v>
      </c>
      <c r="K77" s="3" t="s">
        <v>0</v>
      </c>
      <c r="L77" s="3" t="s">
        <v>189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>
      <c r="A78" s="3" t="s">
        <v>190</v>
      </c>
      <c r="B78" s="3" t="s">
        <v>21</v>
      </c>
      <c r="C78" s="2">
        <v>27640</v>
      </c>
      <c r="D78" s="3" t="s">
        <v>22</v>
      </c>
      <c r="E78" s="3" t="s">
        <v>23</v>
      </c>
      <c r="F78" s="3" t="s">
        <v>24</v>
      </c>
      <c r="G78" s="3" t="s">
        <v>25</v>
      </c>
      <c r="H78" s="3" t="s">
        <v>68</v>
      </c>
      <c r="I78" s="3" t="s">
        <v>68</v>
      </c>
      <c r="J78" s="3" t="s">
        <v>69</v>
      </c>
      <c r="K78" s="3" t="s">
        <v>0</v>
      </c>
      <c r="L78" s="3" t="s">
        <v>191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>
      <c r="A79" s="3" t="s">
        <v>192</v>
      </c>
      <c r="B79" s="3" t="s">
        <v>21</v>
      </c>
      <c r="C79" s="2">
        <v>28100</v>
      </c>
      <c r="D79" s="3" t="s">
        <v>22</v>
      </c>
      <c r="E79" s="3" t="s">
        <v>23</v>
      </c>
      <c r="F79" s="3" t="s">
        <v>24</v>
      </c>
      <c r="G79" s="3" t="s">
        <v>25</v>
      </c>
      <c r="H79" s="3" t="s">
        <v>68</v>
      </c>
      <c r="I79" s="3" t="s">
        <v>68</v>
      </c>
      <c r="J79" s="3" t="s">
        <v>69</v>
      </c>
      <c r="K79" s="3" t="s">
        <v>0</v>
      </c>
      <c r="L79" s="3" t="s">
        <v>193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>
      <c r="A80" s="3" t="s">
        <v>194</v>
      </c>
      <c r="B80" s="3" t="s">
        <v>21</v>
      </c>
      <c r="C80" s="2">
        <v>28700</v>
      </c>
      <c r="D80" s="3" t="s">
        <v>22</v>
      </c>
      <c r="E80" s="3" t="s">
        <v>23</v>
      </c>
      <c r="F80" s="3" t="s">
        <v>24</v>
      </c>
      <c r="G80" s="3" t="s">
        <v>25</v>
      </c>
      <c r="H80" s="3" t="s">
        <v>68</v>
      </c>
      <c r="I80" s="3" t="s">
        <v>68</v>
      </c>
      <c r="J80" s="3" t="s">
        <v>69</v>
      </c>
      <c r="K80" s="3" t="s">
        <v>0</v>
      </c>
      <c r="L80" s="3" t="s">
        <v>195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>
      <c r="A81" s="3" t="s">
        <v>196</v>
      </c>
      <c r="B81" s="3" t="s">
        <v>21</v>
      </c>
      <c r="C81" s="2">
        <v>27360</v>
      </c>
      <c r="D81" s="3" t="s">
        <v>22</v>
      </c>
      <c r="E81" s="3" t="s">
        <v>23</v>
      </c>
      <c r="F81" s="3" t="s">
        <v>24</v>
      </c>
      <c r="G81" s="3" t="s">
        <v>25</v>
      </c>
      <c r="H81" s="3" t="s">
        <v>68</v>
      </c>
      <c r="I81" s="3" t="s">
        <v>68</v>
      </c>
      <c r="J81" s="3" t="s">
        <v>69</v>
      </c>
      <c r="K81" s="3" t="s">
        <v>0</v>
      </c>
      <c r="L81" s="3" t="s">
        <v>197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>
      <c r="A82" s="3" t="s">
        <v>198</v>
      </c>
      <c r="B82" s="3" t="s">
        <v>21</v>
      </c>
      <c r="C82" s="2">
        <v>28220</v>
      </c>
      <c r="D82" s="3" t="s">
        <v>22</v>
      </c>
      <c r="E82" s="3" t="s">
        <v>23</v>
      </c>
      <c r="F82" s="3" t="s">
        <v>24</v>
      </c>
      <c r="G82" s="3" t="s">
        <v>25</v>
      </c>
      <c r="H82" s="3" t="s">
        <v>68</v>
      </c>
      <c r="I82" s="3" t="s">
        <v>68</v>
      </c>
      <c r="J82" s="3" t="s">
        <v>69</v>
      </c>
      <c r="K82" s="3" t="s">
        <v>0</v>
      </c>
      <c r="L82" s="3" t="s">
        <v>199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>
      <c r="A83" s="3" t="s">
        <v>200</v>
      </c>
      <c r="B83" s="3" t="s">
        <v>21</v>
      </c>
      <c r="C83" s="2">
        <v>24700</v>
      </c>
      <c r="D83" s="3" t="s">
        <v>22</v>
      </c>
      <c r="E83" s="3" t="s">
        <v>23</v>
      </c>
      <c r="F83" s="3" t="s">
        <v>24</v>
      </c>
      <c r="G83" s="3" t="s">
        <v>25</v>
      </c>
      <c r="H83" s="3" t="s">
        <v>68</v>
      </c>
      <c r="I83" s="3" t="s">
        <v>68</v>
      </c>
      <c r="J83" s="3" t="s">
        <v>69</v>
      </c>
      <c r="K83" s="3" t="s">
        <v>0</v>
      </c>
      <c r="L83" s="3" t="s">
        <v>201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>
      <c r="A84" s="3" t="s">
        <v>202</v>
      </c>
      <c r="B84" s="3" t="s">
        <v>21</v>
      </c>
      <c r="C84" s="2">
        <v>28990</v>
      </c>
      <c r="D84" s="3" t="s">
        <v>22</v>
      </c>
      <c r="E84" s="3" t="s">
        <v>23</v>
      </c>
      <c r="F84" s="3" t="s">
        <v>24</v>
      </c>
      <c r="G84" s="3" t="s">
        <v>25</v>
      </c>
      <c r="H84" s="3" t="s">
        <v>68</v>
      </c>
      <c r="I84" s="3" t="s">
        <v>68</v>
      </c>
      <c r="J84" s="3" t="s">
        <v>69</v>
      </c>
      <c r="K84" s="3" t="s">
        <v>0</v>
      </c>
      <c r="L84" s="3" t="s">
        <v>203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>
      <c r="A85" s="3" t="s">
        <v>204</v>
      </c>
      <c r="B85" s="3" t="s">
        <v>21</v>
      </c>
      <c r="C85" s="2">
        <v>26950</v>
      </c>
      <c r="D85" s="3" t="s">
        <v>22</v>
      </c>
      <c r="E85" s="3" t="s">
        <v>23</v>
      </c>
      <c r="F85" s="3" t="s">
        <v>24</v>
      </c>
      <c r="G85" s="3" t="s">
        <v>25</v>
      </c>
      <c r="H85" s="3" t="s">
        <v>68</v>
      </c>
      <c r="I85" s="3" t="s">
        <v>68</v>
      </c>
      <c r="J85" s="3" t="s">
        <v>69</v>
      </c>
      <c r="K85" s="3" t="s">
        <v>0</v>
      </c>
      <c r="L85" s="3" t="s">
        <v>205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>
      <c r="A86" s="3" t="s">
        <v>206</v>
      </c>
      <c r="B86" s="3" t="s">
        <v>21</v>
      </c>
      <c r="C86" s="2">
        <v>29020</v>
      </c>
      <c r="D86" s="3" t="s">
        <v>22</v>
      </c>
      <c r="E86" s="3" t="s">
        <v>23</v>
      </c>
      <c r="F86" s="3" t="s">
        <v>24</v>
      </c>
      <c r="G86" s="3" t="s">
        <v>25</v>
      </c>
      <c r="H86" s="3" t="s">
        <v>68</v>
      </c>
      <c r="I86" s="3" t="s">
        <v>68</v>
      </c>
      <c r="J86" s="3" t="s">
        <v>69</v>
      </c>
      <c r="K86" s="3" t="s">
        <v>0</v>
      </c>
      <c r="L86" s="3" t="s">
        <v>207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>
      <c r="A87" s="3" t="s">
        <v>208</v>
      </c>
      <c r="B87" s="3" t="s">
        <v>21</v>
      </c>
      <c r="C87" s="2">
        <v>27860</v>
      </c>
      <c r="D87" s="3" t="s">
        <v>22</v>
      </c>
      <c r="E87" s="3" t="s">
        <v>23</v>
      </c>
      <c r="F87" s="3" t="s">
        <v>24</v>
      </c>
      <c r="G87" s="3" t="s">
        <v>25</v>
      </c>
      <c r="H87" s="3" t="s">
        <v>68</v>
      </c>
      <c r="I87" s="3" t="s">
        <v>68</v>
      </c>
      <c r="J87" s="3" t="s">
        <v>69</v>
      </c>
      <c r="K87" s="3" t="s">
        <v>0</v>
      </c>
      <c r="L87" s="3" t="s">
        <v>209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>
      <c r="A88" s="3" t="s">
        <v>210</v>
      </c>
      <c r="B88" s="3" t="s">
        <v>21</v>
      </c>
      <c r="C88" s="2">
        <v>28180</v>
      </c>
      <c r="D88" s="3" t="s">
        <v>22</v>
      </c>
      <c r="E88" s="3" t="s">
        <v>23</v>
      </c>
      <c r="F88" s="3" t="s">
        <v>24</v>
      </c>
      <c r="G88" s="3" t="s">
        <v>25</v>
      </c>
      <c r="H88" s="3" t="s">
        <v>68</v>
      </c>
      <c r="I88" s="3" t="s">
        <v>68</v>
      </c>
      <c r="J88" s="3" t="s">
        <v>69</v>
      </c>
      <c r="K88" s="3" t="s">
        <v>0</v>
      </c>
      <c r="L88" s="3" t="s">
        <v>211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>
      <c r="A89" s="3" t="s">
        <v>212</v>
      </c>
      <c r="B89" s="3" t="s">
        <v>21</v>
      </c>
      <c r="C89" s="2">
        <v>27680</v>
      </c>
      <c r="D89" s="3" t="s">
        <v>22</v>
      </c>
      <c r="E89" s="3" t="s">
        <v>23</v>
      </c>
      <c r="F89" s="3" t="s">
        <v>24</v>
      </c>
      <c r="G89" s="3" t="s">
        <v>25</v>
      </c>
      <c r="H89" s="3" t="s">
        <v>68</v>
      </c>
      <c r="I89" s="3" t="s">
        <v>68</v>
      </c>
      <c r="J89" s="3" t="s">
        <v>69</v>
      </c>
      <c r="K89" s="3" t="s">
        <v>0</v>
      </c>
      <c r="L89" s="3" t="s">
        <v>213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>
      <c r="A90" s="3" t="s">
        <v>214</v>
      </c>
      <c r="B90" s="3" t="s">
        <v>21</v>
      </c>
      <c r="C90" s="2">
        <v>27100</v>
      </c>
      <c r="D90" s="3" t="s">
        <v>22</v>
      </c>
      <c r="E90" s="3" t="s">
        <v>23</v>
      </c>
      <c r="F90" s="3" t="s">
        <v>24</v>
      </c>
      <c r="G90" s="3" t="s">
        <v>25</v>
      </c>
      <c r="H90" s="3" t="s">
        <v>68</v>
      </c>
      <c r="I90" s="3" t="s">
        <v>68</v>
      </c>
      <c r="J90" s="3" t="s">
        <v>69</v>
      </c>
      <c r="K90" s="3" t="s">
        <v>0</v>
      </c>
      <c r="L90" s="3" t="s">
        <v>215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>
      <c r="A91" s="3" t="s">
        <v>216</v>
      </c>
      <c r="B91" s="3" t="s">
        <v>21</v>
      </c>
      <c r="C91" s="2">
        <v>28970</v>
      </c>
      <c r="D91" s="3" t="s">
        <v>22</v>
      </c>
      <c r="E91" s="3" t="s">
        <v>23</v>
      </c>
      <c r="F91" s="3" t="s">
        <v>24</v>
      </c>
      <c r="G91" s="3" t="s">
        <v>25</v>
      </c>
      <c r="H91" s="3" t="s">
        <v>68</v>
      </c>
      <c r="I91" s="3" t="s">
        <v>68</v>
      </c>
      <c r="J91" s="3" t="s">
        <v>69</v>
      </c>
      <c r="K91" s="3" t="s">
        <v>0</v>
      </c>
      <c r="L91" s="3" t="s">
        <v>217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>
      <c r="A92" s="3" t="s">
        <v>218</v>
      </c>
      <c r="B92" s="3" t="s">
        <v>21</v>
      </c>
      <c r="C92" s="2">
        <v>28960</v>
      </c>
      <c r="D92" s="3" t="s">
        <v>22</v>
      </c>
      <c r="E92" s="3" t="s">
        <v>23</v>
      </c>
      <c r="F92" s="3" t="s">
        <v>24</v>
      </c>
      <c r="G92" s="3" t="s">
        <v>25</v>
      </c>
      <c r="H92" s="3" t="s">
        <v>68</v>
      </c>
      <c r="I92" s="3" t="s">
        <v>68</v>
      </c>
      <c r="J92" s="3" t="s">
        <v>69</v>
      </c>
      <c r="K92" s="3" t="s">
        <v>0</v>
      </c>
      <c r="L92" s="3" t="s">
        <v>219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>
      <c r="A93" s="3" t="s">
        <v>220</v>
      </c>
      <c r="B93" s="3" t="s">
        <v>21</v>
      </c>
      <c r="C93" s="2">
        <v>26300</v>
      </c>
      <c r="D93" s="3" t="s">
        <v>22</v>
      </c>
      <c r="E93" s="3" t="s">
        <v>23</v>
      </c>
      <c r="F93" s="3" t="s">
        <v>24</v>
      </c>
      <c r="G93" s="3" t="s">
        <v>25</v>
      </c>
      <c r="H93" s="3" t="s">
        <v>68</v>
      </c>
      <c r="I93" s="3" t="s">
        <v>68</v>
      </c>
      <c r="J93" s="3" t="s">
        <v>69</v>
      </c>
      <c r="K93" s="3" t="s">
        <v>0</v>
      </c>
      <c r="L93" s="3" t="s">
        <v>221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>
      <c r="A94" s="3" t="s">
        <v>222</v>
      </c>
      <c r="B94" s="3" t="s">
        <v>21</v>
      </c>
      <c r="C94" s="2">
        <v>28480</v>
      </c>
      <c r="D94" s="3" t="s">
        <v>22</v>
      </c>
      <c r="E94" s="3" t="s">
        <v>23</v>
      </c>
      <c r="F94" s="3" t="s">
        <v>24</v>
      </c>
      <c r="G94" s="3" t="s">
        <v>25</v>
      </c>
      <c r="H94" s="3" t="s">
        <v>68</v>
      </c>
      <c r="I94" s="3" t="s">
        <v>68</v>
      </c>
      <c r="J94" s="3" t="s">
        <v>69</v>
      </c>
      <c r="K94" s="3" t="s">
        <v>0</v>
      </c>
      <c r="L94" s="3" t="s">
        <v>223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>
      <c r="A95" s="3" t="s">
        <v>224</v>
      </c>
      <c r="B95" s="3" t="s">
        <v>21</v>
      </c>
      <c r="C95" s="2">
        <v>28640</v>
      </c>
      <c r="D95" s="3" t="s">
        <v>22</v>
      </c>
      <c r="E95" s="3" t="s">
        <v>23</v>
      </c>
      <c r="F95" s="3" t="s">
        <v>24</v>
      </c>
      <c r="G95" s="3" t="s">
        <v>25</v>
      </c>
      <c r="H95" s="3" t="s">
        <v>68</v>
      </c>
      <c r="I95" s="3" t="s">
        <v>68</v>
      </c>
      <c r="J95" s="3" t="s">
        <v>69</v>
      </c>
      <c r="K95" s="3" t="s">
        <v>0</v>
      </c>
      <c r="L95" s="3" t="s">
        <v>225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>
      <c r="A96" s="3" t="s">
        <v>226</v>
      </c>
      <c r="B96" s="3" t="s">
        <v>21</v>
      </c>
      <c r="C96" s="2">
        <v>28500</v>
      </c>
      <c r="D96" s="3" t="s">
        <v>22</v>
      </c>
      <c r="E96" s="3" t="s">
        <v>23</v>
      </c>
      <c r="F96" s="3" t="s">
        <v>24</v>
      </c>
      <c r="G96" s="3" t="s">
        <v>25</v>
      </c>
      <c r="H96" s="3" t="s">
        <v>68</v>
      </c>
      <c r="I96" s="3" t="s">
        <v>68</v>
      </c>
      <c r="J96" s="3" t="s">
        <v>69</v>
      </c>
      <c r="K96" s="3" t="s">
        <v>0</v>
      </c>
      <c r="L96" s="3" t="s">
        <v>227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>
      <c r="A97" s="3" t="s">
        <v>228</v>
      </c>
      <c r="B97" s="3" t="s">
        <v>21</v>
      </c>
      <c r="C97" s="2">
        <v>27180</v>
      </c>
      <c r="D97" s="3" t="s">
        <v>22</v>
      </c>
      <c r="E97" s="3" t="s">
        <v>23</v>
      </c>
      <c r="F97" s="3" t="s">
        <v>24</v>
      </c>
      <c r="G97" s="3" t="s">
        <v>25</v>
      </c>
      <c r="H97" s="3" t="s">
        <v>68</v>
      </c>
      <c r="I97" s="3" t="s">
        <v>68</v>
      </c>
      <c r="J97" s="3" t="s">
        <v>69</v>
      </c>
      <c r="K97" s="3" t="s">
        <v>0</v>
      </c>
      <c r="L97" s="3" t="s">
        <v>229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>
      <c r="A98" s="3" t="s">
        <v>230</v>
      </c>
      <c r="B98" s="3" t="s">
        <v>21</v>
      </c>
      <c r="C98" s="2">
        <v>27680</v>
      </c>
      <c r="D98" s="3" t="s">
        <v>22</v>
      </c>
      <c r="E98" s="3" t="s">
        <v>23</v>
      </c>
      <c r="F98" s="3" t="s">
        <v>24</v>
      </c>
      <c r="G98" s="3" t="s">
        <v>25</v>
      </c>
      <c r="H98" s="3" t="s">
        <v>68</v>
      </c>
      <c r="I98" s="3" t="s">
        <v>68</v>
      </c>
      <c r="J98" s="3" t="s">
        <v>69</v>
      </c>
      <c r="K98" s="3" t="s">
        <v>0</v>
      </c>
      <c r="L98" s="3" t="s">
        <v>231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>
      <c r="A99" s="3" t="s">
        <v>232</v>
      </c>
      <c r="B99" s="3" t="s">
        <v>21</v>
      </c>
      <c r="C99" s="2">
        <v>28360</v>
      </c>
      <c r="D99" s="3" t="s">
        <v>22</v>
      </c>
      <c r="E99" s="3" t="s">
        <v>23</v>
      </c>
      <c r="F99" s="3" t="s">
        <v>24</v>
      </c>
      <c r="G99" s="3" t="s">
        <v>25</v>
      </c>
      <c r="H99" s="3" t="s">
        <v>68</v>
      </c>
      <c r="I99" s="3" t="s">
        <v>68</v>
      </c>
      <c r="J99" s="3" t="s">
        <v>69</v>
      </c>
      <c r="K99" s="3" t="s">
        <v>0</v>
      </c>
      <c r="L99" s="3" t="s">
        <v>233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>
      <c r="A100" s="3" t="s">
        <v>234</v>
      </c>
      <c r="B100" s="3" t="s">
        <v>21</v>
      </c>
      <c r="C100" s="2">
        <v>28010</v>
      </c>
      <c r="D100" s="3" t="s">
        <v>22</v>
      </c>
      <c r="E100" s="3" t="s">
        <v>23</v>
      </c>
      <c r="F100" s="3" t="s">
        <v>24</v>
      </c>
      <c r="G100" s="3" t="s">
        <v>25</v>
      </c>
      <c r="H100" s="3" t="s">
        <v>68</v>
      </c>
      <c r="I100" s="3" t="s">
        <v>68</v>
      </c>
      <c r="J100" s="3" t="s">
        <v>69</v>
      </c>
      <c r="K100" s="3" t="s">
        <v>0</v>
      </c>
      <c r="L100" s="3" t="s">
        <v>235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>
      <c r="A101" s="3" t="s">
        <v>236</v>
      </c>
      <c r="B101" s="3" t="s">
        <v>21</v>
      </c>
      <c r="C101" s="2">
        <v>28220</v>
      </c>
      <c r="D101" s="3" t="s">
        <v>22</v>
      </c>
      <c r="E101" s="3" t="s">
        <v>23</v>
      </c>
      <c r="F101" s="3" t="s">
        <v>24</v>
      </c>
      <c r="G101" s="3" t="s">
        <v>25</v>
      </c>
      <c r="H101" s="3" t="s">
        <v>68</v>
      </c>
      <c r="I101" s="3" t="s">
        <v>68</v>
      </c>
      <c r="J101" s="3" t="s">
        <v>69</v>
      </c>
      <c r="K101" s="3" t="s">
        <v>0</v>
      </c>
      <c r="L101" s="3" t="s">
        <v>237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>
      <c r="A102" s="3" t="s">
        <v>238</v>
      </c>
      <c r="B102" s="3" t="s">
        <v>21</v>
      </c>
      <c r="C102" s="2">
        <v>29160</v>
      </c>
      <c r="D102" s="3" t="s">
        <v>22</v>
      </c>
      <c r="E102" s="3" t="s">
        <v>23</v>
      </c>
      <c r="F102" s="3" t="s">
        <v>24</v>
      </c>
      <c r="G102" s="3" t="s">
        <v>25</v>
      </c>
      <c r="H102" s="3" t="s">
        <v>68</v>
      </c>
      <c r="I102" s="3" t="s">
        <v>68</v>
      </c>
      <c r="J102" s="3" t="s">
        <v>69</v>
      </c>
      <c r="K102" s="3" t="s">
        <v>0</v>
      </c>
      <c r="L102" s="3" t="s">
        <v>239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>
      <c r="A103" s="3" t="s">
        <v>240</v>
      </c>
      <c r="B103" s="3" t="s">
        <v>21</v>
      </c>
      <c r="C103" s="2">
        <v>28810</v>
      </c>
      <c r="D103" s="3" t="s">
        <v>22</v>
      </c>
      <c r="E103" s="3" t="s">
        <v>23</v>
      </c>
      <c r="F103" s="3" t="s">
        <v>24</v>
      </c>
      <c r="G103" s="3" t="s">
        <v>25</v>
      </c>
      <c r="H103" s="3" t="s">
        <v>68</v>
      </c>
      <c r="I103" s="3" t="s">
        <v>68</v>
      </c>
      <c r="J103" s="3" t="s">
        <v>69</v>
      </c>
      <c r="K103" s="3" t="s">
        <v>0</v>
      </c>
      <c r="L103" s="3" t="s">
        <v>241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>
      <c r="A104" s="3" t="s">
        <v>242</v>
      </c>
      <c r="B104" s="3" t="s">
        <v>21</v>
      </c>
      <c r="C104" s="2">
        <v>23380</v>
      </c>
      <c r="D104" s="3" t="s">
        <v>22</v>
      </c>
      <c r="E104" s="3" t="s">
        <v>23</v>
      </c>
      <c r="F104" s="3" t="s">
        <v>24</v>
      </c>
      <c r="G104" s="3" t="s">
        <v>25</v>
      </c>
      <c r="H104" s="3" t="s">
        <v>68</v>
      </c>
      <c r="I104" s="3" t="s">
        <v>68</v>
      </c>
      <c r="J104" s="3" t="s">
        <v>69</v>
      </c>
      <c r="K104" s="3" t="s">
        <v>0</v>
      </c>
      <c r="L104" s="3" t="s">
        <v>243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>
      <c r="A105" s="3" t="s">
        <v>244</v>
      </c>
      <c r="B105" s="3" t="s">
        <v>21</v>
      </c>
      <c r="C105" s="2">
        <v>23650</v>
      </c>
      <c r="D105" s="3" t="s">
        <v>22</v>
      </c>
      <c r="E105" s="3" t="s">
        <v>23</v>
      </c>
      <c r="F105" s="3" t="s">
        <v>24</v>
      </c>
      <c r="G105" s="3" t="s">
        <v>25</v>
      </c>
      <c r="H105" s="3" t="s">
        <v>68</v>
      </c>
      <c r="I105" s="3" t="s">
        <v>68</v>
      </c>
      <c r="J105" s="3" t="s">
        <v>69</v>
      </c>
      <c r="K105" s="3" t="s">
        <v>0</v>
      </c>
      <c r="L105" s="3" t="s">
        <v>245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>
      <c r="A106" s="3" t="s">
        <v>246</v>
      </c>
      <c r="B106" s="3" t="s">
        <v>21</v>
      </c>
      <c r="C106" s="2">
        <v>22340</v>
      </c>
      <c r="D106" s="3" t="s">
        <v>22</v>
      </c>
      <c r="E106" s="3" t="s">
        <v>23</v>
      </c>
      <c r="F106" s="3" t="s">
        <v>24</v>
      </c>
      <c r="G106" s="3" t="s">
        <v>25</v>
      </c>
      <c r="H106" s="3" t="s">
        <v>68</v>
      </c>
      <c r="I106" s="3" t="s">
        <v>68</v>
      </c>
      <c r="J106" s="3" t="s">
        <v>69</v>
      </c>
      <c r="K106" s="3" t="s">
        <v>0</v>
      </c>
      <c r="L106" s="3" t="s">
        <v>247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>
      <c r="A107" s="3" t="s">
        <v>248</v>
      </c>
      <c r="B107" s="3" t="s">
        <v>21</v>
      </c>
      <c r="C107" s="2">
        <v>27250</v>
      </c>
      <c r="D107" s="3" t="s">
        <v>22</v>
      </c>
      <c r="E107" s="3" t="s">
        <v>23</v>
      </c>
      <c r="F107" s="3" t="s">
        <v>24</v>
      </c>
      <c r="G107" s="3" t="s">
        <v>25</v>
      </c>
      <c r="H107" s="3" t="s">
        <v>68</v>
      </c>
      <c r="I107" s="3" t="s">
        <v>68</v>
      </c>
      <c r="J107" s="3" t="s">
        <v>69</v>
      </c>
      <c r="K107" s="3" t="s">
        <v>0</v>
      </c>
      <c r="L107" s="3" t="s">
        <v>249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>
      <c r="A108" s="3" t="s">
        <v>250</v>
      </c>
      <c r="B108" s="3" t="s">
        <v>21</v>
      </c>
      <c r="C108" s="2">
        <v>24920</v>
      </c>
      <c r="D108" s="3" t="s">
        <v>22</v>
      </c>
      <c r="E108" s="3" t="s">
        <v>23</v>
      </c>
      <c r="F108" s="3" t="s">
        <v>24</v>
      </c>
      <c r="G108" s="3" t="s">
        <v>25</v>
      </c>
      <c r="H108" s="3" t="s">
        <v>68</v>
      </c>
      <c r="I108" s="3" t="s">
        <v>68</v>
      </c>
      <c r="J108" s="3" t="s">
        <v>69</v>
      </c>
      <c r="K108" s="3" t="s">
        <v>0</v>
      </c>
      <c r="L108" s="3" t="s">
        <v>251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>
      <c r="A109" s="3" t="s">
        <v>252</v>
      </c>
      <c r="B109" s="3" t="s">
        <v>21</v>
      </c>
      <c r="C109" s="2">
        <v>23410</v>
      </c>
      <c r="D109" s="3" t="s">
        <v>22</v>
      </c>
      <c r="E109" s="3" t="s">
        <v>23</v>
      </c>
      <c r="F109" s="3" t="s">
        <v>24</v>
      </c>
      <c r="G109" s="3" t="s">
        <v>25</v>
      </c>
      <c r="H109" s="3" t="s">
        <v>68</v>
      </c>
      <c r="I109" s="3" t="s">
        <v>68</v>
      </c>
      <c r="J109" s="3" t="s">
        <v>69</v>
      </c>
      <c r="K109" s="3" t="s">
        <v>0</v>
      </c>
      <c r="L109" s="3" t="s">
        <v>253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>
      <c r="A110" s="3" t="s">
        <v>254</v>
      </c>
      <c r="B110" s="3" t="s">
        <v>21</v>
      </c>
      <c r="C110" s="2">
        <v>28000</v>
      </c>
      <c r="D110" s="3" t="s">
        <v>22</v>
      </c>
      <c r="E110" s="3" t="s">
        <v>23</v>
      </c>
      <c r="F110" s="3" t="s">
        <v>24</v>
      </c>
      <c r="G110" s="3" t="s">
        <v>25</v>
      </c>
      <c r="H110" s="3" t="s">
        <v>68</v>
      </c>
      <c r="I110" s="3" t="s">
        <v>68</v>
      </c>
      <c r="J110" s="3" t="s">
        <v>69</v>
      </c>
      <c r="K110" s="3" t="s">
        <v>0</v>
      </c>
      <c r="L110" s="3" t="s">
        <v>255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>
      <c r="A111" s="3" t="s">
        <v>256</v>
      </c>
      <c r="B111" s="3" t="s">
        <v>21</v>
      </c>
      <c r="C111" s="2">
        <v>28540</v>
      </c>
      <c r="D111" s="3" t="s">
        <v>22</v>
      </c>
      <c r="E111" s="3" t="s">
        <v>23</v>
      </c>
      <c r="F111" s="3" t="s">
        <v>24</v>
      </c>
      <c r="G111" s="3" t="s">
        <v>25</v>
      </c>
      <c r="H111" s="3" t="s">
        <v>128</v>
      </c>
      <c r="I111" s="3" t="s">
        <v>128</v>
      </c>
      <c r="J111" s="3" t="s">
        <v>69</v>
      </c>
      <c r="K111" s="3" t="s">
        <v>0</v>
      </c>
      <c r="L111" s="3" t="s">
        <v>257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>
      <c r="A112" s="3" t="s">
        <v>258</v>
      </c>
      <c r="B112" s="3" t="s">
        <v>21</v>
      </c>
      <c r="C112" s="2">
        <v>28440</v>
      </c>
      <c r="D112" s="3" t="s">
        <v>22</v>
      </c>
      <c r="E112" s="3" t="s">
        <v>23</v>
      </c>
      <c r="F112" s="3" t="s">
        <v>24</v>
      </c>
      <c r="G112" s="3" t="s">
        <v>25</v>
      </c>
      <c r="H112" s="3" t="s">
        <v>128</v>
      </c>
      <c r="I112" s="3" t="s">
        <v>128</v>
      </c>
      <c r="J112" s="3" t="s">
        <v>69</v>
      </c>
      <c r="K112" s="3" t="s">
        <v>0</v>
      </c>
      <c r="L112" s="3" t="s">
        <v>259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>
      <c r="A113" s="3" t="s">
        <v>260</v>
      </c>
      <c r="B113" s="3" t="s">
        <v>21</v>
      </c>
      <c r="C113" s="2">
        <v>28820</v>
      </c>
      <c r="D113" s="3" t="s">
        <v>22</v>
      </c>
      <c r="E113" s="3" t="s">
        <v>23</v>
      </c>
      <c r="F113" s="3" t="s">
        <v>24</v>
      </c>
      <c r="G113" s="3" t="s">
        <v>25</v>
      </c>
      <c r="H113" s="3" t="s">
        <v>128</v>
      </c>
      <c r="I113" s="3" t="s">
        <v>128</v>
      </c>
      <c r="J113" s="3" t="s">
        <v>69</v>
      </c>
      <c r="K113" s="3" t="s">
        <v>0</v>
      </c>
      <c r="L113" s="3" t="s">
        <v>261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>
      <c r="A114" s="3" t="s">
        <v>262</v>
      </c>
      <c r="B114" s="3" t="s">
        <v>21</v>
      </c>
      <c r="C114" s="2">
        <v>28160</v>
      </c>
      <c r="D114" s="3" t="s">
        <v>22</v>
      </c>
      <c r="E114" s="3" t="s">
        <v>23</v>
      </c>
      <c r="F114" s="3" t="s">
        <v>24</v>
      </c>
      <c r="G114" s="3" t="s">
        <v>25</v>
      </c>
      <c r="H114" s="3" t="s">
        <v>128</v>
      </c>
      <c r="I114" s="3" t="s">
        <v>128</v>
      </c>
      <c r="J114" s="3" t="s">
        <v>69</v>
      </c>
      <c r="K114" s="3" t="s">
        <v>0</v>
      </c>
      <c r="L114" s="3" t="s">
        <v>263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>
      <c r="A115" s="3" t="s">
        <v>264</v>
      </c>
      <c r="B115" s="3" t="s">
        <v>21</v>
      </c>
      <c r="C115" s="2">
        <v>28500</v>
      </c>
      <c r="D115" s="3" t="s">
        <v>22</v>
      </c>
      <c r="E115" s="3" t="s">
        <v>23</v>
      </c>
      <c r="F115" s="3" t="s">
        <v>24</v>
      </c>
      <c r="G115" s="3" t="s">
        <v>25</v>
      </c>
      <c r="H115" s="3" t="s">
        <v>128</v>
      </c>
      <c r="I115" s="3" t="s">
        <v>128</v>
      </c>
      <c r="J115" s="3" t="s">
        <v>69</v>
      </c>
      <c r="K115" s="3" t="s">
        <v>0</v>
      </c>
      <c r="L115" s="3" t="s">
        <v>265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>
      <c r="A116" s="3" t="s">
        <v>266</v>
      </c>
      <c r="B116" s="3" t="s">
        <v>21</v>
      </c>
      <c r="C116" s="2">
        <v>27600</v>
      </c>
      <c r="D116" s="3" t="s">
        <v>22</v>
      </c>
      <c r="E116" s="3" t="s">
        <v>23</v>
      </c>
      <c r="F116" s="3" t="s">
        <v>24</v>
      </c>
      <c r="G116" s="3" t="s">
        <v>25</v>
      </c>
      <c r="H116" s="3" t="s">
        <v>128</v>
      </c>
      <c r="I116" s="3" t="s">
        <v>128</v>
      </c>
      <c r="J116" s="3" t="s">
        <v>69</v>
      </c>
      <c r="K116" s="3" t="s">
        <v>0</v>
      </c>
      <c r="L116" s="3" t="s">
        <v>267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>
      <c r="A117" s="3" t="s">
        <v>268</v>
      </c>
      <c r="B117" s="3" t="s">
        <v>21</v>
      </c>
      <c r="C117" s="2">
        <v>28280</v>
      </c>
      <c r="D117" s="3" t="s">
        <v>22</v>
      </c>
      <c r="E117" s="3" t="s">
        <v>23</v>
      </c>
      <c r="F117" s="3" t="s">
        <v>24</v>
      </c>
      <c r="G117" s="3" t="s">
        <v>25</v>
      </c>
      <c r="H117" s="3" t="s">
        <v>128</v>
      </c>
      <c r="I117" s="3" t="s">
        <v>128</v>
      </c>
      <c r="J117" s="3" t="s">
        <v>69</v>
      </c>
      <c r="K117" s="3" t="s">
        <v>0</v>
      </c>
      <c r="L117" s="3" t="s">
        <v>269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>
      <c r="A118" s="3" t="s">
        <v>270</v>
      </c>
      <c r="B118" s="3" t="s">
        <v>21</v>
      </c>
      <c r="C118" s="2">
        <v>29320</v>
      </c>
      <c r="D118" s="3" t="s">
        <v>22</v>
      </c>
      <c r="E118" s="3" t="s">
        <v>23</v>
      </c>
      <c r="F118" s="3" t="s">
        <v>24</v>
      </c>
      <c r="G118" s="3" t="s">
        <v>25</v>
      </c>
      <c r="H118" s="3" t="s">
        <v>128</v>
      </c>
      <c r="I118" s="3" t="s">
        <v>128</v>
      </c>
      <c r="J118" s="3" t="s">
        <v>69</v>
      </c>
      <c r="K118" s="3" t="s">
        <v>0</v>
      </c>
      <c r="L118" s="3" t="s">
        <v>271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>
      <c r="A119" s="3" t="s">
        <v>272</v>
      </c>
      <c r="B119" s="3" t="s">
        <v>21</v>
      </c>
      <c r="C119" s="2">
        <v>28900</v>
      </c>
      <c r="D119" s="3" t="s">
        <v>22</v>
      </c>
      <c r="E119" s="3" t="s">
        <v>23</v>
      </c>
      <c r="F119" s="3" t="s">
        <v>24</v>
      </c>
      <c r="G119" s="3" t="s">
        <v>25</v>
      </c>
      <c r="H119" s="3" t="s">
        <v>128</v>
      </c>
      <c r="I119" s="3" t="s">
        <v>128</v>
      </c>
      <c r="J119" s="3" t="s">
        <v>69</v>
      </c>
      <c r="K119" s="3" t="s">
        <v>0</v>
      </c>
      <c r="L119" s="3" t="s">
        <v>273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>
      <c r="A120" s="3" t="s">
        <v>274</v>
      </c>
      <c r="B120" s="3" t="s">
        <v>21</v>
      </c>
      <c r="C120" s="2">
        <v>27820</v>
      </c>
      <c r="D120" s="3" t="s">
        <v>22</v>
      </c>
      <c r="E120" s="3" t="s">
        <v>23</v>
      </c>
      <c r="F120" s="3" t="s">
        <v>24</v>
      </c>
      <c r="G120" s="3" t="s">
        <v>25</v>
      </c>
      <c r="H120" s="3" t="s">
        <v>128</v>
      </c>
      <c r="I120" s="3" t="s">
        <v>128</v>
      </c>
      <c r="J120" s="3" t="s">
        <v>69</v>
      </c>
      <c r="K120" s="3" t="s">
        <v>0</v>
      </c>
      <c r="L120" s="3" t="s">
        <v>275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>
      <c r="A121" s="3" t="s">
        <v>276</v>
      </c>
      <c r="B121" s="3" t="s">
        <v>21</v>
      </c>
      <c r="C121" s="2">
        <v>25740</v>
      </c>
      <c r="D121" s="3" t="s">
        <v>22</v>
      </c>
      <c r="E121" s="3" t="s">
        <v>23</v>
      </c>
      <c r="F121" s="3" t="s">
        <v>24</v>
      </c>
      <c r="G121" s="3" t="s">
        <v>25</v>
      </c>
      <c r="H121" s="3" t="s">
        <v>128</v>
      </c>
      <c r="I121" s="3" t="s">
        <v>128</v>
      </c>
      <c r="J121" s="3" t="s">
        <v>69</v>
      </c>
      <c r="K121" s="3" t="s">
        <v>0</v>
      </c>
      <c r="L121" s="3" t="s">
        <v>277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>
      <c r="A122" s="3" t="s">
        <v>278</v>
      </c>
      <c r="B122" s="3" t="s">
        <v>21</v>
      </c>
      <c r="C122" s="2">
        <v>29060</v>
      </c>
      <c r="D122" s="3" t="s">
        <v>22</v>
      </c>
      <c r="E122" s="3" t="s">
        <v>23</v>
      </c>
      <c r="F122" s="3" t="s">
        <v>24</v>
      </c>
      <c r="G122" s="3" t="s">
        <v>25</v>
      </c>
      <c r="H122" s="3" t="s">
        <v>128</v>
      </c>
      <c r="I122" s="3" t="s">
        <v>128</v>
      </c>
      <c r="J122" s="3" t="s">
        <v>69</v>
      </c>
      <c r="K122" s="3" t="s">
        <v>0</v>
      </c>
      <c r="L122" s="3" t="s">
        <v>279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>
      <c r="A123" s="3" t="s">
        <v>280</v>
      </c>
      <c r="B123" s="3" t="s">
        <v>21</v>
      </c>
      <c r="C123" s="2">
        <v>26800</v>
      </c>
      <c r="D123" s="3" t="s">
        <v>22</v>
      </c>
      <c r="E123" s="3" t="s">
        <v>23</v>
      </c>
      <c r="F123" s="3" t="s">
        <v>24</v>
      </c>
      <c r="G123" s="3" t="s">
        <v>25</v>
      </c>
      <c r="H123" s="3" t="s">
        <v>128</v>
      </c>
      <c r="I123" s="3" t="s">
        <v>128</v>
      </c>
      <c r="J123" s="3" t="s">
        <v>69</v>
      </c>
      <c r="K123" s="3" t="s">
        <v>0</v>
      </c>
      <c r="L123" s="3" t="s">
        <v>281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>
      <c r="A124" s="3" t="s">
        <v>282</v>
      </c>
      <c r="B124" s="3" t="s">
        <v>21</v>
      </c>
      <c r="C124" s="2">
        <v>28820</v>
      </c>
      <c r="D124" s="3" t="s">
        <v>22</v>
      </c>
      <c r="E124" s="3" t="s">
        <v>23</v>
      </c>
      <c r="F124" s="3" t="s">
        <v>24</v>
      </c>
      <c r="G124" s="3" t="s">
        <v>25</v>
      </c>
      <c r="H124" s="3" t="s">
        <v>128</v>
      </c>
      <c r="I124" s="3" t="s">
        <v>128</v>
      </c>
      <c r="J124" s="3" t="s">
        <v>69</v>
      </c>
      <c r="K124" s="3" t="s">
        <v>0</v>
      </c>
      <c r="L124" s="3" t="s">
        <v>283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>
      <c r="A125" s="3" t="s">
        <v>284</v>
      </c>
      <c r="B125" s="3" t="s">
        <v>21</v>
      </c>
      <c r="C125" s="2">
        <v>27400</v>
      </c>
      <c r="D125" s="3" t="s">
        <v>22</v>
      </c>
      <c r="E125" s="3" t="s">
        <v>23</v>
      </c>
      <c r="F125" s="3" t="s">
        <v>24</v>
      </c>
      <c r="G125" s="3" t="s">
        <v>25</v>
      </c>
      <c r="H125" s="3" t="s">
        <v>128</v>
      </c>
      <c r="I125" s="3" t="s">
        <v>128</v>
      </c>
      <c r="J125" s="3" t="s">
        <v>69</v>
      </c>
      <c r="K125" s="3" t="s">
        <v>0</v>
      </c>
      <c r="L125" s="3" t="s">
        <v>285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>
      <c r="A126" s="3" t="s">
        <v>286</v>
      </c>
      <c r="B126" s="3" t="s">
        <v>21</v>
      </c>
      <c r="C126" s="2">
        <v>26580</v>
      </c>
      <c r="D126" s="3" t="s">
        <v>22</v>
      </c>
      <c r="E126" s="3" t="s">
        <v>23</v>
      </c>
      <c r="F126" s="3" t="s">
        <v>24</v>
      </c>
      <c r="G126" s="3" t="s">
        <v>25</v>
      </c>
      <c r="H126" s="3" t="s">
        <v>128</v>
      </c>
      <c r="I126" s="3" t="s">
        <v>128</v>
      </c>
      <c r="J126" s="3" t="s">
        <v>69</v>
      </c>
      <c r="K126" s="3" t="s">
        <v>0</v>
      </c>
      <c r="L126" s="3" t="s">
        <v>287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>
      <c r="A127" s="3" t="s">
        <v>288</v>
      </c>
      <c r="B127" s="3" t="s">
        <v>21</v>
      </c>
      <c r="C127" s="2">
        <v>28320</v>
      </c>
      <c r="D127" s="3" t="s">
        <v>22</v>
      </c>
      <c r="E127" s="3" t="s">
        <v>23</v>
      </c>
      <c r="F127" s="3" t="s">
        <v>24</v>
      </c>
      <c r="G127" s="3" t="s">
        <v>25</v>
      </c>
      <c r="H127" s="3" t="s">
        <v>128</v>
      </c>
      <c r="I127" s="3" t="s">
        <v>128</v>
      </c>
      <c r="J127" s="3" t="s">
        <v>69</v>
      </c>
      <c r="K127" s="3" t="s">
        <v>0</v>
      </c>
      <c r="L127" s="3" t="s">
        <v>289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>
      <c r="A128" s="3" t="s">
        <v>290</v>
      </c>
      <c r="B128" s="3" t="s">
        <v>21</v>
      </c>
      <c r="C128" s="2">
        <v>24920</v>
      </c>
      <c r="D128" s="3" t="s">
        <v>22</v>
      </c>
      <c r="E128" s="3" t="s">
        <v>23</v>
      </c>
      <c r="F128" s="3" t="s">
        <v>24</v>
      </c>
      <c r="G128" s="3" t="s">
        <v>25</v>
      </c>
      <c r="H128" s="3" t="s">
        <v>128</v>
      </c>
      <c r="I128" s="3" t="s">
        <v>128</v>
      </c>
      <c r="J128" s="3" t="s">
        <v>69</v>
      </c>
      <c r="K128" s="3" t="s">
        <v>0</v>
      </c>
      <c r="L128" s="3" t="s">
        <v>291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>
      <c r="A129" s="3" t="s">
        <v>292</v>
      </c>
      <c r="B129" s="3" t="s">
        <v>21</v>
      </c>
      <c r="C129" s="2">
        <v>24320</v>
      </c>
      <c r="D129" s="3" t="s">
        <v>22</v>
      </c>
      <c r="E129" s="3" t="s">
        <v>23</v>
      </c>
      <c r="F129" s="3" t="s">
        <v>24</v>
      </c>
      <c r="G129" s="3" t="s">
        <v>25</v>
      </c>
      <c r="H129" s="3" t="s">
        <v>128</v>
      </c>
      <c r="I129" s="3" t="s">
        <v>128</v>
      </c>
      <c r="J129" s="3" t="s">
        <v>69</v>
      </c>
      <c r="K129" s="3" t="s">
        <v>0</v>
      </c>
      <c r="L129" s="3" t="s">
        <v>293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>
      <c r="A130" s="3" t="s">
        <v>294</v>
      </c>
      <c r="B130" s="3" t="s">
        <v>21</v>
      </c>
      <c r="C130" s="2">
        <v>27150</v>
      </c>
      <c r="D130" s="3" t="s">
        <v>22</v>
      </c>
      <c r="E130" s="3" t="s">
        <v>23</v>
      </c>
      <c r="F130" s="3" t="s">
        <v>24</v>
      </c>
      <c r="G130" s="3" t="s">
        <v>25</v>
      </c>
      <c r="H130" s="3" t="s">
        <v>295</v>
      </c>
      <c r="I130" s="3" t="s">
        <v>296</v>
      </c>
      <c r="J130" s="3" t="s">
        <v>28</v>
      </c>
      <c r="K130" s="3" t="s">
        <v>0</v>
      </c>
      <c r="L130" s="3" t="s">
        <v>297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>
      <c r="A131" s="3" t="s">
        <v>298</v>
      </c>
      <c r="B131" s="3" t="s">
        <v>21</v>
      </c>
      <c r="C131" s="2">
        <v>27150</v>
      </c>
      <c r="D131" s="3" t="s">
        <v>22</v>
      </c>
      <c r="E131" s="3" t="s">
        <v>23</v>
      </c>
      <c r="F131" s="3" t="s">
        <v>24</v>
      </c>
      <c r="G131" s="3" t="s">
        <v>25</v>
      </c>
      <c r="H131" s="3" t="s">
        <v>299</v>
      </c>
      <c r="I131" s="3" t="s">
        <v>296</v>
      </c>
      <c r="J131" s="3" t="s">
        <v>28</v>
      </c>
      <c r="K131" s="3" t="s">
        <v>0</v>
      </c>
      <c r="L131" s="3" t="s">
        <v>300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>
      <c r="A132" s="3" t="s">
        <v>301</v>
      </c>
      <c r="B132" s="3" t="s">
        <v>21</v>
      </c>
      <c r="C132" s="2">
        <v>5818</v>
      </c>
      <c r="D132" s="3" t="s">
        <v>22</v>
      </c>
      <c r="E132" s="3" t="s">
        <v>23</v>
      </c>
      <c r="F132" s="3" t="s">
        <v>24</v>
      </c>
      <c r="G132" s="3" t="s">
        <v>25</v>
      </c>
      <c r="H132" s="3" t="s">
        <v>302</v>
      </c>
      <c r="I132" s="3" t="s">
        <v>302</v>
      </c>
      <c r="J132" s="3" t="s">
        <v>28</v>
      </c>
      <c r="K132" s="3" t="s">
        <v>0</v>
      </c>
      <c r="L132" s="3" t="s">
        <v>303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>
      <c r="A133" s="3" t="s">
        <v>304</v>
      </c>
      <c r="B133" s="3" t="s">
        <v>21</v>
      </c>
      <c r="C133" s="2">
        <v>22060</v>
      </c>
      <c r="D133" s="3" t="s">
        <v>22</v>
      </c>
      <c r="E133" s="3" t="s">
        <v>23</v>
      </c>
      <c r="F133" s="3" t="s">
        <v>24</v>
      </c>
      <c r="G133" s="3" t="s">
        <v>25</v>
      </c>
      <c r="H133" s="3" t="s">
        <v>305</v>
      </c>
      <c r="I133" s="3" t="s">
        <v>305</v>
      </c>
      <c r="J133" s="3" t="s">
        <v>69</v>
      </c>
      <c r="K133" s="3" t="s">
        <v>0</v>
      </c>
      <c r="L133" s="3" t="s">
        <v>306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>
      <c r="A134" s="3" t="s">
        <v>307</v>
      </c>
      <c r="B134" s="3" t="s">
        <v>53</v>
      </c>
      <c r="C134" s="2">
        <v>28460</v>
      </c>
      <c r="D134" s="3" t="s">
        <v>22</v>
      </c>
      <c r="E134" s="3" t="s">
        <v>23</v>
      </c>
      <c r="F134" s="3" t="s">
        <v>24</v>
      </c>
      <c r="G134" s="3" t="s">
        <v>25</v>
      </c>
      <c r="H134" s="3" t="s">
        <v>308</v>
      </c>
      <c r="I134" s="3" t="s">
        <v>309</v>
      </c>
      <c r="J134" s="3" t="s">
        <v>28</v>
      </c>
      <c r="K134" s="3" t="s">
        <v>0</v>
      </c>
      <c r="L134" s="3" t="s">
        <v>310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>
      <c r="A135" s="3" t="s">
        <v>311</v>
      </c>
      <c r="B135" s="3" t="s">
        <v>53</v>
      </c>
      <c r="C135" s="2">
        <v>29000</v>
      </c>
      <c r="D135" s="3" t="s">
        <v>22</v>
      </c>
      <c r="E135" s="3" t="s">
        <v>23</v>
      </c>
      <c r="F135" s="3" t="s">
        <v>24</v>
      </c>
      <c r="G135" s="3" t="s">
        <v>25</v>
      </c>
      <c r="H135" s="3" t="s">
        <v>308</v>
      </c>
      <c r="I135" s="3" t="s">
        <v>309</v>
      </c>
      <c r="J135" s="3" t="s">
        <v>28</v>
      </c>
      <c r="K135" s="3" t="s">
        <v>0</v>
      </c>
      <c r="L135" s="3" t="s">
        <v>312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>
      <c r="A136" s="3" t="s">
        <v>313</v>
      </c>
      <c r="B136" s="3" t="s">
        <v>53</v>
      </c>
      <c r="C136" s="2">
        <v>28140</v>
      </c>
      <c r="D136" s="3" t="s">
        <v>22</v>
      </c>
      <c r="E136" s="3" t="s">
        <v>23</v>
      </c>
      <c r="F136" s="3" t="s">
        <v>24</v>
      </c>
      <c r="G136" s="3" t="s">
        <v>25</v>
      </c>
      <c r="H136" s="3" t="s">
        <v>308</v>
      </c>
      <c r="I136" s="3" t="s">
        <v>309</v>
      </c>
      <c r="J136" s="3" t="s">
        <v>28</v>
      </c>
      <c r="K136" s="3" t="s">
        <v>0</v>
      </c>
      <c r="L136" s="3" t="s">
        <v>314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>
      <c r="A137" s="3" t="s">
        <v>315</v>
      </c>
      <c r="B137" s="3" t="s">
        <v>53</v>
      </c>
      <c r="C137" s="2">
        <v>28680</v>
      </c>
      <c r="D137" s="3" t="s">
        <v>22</v>
      </c>
      <c r="E137" s="3" t="s">
        <v>23</v>
      </c>
      <c r="F137" s="3" t="s">
        <v>24</v>
      </c>
      <c r="G137" s="3" t="s">
        <v>25</v>
      </c>
      <c r="H137" s="3" t="s">
        <v>308</v>
      </c>
      <c r="I137" s="3" t="s">
        <v>309</v>
      </c>
      <c r="J137" s="3" t="s">
        <v>28</v>
      </c>
      <c r="K137" s="3" t="s">
        <v>0</v>
      </c>
      <c r="L137" s="3" t="s">
        <v>316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>
      <c r="A138" s="3" t="s">
        <v>317</v>
      </c>
      <c r="B138" s="3" t="s">
        <v>53</v>
      </c>
      <c r="C138" s="2">
        <v>24400</v>
      </c>
      <c r="D138" s="3" t="s">
        <v>22</v>
      </c>
      <c r="E138" s="3" t="s">
        <v>23</v>
      </c>
      <c r="F138" s="3" t="s">
        <v>24</v>
      </c>
      <c r="G138" s="3" t="s">
        <v>25</v>
      </c>
      <c r="H138" s="3" t="s">
        <v>318</v>
      </c>
      <c r="I138" s="3" t="s">
        <v>319</v>
      </c>
      <c r="J138" s="3" t="s">
        <v>28</v>
      </c>
      <c r="K138" s="3" t="s">
        <v>0</v>
      </c>
      <c r="L138" s="3" t="s">
        <v>320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>
      <c r="A139" s="3" t="s">
        <v>321</v>
      </c>
      <c r="B139" s="3" t="s">
        <v>53</v>
      </c>
      <c r="C139" s="2">
        <v>24960</v>
      </c>
      <c r="D139" s="3" t="s">
        <v>22</v>
      </c>
      <c r="E139" s="3" t="s">
        <v>23</v>
      </c>
      <c r="F139" s="3" t="s">
        <v>24</v>
      </c>
      <c r="G139" s="3" t="s">
        <v>25</v>
      </c>
      <c r="H139" s="3" t="s">
        <v>322</v>
      </c>
      <c r="I139" s="3" t="s">
        <v>322</v>
      </c>
      <c r="J139" s="3" t="s">
        <v>69</v>
      </c>
      <c r="K139" s="3" t="s">
        <v>0</v>
      </c>
      <c r="L139" s="3" t="s">
        <v>323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>
      <c r="A140" s="3" t="s">
        <v>324</v>
      </c>
      <c r="B140" s="3" t="s">
        <v>53</v>
      </c>
      <c r="C140" s="2">
        <v>29799.3</v>
      </c>
      <c r="D140" s="3" t="s">
        <v>22</v>
      </c>
      <c r="E140" s="3" t="s">
        <v>23</v>
      </c>
      <c r="F140" s="3" t="s">
        <v>24</v>
      </c>
      <c r="G140" s="3" t="s">
        <v>25</v>
      </c>
      <c r="H140" s="3" t="s">
        <v>325</v>
      </c>
      <c r="I140" s="3" t="s">
        <v>326</v>
      </c>
      <c r="J140" s="3" t="s">
        <v>28</v>
      </c>
      <c r="K140" s="3" t="s">
        <v>0</v>
      </c>
      <c r="L140" s="3" t="s">
        <v>327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>
      <c r="A141" s="3" t="s">
        <v>328</v>
      </c>
      <c r="B141" s="3" t="s">
        <v>53</v>
      </c>
      <c r="C141" s="2">
        <v>29550.799999999999</v>
      </c>
      <c r="D141" s="3" t="s">
        <v>22</v>
      </c>
      <c r="E141" s="3" t="s">
        <v>23</v>
      </c>
      <c r="F141" s="3" t="s">
        <v>24</v>
      </c>
      <c r="G141" s="3" t="s">
        <v>25</v>
      </c>
      <c r="H141" s="3" t="s">
        <v>325</v>
      </c>
      <c r="I141" s="3" t="s">
        <v>326</v>
      </c>
      <c r="J141" s="3" t="s">
        <v>28</v>
      </c>
      <c r="K141" s="3" t="s">
        <v>0</v>
      </c>
      <c r="L141" s="3" t="s">
        <v>329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>
      <c r="A142" s="3" t="s">
        <v>330</v>
      </c>
      <c r="B142" s="3" t="s">
        <v>53</v>
      </c>
      <c r="C142" s="2">
        <v>24220</v>
      </c>
      <c r="D142" s="3" t="s">
        <v>22</v>
      </c>
      <c r="E142" s="3" t="s">
        <v>23</v>
      </c>
      <c r="F142" s="3" t="s">
        <v>24</v>
      </c>
      <c r="G142" s="3" t="s">
        <v>25</v>
      </c>
      <c r="H142" s="3" t="s">
        <v>308</v>
      </c>
      <c r="I142" s="3" t="s">
        <v>331</v>
      </c>
      <c r="J142" s="3" t="s">
        <v>28</v>
      </c>
      <c r="K142" s="3" t="s">
        <v>0</v>
      </c>
      <c r="L142" s="3" t="s">
        <v>332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>
      <c r="A143" s="3" t="s">
        <v>333</v>
      </c>
      <c r="B143" s="3" t="s">
        <v>53</v>
      </c>
      <c r="C143" s="2">
        <v>28720</v>
      </c>
      <c r="D143" s="3" t="s">
        <v>22</v>
      </c>
      <c r="E143" s="3" t="s">
        <v>23</v>
      </c>
      <c r="F143" s="3" t="s">
        <v>24</v>
      </c>
      <c r="G143" s="3" t="s">
        <v>25</v>
      </c>
      <c r="H143" s="3" t="s">
        <v>54</v>
      </c>
      <c r="I143" s="3" t="s">
        <v>334</v>
      </c>
      <c r="J143" s="3" t="s">
        <v>28</v>
      </c>
      <c r="K143" s="3" t="s">
        <v>0</v>
      </c>
      <c r="L143" s="3" t="s">
        <v>335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>
      <c r="A144" s="3" t="s">
        <v>336</v>
      </c>
      <c r="B144" s="3" t="s">
        <v>21</v>
      </c>
      <c r="C144" s="2">
        <v>28100</v>
      </c>
      <c r="D144" s="3" t="s">
        <v>22</v>
      </c>
      <c r="E144" s="3" t="s">
        <v>23</v>
      </c>
      <c r="F144" s="3" t="s">
        <v>24</v>
      </c>
      <c r="G144" s="3" t="s">
        <v>25</v>
      </c>
      <c r="H144" s="3" t="s">
        <v>128</v>
      </c>
      <c r="I144" s="3" t="s">
        <v>128</v>
      </c>
      <c r="J144" s="3" t="s">
        <v>69</v>
      </c>
      <c r="K144" s="3" t="s">
        <v>0</v>
      </c>
      <c r="L144" s="3" t="s">
        <v>337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>
      <c r="A145" s="3" t="s">
        <v>338</v>
      </c>
      <c r="B145" s="3" t="s">
        <v>21</v>
      </c>
      <c r="C145" s="2">
        <v>26380</v>
      </c>
      <c r="D145" s="3" t="s">
        <v>22</v>
      </c>
      <c r="E145" s="3" t="s">
        <v>23</v>
      </c>
      <c r="F145" s="3" t="s">
        <v>24</v>
      </c>
      <c r="G145" s="3" t="s">
        <v>25</v>
      </c>
      <c r="H145" s="3" t="s">
        <v>128</v>
      </c>
      <c r="I145" s="3" t="s">
        <v>128</v>
      </c>
      <c r="J145" s="3" t="s">
        <v>69</v>
      </c>
      <c r="K145" s="3" t="s">
        <v>0</v>
      </c>
      <c r="L145" s="3" t="s">
        <v>339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>
      <c r="A146" s="3" t="s">
        <v>340</v>
      </c>
      <c r="B146" s="3" t="s">
        <v>21</v>
      </c>
      <c r="C146" s="2">
        <v>27780</v>
      </c>
      <c r="D146" s="3" t="s">
        <v>22</v>
      </c>
      <c r="E146" s="3" t="s">
        <v>23</v>
      </c>
      <c r="F146" s="3" t="s">
        <v>24</v>
      </c>
      <c r="G146" s="3" t="s">
        <v>25</v>
      </c>
      <c r="H146" s="3" t="s">
        <v>128</v>
      </c>
      <c r="I146" s="3" t="s">
        <v>128</v>
      </c>
      <c r="J146" s="3" t="s">
        <v>69</v>
      </c>
      <c r="K146" s="3" t="s">
        <v>0</v>
      </c>
      <c r="L146" s="3" t="s">
        <v>341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>
      <c r="A147" s="3" t="s">
        <v>342</v>
      </c>
      <c r="B147" s="3" t="s">
        <v>21</v>
      </c>
      <c r="C147" s="2">
        <v>25280</v>
      </c>
      <c r="D147" s="3" t="s">
        <v>22</v>
      </c>
      <c r="E147" s="3" t="s">
        <v>23</v>
      </c>
      <c r="F147" s="3" t="s">
        <v>24</v>
      </c>
      <c r="G147" s="3" t="s">
        <v>25</v>
      </c>
      <c r="H147" s="3" t="s">
        <v>68</v>
      </c>
      <c r="I147" s="3" t="s">
        <v>68</v>
      </c>
      <c r="J147" s="3" t="s">
        <v>69</v>
      </c>
      <c r="K147" s="3" t="s">
        <v>0</v>
      </c>
      <c r="L147" s="3" t="s">
        <v>343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>
      <c r="A148" s="3" t="s">
        <v>344</v>
      </c>
      <c r="B148" s="3" t="s">
        <v>21</v>
      </c>
      <c r="C148" s="2">
        <v>20680</v>
      </c>
      <c r="D148" s="3" t="s">
        <v>22</v>
      </c>
      <c r="E148" s="3" t="s">
        <v>23</v>
      </c>
      <c r="F148" s="3" t="s">
        <v>24</v>
      </c>
      <c r="G148" s="3" t="s">
        <v>25</v>
      </c>
      <c r="H148" s="3" t="s">
        <v>68</v>
      </c>
      <c r="I148" s="3" t="s">
        <v>68</v>
      </c>
      <c r="J148" s="3" t="s">
        <v>69</v>
      </c>
      <c r="K148" s="3" t="s">
        <v>0</v>
      </c>
      <c r="L148" s="3" t="s">
        <v>345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>
      <c r="A149" s="3" t="s">
        <v>346</v>
      </c>
      <c r="B149" s="3" t="s">
        <v>21</v>
      </c>
      <c r="C149" s="2">
        <v>25880</v>
      </c>
      <c r="D149" s="3" t="s">
        <v>22</v>
      </c>
      <c r="E149" s="3" t="s">
        <v>23</v>
      </c>
      <c r="F149" s="3" t="s">
        <v>24</v>
      </c>
      <c r="G149" s="3" t="s">
        <v>25</v>
      </c>
      <c r="H149" s="3" t="s">
        <v>68</v>
      </c>
      <c r="I149" s="3" t="s">
        <v>68</v>
      </c>
      <c r="J149" s="3" t="s">
        <v>69</v>
      </c>
      <c r="K149" s="3" t="s">
        <v>0</v>
      </c>
      <c r="L149" s="3" t="s">
        <v>347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>
      <c r="A150" s="3" t="s">
        <v>348</v>
      </c>
      <c r="B150" s="3" t="s">
        <v>21</v>
      </c>
      <c r="C150" s="2">
        <v>27560</v>
      </c>
      <c r="D150" s="3" t="s">
        <v>22</v>
      </c>
      <c r="E150" s="3" t="s">
        <v>23</v>
      </c>
      <c r="F150" s="3" t="s">
        <v>24</v>
      </c>
      <c r="G150" s="3" t="s">
        <v>25</v>
      </c>
      <c r="H150" s="3" t="s">
        <v>68</v>
      </c>
      <c r="I150" s="3" t="s">
        <v>68</v>
      </c>
      <c r="J150" s="3" t="s">
        <v>69</v>
      </c>
      <c r="K150" s="3" t="s">
        <v>0</v>
      </c>
      <c r="L150" s="3" t="s">
        <v>349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>
      <c r="A151" s="3" t="s">
        <v>350</v>
      </c>
      <c r="B151" s="3" t="s">
        <v>53</v>
      </c>
      <c r="C151" s="2">
        <v>30568.799999999999</v>
      </c>
      <c r="D151" s="3" t="s">
        <v>22</v>
      </c>
      <c r="E151" s="3" t="s">
        <v>23</v>
      </c>
      <c r="F151" s="3" t="s">
        <v>24</v>
      </c>
      <c r="G151" s="3" t="s">
        <v>25</v>
      </c>
      <c r="H151" s="3" t="s">
        <v>351</v>
      </c>
      <c r="I151" s="3" t="s">
        <v>351</v>
      </c>
      <c r="J151" s="3" t="s">
        <v>69</v>
      </c>
      <c r="K151" s="3" t="s">
        <v>0</v>
      </c>
      <c r="L151" s="3" t="s">
        <v>352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>
      <c r="A152" s="3" t="s">
        <v>353</v>
      </c>
      <c r="B152" s="3" t="s">
        <v>53</v>
      </c>
      <c r="C152" s="2">
        <v>30558.799999999999</v>
      </c>
      <c r="D152" s="3" t="s">
        <v>22</v>
      </c>
      <c r="E152" s="3" t="s">
        <v>23</v>
      </c>
      <c r="F152" s="3" t="s">
        <v>24</v>
      </c>
      <c r="G152" s="3" t="s">
        <v>25</v>
      </c>
      <c r="H152" s="3" t="s">
        <v>351</v>
      </c>
      <c r="I152" s="3" t="s">
        <v>351</v>
      </c>
      <c r="J152" s="3" t="s">
        <v>69</v>
      </c>
      <c r="K152" s="3" t="s">
        <v>0</v>
      </c>
      <c r="L152" s="3" t="s">
        <v>354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>
      <c r="A153" s="3" t="s">
        <v>355</v>
      </c>
      <c r="B153" s="3" t="s">
        <v>21</v>
      </c>
      <c r="C153" s="2">
        <v>20080</v>
      </c>
      <c r="D153" s="3" t="s">
        <v>22</v>
      </c>
      <c r="E153" s="3" t="s">
        <v>23</v>
      </c>
      <c r="F153" s="3" t="s">
        <v>24</v>
      </c>
      <c r="G153" s="3" t="s">
        <v>25</v>
      </c>
      <c r="H153" s="3" t="s">
        <v>356</v>
      </c>
      <c r="I153" s="3" t="s">
        <v>357</v>
      </c>
      <c r="J153" s="3" t="s">
        <v>28</v>
      </c>
      <c r="K153" s="3" t="s">
        <v>0</v>
      </c>
      <c r="L153" s="3" t="s">
        <v>358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>
      <c r="A154" s="3" t="s">
        <v>359</v>
      </c>
      <c r="B154" s="3" t="s">
        <v>21</v>
      </c>
      <c r="C154" s="2">
        <v>23130</v>
      </c>
      <c r="D154" s="3" t="s">
        <v>22</v>
      </c>
      <c r="E154" s="3" t="s">
        <v>23</v>
      </c>
      <c r="F154" s="3" t="s">
        <v>24</v>
      </c>
      <c r="G154" s="3" t="s">
        <v>25</v>
      </c>
      <c r="H154" s="3" t="s">
        <v>325</v>
      </c>
      <c r="I154" s="3" t="s">
        <v>2259</v>
      </c>
      <c r="J154" s="3" t="s">
        <v>28</v>
      </c>
      <c r="K154" s="3" t="s">
        <v>0</v>
      </c>
      <c r="L154" s="3" t="s">
        <v>360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>
      <c r="A155" s="3" t="s">
        <v>361</v>
      </c>
      <c r="B155" s="3" t="s">
        <v>21</v>
      </c>
      <c r="C155" s="2">
        <v>22980</v>
      </c>
      <c r="D155" s="3" t="s">
        <v>22</v>
      </c>
      <c r="E155" s="3" t="s">
        <v>23</v>
      </c>
      <c r="F155" s="3" t="s">
        <v>24</v>
      </c>
      <c r="G155" s="3" t="s">
        <v>25</v>
      </c>
      <c r="H155" s="3" t="s">
        <v>325</v>
      </c>
      <c r="I155" s="3" t="s">
        <v>2259</v>
      </c>
      <c r="J155" s="3" t="s">
        <v>28</v>
      </c>
      <c r="K155" s="3" t="s">
        <v>0</v>
      </c>
      <c r="L155" s="3" t="s">
        <v>362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>
      <c r="A156" s="3" t="s">
        <v>363</v>
      </c>
      <c r="B156" s="3" t="s">
        <v>21</v>
      </c>
      <c r="C156" s="2">
        <v>23100</v>
      </c>
      <c r="D156" s="3" t="s">
        <v>22</v>
      </c>
      <c r="E156" s="3" t="s">
        <v>23</v>
      </c>
      <c r="F156" s="3" t="s">
        <v>24</v>
      </c>
      <c r="G156" s="3" t="s">
        <v>25</v>
      </c>
      <c r="H156" s="3" t="s">
        <v>325</v>
      </c>
      <c r="I156" s="3" t="s">
        <v>2259</v>
      </c>
      <c r="J156" s="3" t="s">
        <v>28</v>
      </c>
      <c r="K156" s="3" t="s">
        <v>0</v>
      </c>
      <c r="L156" s="3" t="s">
        <v>364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>
      <c r="A157" s="3" t="s">
        <v>365</v>
      </c>
      <c r="B157" s="3" t="s">
        <v>21</v>
      </c>
      <c r="C157" s="2">
        <v>23100</v>
      </c>
      <c r="D157" s="3" t="s">
        <v>22</v>
      </c>
      <c r="E157" s="3" t="s">
        <v>23</v>
      </c>
      <c r="F157" s="3" t="s">
        <v>24</v>
      </c>
      <c r="G157" s="3" t="s">
        <v>25</v>
      </c>
      <c r="H157" s="3" t="s">
        <v>325</v>
      </c>
      <c r="I157" s="3" t="s">
        <v>2259</v>
      </c>
      <c r="J157" s="3" t="s">
        <v>28</v>
      </c>
      <c r="K157" s="3" t="s">
        <v>0</v>
      </c>
      <c r="L157" s="3" t="s">
        <v>366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>
      <c r="A158" s="3" t="s">
        <v>367</v>
      </c>
      <c r="B158" s="3" t="s">
        <v>21</v>
      </c>
      <c r="C158" s="2">
        <v>23180</v>
      </c>
      <c r="D158" s="3" t="s">
        <v>22</v>
      </c>
      <c r="E158" s="3" t="s">
        <v>23</v>
      </c>
      <c r="F158" s="3" t="s">
        <v>24</v>
      </c>
      <c r="G158" s="3" t="s">
        <v>25</v>
      </c>
      <c r="H158" s="3" t="s">
        <v>325</v>
      </c>
      <c r="I158" s="3" t="s">
        <v>2259</v>
      </c>
      <c r="J158" s="3" t="s">
        <v>28</v>
      </c>
      <c r="K158" s="3" t="s">
        <v>0</v>
      </c>
      <c r="L158" s="3" t="s">
        <v>368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>
      <c r="A159" s="3" t="s">
        <v>369</v>
      </c>
      <c r="B159" s="3" t="s">
        <v>21</v>
      </c>
      <c r="C159" s="2">
        <v>23080</v>
      </c>
      <c r="D159" s="3" t="s">
        <v>22</v>
      </c>
      <c r="E159" s="3" t="s">
        <v>23</v>
      </c>
      <c r="F159" s="3" t="s">
        <v>24</v>
      </c>
      <c r="G159" s="3" t="s">
        <v>25</v>
      </c>
      <c r="H159" s="3" t="s">
        <v>325</v>
      </c>
      <c r="I159" s="3" t="s">
        <v>2259</v>
      </c>
      <c r="J159" s="3" t="s">
        <v>28</v>
      </c>
      <c r="K159" s="3" t="s">
        <v>0</v>
      </c>
      <c r="L159" s="3" t="s">
        <v>370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>
      <c r="A160" s="3" t="s">
        <v>371</v>
      </c>
      <c r="B160" s="3" t="s">
        <v>21</v>
      </c>
      <c r="C160" s="2">
        <v>22236</v>
      </c>
      <c r="D160" s="3" t="s">
        <v>22</v>
      </c>
      <c r="E160" s="3" t="s">
        <v>23</v>
      </c>
      <c r="F160" s="3" t="s">
        <v>24</v>
      </c>
      <c r="G160" s="3" t="s">
        <v>25</v>
      </c>
      <c r="H160" s="3" t="s">
        <v>49</v>
      </c>
      <c r="I160" s="3" t="s">
        <v>372</v>
      </c>
      <c r="J160" s="3" t="s">
        <v>28</v>
      </c>
      <c r="K160" s="3" t="s">
        <v>0</v>
      </c>
      <c r="L160" s="3" t="s">
        <v>373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>
      <c r="A161" s="3" t="s">
        <v>374</v>
      </c>
      <c r="B161" s="3" t="s">
        <v>53</v>
      </c>
      <c r="C161" s="2">
        <v>27840</v>
      </c>
      <c r="D161" s="3" t="s">
        <v>22</v>
      </c>
      <c r="E161" s="3" t="s">
        <v>23</v>
      </c>
      <c r="F161" s="3" t="s">
        <v>24</v>
      </c>
      <c r="G161" s="3" t="s">
        <v>25</v>
      </c>
      <c r="H161" s="3" t="s">
        <v>318</v>
      </c>
      <c r="I161" s="3" t="s">
        <v>375</v>
      </c>
      <c r="J161" s="3" t="s">
        <v>28</v>
      </c>
      <c r="K161" s="3" t="s">
        <v>0</v>
      </c>
      <c r="L161" s="3" t="s">
        <v>376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>
      <c r="A162" s="3" t="s">
        <v>377</v>
      </c>
      <c r="B162" s="3" t="s">
        <v>53</v>
      </c>
      <c r="C162" s="2">
        <v>25590</v>
      </c>
      <c r="D162" s="3" t="s">
        <v>22</v>
      </c>
      <c r="E162" s="3" t="s">
        <v>23</v>
      </c>
      <c r="F162" s="3" t="s">
        <v>24</v>
      </c>
      <c r="G162" s="3" t="s">
        <v>25</v>
      </c>
      <c r="H162" s="3" t="s">
        <v>318</v>
      </c>
      <c r="I162" s="3" t="s">
        <v>375</v>
      </c>
      <c r="J162" s="3" t="s">
        <v>28</v>
      </c>
      <c r="K162" s="3" t="s">
        <v>0</v>
      </c>
      <c r="L162" s="3" t="s">
        <v>378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>
      <c r="A163" s="3" t="s">
        <v>379</v>
      </c>
      <c r="B163" s="3" t="s">
        <v>21</v>
      </c>
      <c r="C163" s="2">
        <v>29600</v>
      </c>
      <c r="D163" s="3" t="s">
        <v>22</v>
      </c>
      <c r="E163" s="3" t="s">
        <v>23</v>
      </c>
      <c r="F163" s="3" t="s">
        <v>24</v>
      </c>
      <c r="G163" s="3" t="s">
        <v>25</v>
      </c>
      <c r="H163" s="3" t="s">
        <v>380</v>
      </c>
      <c r="I163" s="3" t="s">
        <v>380</v>
      </c>
      <c r="J163" s="3" t="s">
        <v>69</v>
      </c>
      <c r="K163" s="3" t="s">
        <v>0</v>
      </c>
      <c r="L163" s="3" t="s">
        <v>381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>
      <c r="A164" s="3" t="s">
        <v>382</v>
      </c>
      <c r="B164" s="3" t="s">
        <v>21</v>
      </c>
      <c r="C164" s="2">
        <v>29680</v>
      </c>
      <c r="D164" s="3" t="s">
        <v>22</v>
      </c>
      <c r="E164" s="3" t="s">
        <v>23</v>
      </c>
      <c r="F164" s="3" t="s">
        <v>24</v>
      </c>
      <c r="G164" s="3" t="s">
        <v>25</v>
      </c>
      <c r="H164" s="3" t="s">
        <v>380</v>
      </c>
      <c r="I164" s="3" t="s">
        <v>380</v>
      </c>
      <c r="J164" s="3" t="s">
        <v>69</v>
      </c>
      <c r="K164" s="3" t="s">
        <v>0</v>
      </c>
      <c r="L164" s="3" t="s">
        <v>383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>
      <c r="A165" s="3" t="s">
        <v>384</v>
      </c>
      <c r="B165" s="3" t="s">
        <v>21</v>
      </c>
      <c r="C165" s="2">
        <v>25890</v>
      </c>
      <c r="D165" s="3" t="s">
        <v>22</v>
      </c>
      <c r="E165" s="3" t="s">
        <v>23</v>
      </c>
      <c r="F165" s="3" t="s">
        <v>24</v>
      </c>
      <c r="G165" s="3" t="s">
        <v>25</v>
      </c>
      <c r="H165" s="3" t="s">
        <v>380</v>
      </c>
      <c r="I165" s="3" t="s">
        <v>380</v>
      </c>
      <c r="J165" s="3" t="s">
        <v>69</v>
      </c>
      <c r="K165" s="3" t="s">
        <v>0</v>
      </c>
      <c r="L165" s="3" t="s">
        <v>385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>
      <c r="A166" s="3" t="s">
        <v>386</v>
      </c>
      <c r="B166" s="3" t="s">
        <v>21</v>
      </c>
      <c r="C166" s="2">
        <v>29620</v>
      </c>
      <c r="D166" s="3" t="s">
        <v>22</v>
      </c>
      <c r="E166" s="3" t="s">
        <v>23</v>
      </c>
      <c r="F166" s="3" t="s">
        <v>24</v>
      </c>
      <c r="G166" s="3" t="s">
        <v>25</v>
      </c>
      <c r="H166" s="3" t="s">
        <v>380</v>
      </c>
      <c r="I166" s="3" t="s">
        <v>380</v>
      </c>
      <c r="J166" s="3" t="s">
        <v>69</v>
      </c>
      <c r="K166" s="3" t="s">
        <v>0</v>
      </c>
      <c r="L166" s="3" t="s">
        <v>387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>
      <c r="A167" s="3" t="s">
        <v>388</v>
      </c>
      <c r="B167" s="3" t="s">
        <v>21</v>
      </c>
      <c r="C167" s="2">
        <v>29560</v>
      </c>
      <c r="D167" s="3" t="s">
        <v>22</v>
      </c>
      <c r="E167" s="3" t="s">
        <v>23</v>
      </c>
      <c r="F167" s="3" t="s">
        <v>24</v>
      </c>
      <c r="G167" s="3" t="s">
        <v>25</v>
      </c>
      <c r="H167" s="3" t="s">
        <v>380</v>
      </c>
      <c r="I167" s="3" t="s">
        <v>380</v>
      </c>
      <c r="J167" s="3" t="s">
        <v>69</v>
      </c>
      <c r="K167" s="3" t="s">
        <v>0</v>
      </c>
      <c r="L167" s="3" t="s">
        <v>389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>
      <c r="A168" s="3" t="s">
        <v>390</v>
      </c>
      <c r="B168" s="3" t="s">
        <v>21</v>
      </c>
      <c r="C168" s="2">
        <v>29400</v>
      </c>
      <c r="D168" s="3" t="s">
        <v>22</v>
      </c>
      <c r="E168" s="3" t="s">
        <v>23</v>
      </c>
      <c r="F168" s="3" t="s">
        <v>24</v>
      </c>
      <c r="G168" s="3" t="s">
        <v>25</v>
      </c>
      <c r="H168" s="3" t="s">
        <v>380</v>
      </c>
      <c r="I168" s="3" t="s">
        <v>380</v>
      </c>
      <c r="J168" s="3" t="s">
        <v>69</v>
      </c>
      <c r="K168" s="3" t="s">
        <v>0</v>
      </c>
      <c r="L168" s="3" t="s">
        <v>391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>
      <c r="A169" s="3" t="s">
        <v>392</v>
      </c>
      <c r="B169" s="3" t="s">
        <v>21</v>
      </c>
      <c r="C169" s="2">
        <v>29750</v>
      </c>
      <c r="D169" s="3" t="s">
        <v>22</v>
      </c>
      <c r="E169" s="3" t="s">
        <v>23</v>
      </c>
      <c r="F169" s="3" t="s">
        <v>24</v>
      </c>
      <c r="G169" s="3" t="s">
        <v>25</v>
      </c>
      <c r="H169" s="3" t="s">
        <v>380</v>
      </c>
      <c r="I169" s="3" t="s">
        <v>380</v>
      </c>
      <c r="J169" s="3" t="s">
        <v>69</v>
      </c>
      <c r="K169" s="3" t="s">
        <v>0</v>
      </c>
      <c r="L169" s="3" t="s">
        <v>393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>
      <c r="A170" s="3" t="s">
        <v>394</v>
      </c>
      <c r="B170" s="3" t="s">
        <v>21</v>
      </c>
      <c r="C170" s="2">
        <v>28730</v>
      </c>
      <c r="D170" s="3" t="s">
        <v>22</v>
      </c>
      <c r="E170" s="3" t="s">
        <v>23</v>
      </c>
      <c r="F170" s="3" t="s">
        <v>24</v>
      </c>
      <c r="G170" s="3" t="s">
        <v>25</v>
      </c>
      <c r="H170" s="3" t="s">
        <v>380</v>
      </c>
      <c r="I170" s="3" t="s">
        <v>380</v>
      </c>
      <c r="J170" s="3" t="s">
        <v>69</v>
      </c>
      <c r="K170" s="3" t="s">
        <v>0</v>
      </c>
      <c r="L170" s="3" t="s">
        <v>395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>
      <c r="A171" s="3" t="s">
        <v>396</v>
      </c>
      <c r="B171" s="3" t="s">
        <v>21</v>
      </c>
      <c r="C171" s="2">
        <v>27490</v>
      </c>
      <c r="D171" s="3" t="s">
        <v>22</v>
      </c>
      <c r="E171" s="3" t="s">
        <v>23</v>
      </c>
      <c r="F171" s="3" t="s">
        <v>24</v>
      </c>
      <c r="G171" s="3" t="s">
        <v>25</v>
      </c>
      <c r="H171" s="3" t="s">
        <v>68</v>
      </c>
      <c r="I171" s="3" t="s">
        <v>68</v>
      </c>
      <c r="J171" s="3" t="s">
        <v>69</v>
      </c>
      <c r="K171" s="3" t="s">
        <v>0</v>
      </c>
      <c r="L171" s="3" t="s">
        <v>397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>
      <c r="A172" s="3" t="s">
        <v>398</v>
      </c>
      <c r="B172" s="3" t="s">
        <v>21</v>
      </c>
      <c r="C172" s="2">
        <v>26770</v>
      </c>
      <c r="D172" s="3" t="s">
        <v>22</v>
      </c>
      <c r="E172" s="3" t="s">
        <v>23</v>
      </c>
      <c r="F172" s="3" t="s">
        <v>24</v>
      </c>
      <c r="G172" s="3" t="s">
        <v>25</v>
      </c>
      <c r="H172" s="3" t="s">
        <v>68</v>
      </c>
      <c r="I172" s="3" t="s">
        <v>68</v>
      </c>
      <c r="J172" s="3" t="s">
        <v>69</v>
      </c>
      <c r="K172" s="3" t="s">
        <v>0</v>
      </c>
      <c r="L172" s="3" t="s">
        <v>399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>
      <c r="A173" s="3" t="s">
        <v>400</v>
      </c>
      <c r="B173" s="3" t="s">
        <v>21</v>
      </c>
      <c r="C173" s="2">
        <v>26920</v>
      </c>
      <c r="D173" s="3" t="s">
        <v>22</v>
      </c>
      <c r="E173" s="3" t="s">
        <v>23</v>
      </c>
      <c r="F173" s="3" t="s">
        <v>24</v>
      </c>
      <c r="G173" s="3" t="s">
        <v>25</v>
      </c>
      <c r="H173" s="3" t="s">
        <v>68</v>
      </c>
      <c r="I173" s="3" t="s">
        <v>68</v>
      </c>
      <c r="J173" s="3" t="s">
        <v>69</v>
      </c>
      <c r="K173" s="3" t="s">
        <v>0</v>
      </c>
      <c r="L173" s="3" t="s">
        <v>401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>
      <c r="A174" s="3" t="s">
        <v>402</v>
      </c>
      <c r="B174" s="3" t="s">
        <v>21</v>
      </c>
      <c r="C174" s="2">
        <v>27040</v>
      </c>
      <c r="D174" s="3" t="s">
        <v>22</v>
      </c>
      <c r="E174" s="3" t="s">
        <v>23</v>
      </c>
      <c r="F174" s="3" t="s">
        <v>24</v>
      </c>
      <c r="G174" s="3" t="s">
        <v>25</v>
      </c>
      <c r="H174" s="3" t="s">
        <v>68</v>
      </c>
      <c r="I174" s="3" t="s">
        <v>68</v>
      </c>
      <c r="J174" s="3" t="s">
        <v>69</v>
      </c>
      <c r="K174" s="3" t="s">
        <v>0</v>
      </c>
      <c r="L174" s="3" t="s">
        <v>403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>
      <c r="A175" s="3" t="s">
        <v>404</v>
      </c>
      <c r="B175" s="3" t="s">
        <v>21</v>
      </c>
      <c r="C175" s="2">
        <v>27290</v>
      </c>
      <c r="D175" s="3" t="s">
        <v>22</v>
      </c>
      <c r="E175" s="3" t="s">
        <v>23</v>
      </c>
      <c r="F175" s="3" t="s">
        <v>24</v>
      </c>
      <c r="G175" s="3" t="s">
        <v>25</v>
      </c>
      <c r="H175" s="3" t="s">
        <v>68</v>
      </c>
      <c r="I175" s="3" t="s">
        <v>68</v>
      </c>
      <c r="J175" s="3" t="s">
        <v>69</v>
      </c>
      <c r="K175" s="3" t="s">
        <v>0</v>
      </c>
      <c r="L175" s="3" t="s">
        <v>405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>
      <c r="A176" s="3" t="s">
        <v>406</v>
      </c>
      <c r="B176" s="3" t="s">
        <v>21</v>
      </c>
      <c r="C176" s="2">
        <v>27360</v>
      </c>
      <c r="D176" s="3" t="s">
        <v>22</v>
      </c>
      <c r="E176" s="3" t="s">
        <v>23</v>
      </c>
      <c r="F176" s="3" t="s">
        <v>24</v>
      </c>
      <c r="G176" s="3" t="s">
        <v>25</v>
      </c>
      <c r="H176" s="3" t="s">
        <v>68</v>
      </c>
      <c r="I176" s="3" t="s">
        <v>68</v>
      </c>
      <c r="J176" s="3" t="s">
        <v>69</v>
      </c>
      <c r="K176" s="3" t="s">
        <v>0</v>
      </c>
      <c r="L176" s="3" t="s">
        <v>407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>
      <c r="A177" s="3" t="s">
        <v>408</v>
      </c>
      <c r="B177" s="3" t="s">
        <v>21</v>
      </c>
      <c r="C177" s="2">
        <v>27290</v>
      </c>
      <c r="D177" s="3" t="s">
        <v>22</v>
      </c>
      <c r="E177" s="3" t="s">
        <v>23</v>
      </c>
      <c r="F177" s="3" t="s">
        <v>24</v>
      </c>
      <c r="G177" s="3" t="s">
        <v>25</v>
      </c>
      <c r="H177" s="3" t="s">
        <v>68</v>
      </c>
      <c r="I177" s="3" t="s">
        <v>68</v>
      </c>
      <c r="J177" s="3" t="s">
        <v>69</v>
      </c>
      <c r="K177" s="3" t="s">
        <v>0</v>
      </c>
      <c r="L177" s="3" t="s">
        <v>409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>
      <c r="A178" s="3" t="s">
        <v>410</v>
      </c>
      <c r="B178" s="3" t="s">
        <v>21</v>
      </c>
      <c r="C178" s="2">
        <v>26910</v>
      </c>
      <c r="D178" s="3" t="s">
        <v>22</v>
      </c>
      <c r="E178" s="3" t="s">
        <v>23</v>
      </c>
      <c r="F178" s="3" t="s">
        <v>24</v>
      </c>
      <c r="G178" s="3" t="s">
        <v>25</v>
      </c>
      <c r="H178" s="3" t="s">
        <v>68</v>
      </c>
      <c r="I178" s="3" t="s">
        <v>68</v>
      </c>
      <c r="J178" s="3" t="s">
        <v>69</v>
      </c>
      <c r="K178" s="3" t="s">
        <v>0</v>
      </c>
      <c r="L178" s="3" t="s">
        <v>411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>
      <c r="A179" s="3" t="s">
        <v>412</v>
      </c>
      <c r="B179" s="3" t="s">
        <v>21</v>
      </c>
      <c r="C179" s="2">
        <v>26700</v>
      </c>
      <c r="D179" s="3" t="s">
        <v>22</v>
      </c>
      <c r="E179" s="3" t="s">
        <v>23</v>
      </c>
      <c r="F179" s="3" t="s">
        <v>24</v>
      </c>
      <c r="G179" s="3" t="s">
        <v>25</v>
      </c>
      <c r="H179" s="3" t="s">
        <v>68</v>
      </c>
      <c r="I179" s="3" t="s">
        <v>68</v>
      </c>
      <c r="J179" s="3" t="s">
        <v>69</v>
      </c>
      <c r="K179" s="3" t="s">
        <v>0</v>
      </c>
      <c r="L179" s="3" t="s">
        <v>413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>
      <c r="A180" s="3" t="s">
        <v>414</v>
      </c>
      <c r="B180" s="3" t="s">
        <v>21</v>
      </c>
      <c r="C180" s="2">
        <v>26520</v>
      </c>
      <c r="D180" s="3" t="s">
        <v>22</v>
      </c>
      <c r="E180" s="3" t="s">
        <v>23</v>
      </c>
      <c r="F180" s="3" t="s">
        <v>24</v>
      </c>
      <c r="G180" s="3" t="s">
        <v>25</v>
      </c>
      <c r="H180" s="3" t="s">
        <v>68</v>
      </c>
      <c r="I180" s="3" t="s">
        <v>68</v>
      </c>
      <c r="J180" s="3" t="s">
        <v>69</v>
      </c>
      <c r="K180" s="3" t="s">
        <v>0</v>
      </c>
      <c r="L180" s="3" t="s">
        <v>415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>
      <c r="A181" s="3" t="s">
        <v>416</v>
      </c>
      <c r="B181" s="3" t="s">
        <v>53</v>
      </c>
      <c r="C181" s="2">
        <v>27300</v>
      </c>
      <c r="D181" s="3" t="s">
        <v>22</v>
      </c>
      <c r="E181" s="3" t="s">
        <v>23</v>
      </c>
      <c r="F181" s="3" t="s">
        <v>24</v>
      </c>
      <c r="G181" s="3" t="s">
        <v>25</v>
      </c>
      <c r="H181" s="3" t="s">
        <v>68</v>
      </c>
      <c r="I181" s="3" t="s">
        <v>68</v>
      </c>
      <c r="J181" s="3" t="s">
        <v>69</v>
      </c>
      <c r="K181" s="3" t="s">
        <v>0</v>
      </c>
      <c r="L181" s="3" t="s">
        <v>417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>
      <c r="A182" s="3" t="s">
        <v>418</v>
      </c>
      <c r="B182" s="3" t="s">
        <v>53</v>
      </c>
      <c r="C182" s="2">
        <v>26460</v>
      </c>
      <c r="D182" s="3" t="s">
        <v>22</v>
      </c>
      <c r="E182" s="3" t="s">
        <v>23</v>
      </c>
      <c r="F182" s="3" t="s">
        <v>24</v>
      </c>
      <c r="G182" s="3" t="s">
        <v>25</v>
      </c>
      <c r="H182" s="3" t="s">
        <v>68</v>
      </c>
      <c r="I182" s="3" t="s">
        <v>68</v>
      </c>
      <c r="J182" s="3" t="s">
        <v>69</v>
      </c>
      <c r="K182" s="3" t="s">
        <v>0</v>
      </c>
      <c r="L182" s="3" t="s">
        <v>419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>
      <c r="A183" s="3" t="s">
        <v>420</v>
      </c>
      <c r="B183" s="3" t="s">
        <v>53</v>
      </c>
      <c r="C183" s="2">
        <v>27600</v>
      </c>
      <c r="D183" s="3" t="s">
        <v>22</v>
      </c>
      <c r="E183" s="3" t="s">
        <v>23</v>
      </c>
      <c r="F183" s="3" t="s">
        <v>24</v>
      </c>
      <c r="G183" s="3" t="s">
        <v>25</v>
      </c>
      <c r="H183" s="3" t="s">
        <v>68</v>
      </c>
      <c r="I183" s="3" t="s">
        <v>68</v>
      </c>
      <c r="J183" s="3" t="s">
        <v>69</v>
      </c>
      <c r="K183" s="3" t="s">
        <v>0</v>
      </c>
      <c r="L183" s="3" t="s">
        <v>421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>
      <c r="A184" s="3" t="s">
        <v>422</v>
      </c>
      <c r="B184" s="3" t="s">
        <v>53</v>
      </c>
      <c r="C184" s="2">
        <v>27880</v>
      </c>
      <c r="D184" s="3" t="s">
        <v>22</v>
      </c>
      <c r="E184" s="3" t="s">
        <v>23</v>
      </c>
      <c r="F184" s="3" t="s">
        <v>24</v>
      </c>
      <c r="G184" s="3" t="s">
        <v>25</v>
      </c>
      <c r="H184" s="3" t="s">
        <v>68</v>
      </c>
      <c r="I184" s="3" t="s">
        <v>68</v>
      </c>
      <c r="J184" s="3" t="s">
        <v>69</v>
      </c>
      <c r="K184" s="3" t="s">
        <v>0</v>
      </c>
      <c r="L184" s="3" t="s">
        <v>423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>
      <c r="A185" s="3" t="s">
        <v>424</v>
      </c>
      <c r="B185" s="3" t="s">
        <v>53</v>
      </c>
      <c r="C185" s="2">
        <v>24440</v>
      </c>
      <c r="D185" s="3" t="s">
        <v>22</v>
      </c>
      <c r="E185" s="3" t="s">
        <v>23</v>
      </c>
      <c r="F185" s="3" t="s">
        <v>24</v>
      </c>
      <c r="G185" s="3" t="s">
        <v>25</v>
      </c>
      <c r="H185" s="3" t="s">
        <v>68</v>
      </c>
      <c r="I185" s="3" t="s">
        <v>68</v>
      </c>
      <c r="J185" s="3" t="s">
        <v>69</v>
      </c>
      <c r="K185" s="3" t="s">
        <v>0</v>
      </c>
      <c r="L185" s="3" t="s">
        <v>425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>
      <c r="A186" s="3" t="s">
        <v>426</v>
      </c>
      <c r="B186" s="3" t="s">
        <v>53</v>
      </c>
      <c r="C186" s="2">
        <v>27180</v>
      </c>
      <c r="D186" s="3" t="s">
        <v>22</v>
      </c>
      <c r="E186" s="3" t="s">
        <v>23</v>
      </c>
      <c r="F186" s="3" t="s">
        <v>24</v>
      </c>
      <c r="G186" s="3" t="s">
        <v>25</v>
      </c>
      <c r="H186" s="3" t="s">
        <v>68</v>
      </c>
      <c r="I186" s="3" t="s">
        <v>68</v>
      </c>
      <c r="J186" s="3" t="s">
        <v>69</v>
      </c>
      <c r="K186" s="3" t="s">
        <v>0</v>
      </c>
      <c r="L186" s="3" t="s">
        <v>427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>
      <c r="A187" s="3" t="s">
        <v>428</v>
      </c>
      <c r="B187" s="3" t="s">
        <v>53</v>
      </c>
      <c r="C187" s="2">
        <v>26540</v>
      </c>
      <c r="D187" s="3" t="s">
        <v>22</v>
      </c>
      <c r="E187" s="3" t="s">
        <v>23</v>
      </c>
      <c r="F187" s="3" t="s">
        <v>24</v>
      </c>
      <c r="G187" s="3" t="s">
        <v>25</v>
      </c>
      <c r="H187" s="3" t="s">
        <v>68</v>
      </c>
      <c r="I187" s="3" t="s">
        <v>68</v>
      </c>
      <c r="J187" s="3" t="s">
        <v>69</v>
      </c>
      <c r="K187" s="3" t="s">
        <v>0</v>
      </c>
      <c r="L187" s="3" t="s">
        <v>429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>
      <c r="A188" s="3" t="s">
        <v>430</v>
      </c>
      <c r="B188" s="3" t="s">
        <v>21</v>
      </c>
      <c r="C188" s="2">
        <v>23200</v>
      </c>
      <c r="D188" s="3" t="s">
        <v>22</v>
      </c>
      <c r="E188" s="3" t="s">
        <v>23</v>
      </c>
      <c r="F188" s="3" t="s">
        <v>24</v>
      </c>
      <c r="G188" s="3" t="s">
        <v>25</v>
      </c>
      <c r="H188" s="3" t="s">
        <v>308</v>
      </c>
      <c r="I188" s="3" t="s">
        <v>431</v>
      </c>
      <c r="J188" s="3" t="s">
        <v>28</v>
      </c>
      <c r="K188" s="3" t="s">
        <v>0</v>
      </c>
      <c r="L188" s="3" t="s">
        <v>432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>
      <c r="A189" s="3" t="s">
        <v>433</v>
      </c>
      <c r="B189" s="3" t="s">
        <v>21</v>
      </c>
      <c r="C189" s="2">
        <v>25080</v>
      </c>
      <c r="D189" s="3" t="s">
        <v>22</v>
      </c>
      <c r="E189" s="3" t="s">
        <v>23</v>
      </c>
      <c r="F189" s="3" t="s">
        <v>24</v>
      </c>
      <c r="G189" s="3" t="s">
        <v>25</v>
      </c>
      <c r="H189" s="3" t="s">
        <v>308</v>
      </c>
      <c r="I189" s="3" t="s">
        <v>431</v>
      </c>
      <c r="J189" s="3" t="s">
        <v>28</v>
      </c>
      <c r="K189" s="3" t="s">
        <v>0</v>
      </c>
      <c r="L189" s="3" t="s">
        <v>434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>
      <c r="A190" s="3" t="s">
        <v>435</v>
      </c>
      <c r="B190" s="3" t="s">
        <v>21</v>
      </c>
      <c r="C190" s="2">
        <v>27050</v>
      </c>
      <c r="D190" s="3" t="s">
        <v>22</v>
      </c>
      <c r="E190" s="3" t="s">
        <v>23</v>
      </c>
      <c r="F190" s="3" t="s">
        <v>24</v>
      </c>
      <c r="G190" s="3" t="s">
        <v>25</v>
      </c>
      <c r="H190" s="3" t="s">
        <v>308</v>
      </c>
      <c r="I190" s="3" t="s">
        <v>431</v>
      </c>
      <c r="J190" s="3" t="s">
        <v>28</v>
      </c>
      <c r="K190" s="3" t="s">
        <v>0</v>
      </c>
      <c r="L190" s="3" t="s">
        <v>436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>
      <c r="A191" s="3" t="s">
        <v>437</v>
      </c>
      <c r="B191" s="3" t="s">
        <v>21</v>
      </c>
      <c r="C191" s="2">
        <v>26260</v>
      </c>
      <c r="D191" s="3" t="s">
        <v>22</v>
      </c>
      <c r="E191" s="3" t="s">
        <v>23</v>
      </c>
      <c r="F191" s="3" t="s">
        <v>24</v>
      </c>
      <c r="G191" s="3" t="s">
        <v>25</v>
      </c>
      <c r="H191" s="3" t="s">
        <v>308</v>
      </c>
      <c r="I191" s="3" t="s">
        <v>431</v>
      </c>
      <c r="J191" s="3" t="s">
        <v>28</v>
      </c>
      <c r="K191" s="3" t="s">
        <v>0</v>
      </c>
      <c r="L191" s="3" t="s">
        <v>438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>
      <c r="A192" s="3" t="s">
        <v>439</v>
      </c>
      <c r="B192" s="3" t="s">
        <v>21</v>
      </c>
      <c r="C192" s="2">
        <v>27290</v>
      </c>
      <c r="D192" s="3" t="s">
        <v>22</v>
      </c>
      <c r="E192" s="3" t="s">
        <v>23</v>
      </c>
      <c r="F192" s="3" t="s">
        <v>24</v>
      </c>
      <c r="G192" s="3" t="s">
        <v>25</v>
      </c>
      <c r="H192" s="3" t="s">
        <v>308</v>
      </c>
      <c r="I192" s="3" t="s">
        <v>431</v>
      </c>
      <c r="J192" s="3" t="s">
        <v>28</v>
      </c>
      <c r="K192" s="3" t="s">
        <v>0</v>
      </c>
      <c r="L192" s="3" t="s">
        <v>440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>
      <c r="A193" s="3" t="s">
        <v>441</v>
      </c>
      <c r="B193" s="3" t="s">
        <v>21</v>
      </c>
      <c r="C193" s="2">
        <v>26140</v>
      </c>
      <c r="D193" s="3" t="s">
        <v>22</v>
      </c>
      <c r="E193" s="3" t="s">
        <v>23</v>
      </c>
      <c r="F193" s="3" t="s">
        <v>24</v>
      </c>
      <c r="G193" s="3" t="s">
        <v>25</v>
      </c>
      <c r="H193" s="3" t="s">
        <v>308</v>
      </c>
      <c r="I193" s="3" t="s">
        <v>431</v>
      </c>
      <c r="J193" s="3" t="s">
        <v>28</v>
      </c>
      <c r="K193" s="3" t="s">
        <v>0</v>
      </c>
      <c r="L193" s="3" t="s">
        <v>442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>
      <c r="A194" s="3" t="s">
        <v>443</v>
      </c>
      <c r="B194" s="3" t="s">
        <v>21</v>
      </c>
      <c r="C194" s="2">
        <v>27370</v>
      </c>
      <c r="D194" s="3" t="s">
        <v>22</v>
      </c>
      <c r="E194" s="3" t="s">
        <v>23</v>
      </c>
      <c r="F194" s="3" t="s">
        <v>24</v>
      </c>
      <c r="G194" s="3" t="s">
        <v>25</v>
      </c>
      <c r="H194" s="3" t="s">
        <v>308</v>
      </c>
      <c r="I194" s="3" t="s">
        <v>431</v>
      </c>
      <c r="J194" s="3" t="s">
        <v>28</v>
      </c>
      <c r="K194" s="3" t="s">
        <v>0</v>
      </c>
      <c r="L194" s="3" t="s">
        <v>444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>
      <c r="A195" s="3" t="s">
        <v>445</v>
      </c>
      <c r="B195" s="3" t="s">
        <v>21</v>
      </c>
      <c r="C195" s="2">
        <v>26600</v>
      </c>
      <c r="D195" s="3" t="s">
        <v>22</v>
      </c>
      <c r="E195" s="3" t="s">
        <v>23</v>
      </c>
      <c r="F195" s="3" t="s">
        <v>24</v>
      </c>
      <c r="G195" s="3" t="s">
        <v>25</v>
      </c>
      <c r="H195" s="3" t="s">
        <v>308</v>
      </c>
      <c r="I195" s="3" t="s">
        <v>431</v>
      </c>
      <c r="J195" s="3" t="s">
        <v>28</v>
      </c>
      <c r="K195" s="3" t="s">
        <v>0</v>
      </c>
      <c r="L195" s="3" t="s">
        <v>446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>
      <c r="A196" s="3" t="s">
        <v>447</v>
      </c>
      <c r="B196" s="3" t="s">
        <v>21</v>
      </c>
      <c r="C196" s="2">
        <v>27310</v>
      </c>
      <c r="D196" s="3" t="s">
        <v>22</v>
      </c>
      <c r="E196" s="3" t="s">
        <v>23</v>
      </c>
      <c r="F196" s="3" t="s">
        <v>24</v>
      </c>
      <c r="G196" s="3" t="s">
        <v>25</v>
      </c>
      <c r="H196" s="3" t="s">
        <v>308</v>
      </c>
      <c r="I196" s="3" t="s">
        <v>431</v>
      </c>
      <c r="J196" s="3" t="s">
        <v>28</v>
      </c>
      <c r="K196" s="3" t="s">
        <v>0</v>
      </c>
      <c r="L196" s="3" t="s">
        <v>448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>
      <c r="A197" s="3" t="s">
        <v>449</v>
      </c>
      <c r="B197" s="3" t="s">
        <v>21</v>
      </c>
      <c r="C197" s="2">
        <v>27060</v>
      </c>
      <c r="D197" s="3" t="s">
        <v>22</v>
      </c>
      <c r="E197" s="3" t="s">
        <v>23</v>
      </c>
      <c r="F197" s="3" t="s">
        <v>24</v>
      </c>
      <c r="G197" s="3" t="s">
        <v>25</v>
      </c>
      <c r="H197" s="3" t="s">
        <v>308</v>
      </c>
      <c r="I197" s="3" t="s">
        <v>431</v>
      </c>
      <c r="J197" s="3" t="s">
        <v>28</v>
      </c>
      <c r="K197" s="3" t="s">
        <v>0</v>
      </c>
      <c r="L197" s="3" t="s">
        <v>450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>
      <c r="A198" s="3" t="s">
        <v>451</v>
      </c>
      <c r="B198" s="3" t="s">
        <v>21</v>
      </c>
      <c r="C198" s="2">
        <v>22970</v>
      </c>
      <c r="D198" s="3" t="s">
        <v>22</v>
      </c>
      <c r="E198" s="3" t="s">
        <v>23</v>
      </c>
      <c r="F198" s="3" t="s">
        <v>24</v>
      </c>
      <c r="G198" s="3" t="s">
        <v>25</v>
      </c>
      <c r="H198" s="3" t="s">
        <v>305</v>
      </c>
      <c r="I198" s="3" t="s">
        <v>305</v>
      </c>
      <c r="J198" s="3" t="s">
        <v>69</v>
      </c>
      <c r="K198" s="3" t="s">
        <v>0</v>
      </c>
      <c r="L198" s="3" t="s">
        <v>452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>
      <c r="A199" s="3" t="s">
        <v>453</v>
      </c>
      <c r="B199" s="3" t="s">
        <v>21</v>
      </c>
      <c r="C199" s="2">
        <v>21870</v>
      </c>
      <c r="D199" s="3" t="s">
        <v>22</v>
      </c>
      <c r="E199" s="3" t="s">
        <v>23</v>
      </c>
      <c r="F199" s="3" t="s">
        <v>24</v>
      </c>
      <c r="G199" s="3" t="s">
        <v>25</v>
      </c>
      <c r="H199" s="3" t="s">
        <v>305</v>
      </c>
      <c r="I199" s="3" t="s">
        <v>305</v>
      </c>
      <c r="J199" s="3" t="s">
        <v>69</v>
      </c>
      <c r="K199" s="3" t="s">
        <v>0</v>
      </c>
      <c r="L199" s="3" t="s">
        <v>454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>
      <c r="A200" s="3" t="s">
        <v>455</v>
      </c>
      <c r="B200" s="3" t="s">
        <v>53</v>
      </c>
      <c r="C200" s="2">
        <v>19500</v>
      </c>
      <c r="D200" s="3" t="s">
        <v>22</v>
      </c>
      <c r="E200" s="3" t="s">
        <v>23</v>
      </c>
      <c r="F200" s="3" t="s">
        <v>24</v>
      </c>
      <c r="G200" s="3" t="s">
        <v>25</v>
      </c>
      <c r="H200" s="3" t="s">
        <v>305</v>
      </c>
      <c r="I200" s="3" t="s">
        <v>305</v>
      </c>
      <c r="J200" s="3" t="s">
        <v>69</v>
      </c>
      <c r="K200" s="3" t="s">
        <v>0</v>
      </c>
      <c r="L200" s="3" t="s">
        <v>456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>
      <c r="A201" s="3" t="s">
        <v>457</v>
      </c>
      <c r="B201" s="3" t="s">
        <v>53</v>
      </c>
      <c r="C201" s="2">
        <v>8320</v>
      </c>
      <c r="D201" s="3" t="s">
        <v>22</v>
      </c>
      <c r="E201" s="3" t="s">
        <v>23</v>
      </c>
      <c r="F201" s="3" t="s">
        <v>24</v>
      </c>
      <c r="G201" s="3" t="s">
        <v>25</v>
      </c>
      <c r="H201" s="3" t="s">
        <v>299</v>
      </c>
      <c r="I201" s="3" t="s">
        <v>299</v>
      </c>
      <c r="J201" s="3" t="s">
        <v>28</v>
      </c>
      <c r="K201" s="3" t="s">
        <v>0</v>
      </c>
      <c r="L201" s="3" t="s">
        <v>458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>
      <c r="A202" s="3" t="s">
        <v>459</v>
      </c>
      <c r="B202" s="3" t="s">
        <v>53</v>
      </c>
      <c r="C202" s="2">
        <v>24220</v>
      </c>
      <c r="D202" s="3" t="s">
        <v>22</v>
      </c>
      <c r="E202" s="3" t="s">
        <v>23</v>
      </c>
      <c r="F202" s="3" t="s">
        <v>24</v>
      </c>
      <c r="G202" s="3" t="s">
        <v>25</v>
      </c>
      <c r="H202" s="3" t="s">
        <v>68</v>
      </c>
      <c r="I202" s="3" t="s">
        <v>68</v>
      </c>
      <c r="J202" s="3" t="s">
        <v>69</v>
      </c>
      <c r="K202" s="3" t="s">
        <v>0</v>
      </c>
      <c r="L202" s="3" t="s">
        <v>460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>
      <c r="A203" s="3" t="s">
        <v>461</v>
      </c>
      <c r="B203" s="3" t="s">
        <v>21</v>
      </c>
      <c r="C203" s="2">
        <v>22120</v>
      </c>
      <c r="D203" s="3" t="s">
        <v>22</v>
      </c>
      <c r="E203" s="3" t="s">
        <v>23</v>
      </c>
      <c r="F203" s="3" t="s">
        <v>24</v>
      </c>
      <c r="G203" s="3" t="s">
        <v>25</v>
      </c>
      <c r="H203" s="3" t="s">
        <v>322</v>
      </c>
      <c r="I203" s="3" t="s">
        <v>322</v>
      </c>
      <c r="J203" s="3" t="s">
        <v>69</v>
      </c>
      <c r="K203" s="3" t="s">
        <v>0</v>
      </c>
      <c r="L203" s="3" t="s">
        <v>462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>
      <c r="A204" s="3" t="s">
        <v>463</v>
      </c>
      <c r="B204" s="3" t="s">
        <v>53</v>
      </c>
      <c r="C204" s="2">
        <v>21870</v>
      </c>
      <c r="D204" s="3" t="s">
        <v>22</v>
      </c>
      <c r="E204" s="3" t="s">
        <v>23</v>
      </c>
      <c r="F204" s="3" t="s">
        <v>24</v>
      </c>
      <c r="G204" s="3" t="s">
        <v>25</v>
      </c>
      <c r="H204" s="3" t="s">
        <v>305</v>
      </c>
      <c r="I204" s="3" t="s">
        <v>305</v>
      </c>
      <c r="J204" s="3" t="s">
        <v>69</v>
      </c>
      <c r="K204" s="3" t="s">
        <v>0</v>
      </c>
      <c r="L204" s="3" t="s">
        <v>464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>
      <c r="A205" s="3" t="s">
        <v>465</v>
      </c>
      <c r="B205" s="3" t="s">
        <v>53</v>
      </c>
      <c r="C205" s="2">
        <v>25960</v>
      </c>
      <c r="D205" s="3" t="s">
        <v>22</v>
      </c>
      <c r="E205" s="3" t="s">
        <v>23</v>
      </c>
      <c r="F205" s="3" t="s">
        <v>24</v>
      </c>
      <c r="G205" s="3" t="s">
        <v>25</v>
      </c>
      <c r="H205" s="3" t="s">
        <v>466</v>
      </c>
      <c r="I205" s="3" t="s">
        <v>467</v>
      </c>
      <c r="J205" s="3" t="s">
        <v>28</v>
      </c>
      <c r="K205" s="3" t="s">
        <v>0</v>
      </c>
      <c r="L205" s="3" t="s">
        <v>468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>
      <c r="A206" s="3" t="s">
        <v>469</v>
      </c>
      <c r="B206" s="3" t="s">
        <v>53</v>
      </c>
      <c r="C206" s="2">
        <v>24300</v>
      </c>
      <c r="D206" s="3" t="s">
        <v>22</v>
      </c>
      <c r="E206" s="3" t="s">
        <v>23</v>
      </c>
      <c r="F206" s="3" t="s">
        <v>24</v>
      </c>
      <c r="G206" s="3" t="s">
        <v>25</v>
      </c>
      <c r="H206" s="3" t="s">
        <v>466</v>
      </c>
      <c r="I206" s="3" t="s">
        <v>467</v>
      </c>
      <c r="J206" s="3" t="s">
        <v>28</v>
      </c>
      <c r="K206" s="3" t="s">
        <v>0</v>
      </c>
      <c r="L206" s="3" t="s">
        <v>470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>
      <c r="A207" s="3" t="s">
        <v>471</v>
      </c>
      <c r="B207" s="3" t="s">
        <v>53</v>
      </c>
      <c r="C207" s="2">
        <v>22760</v>
      </c>
      <c r="D207" s="3" t="s">
        <v>22</v>
      </c>
      <c r="E207" s="3" t="s">
        <v>23</v>
      </c>
      <c r="F207" s="3" t="s">
        <v>24</v>
      </c>
      <c r="G207" s="3" t="s">
        <v>25</v>
      </c>
      <c r="H207" s="3" t="s">
        <v>318</v>
      </c>
      <c r="I207" s="3" t="s">
        <v>319</v>
      </c>
      <c r="J207" s="3" t="s">
        <v>28</v>
      </c>
      <c r="K207" s="3" t="s">
        <v>0</v>
      </c>
      <c r="L207" s="3" t="s">
        <v>472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>
      <c r="A208" s="3" t="s">
        <v>473</v>
      </c>
      <c r="B208" s="3" t="s">
        <v>21</v>
      </c>
      <c r="C208" s="2">
        <v>21620</v>
      </c>
      <c r="D208" s="3" t="s">
        <v>22</v>
      </c>
      <c r="E208" s="3" t="s">
        <v>23</v>
      </c>
      <c r="F208" s="3" t="s">
        <v>24</v>
      </c>
      <c r="G208" s="3" t="s">
        <v>25</v>
      </c>
      <c r="H208" s="3" t="s">
        <v>302</v>
      </c>
      <c r="I208" s="3" t="s">
        <v>474</v>
      </c>
      <c r="J208" s="3" t="s">
        <v>28</v>
      </c>
      <c r="K208" s="3" t="s">
        <v>0</v>
      </c>
      <c r="L208" s="3" t="s">
        <v>475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>
      <c r="A209" s="3" t="s">
        <v>476</v>
      </c>
      <c r="B209" s="3" t="s">
        <v>21</v>
      </c>
      <c r="C209" s="2">
        <v>22810</v>
      </c>
      <c r="D209" s="3" t="s">
        <v>22</v>
      </c>
      <c r="E209" s="3" t="s">
        <v>23</v>
      </c>
      <c r="F209" s="3" t="s">
        <v>24</v>
      </c>
      <c r="G209" s="3" t="s">
        <v>25</v>
      </c>
      <c r="H209" s="3" t="s">
        <v>302</v>
      </c>
      <c r="I209" s="3" t="s">
        <v>474</v>
      </c>
      <c r="J209" s="3" t="s">
        <v>28</v>
      </c>
      <c r="K209" s="3" t="s">
        <v>0</v>
      </c>
      <c r="L209" s="3" t="s">
        <v>477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>
      <c r="A210" s="3" t="s">
        <v>478</v>
      </c>
      <c r="B210" s="3" t="s">
        <v>21</v>
      </c>
      <c r="C210" s="2">
        <v>21760</v>
      </c>
      <c r="D210" s="3" t="s">
        <v>22</v>
      </c>
      <c r="E210" s="3" t="s">
        <v>23</v>
      </c>
      <c r="F210" s="3" t="s">
        <v>24</v>
      </c>
      <c r="G210" s="3" t="s">
        <v>25</v>
      </c>
      <c r="H210" s="3" t="s">
        <v>302</v>
      </c>
      <c r="I210" s="3" t="s">
        <v>474</v>
      </c>
      <c r="J210" s="3" t="s">
        <v>28</v>
      </c>
      <c r="K210" s="3" t="s">
        <v>0</v>
      </c>
      <c r="L210" s="3" t="s">
        <v>479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>
      <c r="A211" s="3" t="s">
        <v>480</v>
      </c>
      <c r="B211" s="3" t="s">
        <v>21</v>
      </c>
      <c r="C211" s="2">
        <v>22640</v>
      </c>
      <c r="D211" s="3" t="s">
        <v>22</v>
      </c>
      <c r="E211" s="3" t="s">
        <v>23</v>
      </c>
      <c r="F211" s="3" t="s">
        <v>24</v>
      </c>
      <c r="G211" s="3" t="s">
        <v>25</v>
      </c>
      <c r="H211" s="3" t="s">
        <v>302</v>
      </c>
      <c r="I211" s="3" t="s">
        <v>474</v>
      </c>
      <c r="J211" s="3" t="s">
        <v>28</v>
      </c>
      <c r="K211" s="3" t="s">
        <v>0</v>
      </c>
      <c r="L211" s="3" t="s">
        <v>481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>
      <c r="A212" s="3" t="s">
        <v>482</v>
      </c>
      <c r="B212" s="3" t="s">
        <v>21</v>
      </c>
      <c r="C212" s="2">
        <v>21740</v>
      </c>
      <c r="D212" s="3" t="s">
        <v>22</v>
      </c>
      <c r="E212" s="3" t="s">
        <v>23</v>
      </c>
      <c r="F212" s="3" t="s">
        <v>24</v>
      </c>
      <c r="G212" s="3" t="s">
        <v>25</v>
      </c>
      <c r="H212" s="3" t="s">
        <v>302</v>
      </c>
      <c r="I212" s="3" t="s">
        <v>474</v>
      </c>
      <c r="J212" s="3" t="s">
        <v>28</v>
      </c>
      <c r="K212" s="3" t="s">
        <v>0</v>
      </c>
      <c r="L212" s="3" t="s">
        <v>483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>
      <c r="A213" s="3" t="s">
        <v>484</v>
      </c>
      <c r="B213" s="3" t="s">
        <v>21</v>
      </c>
      <c r="C213" s="2">
        <v>22540</v>
      </c>
      <c r="D213" s="3" t="s">
        <v>22</v>
      </c>
      <c r="E213" s="3" t="s">
        <v>23</v>
      </c>
      <c r="F213" s="3" t="s">
        <v>24</v>
      </c>
      <c r="G213" s="3" t="s">
        <v>25</v>
      </c>
      <c r="H213" s="3" t="s">
        <v>302</v>
      </c>
      <c r="I213" s="3" t="s">
        <v>474</v>
      </c>
      <c r="J213" s="3" t="s">
        <v>28</v>
      </c>
      <c r="K213" s="3" t="s">
        <v>0</v>
      </c>
      <c r="L213" s="3" t="s">
        <v>485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>
      <c r="A214" s="3" t="s">
        <v>486</v>
      </c>
      <c r="B214" s="3" t="s">
        <v>21</v>
      </c>
      <c r="C214" s="2">
        <v>21420</v>
      </c>
      <c r="D214" s="3" t="s">
        <v>22</v>
      </c>
      <c r="E214" s="3" t="s">
        <v>23</v>
      </c>
      <c r="F214" s="3" t="s">
        <v>24</v>
      </c>
      <c r="G214" s="3" t="s">
        <v>25</v>
      </c>
      <c r="H214" s="3" t="s">
        <v>487</v>
      </c>
      <c r="I214" s="3" t="s">
        <v>487</v>
      </c>
      <c r="J214" s="3" t="s">
        <v>69</v>
      </c>
      <c r="K214" s="3" t="s">
        <v>0</v>
      </c>
      <c r="L214" s="3" t="s">
        <v>488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>
      <c r="A215" s="3" t="s">
        <v>489</v>
      </c>
      <c r="B215" s="3" t="s">
        <v>21</v>
      </c>
      <c r="C215" s="2">
        <v>26250</v>
      </c>
      <c r="D215" s="3" t="s">
        <v>22</v>
      </c>
      <c r="E215" s="3" t="s">
        <v>23</v>
      </c>
      <c r="F215" s="3" t="s">
        <v>24</v>
      </c>
      <c r="G215" s="3" t="s">
        <v>25</v>
      </c>
      <c r="H215" s="3" t="s">
        <v>487</v>
      </c>
      <c r="I215" s="3" t="s">
        <v>487</v>
      </c>
      <c r="J215" s="3" t="s">
        <v>69</v>
      </c>
      <c r="K215" s="3" t="s">
        <v>0</v>
      </c>
      <c r="L215" s="3" t="s">
        <v>490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>
      <c r="A216" s="3" t="s">
        <v>491</v>
      </c>
      <c r="B216" s="3" t="s">
        <v>21</v>
      </c>
      <c r="C216" s="2">
        <v>24460</v>
      </c>
      <c r="D216" s="3" t="s">
        <v>22</v>
      </c>
      <c r="E216" s="3" t="s">
        <v>23</v>
      </c>
      <c r="F216" s="3" t="s">
        <v>24</v>
      </c>
      <c r="G216" s="3" t="s">
        <v>25</v>
      </c>
      <c r="H216" s="3" t="s">
        <v>487</v>
      </c>
      <c r="I216" s="3" t="s">
        <v>487</v>
      </c>
      <c r="J216" s="3" t="s">
        <v>69</v>
      </c>
      <c r="K216" s="3" t="s">
        <v>0</v>
      </c>
      <c r="L216" s="3" t="s">
        <v>492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>
      <c r="A217" s="3" t="s">
        <v>493</v>
      </c>
      <c r="B217" s="3" t="s">
        <v>53</v>
      </c>
      <c r="C217" s="2">
        <v>29060</v>
      </c>
      <c r="D217" s="3" t="s">
        <v>22</v>
      </c>
      <c r="E217" s="3" t="s">
        <v>23</v>
      </c>
      <c r="F217" s="3" t="s">
        <v>24</v>
      </c>
      <c r="G217" s="3" t="s">
        <v>25</v>
      </c>
      <c r="H217" s="3" t="s">
        <v>308</v>
      </c>
      <c r="I217" s="3" t="s">
        <v>494</v>
      </c>
      <c r="J217" s="3" t="s">
        <v>28</v>
      </c>
      <c r="K217" s="3" t="s">
        <v>0</v>
      </c>
      <c r="L217" s="3" t="s">
        <v>495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>
      <c r="A218" s="3" t="s">
        <v>496</v>
      </c>
      <c r="B218" s="3" t="s">
        <v>53</v>
      </c>
      <c r="C218" s="2">
        <v>28860</v>
      </c>
      <c r="D218" s="3" t="s">
        <v>22</v>
      </c>
      <c r="E218" s="3" t="s">
        <v>23</v>
      </c>
      <c r="F218" s="3" t="s">
        <v>24</v>
      </c>
      <c r="G218" s="3" t="s">
        <v>25</v>
      </c>
      <c r="H218" s="3" t="s">
        <v>308</v>
      </c>
      <c r="I218" s="3" t="s">
        <v>494</v>
      </c>
      <c r="J218" s="3" t="s">
        <v>28</v>
      </c>
      <c r="K218" s="3" t="s">
        <v>0</v>
      </c>
      <c r="L218" s="3" t="s">
        <v>497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>
      <c r="A219" s="3" t="s">
        <v>498</v>
      </c>
      <c r="B219" s="3" t="s">
        <v>53</v>
      </c>
      <c r="C219" s="2">
        <v>25420</v>
      </c>
      <c r="D219" s="3" t="s">
        <v>22</v>
      </c>
      <c r="E219" s="3" t="s">
        <v>23</v>
      </c>
      <c r="F219" s="3" t="s">
        <v>24</v>
      </c>
      <c r="G219" s="3" t="s">
        <v>25</v>
      </c>
      <c r="H219" s="3" t="s">
        <v>68</v>
      </c>
      <c r="I219" s="3" t="s">
        <v>68</v>
      </c>
      <c r="J219" s="3" t="s">
        <v>69</v>
      </c>
      <c r="K219" s="3" t="s">
        <v>0</v>
      </c>
      <c r="L219" s="3" t="s">
        <v>499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>
      <c r="A220" s="3" t="s">
        <v>500</v>
      </c>
      <c r="B220" s="3" t="s">
        <v>53</v>
      </c>
      <c r="C220" s="2">
        <v>26680</v>
      </c>
      <c r="D220" s="3" t="s">
        <v>22</v>
      </c>
      <c r="E220" s="3" t="s">
        <v>23</v>
      </c>
      <c r="F220" s="3" t="s">
        <v>24</v>
      </c>
      <c r="G220" s="3" t="s">
        <v>25</v>
      </c>
      <c r="H220" s="3" t="s">
        <v>68</v>
      </c>
      <c r="I220" s="3" t="s">
        <v>68</v>
      </c>
      <c r="J220" s="3" t="s">
        <v>69</v>
      </c>
      <c r="K220" s="3" t="s">
        <v>0</v>
      </c>
      <c r="L220" s="3" t="s">
        <v>501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>
      <c r="A221" s="3" t="s">
        <v>502</v>
      </c>
      <c r="B221" s="3" t="s">
        <v>53</v>
      </c>
      <c r="C221" s="2">
        <v>27260</v>
      </c>
      <c r="D221" s="3" t="s">
        <v>22</v>
      </c>
      <c r="E221" s="3" t="s">
        <v>23</v>
      </c>
      <c r="F221" s="3" t="s">
        <v>24</v>
      </c>
      <c r="G221" s="3" t="s">
        <v>25</v>
      </c>
      <c r="H221" s="3" t="s">
        <v>68</v>
      </c>
      <c r="I221" s="3" t="s">
        <v>68</v>
      </c>
      <c r="J221" s="3" t="s">
        <v>69</v>
      </c>
      <c r="K221" s="3" t="s">
        <v>0</v>
      </c>
      <c r="L221" s="3" t="s">
        <v>503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>
      <c r="A222" s="3" t="s">
        <v>504</v>
      </c>
      <c r="B222" s="3" t="s">
        <v>53</v>
      </c>
      <c r="C222" s="2">
        <v>27880</v>
      </c>
      <c r="D222" s="3" t="s">
        <v>22</v>
      </c>
      <c r="E222" s="3" t="s">
        <v>23</v>
      </c>
      <c r="F222" s="3" t="s">
        <v>24</v>
      </c>
      <c r="G222" s="3" t="s">
        <v>25</v>
      </c>
      <c r="H222" s="3" t="s">
        <v>68</v>
      </c>
      <c r="I222" s="3" t="s">
        <v>68</v>
      </c>
      <c r="J222" s="3" t="s">
        <v>69</v>
      </c>
      <c r="K222" s="3" t="s">
        <v>0</v>
      </c>
      <c r="L222" s="3" t="s">
        <v>505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>
      <c r="A223" s="3" t="s">
        <v>506</v>
      </c>
      <c r="B223" s="3" t="s">
        <v>53</v>
      </c>
      <c r="C223" s="2">
        <v>27040</v>
      </c>
      <c r="D223" s="3" t="s">
        <v>22</v>
      </c>
      <c r="E223" s="3" t="s">
        <v>23</v>
      </c>
      <c r="F223" s="3" t="s">
        <v>24</v>
      </c>
      <c r="G223" s="3" t="s">
        <v>25</v>
      </c>
      <c r="H223" s="3" t="s">
        <v>68</v>
      </c>
      <c r="I223" s="3" t="s">
        <v>68</v>
      </c>
      <c r="J223" s="3" t="s">
        <v>69</v>
      </c>
      <c r="K223" s="3" t="s">
        <v>0</v>
      </c>
      <c r="L223" s="3" t="s">
        <v>507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>
      <c r="A224" s="3" t="s">
        <v>508</v>
      </c>
      <c r="B224" s="3" t="s">
        <v>53</v>
      </c>
      <c r="C224" s="2">
        <v>26253</v>
      </c>
      <c r="D224" s="3" t="s">
        <v>22</v>
      </c>
      <c r="E224" s="3" t="s">
        <v>23</v>
      </c>
      <c r="F224" s="3" t="s">
        <v>24</v>
      </c>
      <c r="G224" s="3" t="s">
        <v>25</v>
      </c>
      <c r="H224" s="3" t="s">
        <v>308</v>
      </c>
      <c r="I224" s="3" t="s">
        <v>509</v>
      </c>
      <c r="J224" s="3" t="s">
        <v>28</v>
      </c>
      <c r="K224" s="3" t="s">
        <v>0</v>
      </c>
      <c r="L224" s="3" t="s">
        <v>510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>
      <c r="A225" s="3" t="s">
        <v>511</v>
      </c>
      <c r="B225" s="3" t="s">
        <v>53</v>
      </c>
      <c r="C225" s="2">
        <v>22920</v>
      </c>
      <c r="D225" s="3" t="s">
        <v>22</v>
      </c>
      <c r="E225" s="3" t="s">
        <v>23</v>
      </c>
      <c r="F225" s="3" t="s">
        <v>24</v>
      </c>
      <c r="G225" s="3" t="s">
        <v>25</v>
      </c>
      <c r="H225" s="3" t="s">
        <v>318</v>
      </c>
      <c r="I225" s="3" t="s">
        <v>319</v>
      </c>
      <c r="J225" s="3" t="s">
        <v>28</v>
      </c>
      <c r="K225" s="3" t="s">
        <v>0</v>
      </c>
      <c r="L225" s="3" t="s">
        <v>512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>
      <c r="A226" s="3" t="s">
        <v>513</v>
      </c>
      <c r="B226" s="3" t="s">
        <v>21</v>
      </c>
      <c r="C226" s="2">
        <v>27140</v>
      </c>
      <c r="D226" s="3" t="s">
        <v>22</v>
      </c>
      <c r="E226" s="3" t="s">
        <v>23</v>
      </c>
      <c r="F226" s="3" t="s">
        <v>24</v>
      </c>
      <c r="G226" s="3" t="s">
        <v>25</v>
      </c>
      <c r="H226" s="3" t="s">
        <v>514</v>
      </c>
      <c r="I226" s="3" t="s">
        <v>514</v>
      </c>
      <c r="J226" s="3" t="s">
        <v>28</v>
      </c>
      <c r="K226" s="3" t="s">
        <v>0</v>
      </c>
      <c r="L226" s="3" t="s">
        <v>515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>
      <c r="A227" s="3" t="s">
        <v>516</v>
      </c>
      <c r="B227" s="3" t="s">
        <v>21</v>
      </c>
      <c r="C227" s="2">
        <v>27240</v>
      </c>
      <c r="D227" s="3" t="s">
        <v>22</v>
      </c>
      <c r="E227" s="3" t="s">
        <v>23</v>
      </c>
      <c r="F227" s="3" t="s">
        <v>24</v>
      </c>
      <c r="G227" s="3" t="s">
        <v>25</v>
      </c>
      <c r="H227" s="3" t="s">
        <v>514</v>
      </c>
      <c r="I227" s="3" t="s">
        <v>514</v>
      </c>
      <c r="J227" s="3" t="s">
        <v>28</v>
      </c>
      <c r="K227" s="3" t="s">
        <v>0</v>
      </c>
      <c r="L227" s="3" t="s">
        <v>517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>
      <c r="A228" s="3" t="s">
        <v>518</v>
      </c>
      <c r="B228" s="3" t="s">
        <v>21</v>
      </c>
      <c r="C228" s="2">
        <v>27280</v>
      </c>
      <c r="D228" s="3" t="s">
        <v>22</v>
      </c>
      <c r="E228" s="3" t="s">
        <v>23</v>
      </c>
      <c r="F228" s="3" t="s">
        <v>24</v>
      </c>
      <c r="G228" s="3" t="s">
        <v>25</v>
      </c>
      <c r="H228" s="3" t="s">
        <v>514</v>
      </c>
      <c r="I228" s="3" t="s">
        <v>514</v>
      </c>
      <c r="J228" s="3" t="s">
        <v>28</v>
      </c>
      <c r="K228" s="3" t="s">
        <v>0</v>
      </c>
      <c r="L228" s="3" t="s">
        <v>519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>
      <c r="A229" s="3" t="s">
        <v>520</v>
      </c>
      <c r="B229" s="3" t="s">
        <v>21</v>
      </c>
      <c r="C229" s="2">
        <v>27110</v>
      </c>
      <c r="D229" s="3" t="s">
        <v>22</v>
      </c>
      <c r="E229" s="3" t="s">
        <v>23</v>
      </c>
      <c r="F229" s="3" t="s">
        <v>24</v>
      </c>
      <c r="G229" s="3" t="s">
        <v>25</v>
      </c>
      <c r="H229" s="3" t="s">
        <v>514</v>
      </c>
      <c r="I229" s="3" t="s">
        <v>514</v>
      </c>
      <c r="J229" s="3" t="s">
        <v>28</v>
      </c>
      <c r="K229" s="3" t="s">
        <v>0</v>
      </c>
      <c r="L229" s="3" t="s">
        <v>521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>
      <c r="A230" s="3" t="s">
        <v>522</v>
      </c>
      <c r="B230" s="3" t="s">
        <v>53</v>
      </c>
      <c r="C230" s="2">
        <v>28540</v>
      </c>
      <c r="D230" s="3" t="s">
        <v>22</v>
      </c>
      <c r="E230" s="3" t="s">
        <v>23</v>
      </c>
      <c r="F230" s="3" t="s">
        <v>24</v>
      </c>
      <c r="G230" s="3" t="s">
        <v>25</v>
      </c>
      <c r="H230" s="3" t="s">
        <v>305</v>
      </c>
      <c r="I230" s="3" t="s">
        <v>305</v>
      </c>
      <c r="J230" s="3" t="s">
        <v>69</v>
      </c>
      <c r="K230" s="3" t="s">
        <v>0</v>
      </c>
      <c r="L230" s="3" t="s">
        <v>523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>
      <c r="A231" s="3" t="s">
        <v>524</v>
      </c>
      <c r="B231" s="3" t="s">
        <v>53</v>
      </c>
      <c r="C231" s="2">
        <v>29380</v>
      </c>
      <c r="D231" s="3" t="s">
        <v>22</v>
      </c>
      <c r="E231" s="3" t="s">
        <v>23</v>
      </c>
      <c r="F231" s="3" t="s">
        <v>24</v>
      </c>
      <c r="G231" s="3" t="s">
        <v>25</v>
      </c>
      <c r="H231" s="3" t="s">
        <v>305</v>
      </c>
      <c r="I231" s="3" t="s">
        <v>305</v>
      </c>
      <c r="J231" s="3" t="s">
        <v>69</v>
      </c>
      <c r="K231" s="3" t="s">
        <v>0</v>
      </c>
      <c r="L231" s="3" t="s">
        <v>525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>
      <c r="A232" s="3" t="s">
        <v>526</v>
      </c>
      <c r="B232" s="3" t="s">
        <v>53</v>
      </c>
      <c r="C232" s="2">
        <v>17700</v>
      </c>
      <c r="D232" s="3" t="s">
        <v>22</v>
      </c>
      <c r="E232" s="3" t="s">
        <v>23</v>
      </c>
      <c r="F232" s="3" t="s">
        <v>24</v>
      </c>
      <c r="G232" s="3" t="s">
        <v>25</v>
      </c>
      <c r="H232" s="3" t="s">
        <v>527</v>
      </c>
      <c r="I232" s="3" t="s">
        <v>527</v>
      </c>
      <c r="J232" s="3" t="s">
        <v>28</v>
      </c>
      <c r="K232" s="3" t="s">
        <v>0</v>
      </c>
      <c r="L232" s="3" t="s">
        <v>528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 t="s">
        <v>302</v>
      </c>
    </row>
    <row r="233" spans="1:33">
      <c r="A233" s="3" t="s">
        <v>529</v>
      </c>
      <c r="B233" s="3" t="s">
        <v>53</v>
      </c>
      <c r="C233" s="2">
        <v>10400</v>
      </c>
      <c r="D233" s="3" t="s">
        <v>22</v>
      </c>
      <c r="E233" s="3" t="s">
        <v>23</v>
      </c>
      <c r="F233" s="3" t="s">
        <v>24</v>
      </c>
      <c r="G233" s="3" t="s">
        <v>25</v>
      </c>
      <c r="H233" s="3" t="s">
        <v>527</v>
      </c>
      <c r="I233" s="3" t="s">
        <v>527</v>
      </c>
      <c r="J233" s="3" t="s">
        <v>28</v>
      </c>
      <c r="K233" s="3" t="s">
        <v>0</v>
      </c>
      <c r="L233" s="3" t="s">
        <v>530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 t="s">
        <v>302</v>
      </c>
    </row>
    <row r="234" spans="1:33">
      <c r="A234" s="3" t="s">
        <v>531</v>
      </c>
      <c r="B234" s="3" t="s">
        <v>53</v>
      </c>
      <c r="C234" s="2">
        <v>14670</v>
      </c>
      <c r="D234" s="3" t="s">
        <v>22</v>
      </c>
      <c r="E234" s="3" t="s">
        <v>23</v>
      </c>
      <c r="F234" s="3" t="s">
        <v>24</v>
      </c>
      <c r="G234" s="3" t="s">
        <v>25</v>
      </c>
      <c r="H234" s="3" t="s">
        <v>527</v>
      </c>
      <c r="I234" s="3" t="s">
        <v>527</v>
      </c>
      <c r="J234" s="3" t="s">
        <v>28</v>
      </c>
      <c r="K234" s="3" t="s">
        <v>0</v>
      </c>
      <c r="L234" s="3" t="s">
        <v>532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 t="s">
        <v>302</v>
      </c>
    </row>
    <row r="235" spans="1:33">
      <c r="A235" s="3" t="s">
        <v>533</v>
      </c>
      <c r="B235" s="3" t="s">
        <v>53</v>
      </c>
      <c r="C235" s="2">
        <v>10900</v>
      </c>
      <c r="D235" s="3" t="s">
        <v>22</v>
      </c>
      <c r="E235" s="3" t="s">
        <v>23</v>
      </c>
      <c r="F235" s="3" t="s">
        <v>24</v>
      </c>
      <c r="G235" s="3" t="s">
        <v>25</v>
      </c>
      <c r="H235" s="3" t="s">
        <v>527</v>
      </c>
      <c r="I235" s="3" t="s">
        <v>527</v>
      </c>
      <c r="J235" s="3" t="s">
        <v>28</v>
      </c>
      <c r="K235" s="3" t="s">
        <v>0</v>
      </c>
      <c r="L235" s="3" t="s">
        <v>534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 t="s">
        <v>302</v>
      </c>
    </row>
    <row r="236" spans="1:33">
      <c r="A236" s="3" t="s">
        <v>535</v>
      </c>
      <c r="B236" s="3" t="s">
        <v>536</v>
      </c>
      <c r="C236" s="2">
        <v>11940</v>
      </c>
      <c r="D236" s="3" t="s">
        <v>22</v>
      </c>
      <c r="E236" s="3" t="s">
        <v>23</v>
      </c>
      <c r="F236" s="3" t="s">
        <v>24</v>
      </c>
      <c r="G236" s="3" t="s">
        <v>25</v>
      </c>
      <c r="H236" s="3" t="s">
        <v>527</v>
      </c>
      <c r="I236" s="3" t="s">
        <v>527</v>
      </c>
      <c r="J236" s="3" t="s">
        <v>28</v>
      </c>
      <c r="K236" s="3" t="s">
        <v>0</v>
      </c>
      <c r="L236" s="3" t="s">
        <v>537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>
        <v>0</v>
      </c>
      <c r="X236" s="3" t="s">
        <v>538</v>
      </c>
      <c r="Y236" s="3">
        <v>0</v>
      </c>
      <c r="Z236" s="3" t="s">
        <v>538</v>
      </c>
      <c r="AA236" s="3">
        <v>7</v>
      </c>
      <c r="AB236" s="3" t="s">
        <v>538</v>
      </c>
      <c r="AC236" s="3">
        <v>7</v>
      </c>
      <c r="AD236" s="3" t="s">
        <v>538</v>
      </c>
      <c r="AE236" s="3">
        <v>93</v>
      </c>
      <c r="AF236" s="3" t="s">
        <v>538</v>
      </c>
      <c r="AG236" s="3" t="s">
        <v>302</v>
      </c>
    </row>
    <row r="237" spans="1:33">
      <c r="A237" s="3" t="s">
        <v>539</v>
      </c>
      <c r="B237" s="3" t="s">
        <v>540</v>
      </c>
      <c r="C237" s="2">
        <v>10770</v>
      </c>
      <c r="D237" s="3" t="s">
        <v>22</v>
      </c>
      <c r="E237" s="3" t="s">
        <v>23</v>
      </c>
      <c r="F237" s="3" t="s">
        <v>24</v>
      </c>
      <c r="G237" s="3" t="s">
        <v>25</v>
      </c>
      <c r="H237" s="3" t="s">
        <v>527</v>
      </c>
      <c r="I237" s="3" t="s">
        <v>527</v>
      </c>
      <c r="J237" s="3" t="s">
        <v>28</v>
      </c>
      <c r="K237" s="3" t="s">
        <v>0</v>
      </c>
      <c r="L237" s="3" t="s"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 t="s">
        <v>302</v>
      </c>
    </row>
    <row r="238" spans="1:33">
      <c r="A238" s="3" t="s">
        <v>541</v>
      </c>
      <c r="B238" s="3" t="s">
        <v>53</v>
      </c>
      <c r="C238" s="2">
        <v>25942</v>
      </c>
      <c r="D238" s="3" t="s">
        <v>22</v>
      </c>
      <c r="E238" s="3" t="s">
        <v>23</v>
      </c>
      <c r="F238" s="3" t="s">
        <v>24</v>
      </c>
      <c r="G238" s="3" t="s">
        <v>25</v>
      </c>
      <c r="H238" s="3" t="s">
        <v>542</v>
      </c>
      <c r="I238" s="3" t="s">
        <v>542</v>
      </c>
      <c r="J238" s="3" t="s">
        <v>28</v>
      </c>
      <c r="K238" s="3" t="s">
        <v>0</v>
      </c>
      <c r="L238" s="3" t="s">
        <v>543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>
      <c r="A239" s="3" t="s">
        <v>544</v>
      </c>
      <c r="B239" s="3" t="s">
        <v>21</v>
      </c>
      <c r="C239" s="2">
        <v>27153</v>
      </c>
      <c r="D239" s="3" t="s">
        <v>22</v>
      </c>
      <c r="E239" s="3" t="s">
        <v>23</v>
      </c>
      <c r="F239" s="3" t="s">
        <v>24</v>
      </c>
      <c r="G239" s="3" t="s">
        <v>25</v>
      </c>
      <c r="H239" s="3" t="s">
        <v>308</v>
      </c>
      <c r="I239" s="3" t="s">
        <v>545</v>
      </c>
      <c r="J239" s="3" t="s">
        <v>28</v>
      </c>
      <c r="K239" s="3" t="s">
        <v>0</v>
      </c>
      <c r="L239" s="3" t="s">
        <v>546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>
      <c r="A240" s="3" t="s">
        <v>547</v>
      </c>
      <c r="B240" s="3" t="s">
        <v>21</v>
      </c>
      <c r="C240" s="2">
        <v>27514</v>
      </c>
      <c r="D240" s="3" t="s">
        <v>22</v>
      </c>
      <c r="E240" s="3" t="s">
        <v>23</v>
      </c>
      <c r="F240" s="3" t="s">
        <v>24</v>
      </c>
      <c r="G240" s="3" t="s">
        <v>25</v>
      </c>
      <c r="H240" s="3" t="s">
        <v>308</v>
      </c>
      <c r="I240" s="3" t="s">
        <v>545</v>
      </c>
      <c r="J240" s="3" t="s">
        <v>28</v>
      </c>
      <c r="K240" s="3" t="s">
        <v>0</v>
      </c>
      <c r="L240" s="3" t="s">
        <v>548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>
      <c r="A241" s="3" t="s">
        <v>549</v>
      </c>
      <c r="B241" s="3" t="s">
        <v>21</v>
      </c>
      <c r="C241" s="2">
        <v>27283</v>
      </c>
      <c r="D241" s="3" t="s">
        <v>22</v>
      </c>
      <c r="E241" s="3" t="s">
        <v>23</v>
      </c>
      <c r="F241" s="3" t="s">
        <v>24</v>
      </c>
      <c r="G241" s="3" t="s">
        <v>25</v>
      </c>
      <c r="H241" s="3" t="s">
        <v>308</v>
      </c>
      <c r="I241" s="3" t="s">
        <v>545</v>
      </c>
      <c r="J241" s="3" t="s">
        <v>28</v>
      </c>
      <c r="K241" s="3" t="s">
        <v>0</v>
      </c>
      <c r="L241" s="3" t="s">
        <v>550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>
      <c r="A242" s="3" t="s">
        <v>551</v>
      </c>
      <c r="B242" s="3" t="s">
        <v>21</v>
      </c>
      <c r="C242" s="2">
        <v>27263</v>
      </c>
      <c r="D242" s="3" t="s">
        <v>22</v>
      </c>
      <c r="E242" s="3" t="s">
        <v>23</v>
      </c>
      <c r="F242" s="3" t="s">
        <v>24</v>
      </c>
      <c r="G242" s="3" t="s">
        <v>25</v>
      </c>
      <c r="H242" s="3" t="s">
        <v>308</v>
      </c>
      <c r="I242" s="3" t="s">
        <v>545</v>
      </c>
      <c r="J242" s="3" t="s">
        <v>28</v>
      </c>
      <c r="K242" s="3" t="s">
        <v>0</v>
      </c>
      <c r="L242" s="3" t="s">
        <v>552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>
      <c r="A243" s="3" t="s">
        <v>553</v>
      </c>
      <c r="B243" s="3" t="s">
        <v>21</v>
      </c>
      <c r="C243" s="2">
        <v>27394</v>
      </c>
      <c r="D243" s="3" t="s">
        <v>22</v>
      </c>
      <c r="E243" s="3" t="s">
        <v>23</v>
      </c>
      <c r="F243" s="3" t="s">
        <v>24</v>
      </c>
      <c r="G243" s="3" t="s">
        <v>25</v>
      </c>
      <c r="H243" s="3" t="s">
        <v>308</v>
      </c>
      <c r="I243" s="3" t="s">
        <v>545</v>
      </c>
      <c r="J243" s="3" t="s">
        <v>28</v>
      </c>
      <c r="K243" s="3" t="s">
        <v>0</v>
      </c>
      <c r="L243" s="3" t="s">
        <v>554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>
      <c r="A244" s="3" t="s">
        <v>555</v>
      </c>
      <c r="B244" s="3" t="s">
        <v>21</v>
      </c>
      <c r="C244" s="2">
        <v>27474</v>
      </c>
      <c r="D244" s="3" t="s">
        <v>22</v>
      </c>
      <c r="E244" s="3" t="s">
        <v>23</v>
      </c>
      <c r="F244" s="3" t="s">
        <v>24</v>
      </c>
      <c r="G244" s="3" t="s">
        <v>25</v>
      </c>
      <c r="H244" s="3" t="s">
        <v>308</v>
      </c>
      <c r="I244" s="3" t="s">
        <v>545</v>
      </c>
      <c r="J244" s="3" t="s">
        <v>28</v>
      </c>
      <c r="K244" s="3" t="s">
        <v>0</v>
      </c>
      <c r="L244" s="3" t="s">
        <v>556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>
      <c r="A245" s="3" t="s">
        <v>557</v>
      </c>
      <c r="B245" s="3" t="s">
        <v>21</v>
      </c>
      <c r="C245" s="2">
        <v>27494</v>
      </c>
      <c r="D245" s="3" t="s">
        <v>22</v>
      </c>
      <c r="E245" s="3" t="s">
        <v>23</v>
      </c>
      <c r="F245" s="3" t="s">
        <v>24</v>
      </c>
      <c r="G245" s="3" t="s">
        <v>25</v>
      </c>
      <c r="H245" s="3" t="s">
        <v>308</v>
      </c>
      <c r="I245" s="3" t="s">
        <v>545</v>
      </c>
      <c r="J245" s="3" t="s">
        <v>28</v>
      </c>
      <c r="K245" s="3" t="s">
        <v>0</v>
      </c>
      <c r="L245" s="3" t="s">
        <v>558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>
      <c r="A246" s="3" t="s">
        <v>559</v>
      </c>
      <c r="B246" s="3" t="s">
        <v>21</v>
      </c>
      <c r="C246" s="2">
        <v>27514</v>
      </c>
      <c r="D246" s="3" t="s">
        <v>22</v>
      </c>
      <c r="E246" s="3" t="s">
        <v>23</v>
      </c>
      <c r="F246" s="3" t="s">
        <v>24</v>
      </c>
      <c r="G246" s="3" t="s">
        <v>25</v>
      </c>
      <c r="H246" s="3" t="s">
        <v>308</v>
      </c>
      <c r="I246" s="3" t="s">
        <v>545</v>
      </c>
      <c r="J246" s="3" t="s">
        <v>28</v>
      </c>
      <c r="K246" s="3" t="s">
        <v>0</v>
      </c>
      <c r="L246" s="3" t="s">
        <v>560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>
      <c r="A247" s="3" t="s">
        <v>561</v>
      </c>
      <c r="B247" s="3" t="s">
        <v>21</v>
      </c>
      <c r="C247" s="2">
        <v>27303</v>
      </c>
      <c r="D247" s="3" t="s">
        <v>22</v>
      </c>
      <c r="E247" s="3" t="s">
        <v>23</v>
      </c>
      <c r="F247" s="3" t="s">
        <v>24</v>
      </c>
      <c r="G247" s="3" t="s">
        <v>25</v>
      </c>
      <c r="H247" s="3" t="s">
        <v>308</v>
      </c>
      <c r="I247" s="3" t="s">
        <v>545</v>
      </c>
      <c r="J247" s="3" t="s">
        <v>28</v>
      </c>
      <c r="K247" s="3" t="s">
        <v>0</v>
      </c>
      <c r="L247" s="3" t="s">
        <v>562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>
      <c r="A248" s="3" t="s">
        <v>563</v>
      </c>
      <c r="B248" s="3" t="s">
        <v>21</v>
      </c>
      <c r="C248" s="2">
        <v>27394</v>
      </c>
      <c r="D248" s="3" t="s">
        <v>22</v>
      </c>
      <c r="E248" s="3" t="s">
        <v>23</v>
      </c>
      <c r="F248" s="3" t="s">
        <v>24</v>
      </c>
      <c r="G248" s="3" t="s">
        <v>25</v>
      </c>
      <c r="H248" s="3" t="s">
        <v>308</v>
      </c>
      <c r="I248" s="3" t="s">
        <v>545</v>
      </c>
      <c r="J248" s="3" t="s">
        <v>28</v>
      </c>
      <c r="K248" s="3" t="s">
        <v>0</v>
      </c>
      <c r="L248" s="3" t="s">
        <v>564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>
      <c r="A249" s="3" t="s">
        <v>565</v>
      </c>
      <c r="B249" s="3" t="s">
        <v>21</v>
      </c>
      <c r="C249" s="2">
        <v>29140</v>
      </c>
      <c r="D249" s="3" t="s">
        <v>22</v>
      </c>
      <c r="E249" s="3" t="s">
        <v>23</v>
      </c>
      <c r="F249" s="3" t="s">
        <v>24</v>
      </c>
      <c r="G249" s="3" t="s">
        <v>25</v>
      </c>
      <c r="H249" s="3" t="s">
        <v>54</v>
      </c>
      <c r="I249" s="3" t="s">
        <v>566</v>
      </c>
      <c r="J249" s="3" t="s">
        <v>28</v>
      </c>
      <c r="K249" s="3" t="s">
        <v>0</v>
      </c>
      <c r="L249" s="3" t="s">
        <v>567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>
      <c r="A250" s="3" t="s">
        <v>568</v>
      </c>
      <c r="B250" s="3" t="s">
        <v>569</v>
      </c>
      <c r="C250" s="2">
        <v>23140</v>
      </c>
      <c r="D250" s="3" t="s">
        <v>22</v>
      </c>
      <c r="E250" s="3" t="s">
        <v>23</v>
      </c>
      <c r="F250" s="3" t="s">
        <v>24</v>
      </c>
      <c r="G250" s="3" t="s">
        <v>25</v>
      </c>
      <c r="H250" s="3" t="s">
        <v>68</v>
      </c>
      <c r="I250" s="3" t="s">
        <v>68</v>
      </c>
      <c r="J250" s="3" t="s">
        <v>69</v>
      </c>
      <c r="K250" s="3" t="s">
        <v>0</v>
      </c>
      <c r="L250" s="3" t="s">
        <v>570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>
      <c r="A251" s="3" t="s">
        <v>571</v>
      </c>
      <c r="B251" s="3" t="s">
        <v>569</v>
      </c>
      <c r="C251" s="2">
        <v>25200</v>
      </c>
      <c r="D251" s="3" t="s">
        <v>22</v>
      </c>
      <c r="E251" s="3" t="s">
        <v>23</v>
      </c>
      <c r="F251" s="3" t="s">
        <v>24</v>
      </c>
      <c r="G251" s="3" t="s">
        <v>25</v>
      </c>
      <c r="H251" s="3" t="s">
        <v>68</v>
      </c>
      <c r="I251" s="3" t="s">
        <v>68</v>
      </c>
      <c r="J251" s="3" t="s">
        <v>69</v>
      </c>
      <c r="K251" s="3" t="s">
        <v>0</v>
      </c>
      <c r="L251" s="3" t="s">
        <v>572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>
      <c r="A252" s="3" t="s">
        <v>573</v>
      </c>
      <c r="B252" s="3" t="s">
        <v>569</v>
      </c>
      <c r="C252" s="2">
        <v>25100</v>
      </c>
      <c r="D252" s="3" t="s">
        <v>22</v>
      </c>
      <c r="E252" s="3" t="s">
        <v>23</v>
      </c>
      <c r="F252" s="3" t="s">
        <v>24</v>
      </c>
      <c r="G252" s="3" t="s">
        <v>25</v>
      </c>
      <c r="H252" s="3" t="s">
        <v>68</v>
      </c>
      <c r="I252" s="3" t="s">
        <v>68</v>
      </c>
      <c r="J252" s="3" t="s">
        <v>69</v>
      </c>
      <c r="K252" s="3" t="s">
        <v>0</v>
      </c>
      <c r="L252" s="3" t="s">
        <v>574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>
      <c r="A253" s="3" t="s">
        <v>575</v>
      </c>
      <c r="B253" s="3" t="s">
        <v>569</v>
      </c>
      <c r="C253" s="2">
        <v>24860</v>
      </c>
      <c r="D253" s="3" t="s">
        <v>22</v>
      </c>
      <c r="E253" s="3" t="s">
        <v>23</v>
      </c>
      <c r="F253" s="3" t="s">
        <v>24</v>
      </c>
      <c r="G253" s="3" t="s">
        <v>25</v>
      </c>
      <c r="H253" s="3" t="s">
        <v>68</v>
      </c>
      <c r="I253" s="3" t="s">
        <v>68</v>
      </c>
      <c r="J253" s="3" t="s">
        <v>69</v>
      </c>
      <c r="K253" s="3" t="s">
        <v>0</v>
      </c>
      <c r="L253" s="3" t="s">
        <v>576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>
      <c r="A254" s="3" t="s">
        <v>577</v>
      </c>
      <c r="B254" s="3" t="s">
        <v>569</v>
      </c>
      <c r="C254" s="2">
        <v>25760</v>
      </c>
      <c r="D254" s="3" t="s">
        <v>22</v>
      </c>
      <c r="E254" s="3" t="s">
        <v>23</v>
      </c>
      <c r="F254" s="3" t="s">
        <v>24</v>
      </c>
      <c r="G254" s="3" t="s">
        <v>25</v>
      </c>
      <c r="H254" s="3" t="s">
        <v>68</v>
      </c>
      <c r="I254" s="3" t="s">
        <v>68</v>
      </c>
      <c r="J254" s="3" t="s">
        <v>69</v>
      </c>
      <c r="K254" s="3" t="s">
        <v>0</v>
      </c>
      <c r="L254" s="3" t="s">
        <v>578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>
      <c r="A255" s="3" t="s">
        <v>579</v>
      </c>
      <c r="B255" s="3" t="s">
        <v>569</v>
      </c>
      <c r="C255" s="2">
        <v>25280</v>
      </c>
      <c r="D255" s="3" t="s">
        <v>22</v>
      </c>
      <c r="E255" s="3" t="s">
        <v>23</v>
      </c>
      <c r="F255" s="3" t="s">
        <v>24</v>
      </c>
      <c r="G255" s="3" t="s">
        <v>25</v>
      </c>
      <c r="H255" s="3" t="s">
        <v>68</v>
      </c>
      <c r="I255" s="3" t="s">
        <v>68</v>
      </c>
      <c r="J255" s="3" t="s">
        <v>69</v>
      </c>
      <c r="K255" s="3" t="s">
        <v>0</v>
      </c>
      <c r="L255" s="3" t="s">
        <v>580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>
      <c r="A256" s="3" t="s">
        <v>581</v>
      </c>
      <c r="B256" s="3" t="s">
        <v>569</v>
      </c>
      <c r="C256" s="2">
        <v>23880</v>
      </c>
      <c r="D256" s="3" t="s">
        <v>22</v>
      </c>
      <c r="E256" s="3" t="s">
        <v>23</v>
      </c>
      <c r="F256" s="3" t="s">
        <v>24</v>
      </c>
      <c r="G256" s="3" t="s">
        <v>25</v>
      </c>
      <c r="H256" s="3" t="s">
        <v>68</v>
      </c>
      <c r="I256" s="3" t="s">
        <v>68</v>
      </c>
      <c r="J256" s="3" t="s">
        <v>69</v>
      </c>
      <c r="K256" s="3" t="s">
        <v>0</v>
      </c>
      <c r="L256" s="3" t="s">
        <v>582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>
      <c r="A257" s="3" t="s">
        <v>583</v>
      </c>
      <c r="B257" s="3" t="s">
        <v>569</v>
      </c>
      <c r="C257" s="2">
        <v>24790</v>
      </c>
      <c r="D257" s="3" t="s">
        <v>22</v>
      </c>
      <c r="E257" s="3" t="s">
        <v>23</v>
      </c>
      <c r="F257" s="3" t="s">
        <v>24</v>
      </c>
      <c r="G257" s="3" t="s">
        <v>25</v>
      </c>
      <c r="H257" s="3" t="s">
        <v>68</v>
      </c>
      <c r="I257" s="3" t="s">
        <v>68</v>
      </c>
      <c r="J257" s="3" t="s">
        <v>69</v>
      </c>
      <c r="K257" s="3" t="s">
        <v>0</v>
      </c>
      <c r="L257" s="3" t="s">
        <v>584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>
      <c r="A258" s="3" t="s">
        <v>585</v>
      </c>
      <c r="B258" s="3" t="s">
        <v>569</v>
      </c>
      <c r="C258" s="2">
        <v>24600</v>
      </c>
      <c r="D258" s="3" t="s">
        <v>22</v>
      </c>
      <c r="E258" s="3" t="s">
        <v>23</v>
      </c>
      <c r="F258" s="3" t="s">
        <v>24</v>
      </c>
      <c r="G258" s="3" t="s">
        <v>25</v>
      </c>
      <c r="H258" s="3" t="s">
        <v>68</v>
      </c>
      <c r="I258" s="3" t="s">
        <v>68</v>
      </c>
      <c r="J258" s="3" t="s">
        <v>69</v>
      </c>
      <c r="K258" s="3" t="s">
        <v>0</v>
      </c>
      <c r="L258" s="3" t="s">
        <v>586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>
      <c r="A259" s="3" t="s">
        <v>587</v>
      </c>
      <c r="B259" s="3" t="s">
        <v>569</v>
      </c>
      <c r="C259" s="2">
        <v>24340</v>
      </c>
      <c r="D259" s="3" t="s">
        <v>22</v>
      </c>
      <c r="E259" s="3" t="s">
        <v>23</v>
      </c>
      <c r="F259" s="3" t="s">
        <v>24</v>
      </c>
      <c r="G259" s="3" t="s">
        <v>25</v>
      </c>
      <c r="H259" s="3" t="s">
        <v>68</v>
      </c>
      <c r="I259" s="3" t="s">
        <v>68</v>
      </c>
      <c r="J259" s="3" t="s">
        <v>69</v>
      </c>
      <c r="K259" s="3" t="s">
        <v>0</v>
      </c>
      <c r="L259" s="3" t="s">
        <v>588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>
      <c r="A260" s="3" t="s">
        <v>589</v>
      </c>
      <c r="B260" s="3" t="s">
        <v>21</v>
      </c>
      <c r="C260" s="2">
        <v>22384</v>
      </c>
      <c r="D260" s="3" t="s">
        <v>22</v>
      </c>
      <c r="E260" s="3" t="s">
        <v>23</v>
      </c>
      <c r="F260" s="3" t="s">
        <v>24</v>
      </c>
      <c r="G260" s="3" t="s">
        <v>25</v>
      </c>
      <c r="H260" s="3" t="s">
        <v>487</v>
      </c>
      <c r="I260" s="3" t="s">
        <v>487</v>
      </c>
      <c r="J260" s="3" t="s">
        <v>69</v>
      </c>
      <c r="K260" s="3" t="s">
        <v>0</v>
      </c>
      <c r="L260" s="3" t="s">
        <v>590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>
      <c r="A261" s="3" t="s">
        <v>591</v>
      </c>
      <c r="B261" s="3" t="s">
        <v>21</v>
      </c>
      <c r="C261" s="2">
        <v>8340</v>
      </c>
      <c r="D261" s="3" t="s">
        <v>22</v>
      </c>
      <c r="E261" s="3" t="s">
        <v>23</v>
      </c>
      <c r="F261" s="3" t="s">
        <v>24</v>
      </c>
      <c r="G261" s="3" t="s">
        <v>25</v>
      </c>
      <c r="H261" s="3" t="s">
        <v>295</v>
      </c>
      <c r="I261" s="3" t="s">
        <v>592</v>
      </c>
      <c r="J261" s="3" t="s">
        <v>28</v>
      </c>
      <c r="K261" s="3" t="s">
        <v>0</v>
      </c>
      <c r="L261" s="3" t="s">
        <v>593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>
      <c r="A262" s="3" t="s">
        <v>594</v>
      </c>
      <c r="B262" s="3" t="s">
        <v>53</v>
      </c>
      <c r="C262" s="2">
        <v>26600</v>
      </c>
      <c r="D262" s="3" t="s">
        <v>22</v>
      </c>
      <c r="E262" s="3" t="s">
        <v>23</v>
      </c>
      <c r="F262" s="3" t="s">
        <v>24</v>
      </c>
      <c r="G262" s="3" t="s">
        <v>25</v>
      </c>
      <c r="H262" s="3" t="s">
        <v>595</v>
      </c>
      <c r="I262" s="3" t="s">
        <v>596</v>
      </c>
      <c r="J262" s="3" t="s">
        <v>28</v>
      </c>
      <c r="K262" s="3" t="s">
        <v>0</v>
      </c>
      <c r="L262" s="3" t="s">
        <v>597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>
      <c r="A263" s="3" t="s">
        <v>598</v>
      </c>
      <c r="B263" s="3" t="s">
        <v>53</v>
      </c>
      <c r="C263" s="2">
        <v>24130</v>
      </c>
      <c r="D263" s="3" t="s">
        <v>22</v>
      </c>
      <c r="E263" s="3" t="s">
        <v>23</v>
      </c>
      <c r="F263" s="3" t="s">
        <v>24</v>
      </c>
      <c r="G263" s="3" t="s">
        <v>25</v>
      </c>
      <c r="H263" s="3" t="s">
        <v>595</v>
      </c>
      <c r="I263" s="3" t="s">
        <v>596</v>
      </c>
      <c r="J263" s="3" t="s">
        <v>28</v>
      </c>
      <c r="K263" s="3" t="s">
        <v>0</v>
      </c>
      <c r="L263" s="3" t="s">
        <v>599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>
      <c r="A264" s="3" t="s">
        <v>600</v>
      </c>
      <c r="B264" s="3" t="s">
        <v>53</v>
      </c>
      <c r="C264" s="2">
        <v>26700</v>
      </c>
      <c r="D264" s="3" t="s">
        <v>22</v>
      </c>
      <c r="E264" s="3" t="s">
        <v>23</v>
      </c>
      <c r="F264" s="3" t="s">
        <v>24</v>
      </c>
      <c r="G264" s="3" t="s">
        <v>25</v>
      </c>
      <c r="H264" s="3" t="s">
        <v>595</v>
      </c>
      <c r="I264" s="3" t="s">
        <v>596</v>
      </c>
      <c r="J264" s="3" t="s">
        <v>28</v>
      </c>
      <c r="K264" s="3" t="s">
        <v>0</v>
      </c>
      <c r="L264" s="3" t="s">
        <v>601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>
      <c r="A265" s="3" t="s">
        <v>602</v>
      </c>
      <c r="B265" s="3" t="s">
        <v>53</v>
      </c>
      <c r="C265" s="2">
        <v>15660</v>
      </c>
      <c r="D265" s="3" t="s">
        <v>22</v>
      </c>
      <c r="E265" s="3" t="s">
        <v>23</v>
      </c>
      <c r="F265" s="3" t="s">
        <v>24</v>
      </c>
      <c r="G265" s="3" t="s">
        <v>25</v>
      </c>
      <c r="H265" s="3" t="s">
        <v>595</v>
      </c>
      <c r="I265" s="3" t="s">
        <v>596</v>
      </c>
      <c r="J265" s="3" t="s">
        <v>28</v>
      </c>
      <c r="K265" s="3" t="s">
        <v>0</v>
      </c>
      <c r="L265" s="3" t="s">
        <v>603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>
      <c r="A266" s="3" t="s">
        <v>604</v>
      </c>
      <c r="B266" s="3" t="s">
        <v>53</v>
      </c>
      <c r="C266" s="2">
        <v>31130</v>
      </c>
      <c r="D266" s="3" t="s">
        <v>22</v>
      </c>
      <c r="E266" s="3" t="s">
        <v>23</v>
      </c>
      <c r="F266" s="3" t="s">
        <v>24</v>
      </c>
      <c r="G266" s="3" t="s">
        <v>25</v>
      </c>
      <c r="H266" s="3" t="s">
        <v>595</v>
      </c>
      <c r="I266" s="3" t="s">
        <v>596</v>
      </c>
      <c r="J266" s="3" t="s">
        <v>28</v>
      </c>
      <c r="K266" s="3" t="s">
        <v>0</v>
      </c>
      <c r="L266" s="3" t="s">
        <v>605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>
      <c r="A267" s="3" t="s">
        <v>606</v>
      </c>
      <c r="B267" s="3" t="s">
        <v>53</v>
      </c>
      <c r="C267" s="2">
        <v>25200</v>
      </c>
      <c r="D267" s="3" t="s">
        <v>22</v>
      </c>
      <c r="E267" s="3" t="s">
        <v>23</v>
      </c>
      <c r="F267" s="3" t="s">
        <v>24</v>
      </c>
      <c r="G267" s="3" t="s">
        <v>25</v>
      </c>
      <c r="H267" s="3" t="s">
        <v>595</v>
      </c>
      <c r="I267" s="3" t="s">
        <v>596</v>
      </c>
      <c r="J267" s="3" t="s">
        <v>28</v>
      </c>
      <c r="K267" s="3" t="s">
        <v>0</v>
      </c>
      <c r="L267" s="3" t="s">
        <v>607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>
      <c r="A268" s="3" t="s">
        <v>608</v>
      </c>
      <c r="B268" s="3" t="s">
        <v>53</v>
      </c>
      <c r="C268" s="2">
        <v>26700</v>
      </c>
      <c r="D268" s="3" t="s">
        <v>22</v>
      </c>
      <c r="E268" s="3" t="s">
        <v>23</v>
      </c>
      <c r="F268" s="3" t="s">
        <v>24</v>
      </c>
      <c r="G268" s="3" t="s">
        <v>25</v>
      </c>
      <c r="H268" s="3" t="s">
        <v>595</v>
      </c>
      <c r="I268" s="3" t="s">
        <v>596</v>
      </c>
      <c r="J268" s="3" t="s">
        <v>28</v>
      </c>
      <c r="K268" s="3" t="s">
        <v>0</v>
      </c>
      <c r="L268" s="3" t="s">
        <v>609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>
      <c r="A269" s="3" t="s">
        <v>610</v>
      </c>
      <c r="B269" s="3" t="s">
        <v>53</v>
      </c>
      <c r="C269" s="2">
        <v>16920</v>
      </c>
      <c r="D269" s="3" t="s">
        <v>22</v>
      </c>
      <c r="E269" s="3" t="s">
        <v>23</v>
      </c>
      <c r="F269" s="3" t="s">
        <v>24</v>
      </c>
      <c r="G269" s="3" t="s">
        <v>25</v>
      </c>
      <c r="H269" s="3" t="s">
        <v>595</v>
      </c>
      <c r="I269" s="3" t="s">
        <v>596</v>
      </c>
      <c r="J269" s="3" t="s">
        <v>28</v>
      </c>
      <c r="K269" s="3" t="s">
        <v>0</v>
      </c>
      <c r="L269" s="3" t="s">
        <v>611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>
      <c r="A270" s="3" t="s">
        <v>612</v>
      </c>
      <c r="B270" s="3" t="s">
        <v>53</v>
      </c>
      <c r="C270" s="2">
        <v>28300</v>
      </c>
      <c r="D270" s="3" t="s">
        <v>22</v>
      </c>
      <c r="E270" s="3" t="s">
        <v>23</v>
      </c>
      <c r="F270" s="3" t="s">
        <v>24</v>
      </c>
      <c r="G270" s="3" t="s">
        <v>25</v>
      </c>
      <c r="H270" s="3" t="s">
        <v>595</v>
      </c>
      <c r="I270" s="3" t="s">
        <v>596</v>
      </c>
      <c r="J270" s="3" t="s">
        <v>28</v>
      </c>
      <c r="K270" s="3" t="s">
        <v>0</v>
      </c>
      <c r="L270" s="3" t="s">
        <v>613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>
      <c r="A271" s="3" t="s">
        <v>614</v>
      </c>
      <c r="B271" s="3" t="s">
        <v>53</v>
      </c>
      <c r="C271" s="2">
        <v>28280</v>
      </c>
      <c r="D271" s="3" t="s">
        <v>22</v>
      </c>
      <c r="E271" s="3" t="s">
        <v>23</v>
      </c>
      <c r="F271" s="3" t="s">
        <v>24</v>
      </c>
      <c r="G271" s="3" t="s">
        <v>25</v>
      </c>
      <c r="H271" s="3" t="s">
        <v>595</v>
      </c>
      <c r="I271" s="3" t="s">
        <v>596</v>
      </c>
      <c r="J271" s="3" t="s">
        <v>28</v>
      </c>
      <c r="K271" s="3" t="s">
        <v>0</v>
      </c>
      <c r="L271" s="3" t="s">
        <v>615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>
      <c r="A272" s="3" t="s">
        <v>616</v>
      </c>
      <c r="B272" s="3" t="s">
        <v>53</v>
      </c>
      <c r="C272" s="2">
        <v>30200</v>
      </c>
      <c r="D272" s="3" t="s">
        <v>22</v>
      </c>
      <c r="E272" s="3" t="s">
        <v>23</v>
      </c>
      <c r="F272" s="3" t="s">
        <v>24</v>
      </c>
      <c r="G272" s="3" t="s">
        <v>25</v>
      </c>
      <c r="H272" s="3" t="s">
        <v>595</v>
      </c>
      <c r="I272" s="3" t="s">
        <v>596</v>
      </c>
      <c r="J272" s="3" t="s">
        <v>28</v>
      </c>
      <c r="K272" s="3" t="s">
        <v>0</v>
      </c>
      <c r="L272" s="3" t="s">
        <v>617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>
      <c r="A273" s="3" t="s">
        <v>618</v>
      </c>
      <c r="B273" s="3" t="s">
        <v>53</v>
      </c>
      <c r="C273" s="2">
        <v>28510</v>
      </c>
      <c r="D273" s="3" t="s">
        <v>22</v>
      </c>
      <c r="E273" s="3" t="s">
        <v>23</v>
      </c>
      <c r="F273" s="3" t="s">
        <v>24</v>
      </c>
      <c r="G273" s="3" t="s">
        <v>25</v>
      </c>
      <c r="H273" s="3" t="s">
        <v>595</v>
      </c>
      <c r="I273" s="3" t="s">
        <v>596</v>
      </c>
      <c r="J273" s="3" t="s">
        <v>28</v>
      </c>
      <c r="K273" s="3" t="s">
        <v>0</v>
      </c>
      <c r="L273" s="3" t="s">
        <v>619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>
      <c r="A274" s="3" t="s">
        <v>620</v>
      </c>
      <c r="B274" s="3" t="s">
        <v>21</v>
      </c>
      <c r="C274" s="2">
        <v>25480</v>
      </c>
      <c r="D274" s="3" t="s">
        <v>22</v>
      </c>
      <c r="E274" s="3" t="s">
        <v>23</v>
      </c>
      <c r="F274" s="3" t="s">
        <v>24</v>
      </c>
      <c r="G274" s="3" t="s">
        <v>25</v>
      </c>
      <c r="H274" s="3" t="s">
        <v>487</v>
      </c>
      <c r="I274" s="3" t="s">
        <v>487</v>
      </c>
      <c r="J274" s="3" t="s">
        <v>69</v>
      </c>
      <c r="K274" s="3" t="s">
        <v>0</v>
      </c>
      <c r="L274" s="3" t="s">
        <v>621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>
      <c r="A275" s="3" t="s">
        <v>622</v>
      </c>
      <c r="B275" s="3" t="s">
        <v>53</v>
      </c>
      <c r="C275" s="2">
        <v>19460</v>
      </c>
      <c r="D275" s="3" t="s">
        <v>22</v>
      </c>
      <c r="E275" s="3" t="s">
        <v>23</v>
      </c>
      <c r="F275" s="3" t="s">
        <v>24</v>
      </c>
      <c r="G275" s="3" t="s">
        <v>25</v>
      </c>
      <c r="H275" s="3" t="s">
        <v>623</v>
      </c>
      <c r="I275" s="3" t="s">
        <v>624</v>
      </c>
      <c r="J275" s="3" t="s">
        <v>28</v>
      </c>
      <c r="K275" s="3" t="s">
        <v>0</v>
      </c>
      <c r="L275" s="3" t="s">
        <v>625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>
      <c r="A276" s="3" t="s">
        <v>626</v>
      </c>
      <c r="B276" s="3" t="s">
        <v>21</v>
      </c>
      <c r="C276" s="2">
        <v>28300</v>
      </c>
      <c r="D276" s="3" t="s">
        <v>22</v>
      </c>
      <c r="E276" s="3" t="s">
        <v>23</v>
      </c>
      <c r="F276" s="3" t="s">
        <v>24</v>
      </c>
      <c r="G276" s="3" t="s">
        <v>25</v>
      </c>
      <c r="H276" s="3" t="s">
        <v>68</v>
      </c>
      <c r="I276" s="3" t="s">
        <v>68</v>
      </c>
      <c r="J276" s="3" t="s">
        <v>69</v>
      </c>
      <c r="K276" s="3" t="s">
        <v>0</v>
      </c>
      <c r="L276" s="3" t="s">
        <v>627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>
      <c r="A277" s="3" t="s">
        <v>628</v>
      </c>
      <c r="B277" s="3" t="s">
        <v>21</v>
      </c>
      <c r="C277" s="2">
        <v>29870</v>
      </c>
      <c r="D277" s="3" t="s">
        <v>22</v>
      </c>
      <c r="E277" s="3" t="s">
        <v>23</v>
      </c>
      <c r="F277" s="3" t="s">
        <v>24</v>
      </c>
      <c r="G277" s="3" t="s">
        <v>25</v>
      </c>
      <c r="H277" s="3" t="s">
        <v>68</v>
      </c>
      <c r="I277" s="3" t="s">
        <v>68</v>
      </c>
      <c r="J277" s="3" t="s">
        <v>69</v>
      </c>
      <c r="K277" s="3" t="s">
        <v>0</v>
      </c>
      <c r="L277" s="3" t="s">
        <v>629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>
      <c r="A278" s="3" t="s">
        <v>630</v>
      </c>
      <c r="B278" s="3" t="s">
        <v>21</v>
      </c>
      <c r="C278" s="2">
        <v>23370</v>
      </c>
      <c r="D278" s="3" t="s">
        <v>22</v>
      </c>
      <c r="E278" s="3" t="s">
        <v>23</v>
      </c>
      <c r="F278" s="3" t="s">
        <v>24</v>
      </c>
      <c r="G278" s="3" t="s">
        <v>25</v>
      </c>
      <c r="H278" s="3" t="s">
        <v>631</v>
      </c>
      <c r="I278" s="3" t="s">
        <v>631</v>
      </c>
      <c r="J278" s="3" t="s">
        <v>69</v>
      </c>
      <c r="K278" s="3" t="s">
        <v>0</v>
      </c>
      <c r="L278" s="3" t="s">
        <v>632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>
      <c r="A279" s="3" t="s">
        <v>633</v>
      </c>
      <c r="B279" s="3" t="s">
        <v>21</v>
      </c>
      <c r="C279" s="2">
        <v>27050</v>
      </c>
      <c r="D279" s="3" t="s">
        <v>22</v>
      </c>
      <c r="E279" s="3" t="s">
        <v>23</v>
      </c>
      <c r="F279" s="3" t="s">
        <v>24</v>
      </c>
      <c r="G279" s="3" t="s">
        <v>25</v>
      </c>
      <c r="H279" s="3" t="s">
        <v>631</v>
      </c>
      <c r="I279" s="3" t="s">
        <v>631</v>
      </c>
      <c r="J279" s="3" t="s">
        <v>69</v>
      </c>
      <c r="K279" s="3" t="s">
        <v>0</v>
      </c>
      <c r="L279" s="3" t="s">
        <v>634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>
      <c r="A280" s="3" t="s">
        <v>635</v>
      </c>
      <c r="B280" s="3" t="s">
        <v>21</v>
      </c>
      <c r="C280" s="2">
        <v>22750</v>
      </c>
      <c r="D280" s="3" t="s">
        <v>22</v>
      </c>
      <c r="E280" s="3" t="s">
        <v>23</v>
      </c>
      <c r="F280" s="3" t="s">
        <v>24</v>
      </c>
      <c r="G280" s="3" t="s">
        <v>25</v>
      </c>
      <c r="H280" s="3" t="s">
        <v>631</v>
      </c>
      <c r="I280" s="3" t="s">
        <v>631</v>
      </c>
      <c r="J280" s="3" t="s">
        <v>69</v>
      </c>
      <c r="K280" s="3" t="s">
        <v>0</v>
      </c>
      <c r="L280" s="3" t="s">
        <v>636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>
      <c r="A281" s="3" t="s">
        <v>637</v>
      </c>
      <c r="B281" s="3" t="s">
        <v>21</v>
      </c>
      <c r="C281" s="2">
        <v>28970</v>
      </c>
      <c r="D281" s="3" t="s">
        <v>22</v>
      </c>
      <c r="E281" s="3" t="s">
        <v>23</v>
      </c>
      <c r="F281" s="3" t="s">
        <v>24</v>
      </c>
      <c r="G281" s="3" t="s">
        <v>25</v>
      </c>
      <c r="H281" s="3" t="s">
        <v>631</v>
      </c>
      <c r="I281" s="3" t="s">
        <v>631</v>
      </c>
      <c r="J281" s="3" t="s">
        <v>69</v>
      </c>
      <c r="K281" s="3" t="s">
        <v>0</v>
      </c>
      <c r="L281" s="3" t="s">
        <v>638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>
      <c r="A282" s="3" t="s">
        <v>639</v>
      </c>
      <c r="B282" s="3" t="s">
        <v>21</v>
      </c>
      <c r="C282" s="2">
        <v>26170</v>
      </c>
      <c r="D282" s="3" t="s">
        <v>22</v>
      </c>
      <c r="E282" s="3" t="s">
        <v>23</v>
      </c>
      <c r="F282" s="3" t="s">
        <v>24</v>
      </c>
      <c r="G282" s="3" t="s">
        <v>25</v>
      </c>
      <c r="H282" s="3" t="s">
        <v>631</v>
      </c>
      <c r="I282" s="3" t="s">
        <v>631</v>
      </c>
      <c r="J282" s="3" t="s">
        <v>69</v>
      </c>
      <c r="K282" s="3" t="s">
        <v>0</v>
      </c>
      <c r="L282" s="3" t="s">
        <v>640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>
      <c r="A283" s="3" t="s">
        <v>641</v>
      </c>
      <c r="B283" s="3" t="s">
        <v>21</v>
      </c>
      <c r="C283" s="2">
        <v>26920</v>
      </c>
      <c r="D283" s="3" t="s">
        <v>22</v>
      </c>
      <c r="E283" s="3" t="s">
        <v>23</v>
      </c>
      <c r="F283" s="3" t="s">
        <v>24</v>
      </c>
      <c r="G283" s="3" t="s">
        <v>25</v>
      </c>
      <c r="H283" s="3" t="s">
        <v>631</v>
      </c>
      <c r="I283" s="3" t="s">
        <v>631</v>
      </c>
      <c r="J283" s="3" t="s">
        <v>69</v>
      </c>
      <c r="K283" s="3" t="s">
        <v>0</v>
      </c>
      <c r="L283" s="3" t="s">
        <v>642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>
      <c r="A284" s="3" t="s">
        <v>643</v>
      </c>
      <c r="B284" s="3" t="s">
        <v>21</v>
      </c>
      <c r="C284" s="2">
        <v>28190</v>
      </c>
      <c r="D284" s="3" t="s">
        <v>22</v>
      </c>
      <c r="E284" s="3" t="s">
        <v>23</v>
      </c>
      <c r="F284" s="3" t="s">
        <v>24</v>
      </c>
      <c r="G284" s="3" t="s">
        <v>25</v>
      </c>
      <c r="H284" s="3" t="s">
        <v>631</v>
      </c>
      <c r="I284" s="3" t="s">
        <v>631</v>
      </c>
      <c r="J284" s="3" t="s">
        <v>69</v>
      </c>
      <c r="K284" s="3" t="s">
        <v>0</v>
      </c>
      <c r="L284" s="3" t="s">
        <v>644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>
      <c r="A285" s="3" t="s">
        <v>645</v>
      </c>
      <c r="B285" s="3" t="s">
        <v>21</v>
      </c>
      <c r="C285" s="2">
        <v>26320</v>
      </c>
      <c r="D285" s="3" t="s">
        <v>22</v>
      </c>
      <c r="E285" s="3" t="s">
        <v>23</v>
      </c>
      <c r="F285" s="3" t="s">
        <v>24</v>
      </c>
      <c r="G285" s="3" t="s">
        <v>25</v>
      </c>
      <c r="H285" s="3" t="s">
        <v>631</v>
      </c>
      <c r="I285" s="3" t="s">
        <v>631</v>
      </c>
      <c r="J285" s="3" t="s">
        <v>69</v>
      </c>
      <c r="K285" s="3" t="s">
        <v>0</v>
      </c>
      <c r="L285" s="3" t="s">
        <v>646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>
      <c r="A286" s="3" t="s">
        <v>647</v>
      </c>
      <c r="B286" s="3" t="s">
        <v>21</v>
      </c>
      <c r="C286" s="2">
        <v>23200</v>
      </c>
      <c r="D286" s="3" t="s">
        <v>22</v>
      </c>
      <c r="E286" s="3" t="s">
        <v>23</v>
      </c>
      <c r="F286" s="3" t="s">
        <v>24</v>
      </c>
      <c r="G286" s="3" t="s">
        <v>25</v>
      </c>
      <c r="H286" s="3" t="s">
        <v>631</v>
      </c>
      <c r="I286" s="3" t="s">
        <v>631</v>
      </c>
      <c r="J286" s="3" t="s">
        <v>69</v>
      </c>
      <c r="K286" s="3" t="s">
        <v>0</v>
      </c>
      <c r="L286" s="3" t="s">
        <v>648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>
      <c r="A287" s="3" t="s">
        <v>649</v>
      </c>
      <c r="B287" s="3" t="s">
        <v>21</v>
      </c>
      <c r="C287" s="2">
        <v>24670</v>
      </c>
      <c r="D287" s="3" t="s">
        <v>22</v>
      </c>
      <c r="E287" s="3" t="s">
        <v>23</v>
      </c>
      <c r="F287" s="3" t="s">
        <v>24</v>
      </c>
      <c r="G287" s="3" t="s">
        <v>25</v>
      </c>
      <c r="H287" s="3" t="s">
        <v>631</v>
      </c>
      <c r="I287" s="3" t="s">
        <v>631</v>
      </c>
      <c r="J287" s="3" t="s">
        <v>69</v>
      </c>
      <c r="K287" s="3" t="s">
        <v>0</v>
      </c>
      <c r="L287" s="3" t="s">
        <v>650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>
      <c r="A288" s="3" t="s">
        <v>651</v>
      </c>
      <c r="B288" s="3" t="s">
        <v>21</v>
      </c>
      <c r="C288" s="2">
        <v>23820</v>
      </c>
      <c r="D288" s="3" t="s">
        <v>22</v>
      </c>
      <c r="E288" s="3" t="s">
        <v>23</v>
      </c>
      <c r="F288" s="3" t="s">
        <v>24</v>
      </c>
      <c r="G288" s="3" t="s">
        <v>25</v>
      </c>
      <c r="H288" s="3" t="s">
        <v>631</v>
      </c>
      <c r="I288" s="3" t="s">
        <v>631</v>
      </c>
      <c r="J288" s="3" t="s">
        <v>69</v>
      </c>
      <c r="K288" s="3" t="s">
        <v>0</v>
      </c>
      <c r="L288" s="3" t="s">
        <v>652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>
      <c r="A289" s="3" t="s">
        <v>653</v>
      </c>
      <c r="B289" s="3" t="s">
        <v>21</v>
      </c>
      <c r="C289" s="2">
        <v>28640</v>
      </c>
      <c r="D289" s="3" t="s">
        <v>22</v>
      </c>
      <c r="E289" s="3" t="s">
        <v>23</v>
      </c>
      <c r="F289" s="3" t="s">
        <v>24</v>
      </c>
      <c r="G289" s="3" t="s">
        <v>25</v>
      </c>
      <c r="H289" s="3" t="s">
        <v>68</v>
      </c>
      <c r="I289" s="3" t="s">
        <v>68</v>
      </c>
      <c r="J289" s="3" t="s">
        <v>69</v>
      </c>
      <c r="K289" s="3" t="s">
        <v>0</v>
      </c>
      <c r="L289" s="3" t="s">
        <v>654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>
      <c r="A290" s="3" t="s">
        <v>655</v>
      </c>
      <c r="B290" s="3" t="s">
        <v>21</v>
      </c>
      <c r="C290" s="2">
        <v>29320</v>
      </c>
      <c r="D290" s="3" t="s">
        <v>22</v>
      </c>
      <c r="E290" s="3" t="s">
        <v>23</v>
      </c>
      <c r="F290" s="3" t="s">
        <v>24</v>
      </c>
      <c r="G290" s="3" t="s">
        <v>25</v>
      </c>
      <c r="H290" s="3" t="s">
        <v>68</v>
      </c>
      <c r="I290" s="3" t="s">
        <v>68</v>
      </c>
      <c r="J290" s="3" t="s">
        <v>69</v>
      </c>
      <c r="K290" s="3" t="s">
        <v>0</v>
      </c>
      <c r="L290" s="3" t="s">
        <v>656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spans="1:33">
      <c r="A291" s="3" t="s">
        <v>657</v>
      </c>
      <c r="B291" s="3" t="s">
        <v>21</v>
      </c>
      <c r="C291" s="2">
        <v>28060</v>
      </c>
      <c r="D291" s="3" t="s">
        <v>22</v>
      </c>
      <c r="E291" s="3" t="s">
        <v>23</v>
      </c>
      <c r="F291" s="3" t="s">
        <v>24</v>
      </c>
      <c r="G291" s="3" t="s">
        <v>25</v>
      </c>
      <c r="H291" s="3" t="s">
        <v>68</v>
      </c>
      <c r="I291" s="3" t="s">
        <v>68</v>
      </c>
      <c r="J291" s="3" t="s">
        <v>69</v>
      </c>
      <c r="K291" s="3" t="s">
        <v>0</v>
      </c>
      <c r="L291" s="3" t="s">
        <v>658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spans="1:33">
      <c r="A292" s="3" t="s">
        <v>659</v>
      </c>
      <c r="B292" s="3" t="s">
        <v>21</v>
      </c>
      <c r="C292" s="2">
        <v>26760</v>
      </c>
      <c r="D292" s="3" t="s">
        <v>22</v>
      </c>
      <c r="E292" s="3" t="s">
        <v>23</v>
      </c>
      <c r="F292" s="3" t="s">
        <v>24</v>
      </c>
      <c r="G292" s="3" t="s">
        <v>25</v>
      </c>
      <c r="H292" s="3" t="s">
        <v>68</v>
      </c>
      <c r="I292" s="3" t="s">
        <v>68</v>
      </c>
      <c r="J292" s="3" t="s">
        <v>69</v>
      </c>
      <c r="K292" s="3" t="s">
        <v>0</v>
      </c>
      <c r="L292" s="3" t="s">
        <v>660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spans="1:33">
      <c r="A293" s="3" t="s">
        <v>661</v>
      </c>
      <c r="B293" s="3" t="s">
        <v>21</v>
      </c>
      <c r="C293" s="2">
        <v>29090</v>
      </c>
      <c r="D293" s="3" t="s">
        <v>22</v>
      </c>
      <c r="E293" s="3" t="s">
        <v>23</v>
      </c>
      <c r="F293" s="3" t="s">
        <v>24</v>
      </c>
      <c r="G293" s="3" t="s">
        <v>25</v>
      </c>
      <c r="H293" s="3" t="s">
        <v>68</v>
      </c>
      <c r="I293" s="3" t="s">
        <v>68</v>
      </c>
      <c r="J293" s="3" t="s">
        <v>69</v>
      </c>
      <c r="K293" s="3" t="s">
        <v>0</v>
      </c>
      <c r="L293" s="3" t="s">
        <v>662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spans="1:33">
      <c r="A294" s="3" t="s">
        <v>663</v>
      </c>
      <c r="B294" s="3" t="s">
        <v>21</v>
      </c>
      <c r="C294" s="2">
        <v>25120</v>
      </c>
      <c r="D294" s="3" t="s">
        <v>22</v>
      </c>
      <c r="E294" s="3" t="s">
        <v>23</v>
      </c>
      <c r="F294" s="3" t="s">
        <v>24</v>
      </c>
      <c r="G294" s="3" t="s">
        <v>25</v>
      </c>
      <c r="H294" s="3" t="s">
        <v>68</v>
      </c>
      <c r="I294" s="3" t="s">
        <v>68</v>
      </c>
      <c r="J294" s="3" t="s">
        <v>69</v>
      </c>
      <c r="K294" s="3" t="s">
        <v>0</v>
      </c>
      <c r="L294" s="3" t="s">
        <v>664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spans="1:33">
      <c r="A295" s="3" t="s">
        <v>665</v>
      </c>
      <c r="B295" s="3" t="s">
        <v>21</v>
      </c>
      <c r="C295" s="2">
        <v>28120</v>
      </c>
      <c r="D295" s="3" t="s">
        <v>22</v>
      </c>
      <c r="E295" s="3" t="s">
        <v>23</v>
      </c>
      <c r="F295" s="3" t="s">
        <v>24</v>
      </c>
      <c r="G295" s="3" t="s">
        <v>25</v>
      </c>
      <c r="H295" s="3" t="s">
        <v>68</v>
      </c>
      <c r="I295" s="3" t="s">
        <v>68</v>
      </c>
      <c r="J295" s="3" t="s">
        <v>69</v>
      </c>
      <c r="K295" s="3" t="s">
        <v>0</v>
      </c>
      <c r="L295" s="3" t="s">
        <v>666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spans="1:33">
      <c r="A296" s="3" t="s">
        <v>667</v>
      </c>
      <c r="B296" s="3" t="s">
        <v>21</v>
      </c>
      <c r="C296" s="2">
        <v>29780</v>
      </c>
      <c r="D296" s="3" t="s">
        <v>22</v>
      </c>
      <c r="E296" s="3" t="s">
        <v>23</v>
      </c>
      <c r="F296" s="3" t="s">
        <v>24</v>
      </c>
      <c r="G296" s="3" t="s">
        <v>25</v>
      </c>
      <c r="H296" s="3" t="s">
        <v>68</v>
      </c>
      <c r="I296" s="3" t="s">
        <v>68</v>
      </c>
      <c r="J296" s="3" t="s">
        <v>69</v>
      </c>
      <c r="K296" s="3" t="s">
        <v>0</v>
      </c>
      <c r="L296" s="3" t="s">
        <v>668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spans="1:33">
      <c r="A297" s="3" t="s">
        <v>669</v>
      </c>
      <c r="B297" s="3" t="s">
        <v>21</v>
      </c>
      <c r="C297" s="2">
        <v>28620</v>
      </c>
      <c r="D297" s="3" t="s">
        <v>22</v>
      </c>
      <c r="E297" s="3" t="s">
        <v>23</v>
      </c>
      <c r="F297" s="3" t="s">
        <v>24</v>
      </c>
      <c r="G297" s="3" t="s">
        <v>25</v>
      </c>
      <c r="H297" s="3" t="s">
        <v>68</v>
      </c>
      <c r="I297" s="3" t="s">
        <v>68</v>
      </c>
      <c r="J297" s="3" t="s">
        <v>69</v>
      </c>
      <c r="K297" s="3" t="s">
        <v>0</v>
      </c>
      <c r="L297" s="3" t="s">
        <v>670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spans="1:33">
      <c r="A298" s="3" t="s">
        <v>671</v>
      </c>
      <c r="B298" s="3" t="s">
        <v>21</v>
      </c>
      <c r="C298" s="2">
        <v>29000</v>
      </c>
      <c r="D298" s="3" t="s">
        <v>22</v>
      </c>
      <c r="E298" s="3" t="s">
        <v>23</v>
      </c>
      <c r="F298" s="3" t="s">
        <v>24</v>
      </c>
      <c r="G298" s="3" t="s">
        <v>25</v>
      </c>
      <c r="H298" s="3" t="s">
        <v>68</v>
      </c>
      <c r="I298" s="3" t="s">
        <v>68</v>
      </c>
      <c r="J298" s="3" t="s">
        <v>69</v>
      </c>
      <c r="K298" s="3" t="s">
        <v>0</v>
      </c>
      <c r="L298" s="3" t="s">
        <v>672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spans="1:33">
      <c r="A299" s="3" t="s">
        <v>673</v>
      </c>
      <c r="B299" s="3" t="s">
        <v>21</v>
      </c>
      <c r="C299" s="2">
        <v>29140</v>
      </c>
      <c r="D299" s="3" t="s">
        <v>22</v>
      </c>
      <c r="E299" s="3" t="s">
        <v>23</v>
      </c>
      <c r="F299" s="3" t="s">
        <v>24</v>
      </c>
      <c r="G299" s="3" t="s">
        <v>25</v>
      </c>
      <c r="H299" s="3" t="s">
        <v>68</v>
      </c>
      <c r="I299" s="3" t="s">
        <v>68</v>
      </c>
      <c r="J299" s="3" t="s">
        <v>69</v>
      </c>
      <c r="K299" s="3" t="s">
        <v>0</v>
      </c>
      <c r="L299" s="3" t="s">
        <v>674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spans="1:33">
      <c r="A300" s="3" t="s">
        <v>675</v>
      </c>
      <c r="B300" s="3" t="s">
        <v>21</v>
      </c>
      <c r="C300" s="2">
        <v>24850</v>
      </c>
      <c r="D300" s="3" t="s">
        <v>22</v>
      </c>
      <c r="E300" s="3" t="s">
        <v>23</v>
      </c>
      <c r="F300" s="3" t="s">
        <v>24</v>
      </c>
      <c r="G300" s="3" t="s">
        <v>25</v>
      </c>
      <c r="H300" s="3" t="s">
        <v>68</v>
      </c>
      <c r="I300" s="3" t="s">
        <v>68</v>
      </c>
      <c r="J300" s="3" t="s">
        <v>69</v>
      </c>
      <c r="K300" s="3" t="s">
        <v>0</v>
      </c>
      <c r="L300" s="3" t="s">
        <v>676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spans="1:33">
      <c r="A301" s="3" t="s">
        <v>677</v>
      </c>
      <c r="B301" s="3" t="s">
        <v>21</v>
      </c>
      <c r="C301" s="2">
        <v>26950</v>
      </c>
      <c r="D301" s="3" t="s">
        <v>22</v>
      </c>
      <c r="E301" s="3" t="s">
        <v>23</v>
      </c>
      <c r="F301" s="3" t="s">
        <v>24</v>
      </c>
      <c r="G301" s="3" t="s">
        <v>25</v>
      </c>
      <c r="H301" s="3" t="s">
        <v>68</v>
      </c>
      <c r="I301" s="3" t="s">
        <v>68</v>
      </c>
      <c r="J301" s="3" t="s">
        <v>69</v>
      </c>
      <c r="K301" s="3" t="s">
        <v>0</v>
      </c>
      <c r="L301" s="3" t="s">
        <v>678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spans="1:33">
      <c r="A302" s="3" t="s">
        <v>679</v>
      </c>
      <c r="B302" s="3" t="s">
        <v>21</v>
      </c>
      <c r="C302" s="2">
        <v>27670</v>
      </c>
      <c r="D302" s="3" t="s">
        <v>22</v>
      </c>
      <c r="E302" s="3" t="s">
        <v>23</v>
      </c>
      <c r="F302" s="3" t="s">
        <v>24</v>
      </c>
      <c r="G302" s="3" t="s">
        <v>25</v>
      </c>
      <c r="H302" s="3" t="s">
        <v>68</v>
      </c>
      <c r="I302" s="3" t="s">
        <v>68</v>
      </c>
      <c r="J302" s="3" t="s">
        <v>69</v>
      </c>
      <c r="K302" s="3" t="s">
        <v>0</v>
      </c>
      <c r="L302" s="3" t="s">
        <v>680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spans="1:33">
      <c r="A303" s="3" t="s">
        <v>681</v>
      </c>
      <c r="B303" s="3" t="s">
        <v>21</v>
      </c>
      <c r="C303" s="2">
        <v>23800</v>
      </c>
      <c r="D303" s="3" t="s">
        <v>22</v>
      </c>
      <c r="E303" s="3" t="s">
        <v>23</v>
      </c>
      <c r="F303" s="3" t="s">
        <v>24</v>
      </c>
      <c r="G303" s="3" t="s">
        <v>25</v>
      </c>
      <c r="H303" s="3" t="s">
        <v>68</v>
      </c>
      <c r="I303" s="3" t="s">
        <v>68</v>
      </c>
      <c r="J303" s="3" t="s">
        <v>69</v>
      </c>
      <c r="K303" s="3" t="s">
        <v>0</v>
      </c>
      <c r="L303" s="3" t="s">
        <v>682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spans="1:33">
      <c r="A304" s="3" t="s">
        <v>683</v>
      </c>
      <c r="B304" s="3" t="s">
        <v>21</v>
      </c>
      <c r="C304" s="2">
        <v>25590</v>
      </c>
      <c r="D304" s="3" t="s">
        <v>22</v>
      </c>
      <c r="E304" s="3" t="s">
        <v>23</v>
      </c>
      <c r="F304" s="3" t="s">
        <v>24</v>
      </c>
      <c r="G304" s="3" t="s">
        <v>25</v>
      </c>
      <c r="H304" s="3" t="s">
        <v>68</v>
      </c>
      <c r="I304" s="3" t="s">
        <v>68</v>
      </c>
      <c r="J304" s="3" t="s">
        <v>69</v>
      </c>
      <c r="K304" s="3" t="s">
        <v>0</v>
      </c>
      <c r="L304" s="3" t="s">
        <v>684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spans="1:33">
      <c r="A305" s="3" t="s">
        <v>685</v>
      </c>
      <c r="B305" s="3" t="s">
        <v>21</v>
      </c>
      <c r="C305" s="2">
        <v>28550</v>
      </c>
      <c r="D305" s="3" t="s">
        <v>22</v>
      </c>
      <c r="E305" s="3" t="s">
        <v>23</v>
      </c>
      <c r="F305" s="3" t="s">
        <v>24</v>
      </c>
      <c r="G305" s="3" t="s">
        <v>25</v>
      </c>
      <c r="H305" s="3" t="s">
        <v>68</v>
      </c>
      <c r="I305" s="3" t="s">
        <v>68</v>
      </c>
      <c r="J305" s="3" t="s">
        <v>69</v>
      </c>
      <c r="K305" s="3" t="s">
        <v>0</v>
      </c>
      <c r="L305" s="3" t="s">
        <v>686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spans="1:33">
      <c r="A306" s="3" t="s">
        <v>687</v>
      </c>
      <c r="B306" s="3" t="s">
        <v>21</v>
      </c>
      <c r="C306" s="2">
        <v>28900</v>
      </c>
      <c r="D306" s="3" t="s">
        <v>22</v>
      </c>
      <c r="E306" s="3" t="s">
        <v>23</v>
      </c>
      <c r="F306" s="3" t="s">
        <v>24</v>
      </c>
      <c r="G306" s="3" t="s">
        <v>25</v>
      </c>
      <c r="H306" s="3" t="s">
        <v>68</v>
      </c>
      <c r="I306" s="3" t="s">
        <v>68</v>
      </c>
      <c r="J306" s="3" t="s">
        <v>69</v>
      </c>
      <c r="K306" s="3" t="s">
        <v>0</v>
      </c>
      <c r="L306" s="3" t="s">
        <v>688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spans="1:33">
      <c r="A307" s="3" t="s">
        <v>689</v>
      </c>
      <c r="B307" s="3" t="s">
        <v>53</v>
      </c>
      <c r="C307" s="2">
        <v>30159</v>
      </c>
      <c r="D307" s="3" t="s">
        <v>22</v>
      </c>
      <c r="E307" s="3" t="s">
        <v>23</v>
      </c>
      <c r="F307" s="3" t="s">
        <v>24</v>
      </c>
      <c r="G307" s="3" t="s">
        <v>25</v>
      </c>
      <c r="H307" s="3" t="s">
        <v>595</v>
      </c>
      <c r="I307" s="3" t="s">
        <v>690</v>
      </c>
      <c r="J307" s="3" t="s">
        <v>28</v>
      </c>
      <c r="K307" s="3" t="s">
        <v>0</v>
      </c>
      <c r="L307" s="3" t="s">
        <v>691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spans="1:33">
      <c r="A308" s="3" t="s">
        <v>692</v>
      </c>
      <c r="B308" s="3" t="s">
        <v>53</v>
      </c>
      <c r="C308" s="2">
        <v>25120</v>
      </c>
      <c r="D308" s="3" t="s">
        <v>22</v>
      </c>
      <c r="E308" s="3" t="s">
        <v>23</v>
      </c>
      <c r="F308" s="3" t="s">
        <v>24</v>
      </c>
      <c r="G308" s="3" t="s">
        <v>25</v>
      </c>
      <c r="H308" s="3" t="s">
        <v>693</v>
      </c>
      <c r="I308" s="3" t="s">
        <v>694</v>
      </c>
      <c r="J308" s="3" t="s">
        <v>28</v>
      </c>
      <c r="K308" s="3" t="s">
        <v>0</v>
      </c>
      <c r="L308" s="3" t="s">
        <v>695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spans="1:33">
      <c r="A309" s="3" t="s">
        <v>696</v>
      </c>
      <c r="B309" s="3" t="s">
        <v>53</v>
      </c>
      <c r="C309" s="2">
        <v>22902.68</v>
      </c>
      <c r="D309" s="3" t="s">
        <v>22</v>
      </c>
      <c r="E309" s="3" t="s">
        <v>23</v>
      </c>
      <c r="F309" s="3" t="s">
        <v>24</v>
      </c>
      <c r="G309" s="3" t="s">
        <v>25</v>
      </c>
      <c r="H309" s="3" t="s">
        <v>623</v>
      </c>
      <c r="I309" s="3" t="s">
        <v>697</v>
      </c>
      <c r="J309" s="3" t="s">
        <v>28</v>
      </c>
      <c r="K309" s="3" t="s">
        <v>0</v>
      </c>
      <c r="L309" s="3" t="s">
        <v>698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spans="1:33">
      <c r="A310" s="3" t="s">
        <v>699</v>
      </c>
      <c r="B310" s="3" t="s">
        <v>53</v>
      </c>
      <c r="C310" s="2">
        <v>24937.32</v>
      </c>
      <c r="D310" s="3" t="s">
        <v>22</v>
      </c>
      <c r="E310" s="3" t="s">
        <v>23</v>
      </c>
      <c r="F310" s="3" t="s">
        <v>24</v>
      </c>
      <c r="G310" s="3" t="s">
        <v>25</v>
      </c>
      <c r="H310" s="3" t="s">
        <v>623</v>
      </c>
      <c r="I310" s="3" t="s">
        <v>697</v>
      </c>
      <c r="J310" s="3" t="s">
        <v>28</v>
      </c>
      <c r="K310" s="3" t="s">
        <v>0</v>
      </c>
      <c r="L310" s="3" t="s">
        <v>700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spans="1:33">
      <c r="A311" s="3" t="s">
        <v>701</v>
      </c>
      <c r="B311" s="3" t="s">
        <v>53</v>
      </c>
      <c r="C311" s="2">
        <v>30225</v>
      </c>
      <c r="D311" s="3" t="s">
        <v>22</v>
      </c>
      <c r="E311" s="3" t="s">
        <v>23</v>
      </c>
      <c r="F311" s="3" t="s">
        <v>24</v>
      </c>
      <c r="G311" s="3" t="s">
        <v>25</v>
      </c>
      <c r="H311" s="3" t="s">
        <v>595</v>
      </c>
      <c r="I311" s="3" t="s">
        <v>702</v>
      </c>
      <c r="J311" s="3" t="s">
        <v>28</v>
      </c>
      <c r="K311" s="3" t="s">
        <v>0</v>
      </c>
      <c r="L311" s="3" t="s">
        <v>703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spans="1:33">
      <c r="A312" s="3" t="s">
        <v>704</v>
      </c>
      <c r="B312" s="3" t="s">
        <v>53</v>
      </c>
      <c r="C312" s="2">
        <v>22010</v>
      </c>
      <c r="D312" s="3" t="s">
        <v>22</v>
      </c>
      <c r="E312" s="3" t="s">
        <v>23</v>
      </c>
      <c r="F312" s="3" t="s">
        <v>24</v>
      </c>
      <c r="G312" s="3" t="s">
        <v>25</v>
      </c>
      <c r="H312" s="3" t="s">
        <v>295</v>
      </c>
      <c r="I312" s="3" t="s">
        <v>705</v>
      </c>
      <c r="J312" s="3" t="s">
        <v>28</v>
      </c>
      <c r="K312" s="3" t="s">
        <v>0</v>
      </c>
      <c r="L312" s="3" t="s">
        <v>706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spans="1:33">
      <c r="A313" s="3" t="s">
        <v>707</v>
      </c>
      <c r="B313" s="3" t="s">
        <v>53</v>
      </c>
      <c r="C313" s="2">
        <v>25120</v>
      </c>
      <c r="D313" s="3" t="s">
        <v>22</v>
      </c>
      <c r="E313" s="3" t="s">
        <v>23</v>
      </c>
      <c r="F313" s="3" t="s">
        <v>24</v>
      </c>
      <c r="G313" s="3" t="s">
        <v>25</v>
      </c>
      <c r="H313" s="3" t="s">
        <v>693</v>
      </c>
      <c r="I313" s="3" t="s">
        <v>694</v>
      </c>
      <c r="J313" s="3" t="s">
        <v>28</v>
      </c>
      <c r="K313" s="3" t="s">
        <v>0</v>
      </c>
      <c r="L313" s="3" t="s">
        <v>708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spans="1:33">
      <c r="A314" s="3" t="s">
        <v>709</v>
      </c>
      <c r="B314" s="3" t="s">
        <v>53</v>
      </c>
      <c r="C314" s="2">
        <v>25260</v>
      </c>
      <c r="D314" s="3" t="s">
        <v>22</v>
      </c>
      <c r="E314" s="3" t="s">
        <v>23</v>
      </c>
      <c r="F314" s="3" t="s">
        <v>24</v>
      </c>
      <c r="G314" s="3" t="s">
        <v>25</v>
      </c>
      <c r="H314" s="3" t="s">
        <v>693</v>
      </c>
      <c r="I314" s="3" t="s">
        <v>694</v>
      </c>
      <c r="J314" s="3" t="s">
        <v>28</v>
      </c>
      <c r="K314" s="3" t="s">
        <v>0</v>
      </c>
      <c r="L314" s="3" t="s">
        <v>710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spans="1:33">
      <c r="A315" s="3" t="s">
        <v>711</v>
      </c>
      <c r="B315" s="3" t="s">
        <v>53</v>
      </c>
      <c r="C315" s="2">
        <v>30299</v>
      </c>
      <c r="D315" s="3" t="s">
        <v>22</v>
      </c>
      <c r="E315" s="3" t="s">
        <v>23</v>
      </c>
      <c r="F315" s="3" t="s">
        <v>24</v>
      </c>
      <c r="G315" s="3" t="s">
        <v>25</v>
      </c>
      <c r="H315" s="3" t="s">
        <v>595</v>
      </c>
      <c r="I315" s="3" t="s">
        <v>712</v>
      </c>
      <c r="J315" s="3" t="s">
        <v>28</v>
      </c>
      <c r="K315" s="3" t="s">
        <v>0</v>
      </c>
      <c r="L315" s="3" t="s">
        <v>713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spans="1:33">
      <c r="A316" s="3" t="s">
        <v>714</v>
      </c>
      <c r="B316" s="3" t="s">
        <v>53</v>
      </c>
      <c r="C316" s="2">
        <v>21890.560000000001</v>
      </c>
      <c r="D316" s="3" t="s">
        <v>22</v>
      </c>
      <c r="E316" s="3" t="s">
        <v>23</v>
      </c>
      <c r="F316" s="3" t="s">
        <v>24</v>
      </c>
      <c r="G316" s="3" t="s">
        <v>25</v>
      </c>
      <c r="H316" s="3" t="s">
        <v>715</v>
      </c>
      <c r="I316" s="3" t="s">
        <v>716</v>
      </c>
      <c r="J316" s="3" t="s">
        <v>28</v>
      </c>
      <c r="K316" s="3" t="s">
        <v>0</v>
      </c>
      <c r="L316" s="3" t="s">
        <v>717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spans="1:33">
      <c r="A317" s="3" t="s">
        <v>718</v>
      </c>
      <c r="B317" s="3" t="s">
        <v>53</v>
      </c>
      <c r="C317" s="2">
        <v>21649.439999999999</v>
      </c>
      <c r="D317" s="3" t="s">
        <v>22</v>
      </c>
      <c r="E317" s="3" t="s">
        <v>23</v>
      </c>
      <c r="F317" s="3" t="s">
        <v>24</v>
      </c>
      <c r="G317" s="3" t="s">
        <v>25</v>
      </c>
      <c r="H317" s="3" t="s">
        <v>715</v>
      </c>
      <c r="I317" s="3" t="s">
        <v>716</v>
      </c>
      <c r="J317" s="3" t="s">
        <v>28</v>
      </c>
      <c r="K317" s="3" t="s">
        <v>0</v>
      </c>
      <c r="L317" s="3" t="s">
        <v>719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spans="1:33">
      <c r="A318" s="3" t="s">
        <v>720</v>
      </c>
      <c r="B318" s="3" t="s">
        <v>53</v>
      </c>
      <c r="C318" s="2">
        <v>30090</v>
      </c>
      <c r="D318" s="3" t="s">
        <v>22</v>
      </c>
      <c r="E318" s="3" t="s">
        <v>23</v>
      </c>
      <c r="F318" s="3" t="s">
        <v>24</v>
      </c>
      <c r="G318" s="3" t="s">
        <v>25</v>
      </c>
      <c r="H318" s="3" t="s">
        <v>623</v>
      </c>
      <c r="I318" s="3" t="s">
        <v>2260</v>
      </c>
      <c r="J318" s="3" t="s">
        <v>28</v>
      </c>
      <c r="K318" s="3" t="s">
        <v>0</v>
      </c>
      <c r="L318" s="3" t="s">
        <v>721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spans="1:33">
      <c r="A319" s="3" t="s">
        <v>722</v>
      </c>
      <c r="B319" s="3" t="s">
        <v>53</v>
      </c>
      <c r="C319" s="2">
        <v>30090</v>
      </c>
      <c r="D319" s="3" t="s">
        <v>22</v>
      </c>
      <c r="E319" s="3" t="s">
        <v>23</v>
      </c>
      <c r="F319" s="3" t="s">
        <v>24</v>
      </c>
      <c r="G319" s="3" t="s">
        <v>25</v>
      </c>
      <c r="H319" s="3" t="s">
        <v>623</v>
      </c>
      <c r="I319" s="3" t="s">
        <v>2260</v>
      </c>
      <c r="J319" s="3" t="s">
        <v>28</v>
      </c>
      <c r="K319" s="3" t="s">
        <v>0</v>
      </c>
      <c r="L319" s="3" t="s">
        <v>723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spans="1:33">
      <c r="A320" s="3" t="s">
        <v>724</v>
      </c>
      <c r="B320" s="3" t="s">
        <v>53</v>
      </c>
      <c r="C320" s="2">
        <v>25040</v>
      </c>
      <c r="D320" s="3" t="s">
        <v>22</v>
      </c>
      <c r="E320" s="3" t="s">
        <v>23</v>
      </c>
      <c r="F320" s="3" t="s">
        <v>24</v>
      </c>
      <c r="G320" s="3" t="s">
        <v>25</v>
      </c>
      <c r="H320" s="3" t="s">
        <v>693</v>
      </c>
      <c r="I320" s="3" t="s">
        <v>694</v>
      </c>
      <c r="J320" s="3" t="s">
        <v>28</v>
      </c>
      <c r="K320" s="3" t="s">
        <v>0</v>
      </c>
      <c r="L320" s="3" t="s">
        <v>725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spans="1:33">
      <c r="A321" s="3" t="s">
        <v>726</v>
      </c>
      <c r="B321" s="3" t="s">
        <v>53</v>
      </c>
      <c r="C321" s="2">
        <v>25120</v>
      </c>
      <c r="D321" s="3" t="s">
        <v>22</v>
      </c>
      <c r="E321" s="3" t="s">
        <v>23</v>
      </c>
      <c r="F321" s="3" t="s">
        <v>24</v>
      </c>
      <c r="G321" s="3" t="s">
        <v>25</v>
      </c>
      <c r="H321" s="3" t="s">
        <v>693</v>
      </c>
      <c r="I321" s="3" t="s">
        <v>694</v>
      </c>
      <c r="J321" s="3" t="s">
        <v>28</v>
      </c>
      <c r="K321" s="3" t="s">
        <v>0</v>
      </c>
      <c r="L321" s="3" t="s">
        <v>727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spans="1:33">
      <c r="A322" s="3" t="s">
        <v>728</v>
      </c>
      <c r="B322" s="3" t="s">
        <v>21</v>
      </c>
      <c r="C322" s="2">
        <v>17365</v>
      </c>
      <c r="D322" s="3" t="s">
        <v>22</v>
      </c>
      <c r="E322" s="3" t="s">
        <v>23</v>
      </c>
      <c r="F322" s="3" t="s">
        <v>24</v>
      </c>
      <c r="G322" s="3" t="s">
        <v>25</v>
      </c>
      <c r="H322" s="3" t="s">
        <v>595</v>
      </c>
      <c r="I322" s="3" t="s">
        <v>729</v>
      </c>
      <c r="J322" s="3" t="s">
        <v>28</v>
      </c>
      <c r="K322" s="3" t="s">
        <v>0</v>
      </c>
      <c r="L322" s="3" t="s">
        <v>730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spans="1:33">
      <c r="A323" s="3" t="s">
        <v>731</v>
      </c>
      <c r="B323" s="3" t="s">
        <v>53</v>
      </c>
      <c r="C323" s="2">
        <v>22885.49</v>
      </c>
      <c r="D323" s="3" t="s">
        <v>22</v>
      </c>
      <c r="E323" s="3" t="s">
        <v>23</v>
      </c>
      <c r="F323" s="3" t="s">
        <v>24</v>
      </c>
      <c r="G323" s="3" t="s">
        <v>25</v>
      </c>
      <c r="H323" s="3" t="s">
        <v>623</v>
      </c>
      <c r="I323" s="3" t="s">
        <v>697</v>
      </c>
      <c r="J323" s="3" t="s">
        <v>28</v>
      </c>
      <c r="K323" s="3" t="s">
        <v>0</v>
      </c>
      <c r="L323" s="3" t="s">
        <v>732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spans="1:33">
      <c r="A324" s="3" t="s">
        <v>733</v>
      </c>
      <c r="B324" s="3" t="s">
        <v>53</v>
      </c>
      <c r="C324" s="2">
        <v>22614.51</v>
      </c>
      <c r="D324" s="3" t="s">
        <v>22</v>
      </c>
      <c r="E324" s="3" t="s">
        <v>23</v>
      </c>
      <c r="F324" s="3" t="s">
        <v>24</v>
      </c>
      <c r="G324" s="3" t="s">
        <v>25</v>
      </c>
      <c r="H324" s="3" t="s">
        <v>623</v>
      </c>
      <c r="I324" s="3" t="s">
        <v>697</v>
      </c>
      <c r="J324" s="3" t="s">
        <v>28</v>
      </c>
      <c r="K324" s="3" t="s">
        <v>0</v>
      </c>
      <c r="L324" s="3" t="s">
        <v>734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spans="1:33">
      <c r="A325" s="3" t="s">
        <v>735</v>
      </c>
      <c r="B325" s="3" t="s">
        <v>53</v>
      </c>
      <c r="C325" s="2">
        <v>30350</v>
      </c>
      <c r="D325" s="3" t="s">
        <v>22</v>
      </c>
      <c r="E325" s="3" t="s">
        <v>23</v>
      </c>
      <c r="F325" s="3" t="s">
        <v>24</v>
      </c>
      <c r="G325" s="3" t="s">
        <v>25</v>
      </c>
      <c r="H325" s="3" t="s">
        <v>715</v>
      </c>
      <c r="I325" s="3" t="s">
        <v>736</v>
      </c>
      <c r="J325" s="3" t="s">
        <v>28</v>
      </c>
      <c r="K325" s="3" t="s">
        <v>0</v>
      </c>
      <c r="L325" s="3" t="s">
        <v>737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spans="1:33">
      <c r="A326" s="3" t="s">
        <v>738</v>
      </c>
      <c r="B326" s="3" t="s">
        <v>53</v>
      </c>
      <c r="C326" s="2">
        <v>30340</v>
      </c>
      <c r="D326" s="3" t="s">
        <v>22</v>
      </c>
      <c r="E326" s="3" t="s">
        <v>23</v>
      </c>
      <c r="F326" s="3" t="s">
        <v>24</v>
      </c>
      <c r="G326" s="3" t="s">
        <v>25</v>
      </c>
      <c r="H326" s="3" t="s">
        <v>715</v>
      </c>
      <c r="I326" s="3" t="s">
        <v>736</v>
      </c>
      <c r="J326" s="3" t="s">
        <v>28</v>
      </c>
      <c r="K326" s="3" t="s">
        <v>0</v>
      </c>
      <c r="L326" s="3" t="s">
        <v>739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spans="1:33">
      <c r="A327" s="3" t="s">
        <v>740</v>
      </c>
      <c r="B327" s="3" t="s">
        <v>53</v>
      </c>
      <c r="C327" s="2">
        <v>30200</v>
      </c>
      <c r="D327" s="3" t="s">
        <v>22</v>
      </c>
      <c r="E327" s="3" t="s">
        <v>23</v>
      </c>
      <c r="F327" s="3" t="s">
        <v>24</v>
      </c>
      <c r="G327" s="3" t="s">
        <v>25</v>
      </c>
      <c r="H327" s="3" t="s">
        <v>715</v>
      </c>
      <c r="I327" s="3" t="s">
        <v>736</v>
      </c>
      <c r="J327" s="3" t="s">
        <v>28</v>
      </c>
      <c r="K327" s="3" t="s">
        <v>0</v>
      </c>
      <c r="L327" s="3" t="s">
        <v>741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spans="1:33">
      <c r="A328" s="3" t="s">
        <v>742</v>
      </c>
      <c r="B328" s="3" t="s">
        <v>53</v>
      </c>
      <c r="C328" s="2">
        <v>23684.5</v>
      </c>
      <c r="D328" s="3" t="s">
        <v>22</v>
      </c>
      <c r="E328" s="3" t="s">
        <v>23</v>
      </c>
      <c r="F328" s="3" t="s">
        <v>24</v>
      </c>
      <c r="G328" s="3" t="s">
        <v>25</v>
      </c>
      <c r="H328" s="3" t="s">
        <v>595</v>
      </c>
      <c r="I328" s="3" t="s">
        <v>743</v>
      </c>
      <c r="J328" s="3" t="s">
        <v>28</v>
      </c>
      <c r="K328" s="3" t="s">
        <v>0</v>
      </c>
      <c r="L328" s="3" t="s">
        <v>744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spans="1:33">
      <c r="A329" s="3" t="s">
        <v>745</v>
      </c>
      <c r="B329" s="3" t="s">
        <v>53</v>
      </c>
      <c r="C329" s="2">
        <v>23684.5</v>
      </c>
      <c r="D329" s="3" t="s">
        <v>22</v>
      </c>
      <c r="E329" s="3" t="s">
        <v>23</v>
      </c>
      <c r="F329" s="3" t="s">
        <v>24</v>
      </c>
      <c r="G329" s="3" t="s">
        <v>25</v>
      </c>
      <c r="H329" s="3" t="s">
        <v>595</v>
      </c>
      <c r="I329" s="3" t="s">
        <v>743</v>
      </c>
      <c r="J329" s="3" t="s">
        <v>28</v>
      </c>
      <c r="K329" s="3" t="s">
        <v>0</v>
      </c>
      <c r="L329" s="3" t="s">
        <v>746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spans="1:33">
      <c r="A330" s="3" t="s">
        <v>747</v>
      </c>
      <c r="B330" s="3" t="s">
        <v>53</v>
      </c>
      <c r="C330" s="2">
        <v>23544.5</v>
      </c>
      <c r="D330" s="3" t="s">
        <v>22</v>
      </c>
      <c r="E330" s="3" t="s">
        <v>23</v>
      </c>
      <c r="F330" s="3" t="s">
        <v>24</v>
      </c>
      <c r="G330" s="3" t="s">
        <v>25</v>
      </c>
      <c r="H330" s="3" t="s">
        <v>595</v>
      </c>
      <c r="I330" s="3" t="s">
        <v>743</v>
      </c>
      <c r="J330" s="3" t="s">
        <v>28</v>
      </c>
      <c r="K330" s="3" t="s">
        <v>0</v>
      </c>
      <c r="L330" s="3" t="s">
        <v>748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spans="1:33">
      <c r="A331" s="3" t="s">
        <v>749</v>
      </c>
      <c r="B331" s="3" t="s">
        <v>53</v>
      </c>
      <c r="C331" s="2">
        <v>23644.5</v>
      </c>
      <c r="D331" s="3" t="s">
        <v>22</v>
      </c>
      <c r="E331" s="3" t="s">
        <v>23</v>
      </c>
      <c r="F331" s="3" t="s">
        <v>24</v>
      </c>
      <c r="G331" s="3" t="s">
        <v>25</v>
      </c>
      <c r="H331" s="3" t="s">
        <v>595</v>
      </c>
      <c r="I331" s="3" t="s">
        <v>743</v>
      </c>
      <c r="J331" s="3" t="s">
        <v>28</v>
      </c>
      <c r="K331" s="3" t="s">
        <v>0</v>
      </c>
      <c r="L331" s="3" t="s">
        <v>750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spans="1:33">
      <c r="A332" s="3" t="s">
        <v>751</v>
      </c>
      <c r="B332" s="3" t="s">
        <v>53</v>
      </c>
      <c r="C332" s="2">
        <v>30232</v>
      </c>
      <c r="D332" s="3" t="s">
        <v>22</v>
      </c>
      <c r="E332" s="3" t="s">
        <v>23</v>
      </c>
      <c r="F332" s="3" t="s">
        <v>24</v>
      </c>
      <c r="G332" s="3" t="s">
        <v>25</v>
      </c>
      <c r="H332" s="3" t="s">
        <v>595</v>
      </c>
      <c r="I332" s="3" t="s">
        <v>743</v>
      </c>
      <c r="J332" s="3" t="s">
        <v>28</v>
      </c>
      <c r="K332" s="3" t="s">
        <v>0</v>
      </c>
      <c r="L332" s="3" t="s">
        <v>752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spans="1:33">
      <c r="A333" s="3" t="s">
        <v>753</v>
      </c>
      <c r="B333" s="3" t="s">
        <v>53</v>
      </c>
      <c r="C333" s="2">
        <v>30132</v>
      </c>
      <c r="D333" s="3" t="s">
        <v>22</v>
      </c>
      <c r="E333" s="3" t="s">
        <v>23</v>
      </c>
      <c r="F333" s="3" t="s">
        <v>24</v>
      </c>
      <c r="G333" s="3" t="s">
        <v>25</v>
      </c>
      <c r="H333" s="3" t="s">
        <v>595</v>
      </c>
      <c r="I333" s="3" t="s">
        <v>743</v>
      </c>
      <c r="J333" s="3" t="s">
        <v>28</v>
      </c>
      <c r="K333" s="3" t="s">
        <v>0</v>
      </c>
      <c r="L333" s="3" t="s">
        <v>754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spans="1:33">
      <c r="A334" s="3" t="s">
        <v>755</v>
      </c>
      <c r="B334" s="3" t="s">
        <v>53</v>
      </c>
      <c r="C334" s="2">
        <v>30272</v>
      </c>
      <c r="D334" s="3" t="s">
        <v>22</v>
      </c>
      <c r="E334" s="3" t="s">
        <v>23</v>
      </c>
      <c r="F334" s="3" t="s">
        <v>24</v>
      </c>
      <c r="G334" s="3" t="s">
        <v>25</v>
      </c>
      <c r="H334" s="3" t="s">
        <v>595</v>
      </c>
      <c r="I334" s="3" t="s">
        <v>743</v>
      </c>
      <c r="J334" s="3" t="s">
        <v>28</v>
      </c>
      <c r="K334" s="3" t="s">
        <v>0</v>
      </c>
      <c r="L334" s="3" t="s">
        <v>756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spans="1:33">
      <c r="A335" s="3" t="s">
        <v>757</v>
      </c>
      <c r="B335" s="3" t="s">
        <v>53</v>
      </c>
      <c r="C335" s="2">
        <v>28180</v>
      </c>
      <c r="D335" s="3" t="s">
        <v>22</v>
      </c>
      <c r="E335" s="3" t="s">
        <v>23</v>
      </c>
      <c r="F335" s="3" t="s">
        <v>24</v>
      </c>
      <c r="G335" s="3" t="s">
        <v>25</v>
      </c>
      <c r="H335" s="3" t="s">
        <v>595</v>
      </c>
      <c r="I335" s="3" t="s">
        <v>743</v>
      </c>
      <c r="J335" s="3" t="s">
        <v>28</v>
      </c>
      <c r="K335" s="3" t="s">
        <v>0</v>
      </c>
      <c r="L335" s="3" t="s">
        <v>758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spans="1:33">
      <c r="A336" s="3" t="s">
        <v>759</v>
      </c>
      <c r="B336" s="3" t="s">
        <v>53</v>
      </c>
      <c r="C336" s="2">
        <v>30325</v>
      </c>
      <c r="D336" s="3" t="s">
        <v>22</v>
      </c>
      <c r="E336" s="3" t="s">
        <v>23</v>
      </c>
      <c r="F336" s="3" t="s">
        <v>24</v>
      </c>
      <c r="G336" s="3" t="s">
        <v>25</v>
      </c>
      <c r="H336" s="3" t="s">
        <v>760</v>
      </c>
      <c r="I336" s="3" t="s">
        <v>761</v>
      </c>
      <c r="J336" s="3" t="s">
        <v>28</v>
      </c>
      <c r="K336" s="3" t="s">
        <v>0</v>
      </c>
      <c r="L336" s="3" t="s">
        <v>762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spans="1:33">
      <c r="A337" s="3" t="s">
        <v>763</v>
      </c>
      <c r="B337" s="3" t="s">
        <v>53</v>
      </c>
      <c r="C337" s="2">
        <v>30299</v>
      </c>
      <c r="D337" s="3" t="s">
        <v>22</v>
      </c>
      <c r="E337" s="3" t="s">
        <v>23</v>
      </c>
      <c r="F337" s="3" t="s">
        <v>24</v>
      </c>
      <c r="G337" s="3" t="s">
        <v>25</v>
      </c>
      <c r="H337" s="3" t="s">
        <v>623</v>
      </c>
      <c r="I337" s="3" t="s">
        <v>764</v>
      </c>
      <c r="J337" s="3" t="s">
        <v>28</v>
      </c>
      <c r="K337" s="3" t="s">
        <v>0</v>
      </c>
      <c r="L337" s="3" t="s">
        <v>765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spans="1:33">
      <c r="A338" s="3" t="s">
        <v>766</v>
      </c>
      <c r="B338" s="3" t="s">
        <v>53</v>
      </c>
      <c r="C338" s="2">
        <v>24860</v>
      </c>
      <c r="D338" s="3" t="s">
        <v>22</v>
      </c>
      <c r="E338" s="3" t="s">
        <v>23</v>
      </c>
      <c r="F338" s="3" t="s">
        <v>24</v>
      </c>
      <c r="G338" s="3" t="s">
        <v>25</v>
      </c>
      <c r="H338" s="3" t="s">
        <v>760</v>
      </c>
      <c r="I338" s="3" t="s">
        <v>767</v>
      </c>
      <c r="J338" s="3" t="s">
        <v>28</v>
      </c>
      <c r="K338" s="3" t="s">
        <v>0</v>
      </c>
      <c r="L338" s="3" t="s">
        <v>768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spans="1:33">
      <c r="A339" s="3" t="s">
        <v>769</v>
      </c>
      <c r="B339" s="3" t="s">
        <v>53</v>
      </c>
      <c r="C339" s="2">
        <v>30239</v>
      </c>
      <c r="D339" s="3" t="s">
        <v>22</v>
      </c>
      <c r="E339" s="3" t="s">
        <v>23</v>
      </c>
      <c r="F339" s="3" t="s">
        <v>24</v>
      </c>
      <c r="G339" s="3" t="s">
        <v>25</v>
      </c>
      <c r="H339" s="3" t="s">
        <v>623</v>
      </c>
      <c r="I339" s="3" t="s">
        <v>770</v>
      </c>
      <c r="J339" s="3" t="s">
        <v>28</v>
      </c>
      <c r="K339" s="3" t="s">
        <v>0</v>
      </c>
      <c r="L339" s="3" t="s">
        <v>771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spans="1:33">
      <c r="A340" s="3" t="s">
        <v>772</v>
      </c>
      <c r="B340" s="3" t="s">
        <v>53</v>
      </c>
      <c r="C340" s="2">
        <v>29781</v>
      </c>
      <c r="D340" s="3" t="s">
        <v>22</v>
      </c>
      <c r="E340" s="3" t="s">
        <v>23</v>
      </c>
      <c r="F340" s="3" t="s">
        <v>24</v>
      </c>
      <c r="G340" s="3" t="s">
        <v>25</v>
      </c>
      <c r="H340" s="3" t="s">
        <v>623</v>
      </c>
      <c r="I340" s="3" t="s">
        <v>770</v>
      </c>
      <c r="J340" s="3" t="s">
        <v>28</v>
      </c>
      <c r="K340" s="3" t="s">
        <v>0</v>
      </c>
      <c r="L340" s="3" t="s">
        <v>773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spans="1:33">
      <c r="A341" s="3" t="s">
        <v>774</v>
      </c>
      <c r="B341" s="3" t="s">
        <v>53</v>
      </c>
      <c r="C341" s="2">
        <v>20950</v>
      </c>
      <c r="D341" s="3" t="s">
        <v>22</v>
      </c>
      <c r="E341" s="3" t="s">
        <v>23</v>
      </c>
      <c r="F341" s="3" t="s">
        <v>24</v>
      </c>
      <c r="G341" s="3" t="s">
        <v>25</v>
      </c>
      <c r="H341" s="3" t="s">
        <v>623</v>
      </c>
      <c r="I341" s="3" t="s">
        <v>770</v>
      </c>
      <c r="J341" s="3" t="s">
        <v>28</v>
      </c>
      <c r="K341" s="3" t="s">
        <v>0</v>
      </c>
      <c r="L341" s="3" t="s">
        <v>775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spans="1:33">
      <c r="A342" s="3" t="s">
        <v>776</v>
      </c>
      <c r="B342" s="3" t="s">
        <v>53</v>
      </c>
      <c r="C342" s="2">
        <v>29838</v>
      </c>
      <c r="D342" s="3" t="s">
        <v>22</v>
      </c>
      <c r="E342" s="3" t="s">
        <v>23</v>
      </c>
      <c r="F342" s="3" t="s">
        <v>24</v>
      </c>
      <c r="G342" s="3" t="s">
        <v>25</v>
      </c>
      <c r="H342" s="3" t="s">
        <v>302</v>
      </c>
      <c r="I342" s="3" t="s">
        <v>302</v>
      </c>
      <c r="J342" s="3" t="s">
        <v>28</v>
      </c>
      <c r="K342" s="3" t="s">
        <v>0</v>
      </c>
      <c r="L342" s="3" t="s">
        <v>777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spans="1:33">
      <c r="A343" s="3" t="s">
        <v>778</v>
      </c>
      <c r="B343" s="3" t="s">
        <v>53</v>
      </c>
      <c r="C343" s="2">
        <v>29698</v>
      </c>
      <c r="D343" s="3" t="s">
        <v>22</v>
      </c>
      <c r="E343" s="3" t="s">
        <v>23</v>
      </c>
      <c r="F343" s="3" t="s">
        <v>24</v>
      </c>
      <c r="G343" s="3" t="s">
        <v>25</v>
      </c>
      <c r="H343" s="3" t="s">
        <v>302</v>
      </c>
      <c r="I343" s="3" t="s">
        <v>302</v>
      </c>
      <c r="J343" s="3" t="s">
        <v>28</v>
      </c>
      <c r="K343" s="3" t="s">
        <v>0</v>
      </c>
      <c r="L343" s="3" t="s">
        <v>779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spans="1:33">
      <c r="A344" s="3" t="s">
        <v>780</v>
      </c>
      <c r="B344" s="3" t="s">
        <v>53</v>
      </c>
      <c r="C344" s="2">
        <v>29220</v>
      </c>
      <c r="D344" s="3" t="s">
        <v>22</v>
      </c>
      <c r="E344" s="3" t="s">
        <v>23</v>
      </c>
      <c r="F344" s="3" t="s">
        <v>24</v>
      </c>
      <c r="G344" s="3" t="s">
        <v>25</v>
      </c>
      <c r="H344" s="3" t="s">
        <v>595</v>
      </c>
      <c r="I344" s="3" t="s">
        <v>781</v>
      </c>
      <c r="J344" s="3" t="s">
        <v>28</v>
      </c>
      <c r="K344" s="3" t="s">
        <v>0</v>
      </c>
      <c r="L344" s="3" t="s">
        <v>782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spans="1:33">
      <c r="A345" s="3" t="s">
        <v>783</v>
      </c>
      <c r="B345" s="3" t="s">
        <v>53</v>
      </c>
      <c r="C345" s="2">
        <v>29220</v>
      </c>
      <c r="D345" s="3" t="s">
        <v>22</v>
      </c>
      <c r="E345" s="3" t="s">
        <v>23</v>
      </c>
      <c r="F345" s="3" t="s">
        <v>24</v>
      </c>
      <c r="G345" s="3" t="s">
        <v>25</v>
      </c>
      <c r="H345" s="3" t="s">
        <v>595</v>
      </c>
      <c r="I345" s="3" t="s">
        <v>781</v>
      </c>
      <c r="J345" s="3" t="s">
        <v>28</v>
      </c>
      <c r="K345" s="3" t="s">
        <v>0</v>
      </c>
      <c r="L345" s="3" t="s">
        <v>784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spans="1:33">
      <c r="A346" s="3" t="s">
        <v>785</v>
      </c>
      <c r="B346" s="3" t="s">
        <v>53</v>
      </c>
      <c r="C346" s="2">
        <v>27310</v>
      </c>
      <c r="D346" s="3" t="s">
        <v>22</v>
      </c>
      <c r="E346" s="3" t="s">
        <v>23</v>
      </c>
      <c r="F346" s="3" t="s">
        <v>24</v>
      </c>
      <c r="G346" s="3" t="s">
        <v>25</v>
      </c>
      <c r="H346" s="3" t="s">
        <v>623</v>
      </c>
      <c r="I346" s="3" t="s">
        <v>786</v>
      </c>
      <c r="J346" s="3" t="s">
        <v>28</v>
      </c>
      <c r="K346" s="3" t="s">
        <v>0</v>
      </c>
      <c r="L346" s="3" t="s">
        <v>787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spans="1:33">
      <c r="A347" s="3" t="s">
        <v>788</v>
      </c>
      <c r="B347" s="3" t="s">
        <v>53</v>
      </c>
      <c r="C347" s="2">
        <v>27420</v>
      </c>
      <c r="D347" s="3" t="s">
        <v>22</v>
      </c>
      <c r="E347" s="3" t="s">
        <v>23</v>
      </c>
      <c r="F347" s="3" t="s">
        <v>24</v>
      </c>
      <c r="G347" s="3" t="s">
        <v>25</v>
      </c>
      <c r="H347" s="3" t="s">
        <v>623</v>
      </c>
      <c r="I347" s="3" t="s">
        <v>786</v>
      </c>
      <c r="J347" s="3" t="s">
        <v>28</v>
      </c>
      <c r="K347" s="3" t="s">
        <v>0</v>
      </c>
      <c r="L347" s="3" t="s">
        <v>789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spans="1:33">
      <c r="A348" s="3" t="s">
        <v>790</v>
      </c>
      <c r="B348" s="3" t="s">
        <v>53</v>
      </c>
      <c r="C348" s="2">
        <v>29940</v>
      </c>
      <c r="D348" s="3" t="s">
        <v>22</v>
      </c>
      <c r="E348" s="3" t="s">
        <v>23</v>
      </c>
      <c r="F348" s="3" t="s">
        <v>24</v>
      </c>
      <c r="G348" s="3" t="s">
        <v>25</v>
      </c>
      <c r="H348" s="3" t="s">
        <v>623</v>
      </c>
      <c r="I348" s="3" t="s">
        <v>770</v>
      </c>
      <c r="J348" s="3" t="s">
        <v>28</v>
      </c>
      <c r="K348" s="3" t="s">
        <v>0</v>
      </c>
      <c r="L348" s="3" t="s">
        <v>791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spans="1:33">
      <c r="A349" s="3" t="s">
        <v>792</v>
      </c>
      <c r="B349" s="3" t="s">
        <v>53</v>
      </c>
      <c r="C349" s="2">
        <v>29940</v>
      </c>
      <c r="D349" s="3" t="s">
        <v>22</v>
      </c>
      <c r="E349" s="3" t="s">
        <v>23</v>
      </c>
      <c r="F349" s="3" t="s">
        <v>24</v>
      </c>
      <c r="G349" s="3" t="s">
        <v>25</v>
      </c>
      <c r="H349" s="3" t="s">
        <v>623</v>
      </c>
      <c r="I349" s="3" t="s">
        <v>770</v>
      </c>
      <c r="J349" s="3" t="s">
        <v>28</v>
      </c>
      <c r="K349" s="3" t="s">
        <v>0</v>
      </c>
      <c r="L349" s="3" t="s">
        <v>793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spans="1:33">
      <c r="A350" s="3" t="s">
        <v>794</v>
      </c>
      <c r="B350" s="3" t="s">
        <v>53</v>
      </c>
      <c r="C350" s="2">
        <v>27015</v>
      </c>
      <c r="D350" s="3" t="s">
        <v>22</v>
      </c>
      <c r="E350" s="3" t="s">
        <v>23</v>
      </c>
      <c r="F350" s="3" t="s">
        <v>24</v>
      </c>
      <c r="G350" s="3" t="s">
        <v>25</v>
      </c>
      <c r="H350" s="3" t="s">
        <v>623</v>
      </c>
      <c r="I350" s="3" t="s">
        <v>795</v>
      </c>
      <c r="J350" s="3" t="s">
        <v>28</v>
      </c>
      <c r="K350" s="3" t="s">
        <v>0</v>
      </c>
      <c r="L350" s="3" t="s">
        <v>796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spans="1:33">
      <c r="A351" s="3" t="s">
        <v>797</v>
      </c>
      <c r="B351" s="3" t="s">
        <v>53</v>
      </c>
      <c r="C351" s="2">
        <v>29568.22</v>
      </c>
      <c r="D351" s="3" t="s">
        <v>22</v>
      </c>
      <c r="E351" s="3" t="s">
        <v>23</v>
      </c>
      <c r="F351" s="3" t="s">
        <v>24</v>
      </c>
      <c r="G351" s="3" t="s">
        <v>25</v>
      </c>
      <c r="H351" s="3" t="s">
        <v>623</v>
      </c>
      <c r="I351" s="3" t="s">
        <v>770</v>
      </c>
      <c r="J351" s="3" t="s">
        <v>28</v>
      </c>
      <c r="K351" s="3" t="s">
        <v>0</v>
      </c>
      <c r="L351" s="3" t="s">
        <v>798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spans="1:33">
      <c r="A352" s="3" t="s">
        <v>799</v>
      </c>
      <c r="B352" s="3" t="s">
        <v>53</v>
      </c>
      <c r="C352" s="2">
        <v>29971.78</v>
      </c>
      <c r="D352" s="3" t="s">
        <v>22</v>
      </c>
      <c r="E352" s="3" t="s">
        <v>23</v>
      </c>
      <c r="F352" s="3" t="s">
        <v>24</v>
      </c>
      <c r="G352" s="3" t="s">
        <v>25</v>
      </c>
      <c r="H352" s="3" t="s">
        <v>623</v>
      </c>
      <c r="I352" s="3" t="s">
        <v>770</v>
      </c>
      <c r="J352" s="3" t="s">
        <v>28</v>
      </c>
      <c r="K352" s="3" t="s">
        <v>0</v>
      </c>
      <c r="L352" s="3" t="s">
        <v>800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spans="1:33">
      <c r="A353" s="3" t="s">
        <v>801</v>
      </c>
      <c r="B353" s="3" t="s">
        <v>53</v>
      </c>
      <c r="C353" s="2">
        <v>20950</v>
      </c>
      <c r="D353" s="3" t="s">
        <v>22</v>
      </c>
      <c r="E353" s="3" t="s">
        <v>23</v>
      </c>
      <c r="F353" s="3" t="s">
        <v>24</v>
      </c>
      <c r="G353" s="3" t="s">
        <v>25</v>
      </c>
      <c r="H353" s="3" t="s">
        <v>623</v>
      </c>
      <c r="I353" s="3" t="s">
        <v>770</v>
      </c>
      <c r="J353" s="3" t="s">
        <v>28</v>
      </c>
      <c r="K353" s="3" t="s">
        <v>0</v>
      </c>
      <c r="L353" s="3" t="s">
        <v>802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spans="1:33">
      <c r="A354" s="3" t="s">
        <v>803</v>
      </c>
      <c r="B354" s="3" t="s">
        <v>53</v>
      </c>
      <c r="C354" s="2">
        <v>21090</v>
      </c>
      <c r="D354" s="3" t="s">
        <v>22</v>
      </c>
      <c r="E354" s="3" t="s">
        <v>23</v>
      </c>
      <c r="F354" s="3" t="s">
        <v>24</v>
      </c>
      <c r="G354" s="3" t="s">
        <v>25</v>
      </c>
      <c r="H354" s="3" t="s">
        <v>623</v>
      </c>
      <c r="I354" s="3" t="s">
        <v>770</v>
      </c>
      <c r="J354" s="3" t="s">
        <v>28</v>
      </c>
      <c r="K354" s="3" t="s">
        <v>0</v>
      </c>
      <c r="L354" s="3" t="s">
        <v>804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spans="1:33">
      <c r="A355" s="3" t="s">
        <v>805</v>
      </c>
      <c r="B355" s="3" t="s">
        <v>53</v>
      </c>
      <c r="C355" s="2">
        <v>24020</v>
      </c>
      <c r="D355" s="3" t="s">
        <v>22</v>
      </c>
      <c r="E355" s="3" t="s">
        <v>23</v>
      </c>
      <c r="F355" s="3" t="s">
        <v>24</v>
      </c>
      <c r="G355" s="3" t="s">
        <v>25</v>
      </c>
      <c r="H355" s="3" t="s">
        <v>623</v>
      </c>
      <c r="I355" s="3" t="s">
        <v>806</v>
      </c>
      <c r="J355" s="3" t="s">
        <v>28</v>
      </c>
      <c r="K355" s="3" t="s">
        <v>0</v>
      </c>
      <c r="L355" s="3" t="s">
        <v>807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spans="1:33">
      <c r="A356" s="3" t="s">
        <v>808</v>
      </c>
      <c r="B356" s="3" t="s">
        <v>53</v>
      </c>
      <c r="C356" s="2">
        <v>24160</v>
      </c>
      <c r="D356" s="3" t="s">
        <v>22</v>
      </c>
      <c r="E356" s="3" t="s">
        <v>23</v>
      </c>
      <c r="F356" s="3" t="s">
        <v>24</v>
      </c>
      <c r="G356" s="3" t="s">
        <v>25</v>
      </c>
      <c r="H356" s="3" t="s">
        <v>623</v>
      </c>
      <c r="I356" s="3" t="s">
        <v>806</v>
      </c>
      <c r="J356" s="3" t="s">
        <v>28</v>
      </c>
      <c r="K356" s="3" t="s">
        <v>0</v>
      </c>
      <c r="L356" s="3" t="s">
        <v>809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spans="1:33">
      <c r="A357" s="3" t="s">
        <v>810</v>
      </c>
      <c r="B357" s="3" t="s">
        <v>53</v>
      </c>
      <c r="C357" s="2">
        <v>28320</v>
      </c>
      <c r="D357" s="3" t="s">
        <v>22</v>
      </c>
      <c r="E357" s="3" t="s">
        <v>23</v>
      </c>
      <c r="F357" s="3" t="s">
        <v>24</v>
      </c>
      <c r="G357" s="3" t="s">
        <v>25</v>
      </c>
      <c r="H357" s="3" t="s">
        <v>595</v>
      </c>
      <c r="I357" s="3" t="s">
        <v>743</v>
      </c>
      <c r="J357" s="3" t="s">
        <v>28</v>
      </c>
      <c r="K357" s="3" t="s">
        <v>0</v>
      </c>
      <c r="L357" s="3" t="s">
        <v>811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spans="1:33">
      <c r="A358" s="3" t="s">
        <v>812</v>
      </c>
      <c r="B358" s="3" t="s">
        <v>53</v>
      </c>
      <c r="C358" s="2">
        <v>30207.599999999999</v>
      </c>
      <c r="D358" s="3" t="s">
        <v>22</v>
      </c>
      <c r="E358" s="3" t="s">
        <v>23</v>
      </c>
      <c r="F358" s="3" t="s">
        <v>24</v>
      </c>
      <c r="G358" s="3" t="s">
        <v>25</v>
      </c>
      <c r="H358" s="3" t="s">
        <v>715</v>
      </c>
      <c r="I358" s="3" t="s">
        <v>736</v>
      </c>
      <c r="J358" s="3" t="s">
        <v>28</v>
      </c>
      <c r="K358" s="3" t="s">
        <v>0</v>
      </c>
      <c r="L358" s="3" t="s">
        <v>813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spans="1:33">
      <c r="A359" s="3" t="s">
        <v>814</v>
      </c>
      <c r="B359" s="3" t="s">
        <v>53</v>
      </c>
      <c r="C359" s="2">
        <v>27808</v>
      </c>
      <c r="D359" s="3" t="s">
        <v>22</v>
      </c>
      <c r="E359" s="3" t="s">
        <v>23</v>
      </c>
      <c r="F359" s="3" t="s">
        <v>24</v>
      </c>
      <c r="G359" s="3" t="s">
        <v>25</v>
      </c>
      <c r="H359" s="3" t="s">
        <v>595</v>
      </c>
      <c r="I359" s="3" t="s">
        <v>712</v>
      </c>
      <c r="J359" s="3" t="s">
        <v>28</v>
      </c>
      <c r="K359" s="3" t="s">
        <v>0</v>
      </c>
      <c r="L359" s="3" t="s">
        <v>815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spans="1:33">
      <c r="A360" s="3" t="s">
        <v>816</v>
      </c>
      <c r="B360" s="3" t="s">
        <v>53</v>
      </c>
      <c r="C360" s="2">
        <v>30240</v>
      </c>
      <c r="D360" s="3" t="s">
        <v>22</v>
      </c>
      <c r="E360" s="3" t="s">
        <v>23</v>
      </c>
      <c r="F360" s="3" t="s">
        <v>24</v>
      </c>
      <c r="G360" s="3" t="s">
        <v>25</v>
      </c>
      <c r="H360" s="3" t="s">
        <v>715</v>
      </c>
      <c r="I360" s="3" t="s">
        <v>736</v>
      </c>
      <c r="J360" s="3" t="s">
        <v>28</v>
      </c>
      <c r="K360" s="3" t="s">
        <v>0</v>
      </c>
      <c r="L360" s="3" t="s">
        <v>817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spans="1:33">
      <c r="A361" s="3" t="s">
        <v>818</v>
      </c>
      <c r="B361" s="3" t="s">
        <v>53</v>
      </c>
      <c r="C361" s="2">
        <v>30159</v>
      </c>
      <c r="D361" s="3" t="s">
        <v>22</v>
      </c>
      <c r="E361" s="3" t="s">
        <v>23</v>
      </c>
      <c r="F361" s="3" t="s">
        <v>24</v>
      </c>
      <c r="G361" s="3" t="s">
        <v>25</v>
      </c>
      <c r="H361" s="3" t="s">
        <v>595</v>
      </c>
      <c r="I361" s="3" t="s">
        <v>743</v>
      </c>
      <c r="J361" s="3" t="s">
        <v>28</v>
      </c>
      <c r="K361" s="3" t="s">
        <v>0</v>
      </c>
      <c r="L361" s="3" t="s">
        <v>819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spans="1:33">
      <c r="A362" s="3" t="s">
        <v>820</v>
      </c>
      <c r="B362" s="3" t="s">
        <v>53</v>
      </c>
      <c r="C362" s="2">
        <v>28700</v>
      </c>
      <c r="D362" s="3" t="s">
        <v>22</v>
      </c>
      <c r="E362" s="3" t="s">
        <v>23</v>
      </c>
      <c r="F362" s="3" t="s">
        <v>24</v>
      </c>
      <c r="G362" s="3" t="s">
        <v>25</v>
      </c>
      <c r="H362" s="3" t="s">
        <v>595</v>
      </c>
      <c r="I362" s="3" t="s">
        <v>712</v>
      </c>
      <c r="J362" s="3" t="s">
        <v>28</v>
      </c>
      <c r="K362" s="3" t="s">
        <v>0</v>
      </c>
      <c r="L362" s="3" t="s">
        <v>821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spans="1:33">
      <c r="A363" s="3" t="s">
        <v>822</v>
      </c>
      <c r="B363" s="3" t="s">
        <v>53</v>
      </c>
      <c r="C363" s="2">
        <v>30299</v>
      </c>
      <c r="D363" s="3" t="s">
        <v>22</v>
      </c>
      <c r="E363" s="3" t="s">
        <v>23</v>
      </c>
      <c r="F363" s="3" t="s">
        <v>24</v>
      </c>
      <c r="G363" s="3" t="s">
        <v>25</v>
      </c>
      <c r="H363" s="3" t="s">
        <v>595</v>
      </c>
      <c r="I363" s="3" t="s">
        <v>729</v>
      </c>
      <c r="J363" s="3" t="s">
        <v>28</v>
      </c>
      <c r="K363" s="3" t="s">
        <v>0</v>
      </c>
      <c r="L363" s="3" t="s">
        <v>823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spans="1:33">
      <c r="A364" s="3" t="s">
        <v>824</v>
      </c>
      <c r="B364" s="3" t="s">
        <v>53</v>
      </c>
      <c r="C364" s="2">
        <v>29817</v>
      </c>
      <c r="D364" s="3" t="s">
        <v>22</v>
      </c>
      <c r="E364" s="3" t="s">
        <v>23</v>
      </c>
      <c r="F364" s="3" t="s">
        <v>24</v>
      </c>
      <c r="G364" s="3" t="s">
        <v>25</v>
      </c>
      <c r="H364" s="3" t="s">
        <v>595</v>
      </c>
      <c r="I364" s="3" t="s">
        <v>729</v>
      </c>
      <c r="J364" s="3" t="s">
        <v>28</v>
      </c>
      <c r="K364" s="3" t="s">
        <v>0</v>
      </c>
      <c r="L364" s="3" t="s">
        <v>825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spans="1:33">
      <c r="A365" s="3" t="s">
        <v>826</v>
      </c>
      <c r="B365" s="3" t="s">
        <v>53</v>
      </c>
      <c r="C365" s="2">
        <v>24120</v>
      </c>
      <c r="D365" s="3" t="s">
        <v>22</v>
      </c>
      <c r="E365" s="3" t="s">
        <v>23</v>
      </c>
      <c r="F365" s="3" t="s">
        <v>24</v>
      </c>
      <c r="G365" s="3" t="s">
        <v>25</v>
      </c>
      <c r="H365" s="3" t="s">
        <v>318</v>
      </c>
      <c r="I365" s="3" t="s">
        <v>827</v>
      </c>
      <c r="J365" s="3" t="s">
        <v>28</v>
      </c>
      <c r="K365" s="3" t="s">
        <v>0</v>
      </c>
      <c r="L365" s="3" t="s">
        <v>828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spans="1:33">
      <c r="A366" s="3" t="s">
        <v>829</v>
      </c>
      <c r="B366" s="3" t="s">
        <v>53</v>
      </c>
      <c r="C366" s="2">
        <v>30127</v>
      </c>
      <c r="D366" s="3" t="s">
        <v>22</v>
      </c>
      <c r="E366" s="3" t="s">
        <v>23</v>
      </c>
      <c r="F366" s="3" t="s">
        <v>24</v>
      </c>
      <c r="G366" s="3" t="s">
        <v>25</v>
      </c>
      <c r="H366" s="3" t="s">
        <v>595</v>
      </c>
      <c r="I366" s="3" t="s">
        <v>830</v>
      </c>
      <c r="J366" s="3" t="s">
        <v>28</v>
      </c>
      <c r="K366" s="3" t="s">
        <v>0</v>
      </c>
      <c r="L366" s="3" t="s">
        <v>831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spans="1:33">
      <c r="A367" s="3" t="s">
        <v>832</v>
      </c>
      <c r="B367" s="3" t="s">
        <v>53</v>
      </c>
      <c r="C367" s="2">
        <v>25260</v>
      </c>
      <c r="D367" s="3" t="s">
        <v>22</v>
      </c>
      <c r="E367" s="3" t="s">
        <v>23</v>
      </c>
      <c r="F367" s="3" t="s">
        <v>24</v>
      </c>
      <c r="G367" s="3" t="s">
        <v>25</v>
      </c>
      <c r="H367" s="3" t="s">
        <v>595</v>
      </c>
      <c r="I367" s="3" t="s">
        <v>712</v>
      </c>
      <c r="J367" s="3" t="s">
        <v>28</v>
      </c>
      <c r="K367" s="3" t="s">
        <v>0</v>
      </c>
      <c r="L367" s="3" t="s">
        <v>833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spans="1:33">
      <c r="A368" s="3" t="s">
        <v>834</v>
      </c>
      <c r="B368" s="3" t="s">
        <v>53</v>
      </c>
      <c r="C368" s="2">
        <v>25240</v>
      </c>
      <c r="D368" s="3" t="s">
        <v>22</v>
      </c>
      <c r="E368" s="3" t="s">
        <v>23</v>
      </c>
      <c r="F368" s="3" t="s">
        <v>24</v>
      </c>
      <c r="G368" s="3" t="s">
        <v>25</v>
      </c>
      <c r="H368" s="3" t="s">
        <v>595</v>
      </c>
      <c r="I368" s="3" t="s">
        <v>712</v>
      </c>
      <c r="J368" s="3" t="s">
        <v>28</v>
      </c>
      <c r="K368" s="3" t="s">
        <v>0</v>
      </c>
      <c r="L368" s="3" t="s">
        <v>835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spans="1:33">
      <c r="A369" s="3" t="s">
        <v>836</v>
      </c>
      <c r="B369" s="3" t="s">
        <v>53</v>
      </c>
      <c r="C369" s="2">
        <v>23145.74</v>
      </c>
      <c r="D369" s="3" t="s">
        <v>22</v>
      </c>
      <c r="E369" s="3" t="s">
        <v>23</v>
      </c>
      <c r="F369" s="3" t="s">
        <v>24</v>
      </c>
      <c r="G369" s="3" t="s">
        <v>25</v>
      </c>
      <c r="H369" s="3" t="s">
        <v>715</v>
      </c>
      <c r="I369" s="3" t="s">
        <v>716</v>
      </c>
      <c r="J369" s="3" t="s">
        <v>28</v>
      </c>
      <c r="K369" s="3" t="s">
        <v>0</v>
      </c>
      <c r="L369" s="3" t="s">
        <v>837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spans="1:33">
      <c r="A370" s="3" t="s">
        <v>838</v>
      </c>
      <c r="B370" s="3" t="s">
        <v>53</v>
      </c>
      <c r="C370" s="2">
        <v>23113.33</v>
      </c>
      <c r="D370" s="3" t="s">
        <v>22</v>
      </c>
      <c r="E370" s="3" t="s">
        <v>23</v>
      </c>
      <c r="F370" s="3" t="s">
        <v>24</v>
      </c>
      <c r="G370" s="3" t="s">
        <v>25</v>
      </c>
      <c r="H370" s="3" t="s">
        <v>715</v>
      </c>
      <c r="I370" s="3" t="s">
        <v>716</v>
      </c>
      <c r="J370" s="3" t="s">
        <v>28</v>
      </c>
      <c r="K370" s="3" t="s">
        <v>0</v>
      </c>
      <c r="L370" s="3" t="s">
        <v>839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spans="1:33">
      <c r="A371" s="3" t="s">
        <v>840</v>
      </c>
      <c r="B371" s="3" t="s">
        <v>53</v>
      </c>
      <c r="C371" s="2">
        <v>23220.93</v>
      </c>
      <c r="D371" s="3" t="s">
        <v>22</v>
      </c>
      <c r="E371" s="3" t="s">
        <v>23</v>
      </c>
      <c r="F371" s="3" t="s">
        <v>24</v>
      </c>
      <c r="G371" s="3" t="s">
        <v>25</v>
      </c>
      <c r="H371" s="3" t="s">
        <v>715</v>
      </c>
      <c r="I371" s="3" t="s">
        <v>716</v>
      </c>
      <c r="J371" s="3" t="s">
        <v>28</v>
      </c>
      <c r="K371" s="3" t="s">
        <v>0</v>
      </c>
      <c r="L371" s="3" t="s">
        <v>841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spans="1:33">
      <c r="A372" s="3" t="s">
        <v>842</v>
      </c>
      <c r="B372" s="3" t="s">
        <v>53</v>
      </c>
      <c r="C372" s="2">
        <v>20950</v>
      </c>
      <c r="D372" s="3" t="s">
        <v>22</v>
      </c>
      <c r="E372" s="3" t="s">
        <v>23</v>
      </c>
      <c r="F372" s="3" t="s">
        <v>24</v>
      </c>
      <c r="G372" s="3" t="s">
        <v>25</v>
      </c>
      <c r="H372" s="3" t="s">
        <v>623</v>
      </c>
      <c r="I372" s="3" t="s">
        <v>770</v>
      </c>
      <c r="J372" s="3" t="s">
        <v>28</v>
      </c>
      <c r="K372" s="3" t="s">
        <v>0</v>
      </c>
      <c r="L372" s="3" t="s">
        <v>843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spans="1:33">
      <c r="A373" s="3" t="s">
        <v>844</v>
      </c>
      <c r="B373" s="3" t="s">
        <v>53</v>
      </c>
      <c r="C373" s="2">
        <v>24100</v>
      </c>
      <c r="D373" s="3" t="s">
        <v>22</v>
      </c>
      <c r="E373" s="3" t="s">
        <v>23</v>
      </c>
      <c r="F373" s="3" t="s">
        <v>24</v>
      </c>
      <c r="G373" s="3" t="s">
        <v>25</v>
      </c>
      <c r="H373" s="3" t="s">
        <v>318</v>
      </c>
      <c r="I373" s="3" t="s">
        <v>827</v>
      </c>
      <c r="J373" s="3" t="s">
        <v>28</v>
      </c>
      <c r="K373" s="3" t="s">
        <v>0</v>
      </c>
      <c r="L373" s="3" t="s">
        <v>845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spans="1:33">
      <c r="A374" s="3" t="s">
        <v>846</v>
      </c>
      <c r="B374" s="3" t="s">
        <v>21</v>
      </c>
      <c r="C374" s="2">
        <v>18420</v>
      </c>
      <c r="D374" s="3" t="s">
        <v>22</v>
      </c>
      <c r="E374" s="3" t="s">
        <v>23</v>
      </c>
      <c r="F374" s="3" t="s">
        <v>24</v>
      </c>
      <c r="G374" s="3" t="s">
        <v>25</v>
      </c>
      <c r="H374" s="3" t="s">
        <v>49</v>
      </c>
      <c r="I374" s="3" t="s">
        <v>49</v>
      </c>
      <c r="J374" s="3" t="s">
        <v>28</v>
      </c>
      <c r="K374" s="3" t="s">
        <v>0</v>
      </c>
      <c r="L374" s="3" t="s">
        <v>847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spans="1:33">
      <c r="A375" s="3" t="s">
        <v>848</v>
      </c>
      <c r="B375" s="3" t="s">
        <v>21</v>
      </c>
      <c r="C375" s="2">
        <v>19760</v>
      </c>
      <c r="D375" s="3" t="s">
        <v>22</v>
      </c>
      <c r="E375" s="3" t="s">
        <v>23</v>
      </c>
      <c r="F375" s="3" t="s">
        <v>24</v>
      </c>
      <c r="G375" s="3" t="s">
        <v>25</v>
      </c>
      <c r="H375" s="3" t="s">
        <v>49</v>
      </c>
      <c r="I375" s="3" t="s">
        <v>49</v>
      </c>
      <c r="J375" s="3" t="s">
        <v>28</v>
      </c>
      <c r="K375" s="3" t="s">
        <v>0</v>
      </c>
      <c r="L375" s="3" t="s">
        <v>849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spans="1:33">
      <c r="A376" s="3" t="s">
        <v>850</v>
      </c>
      <c r="B376" s="3" t="s">
        <v>21</v>
      </c>
      <c r="C376" s="2">
        <v>19500</v>
      </c>
      <c r="D376" s="3" t="s">
        <v>22</v>
      </c>
      <c r="E376" s="3" t="s">
        <v>23</v>
      </c>
      <c r="F376" s="3" t="s">
        <v>24</v>
      </c>
      <c r="G376" s="3" t="s">
        <v>25</v>
      </c>
      <c r="H376" s="3" t="s">
        <v>49</v>
      </c>
      <c r="I376" s="3" t="s">
        <v>49</v>
      </c>
      <c r="J376" s="3" t="s">
        <v>28</v>
      </c>
      <c r="K376" s="3" t="s">
        <v>0</v>
      </c>
      <c r="L376" s="3" t="s">
        <v>851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spans="1:33">
      <c r="A377" s="3" t="s">
        <v>852</v>
      </c>
      <c r="B377" s="3" t="s">
        <v>53</v>
      </c>
      <c r="C377" s="2">
        <v>31540</v>
      </c>
      <c r="D377" s="3" t="s">
        <v>22</v>
      </c>
      <c r="E377" s="3" t="s">
        <v>23</v>
      </c>
      <c r="F377" s="3" t="s">
        <v>24</v>
      </c>
      <c r="G377" s="3" t="s">
        <v>25</v>
      </c>
      <c r="H377" s="3" t="s">
        <v>26</v>
      </c>
      <c r="I377" s="3" t="s">
        <v>853</v>
      </c>
      <c r="J377" s="3" t="s">
        <v>28</v>
      </c>
      <c r="K377" s="3" t="s">
        <v>0</v>
      </c>
      <c r="L377" s="3" t="s">
        <v>854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spans="1:33">
      <c r="A378" s="3" t="s">
        <v>855</v>
      </c>
      <c r="B378" s="3" t="s">
        <v>53</v>
      </c>
      <c r="C378" s="2">
        <v>32500</v>
      </c>
      <c r="D378" s="3" t="s">
        <v>22</v>
      </c>
      <c r="E378" s="3" t="s">
        <v>23</v>
      </c>
      <c r="F378" s="3" t="s">
        <v>24</v>
      </c>
      <c r="G378" s="3" t="s">
        <v>25</v>
      </c>
      <c r="H378" s="3" t="s">
        <v>26</v>
      </c>
      <c r="I378" s="3" t="s">
        <v>853</v>
      </c>
      <c r="J378" s="3" t="s">
        <v>28</v>
      </c>
      <c r="K378" s="3" t="s">
        <v>0</v>
      </c>
      <c r="L378" s="3" t="s">
        <v>856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spans="1:33">
      <c r="A379" s="3" t="s">
        <v>857</v>
      </c>
      <c r="B379" s="3" t="s">
        <v>53</v>
      </c>
      <c r="C379" s="2">
        <v>29740</v>
      </c>
      <c r="D379" s="3" t="s">
        <v>22</v>
      </c>
      <c r="E379" s="3" t="s">
        <v>23</v>
      </c>
      <c r="F379" s="3" t="s">
        <v>24</v>
      </c>
      <c r="G379" s="3" t="s">
        <v>25</v>
      </c>
      <c r="H379" s="3" t="s">
        <v>26</v>
      </c>
      <c r="I379" s="3" t="s">
        <v>853</v>
      </c>
      <c r="J379" s="3" t="s">
        <v>28</v>
      </c>
      <c r="K379" s="3" t="s">
        <v>0</v>
      </c>
      <c r="L379" s="3" t="s">
        <v>858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spans="1:33">
      <c r="A380" s="3" t="s">
        <v>859</v>
      </c>
      <c r="B380" s="3" t="s">
        <v>53</v>
      </c>
      <c r="C380" s="2">
        <v>32500</v>
      </c>
      <c r="D380" s="3" t="s">
        <v>22</v>
      </c>
      <c r="E380" s="3" t="s">
        <v>23</v>
      </c>
      <c r="F380" s="3" t="s">
        <v>24</v>
      </c>
      <c r="G380" s="3" t="s">
        <v>25</v>
      </c>
      <c r="H380" s="3" t="s">
        <v>26</v>
      </c>
      <c r="I380" s="3" t="s">
        <v>853</v>
      </c>
      <c r="J380" s="3" t="s">
        <v>28</v>
      </c>
      <c r="K380" s="3" t="s">
        <v>0</v>
      </c>
      <c r="L380" s="3" t="s">
        <v>860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spans="1:33">
      <c r="A381" s="3" t="s">
        <v>861</v>
      </c>
      <c r="B381" s="3" t="s">
        <v>53</v>
      </c>
      <c r="C381" s="2">
        <v>32320</v>
      </c>
      <c r="D381" s="3" t="s">
        <v>22</v>
      </c>
      <c r="E381" s="3" t="s">
        <v>23</v>
      </c>
      <c r="F381" s="3" t="s">
        <v>24</v>
      </c>
      <c r="G381" s="3" t="s">
        <v>25</v>
      </c>
      <c r="H381" s="3" t="s">
        <v>26</v>
      </c>
      <c r="I381" s="3" t="s">
        <v>853</v>
      </c>
      <c r="J381" s="3" t="s">
        <v>28</v>
      </c>
      <c r="K381" s="3" t="s">
        <v>0</v>
      </c>
      <c r="L381" s="3" t="s">
        <v>862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spans="1:33">
      <c r="A382" s="3" t="s">
        <v>863</v>
      </c>
      <c r="B382" s="3" t="s">
        <v>53</v>
      </c>
      <c r="C382" s="2">
        <v>30560</v>
      </c>
      <c r="D382" s="3" t="s">
        <v>22</v>
      </c>
      <c r="E382" s="3" t="s">
        <v>23</v>
      </c>
      <c r="F382" s="3" t="s">
        <v>24</v>
      </c>
      <c r="G382" s="3" t="s">
        <v>25</v>
      </c>
      <c r="H382" s="3" t="s">
        <v>26</v>
      </c>
      <c r="I382" s="3" t="s">
        <v>853</v>
      </c>
      <c r="J382" s="3" t="s">
        <v>28</v>
      </c>
      <c r="K382" s="3" t="s">
        <v>0</v>
      </c>
      <c r="L382" s="3" t="s">
        <v>864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spans="1:33">
      <c r="A383" s="3" t="s">
        <v>865</v>
      </c>
      <c r="B383" s="3" t="s">
        <v>53</v>
      </c>
      <c r="C383" s="2">
        <v>29800</v>
      </c>
      <c r="D383" s="3" t="s">
        <v>22</v>
      </c>
      <c r="E383" s="3" t="s">
        <v>23</v>
      </c>
      <c r="F383" s="3" t="s">
        <v>24</v>
      </c>
      <c r="G383" s="3" t="s">
        <v>25</v>
      </c>
      <c r="H383" s="3" t="s">
        <v>26</v>
      </c>
      <c r="I383" s="3" t="s">
        <v>853</v>
      </c>
      <c r="J383" s="3" t="s">
        <v>28</v>
      </c>
      <c r="K383" s="3" t="s">
        <v>0</v>
      </c>
      <c r="L383" s="3" t="s">
        <v>866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spans="1:33">
      <c r="A384" s="3" t="s">
        <v>867</v>
      </c>
      <c r="B384" s="3" t="s">
        <v>53</v>
      </c>
      <c r="C384" s="2">
        <v>32390</v>
      </c>
      <c r="D384" s="3" t="s">
        <v>22</v>
      </c>
      <c r="E384" s="3" t="s">
        <v>23</v>
      </c>
      <c r="F384" s="3" t="s">
        <v>24</v>
      </c>
      <c r="G384" s="3" t="s">
        <v>25</v>
      </c>
      <c r="H384" s="3" t="s">
        <v>26</v>
      </c>
      <c r="I384" s="3" t="s">
        <v>853</v>
      </c>
      <c r="J384" s="3" t="s">
        <v>28</v>
      </c>
      <c r="K384" s="3" t="s">
        <v>0</v>
      </c>
      <c r="L384" s="3" t="s">
        <v>868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spans="1:33">
      <c r="A385" s="3" t="s">
        <v>869</v>
      </c>
      <c r="B385" s="3" t="s">
        <v>53</v>
      </c>
      <c r="C385" s="2">
        <v>32360</v>
      </c>
      <c r="D385" s="3" t="s">
        <v>22</v>
      </c>
      <c r="E385" s="3" t="s">
        <v>23</v>
      </c>
      <c r="F385" s="3" t="s">
        <v>24</v>
      </c>
      <c r="G385" s="3" t="s">
        <v>25</v>
      </c>
      <c r="H385" s="3" t="s">
        <v>26</v>
      </c>
      <c r="I385" s="3" t="s">
        <v>853</v>
      </c>
      <c r="J385" s="3" t="s">
        <v>28</v>
      </c>
      <c r="K385" s="3" t="s">
        <v>0</v>
      </c>
      <c r="L385" s="3" t="s">
        <v>870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spans="1:33">
      <c r="A386" s="3" t="s">
        <v>871</v>
      </c>
      <c r="B386" s="3" t="s">
        <v>53</v>
      </c>
      <c r="C386" s="2">
        <v>28410</v>
      </c>
      <c r="D386" s="3" t="s">
        <v>22</v>
      </c>
      <c r="E386" s="3" t="s">
        <v>23</v>
      </c>
      <c r="F386" s="3" t="s">
        <v>24</v>
      </c>
      <c r="G386" s="3" t="s">
        <v>25</v>
      </c>
      <c r="H386" s="3" t="s">
        <v>872</v>
      </c>
      <c r="I386" s="3" t="s">
        <v>853</v>
      </c>
      <c r="J386" s="3" t="s">
        <v>28</v>
      </c>
      <c r="K386" s="3" t="s">
        <v>0</v>
      </c>
      <c r="L386" s="3" t="s">
        <v>873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spans="1:33">
      <c r="A387" s="3" t="s">
        <v>874</v>
      </c>
      <c r="B387" s="3" t="s">
        <v>53</v>
      </c>
      <c r="C387" s="2">
        <v>29620</v>
      </c>
      <c r="D387" s="3" t="s">
        <v>22</v>
      </c>
      <c r="E387" s="3" t="s">
        <v>23</v>
      </c>
      <c r="F387" s="3" t="s">
        <v>24</v>
      </c>
      <c r="G387" s="3" t="s">
        <v>25</v>
      </c>
      <c r="H387" s="3" t="s">
        <v>26</v>
      </c>
      <c r="I387" s="3" t="s">
        <v>875</v>
      </c>
      <c r="J387" s="3" t="s">
        <v>28</v>
      </c>
      <c r="K387" s="3" t="s">
        <v>0</v>
      </c>
      <c r="L387" s="3" t="s">
        <v>876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spans="1:33">
      <c r="A388" s="3" t="s">
        <v>877</v>
      </c>
      <c r="B388" s="3" t="s">
        <v>53</v>
      </c>
      <c r="C388" s="2">
        <v>28520</v>
      </c>
      <c r="D388" s="3" t="s">
        <v>22</v>
      </c>
      <c r="E388" s="3" t="s">
        <v>23</v>
      </c>
      <c r="F388" s="3" t="s">
        <v>24</v>
      </c>
      <c r="G388" s="3" t="s">
        <v>25</v>
      </c>
      <c r="H388" s="3" t="s">
        <v>26</v>
      </c>
      <c r="I388" s="3" t="s">
        <v>875</v>
      </c>
      <c r="J388" s="3" t="s">
        <v>28</v>
      </c>
      <c r="K388" s="3" t="s">
        <v>0</v>
      </c>
      <c r="L388" s="3" t="s">
        <v>878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spans="1:33">
      <c r="A389" s="3" t="s">
        <v>879</v>
      </c>
      <c r="B389" s="3" t="s">
        <v>53</v>
      </c>
      <c r="C389" s="2">
        <v>31060</v>
      </c>
      <c r="D389" s="3" t="s">
        <v>22</v>
      </c>
      <c r="E389" s="3" t="s">
        <v>23</v>
      </c>
      <c r="F389" s="3" t="s">
        <v>24</v>
      </c>
      <c r="G389" s="3" t="s">
        <v>25</v>
      </c>
      <c r="H389" s="3" t="s">
        <v>302</v>
      </c>
      <c r="I389" s="3" t="s">
        <v>302</v>
      </c>
      <c r="J389" s="3" t="s">
        <v>28</v>
      </c>
      <c r="K389" s="3" t="s">
        <v>0</v>
      </c>
      <c r="L389" s="3" t="s">
        <v>880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spans="1:33">
      <c r="A390" s="3" t="s">
        <v>881</v>
      </c>
      <c r="B390" s="3" t="s">
        <v>53</v>
      </c>
      <c r="C390" s="2">
        <v>29050</v>
      </c>
      <c r="D390" s="3" t="s">
        <v>22</v>
      </c>
      <c r="E390" s="3" t="s">
        <v>23</v>
      </c>
      <c r="F390" s="3" t="s">
        <v>24</v>
      </c>
      <c r="G390" s="3" t="s">
        <v>25</v>
      </c>
      <c r="H390" s="3" t="s">
        <v>302</v>
      </c>
      <c r="I390" s="3" t="s">
        <v>302</v>
      </c>
      <c r="J390" s="3" t="s">
        <v>28</v>
      </c>
      <c r="K390" s="3" t="s">
        <v>0</v>
      </c>
      <c r="L390" s="3" t="s">
        <v>882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spans="1:33">
      <c r="A391" s="3" t="s">
        <v>883</v>
      </c>
      <c r="B391" s="3" t="s">
        <v>53</v>
      </c>
      <c r="C391" s="2">
        <v>29340</v>
      </c>
      <c r="D391" s="3" t="s">
        <v>22</v>
      </c>
      <c r="E391" s="3" t="s">
        <v>23</v>
      </c>
      <c r="F391" s="3" t="s">
        <v>24</v>
      </c>
      <c r="G391" s="3" t="s">
        <v>25</v>
      </c>
      <c r="H391" s="3" t="s">
        <v>302</v>
      </c>
      <c r="I391" s="3" t="s">
        <v>302</v>
      </c>
      <c r="J391" s="3" t="s">
        <v>28</v>
      </c>
      <c r="K391" s="3" t="s">
        <v>0</v>
      </c>
      <c r="L391" s="3" t="s">
        <v>884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spans="1:33">
      <c r="A392" s="3" t="s">
        <v>885</v>
      </c>
      <c r="B392" s="3" t="s">
        <v>53</v>
      </c>
      <c r="C392" s="2">
        <v>29640</v>
      </c>
      <c r="D392" s="3" t="s">
        <v>22</v>
      </c>
      <c r="E392" s="3" t="s">
        <v>23</v>
      </c>
      <c r="F392" s="3" t="s">
        <v>24</v>
      </c>
      <c r="G392" s="3" t="s">
        <v>25</v>
      </c>
      <c r="H392" s="3" t="s">
        <v>302</v>
      </c>
      <c r="I392" s="3" t="s">
        <v>302</v>
      </c>
      <c r="J392" s="3" t="s">
        <v>28</v>
      </c>
      <c r="K392" s="3" t="s">
        <v>0</v>
      </c>
      <c r="L392" s="3" t="s">
        <v>886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spans="1:33">
      <c r="A393" s="3" t="s">
        <v>887</v>
      </c>
      <c r="B393" s="3" t="s">
        <v>53</v>
      </c>
      <c r="C393" s="2">
        <v>28200</v>
      </c>
      <c r="D393" s="3" t="s">
        <v>22</v>
      </c>
      <c r="E393" s="3" t="s">
        <v>23</v>
      </c>
      <c r="F393" s="3" t="s">
        <v>24</v>
      </c>
      <c r="G393" s="3" t="s">
        <v>25</v>
      </c>
      <c r="H393" s="3" t="s">
        <v>318</v>
      </c>
      <c r="I393" s="3" t="s">
        <v>875</v>
      </c>
      <c r="J393" s="3" t="s">
        <v>28</v>
      </c>
      <c r="K393" s="3" t="s">
        <v>0</v>
      </c>
      <c r="L393" s="3" t="s">
        <v>888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spans="1:33">
      <c r="A394" s="3" t="s">
        <v>889</v>
      </c>
      <c r="B394" s="3" t="s">
        <v>53</v>
      </c>
      <c r="C394" s="2">
        <v>31700</v>
      </c>
      <c r="D394" s="3" t="s">
        <v>22</v>
      </c>
      <c r="E394" s="3" t="s">
        <v>23</v>
      </c>
      <c r="F394" s="3" t="s">
        <v>24</v>
      </c>
      <c r="G394" s="3" t="s">
        <v>25</v>
      </c>
      <c r="H394" s="3" t="s">
        <v>68</v>
      </c>
      <c r="I394" s="3" t="s">
        <v>68</v>
      </c>
      <c r="J394" s="3" t="s">
        <v>69</v>
      </c>
      <c r="K394" s="3" t="s">
        <v>0</v>
      </c>
      <c r="L394" s="3" t="s">
        <v>890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spans="1:33">
      <c r="A395" s="3" t="s">
        <v>891</v>
      </c>
      <c r="B395" s="3" t="s">
        <v>53</v>
      </c>
      <c r="C395" s="2">
        <v>30780</v>
      </c>
      <c r="D395" s="3" t="s">
        <v>22</v>
      </c>
      <c r="E395" s="3" t="s">
        <v>23</v>
      </c>
      <c r="F395" s="3" t="s">
        <v>24</v>
      </c>
      <c r="G395" s="3" t="s">
        <v>25</v>
      </c>
      <c r="H395" s="3" t="s">
        <v>68</v>
      </c>
      <c r="I395" s="3" t="s">
        <v>68</v>
      </c>
      <c r="J395" s="3" t="s">
        <v>69</v>
      </c>
      <c r="K395" s="3" t="s">
        <v>0</v>
      </c>
      <c r="L395" s="3" t="s">
        <v>892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spans="1:33">
      <c r="A396" s="3" t="s">
        <v>893</v>
      </c>
      <c r="B396" s="3" t="s">
        <v>53</v>
      </c>
      <c r="C396" s="2">
        <v>29620</v>
      </c>
      <c r="D396" s="3" t="s">
        <v>22</v>
      </c>
      <c r="E396" s="3" t="s">
        <v>23</v>
      </c>
      <c r="F396" s="3" t="s">
        <v>24</v>
      </c>
      <c r="G396" s="3" t="s">
        <v>25</v>
      </c>
      <c r="H396" s="3" t="s">
        <v>68</v>
      </c>
      <c r="I396" s="3" t="s">
        <v>68</v>
      </c>
      <c r="J396" s="3" t="s">
        <v>69</v>
      </c>
      <c r="K396" s="3" t="s">
        <v>0</v>
      </c>
      <c r="L396" s="3" t="s">
        <v>894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spans="1:33">
      <c r="A397" s="3" t="s">
        <v>895</v>
      </c>
      <c r="B397" s="3" t="s">
        <v>53</v>
      </c>
      <c r="C397" s="2">
        <v>29780</v>
      </c>
      <c r="D397" s="3" t="s">
        <v>22</v>
      </c>
      <c r="E397" s="3" t="s">
        <v>23</v>
      </c>
      <c r="F397" s="3" t="s">
        <v>24</v>
      </c>
      <c r="G397" s="3" t="s">
        <v>25</v>
      </c>
      <c r="H397" s="3" t="s">
        <v>68</v>
      </c>
      <c r="I397" s="3" t="s">
        <v>68</v>
      </c>
      <c r="J397" s="3" t="s">
        <v>69</v>
      </c>
      <c r="K397" s="3" t="s">
        <v>0</v>
      </c>
      <c r="L397" s="3" t="s">
        <v>896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spans="1:33">
      <c r="A398" s="3" t="s">
        <v>897</v>
      </c>
      <c r="B398" s="3" t="s">
        <v>53</v>
      </c>
      <c r="C398" s="2">
        <v>30880</v>
      </c>
      <c r="D398" s="3" t="s">
        <v>22</v>
      </c>
      <c r="E398" s="3" t="s">
        <v>23</v>
      </c>
      <c r="F398" s="3" t="s">
        <v>24</v>
      </c>
      <c r="G398" s="3" t="s">
        <v>25</v>
      </c>
      <c r="H398" s="3" t="s">
        <v>68</v>
      </c>
      <c r="I398" s="3" t="s">
        <v>68</v>
      </c>
      <c r="J398" s="3" t="s">
        <v>69</v>
      </c>
      <c r="K398" s="3" t="s">
        <v>0</v>
      </c>
      <c r="L398" s="3" t="s">
        <v>898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spans="1:33">
      <c r="A399" s="3" t="s">
        <v>899</v>
      </c>
      <c r="B399" s="3" t="s">
        <v>53</v>
      </c>
      <c r="C399" s="2">
        <v>31780</v>
      </c>
      <c r="D399" s="3" t="s">
        <v>22</v>
      </c>
      <c r="E399" s="3" t="s">
        <v>23</v>
      </c>
      <c r="F399" s="3" t="s">
        <v>24</v>
      </c>
      <c r="G399" s="3" t="s">
        <v>25</v>
      </c>
      <c r="H399" s="3" t="s">
        <v>68</v>
      </c>
      <c r="I399" s="3" t="s">
        <v>68</v>
      </c>
      <c r="J399" s="3" t="s">
        <v>69</v>
      </c>
      <c r="K399" s="3" t="s">
        <v>0</v>
      </c>
      <c r="L399" s="3" t="s">
        <v>900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spans="1:33">
      <c r="A400" s="3" t="s">
        <v>901</v>
      </c>
      <c r="B400" s="3" t="s">
        <v>21</v>
      </c>
      <c r="C400" s="2">
        <v>25737</v>
      </c>
      <c r="D400" s="3" t="s">
        <v>22</v>
      </c>
      <c r="E400" s="3" t="s">
        <v>23</v>
      </c>
      <c r="F400" s="3" t="s">
        <v>24</v>
      </c>
      <c r="G400" s="3" t="s">
        <v>25</v>
      </c>
      <c r="H400" s="3" t="s">
        <v>356</v>
      </c>
      <c r="I400" s="3" t="s">
        <v>2258</v>
      </c>
      <c r="J400" s="3" t="s">
        <v>28</v>
      </c>
      <c r="K400" s="3" t="s">
        <v>0</v>
      </c>
      <c r="L400" s="3" t="s">
        <v>902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spans="1:33">
      <c r="A401" s="3" t="s">
        <v>903</v>
      </c>
      <c r="B401" s="3" t="s">
        <v>21</v>
      </c>
      <c r="C401" s="2">
        <v>26057</v>
      </c>
      <c r="D401" s="3" t="s">
        <v>22</v>
      </c>
      <c r="E401" s="3" t="s">
        <v>23</v>
      </c>
      <c r="F401" s="3" t="s">
        <v>24</v>
      </c>
      <c r="G401" s="3" t="s">
        <v>25</v>
      </c>
      <c r="H401" s="3" t="s">
        <v>356</v>
      </c>
      <c r="I401" s="3" t="s">
        <v>2258</v>
      </c>
      <c r="J401" s="3" t="s">
        <v>28</v>
      </c>
      <c r="K401" s="3" t="s">
        <v>0</v>
      </c>
      <c r="L401" s="3" t="s">
        <v>904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spans="1:33">
      <c r="A402" s="3" t="s">
        <v>905</v>
      </c>
      <c r="B402" s="3" t="s">
        <v>21</v>
      </c>
      <c r="C402" s="2">
        <v>6552</v>
      </c>
      <c r="D402" s="3" t="s">
        <v>22</v>
      </c>
      <c r="E402" s="3" t="s">
        <v>23</v>
      </c>
      <c r="F402" s="3" t="s">
        <v>24</v>
      </c>
      <c r="G402" s="3" t="s">
        <v>25</v>
      </c>
      <c r="H402" s="3" t="s">
        <v>356</v>
      </c>
      <c r="I402" s="3" t="s">
        <v>356</v>
      </c>
      <c r="J402" s="3" t="s">
        <v>28</v>
      </c>
      <c r="K402" s="3" t="s">
        <v>0</v>
      </c>
      <c r="L402" s="3" t="s">
        <v>906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spans="1:33">
      <c r="A403" s="3" t="s">
        <v>907</v>
      </c>
      <c r="B403" s="3" t="s">
        <v>908</v>
      </c>
      <c r="C403" s="2">
        <v>26940</v>
      </c>
      <c r="D403" s="3" t="s">
        <v>22</v>
      </c>
      <c r="E403" s="3" t="s">
        <v>23</v>
      </c>
      <c r="F403" s="3" t="s">
        <v>24</v>
      </c>
      <c r="G403" s="3" t="s">
        <v>25</v>
      </c>
      <c r="H403" s="3" t="s">
        <v>693</v>
      </c>
      <c r="I403" s="3" t="s">
        <v>909</v>
      </c>
      <c r="J403" s="3" t="s">
        <v>28</v>
      </c>
      <c r="K403" s="3" t="s">
        <v>0</v>
      </c>
      <c r="L403" s="3" t="s">
        <v>910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spans="1:33">
      <c r="A404" s="3" t="s">
        <v>911</v>
      </c>
      <c r="B404" s="3" t="s">
        <v>53</v>
      </c>
      <c r="C404" s="2">
        <v>31060</v>
      </c>
      <c r="D404" s="3" t="s">
        <v>22</v>
      </c>
      <c r="E404" s="3" t="s">
        <v>23</v>
      </c>
      <c r="F404" s="3" t="s">
        <v>24</v>
      </c>
      <c r="G404" s="3" t="s">
        <v>25</v>
      </c>
      <c r="H404" s="3" t="s">
        <v>514</v>
      </c>
      <c r="I404" s="3" t="s">
        <v>514</v>
      </c>
      <c r="J404" s="3" t="s">
        <v>28</v>
      </c>
      <c r="K404" s="3" t="s">
        <v>0</v>
      </c>
      <c r="L404" s="3" t="s">
        <v>912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spans="1:33">
      <c r="A405" s="3" t="s">
        <v>913</v>
      </c>
      <c r="B405" s="3" t="s">
        <v>53</v>
      </c>
      <c r="C405" s="2">
        <v>31560</v>
      </c>
      <c r="D405" s="3" t="s">
        <v>22</v>
      </c>
      <c r="E405" s="3" t="s">
        <v>23</v>
      </c>
      <c r="F405" s="3" t="s">
        <v>24</v>
      </c>
      <c r="G405" s="3" t="s">
        <v>25</v>
      </c>
      <c r="H405" s="3" t="s">
        <v>514</v>
      </c>
      <c r="I405" s="3" t="s">
        <v>514</v>
      </c>
      <c r="J405" s="3" t="s">
        <v>28</v>
      </c>
      <c r="K405" s="3" t="s">
        <v>0</v>
      </c>
      <c r="L405" s="3" t="s">
        <v>914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spans="1:33">
      <c r="A406" s="3" t="s">
        <v>915</v>
      </c>
      <c r="B406" s="3" t="s">
        <v>53</v>
      </c>
      <c r="C406" s="2">
        <v>30550</v>
      </c>
      <c r="D406" s="3" t="s">
        <v>22</v>
      </c>
      <c r="E406" s="3" t="s">
        <v>23</v>
      </c>
      <c r="F406" s="3" t="s">
        <v>24</v>
      </c>
      <c r="G406" s="3" t="s">
        <v>25</v>
      </c>
      <c r="H406" s="3" t="s">
        <v>514</v>
      </c>
      <c r="I406" s="3" t="s">
        <v>514</v>
      </c>
      <c r="J406" s="3" t="s">
        <v>28</v>
      </c>
      <c r="K406" s="3" t="s">
        <v>0</v>
      </c>
      <c r="L406" s="3" t="s">
        <v>916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spans="1:33">
      <c r="A407" s="3" t="s">
        <v>917</v>
      </c>
      <c r="B407" s="3" t="s">
        <v>53</v>
      </c>
      <c r="C407" s="2">
        <v>29002.639999999999</v>
      </c>
      <c r="D407" s="3" t="s">
        <v>22</v>
      </c>
      <c r="E407" s="3" t="s">
        <v>23</v>
      </c>
      <c r="F407" s="3" t="s">
        <v>24</v>
      </c>
      <c r="G407" s="3" t="s">
        <v>25</v>
      </c>
      <c r="H407" s="3" t="s">
        <v>918</v>
      </c>
      <c r="I407" s="3" t="s">
        <v>918</v>
      </c>
      <c r="J407" s="3" t="s">
        <v>28</v>
      </c>
      <c r="K407" s="3" t="s">
        <v>0</v>
      </c>
      <c r="L407" s="3" t="s">
        <v>919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 t="s">
        <v>302</v>
      </c>
    </row>
    <row r="408" spans="1:33">
      <c r="A408" s="3" t="s">
        <v>920</v>
      </c>
      <c r="B408" s="3" t="s">
        <v>53</v>
      </c>
      <c r="C408" s="2">
        <v>16380.32</v>
      </c>
      <c r="D408" s="3" t="s">
        <v>22</v>
      </c>
      <c r="E408" s="3" t="s">
        <v>23</v>
      </c>
      <c r="F408" s="3" t="s">
        <v>24</v>
      </c>
      <c r="G408" s="3" t="s">
        <v>25</v>
      </c>
      <c r="H408" s="3" t="s">
        <v>918</v>
      </c>
      <c r="I408" s="3" t="s">
        <v>918</v>
      </c>
      <c r="J408" s="3" t="s">
        <v>28</v>
      </c>
      <c r="K408" s="3" t="s">
        <v>0</v>
      </c>
      <c r="L408" s="3" t="s">
        <v>921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 t="s">
        <v>302</v>
      </c>
    </row>
    <row r="409" spans="1:33">
      <c r="A409" s="3" t="s">
        <v>922</v>
      </c>
      <c r="B409" s="3" t="s">
        <v>53</v>
      </c>
      <c r="C409" s="2">
        <v>18301.05</v>
      </c>
      <c r="D409" s="3" t="s">
        <v>22</v>
      </c>
      <c r="E409" s="3" t="s">
        <v>23</v>
      </c>
      <c r="F409" s="3" t="s">
        <v>24</v>
      </c>
      <c r="G409" s="3" t="s">
        <v>25</v>
      </c>
      <c r="H409" s="3" t="s">
        <v>918</v>
      </c>
      <c r="I409" s="3" t="s">
        <v>918</v>
      </c>
      <c r="J409" s="3" t="s">
        <v>28</v>
      </c>
      <c r="K409" s="3" t="s">
        <v>0</v>
      </c>
      <c r="L409" s="3" t="s">
        <v>923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 t="s">
        <v>302</v>
      </c>
    </row>
    <row r="410" spans="1:33">
      <c r="A410" s="3" t="s">
        <v>924</v>
      </c>
      <c r="B410" s="3" t="s">
        <v>53</v>
      </c>
      <c r="C410" s="2">
        <v>28848</v>
      </c>
      <c r="D410" s="3" t="s">
        <v>22</v>
      </c>
      <c r="E410" s="3" t="s">
        <v>23</v>
      </c>
      <c r="F410" s="3" t="s">
        <v>24</v>
      </c>
      <c r="G410" s="3" t="s">
        <v>25</v>
      </c>
      <c r="H410" s="3" t="s">
        <v>918</v>
      </c>
      <c r="I410" s="3" t="s">
        <v>918</v>
      </c>
      <c r="J410" s="3" t="s">
        <v>28</v>
      </c>
      <c r="K410" s="3" t="s">
        <v>0</v>
      </c>
      <c r="L410" s="3" t="s">
        <v>925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 t="s">
        <v>302</v>
      </c>
    </row>
    <row r="411" spans="1:33">
      <c r="A411" s="3" t="s">
        <v>926</v>
      </c>
      <c r="B411" s="3" t="s">
        <v>21</v>
      </c>
      <c r="C411" s="2">
        <v>25610</v>
      </c>
      <c r="D411" s="3" t="s">
        <v>22</v>
      </c>
      <c r="E411" s="3" t="s">
        <v>23</v>
      </c>
      <c r="F411" s="3" t="s">
        <v>24</v>
      </c>
      <c r="G411" s="3" t="s">
        <v>25</v>
      </c>
      <c r="H411" s="3" t="s">
        <v>487</v>
      </c>
      <c r="I411" s="3" t="s">
        <v>487</v>
      </c>
      <c r="J411" s="3" t="s">
        <v>69</v>
      </c>
      <c r="K411" s="3" t="s">
        <v>0</v>
      </c>
      <c r="L411" s="3" t="s">
        <v>927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spans="1:33">
      <c r="A412" s="3" t="s">
        <v>928</v>
      </c>
      <c r="B412" s="3" t="s">
        <v>21</v>
      </c>
      <c r="C412" s="2">
        <v>27410</v>
      </c>
      <c r="D412" s="3" t="s">
        <v>22</v>
      </c>
      <c r="E412" s="3" t="s">
        <v>23</v>
      </c>
      <c r="F412" s="3" t="s">
        <v>24</v>
      </c>
      <c r="G412" s="3" t="s">
        <v>25</v>
      </c>
      <c r="H412" s="3" t="s">
        <v>487</v>
      </c>
      <c r="I412" s="3" t="s">
        <v>487</v>
      </c>
      <c r="J412" s="3" t="s">
        <v>69</v>
      </c>
      <c r="K412" s="3" t="s">
        <v>0</v>
      </c>
      <c r="L412" s="3" t="s">
        <v>929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spans="1:33">
      <c r="A413" s="3" t="s">
        <v>930</v>
      </c>
      <c r="B413" s="3" t="s">
        <v>21</v>
      </c>
      <c r="C413" s="2">
        <v>27070</v>
      </c>
      <c r="D413" s="3" t="s">
        <v>22</v>
      </c>
      <c r="E413" s="3" t="s">
        <v>23</v>
      </c>
      <c r="F413" s="3" t="s">
        <v>24</v>
      </c>
      <c r="G413" s="3" t="s">
        <v>25</v>
      </c>
      <c r="H413" s="3" t="s">
        <v>487</v>
      </c>
      <c r="I413" s="3" t="s">
        <v>487</v>
      </c>
      <c r="J413" s="3" t="s">
        <v>69</v>
      </c>
      <c r="K413" s="3" t="s">
        <v>0</v>
      </c>
      <c r="L413" s="3" t="s">
        <v>931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spans="1:33">
      <c r="A414" s="3" t="s">
        <v>932</v>
      </c>
      <c r="B414" s="3" t="s">
        <v>21</v>
      </c>
      <c r="C414" s="2">
        <v>27250</v>
      </c>
      <c r="D414" s="3" t="s">
        <v>22</v>
      </c>
      <c r="E414" s="3" t="s">
        <v>23</v>
      </c>
      <c r="F414" s="3" t="s">
        <v>24</v>
      </c>
      <c r="G414" s="3" t="s">
        <v>25</v>
      </c>
      <c r="H414" s="3" t="s">
        <v>487</v>
      </c>
      <c r="I414" s="3" t="s">
        <v>487</v>
      </c>
      <c r="J414" s="3" t="s">
        <v>69</v>
      </c>
      <c r="K414" s="3" t="s">
        <v>0</v>
      </c>
      <c r="L414" s="3" t="s">
        <v>933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spans="1:33">
      <c r="A415" s="3" t="s">
        <v>934</v>
      </c>
      <c r="B415" s="3" t="s">
        <v>21</v>
      </c>
      <c r="C415" s="2">
        <v>26710</v>
      </c>
      <c r="D415" s="3" t="s">
        <v>22</v>
      </c>
      <c r="E415" s="3" t="s">
        <v>23</v>
      </c>
      <c r="F415" s="3" t="s">
        <v>24</v>
      </c>
      <c r="G415" s="3" t="s">
        <v>25</v>
      </c>
      <c r="H415" s="3" t="s">
        <v>487</v>
      </c>
      <c r="I415" s="3" t="s">
        <v>487</v>
      </c>
      <c r="J415" s="3" t="s">
        <v>69</v>
      </c>
      <c r="K415" s="3" t="s">
        <v>0</v>
      </c>
      <c r="L415" s="3" t="s">
        <v>935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spans="1:33">
      <c r="A416" s="3" t="s">
        <v>936</v>
      </c>
      <c r="B416" s="3" t="s">
        <v>21</v>
      </c>
      <c r="C416" s="2">
        <v>27050</v>
      </c>
      <c r="D416" s="3" t="s">
        <v>22</v>
      </c>
      <c r="E416" s="3" t="s">
        <v>23</v>
      </c>
      <c r="F416" s="3" t="s">
        <v>24</v>
      </c>
      <c r="G416" s="3" t="s">
        <v>25</v>
      </c>
      <c r="H416" s="3" t="s">
        <v>487</v>
      </c>
      <c r="I416" s="3" t="s">
        <v>487</v>
      </c>
      <c r="J416" s="3" t="s">
        <v>69</v>
      </c>
      <c r="K416" s="3" t="s">
        <v>0</v>
      </c>
      <c r="L416" s="3" t="s">
        <v>937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spans="1:33">
      <c r="A417" s="3" t="s">
        <v>938</v>
      </c>
      <c r="B417" s="3" t="s">
        <v>21</v>
      </c>
      <c r="C417" s="2">
        <v>27140</v>
      </c>
      <c r="D417" s="3" t="s">
        <v>22</v>
      </c>
      <c r="E417" s="3" t="s">
        <v>23</v>
      </c>
      <c r="F417" s="3" t="s">
        <v>24</v>
      </c>
      <c r="G417" s="3" t="s">
        <v>25</v>
      </c>
      <c r="H417" s="3" t="s">
        <v>487</v>
      </c>
      <c r="I417" s="3" t="s">
        <v>487</v>
      </c>
      <c r="J417" s="3" t="s">
        <v>69</v>
      </c>
      <c r="K417" s="3" t="s">
        <v>0</v>
      </c>
      <c r="L417" s="3" t="s">
        <v>939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pans="1:33">
      <c r="A418" s="3" t="s">
        <v>940</v>
      </c>
      <c r="B418" s="3" t="s">
        <v>21</v>
      </c>
      <c r="C418" s="2">
        <v>27410</v>
      </c>
      <c r="D418" s="3" t="s">
        <v>22</v>
      </c>
      <c r="E418" s="3" t="s">
        <v>23</v>
      </c>
      <c r="F418" s="3" t="s">
        <v>24</v>
      </c>
      <c r="G418" s="3" t="s">
        <v>25</v>
      </c>
      <c r="H418" s="3" t="s">
        <v>487</v>
      </c>
      <c r="I418" s="3" t="s">
        <v>487</v>
      </c>
      <c r="J418" s="3" t="s">
        <v>69</v>
      </c>
      <c r="K418" s="3" t="s">
        <v>0</v>
      </c>
      <c r="L418" s="3" t="s">
        <v>941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spans="1:33">
      <c r="A419" s="3" t="s">
        <v>942</v>
      </c>
      <c r="B419" s="3" t="s">
        <v>21</v>
      </c>
      <c r="C419" s="2">
        <v>27245</v>
      </c>
      <c r="D419" s="3" t="s">
        <v>22</v>
      </c>
      <c r="E419" s="3" t="s">
        <v>23</v>
      </c>
      <c r="F419" s="3" t="s">
        <v>24</v>
      </c>
      <c r="G419" s="3" t="s">
        <v>25</v>
      </c>
      <c r="H419" s="3" t="s">
        <v>487</v>
      </c>
      <c r="I419" s="3" t="s">
        <v>487</v>
      </c>
      <c r="J419" s="3" t="s">
        <v>69</v>
      </c>
      <c r="K419" s="3" t="s">
        <v>0</v>
      </c>
      <c r="L419" s="3" t="s">
        <v>943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spans="1:33">
      <c r="A420" s="3" t="s">
        <v>944</v>
      </c>
      <c r="B420" s="3" t="s">
        <v>21</v>
      </c>
      <c r="C420" s="2">
        <v>27200</v>
      </c>
      <c r="D420" s="3" t="s">
        <v>22</v>
      </c>
      <c r="E420" s="3" t="s">
        <v>23</v>
      </c>
      <c r="F420" s="3" t="s">
        <v>24</v>
      </c>
      <c r="G420" s="3" t="s">
        <v>25</v>
      </c>
      <c r="H420" s="3" t="s">
        <v>487</v>
      </c>
      <c r="I420" s="3" t="s">
        <v>487</v>
      </c>
      <c r="J420" s="3" t="s">
        <v>69</v>
      </c>
      <c r="K420" s="3" t="s">
        <v>0</v>
      </c>
      <c r="L420" s="3" t="s">
        <v>945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spans="1:33">
      <c r="A421" s="3" t="s">
        <v>946</v>
      </c>
      <c r="B421" s="3" t="s">
        <v>53</v>
      </c>
      <c r="C421" s="2">
        <v>27509</v>
      </c>
      <c r="D421" s="3" t="s">
        <v>22</v>
      </c>
      <c r="E421" s="3" t="s">
        <v>23</v>
      </c>
      <c r="F421" s="3" t="s">
        <v>24</v>
      </c>
      <c r="G421" s="3" t="s">
        <v>25</v>
      </c>
      <c r="H421" s="3" t="s">
        <v>623</v>
      </c>
      <c r="I421" s="3" t="s">
        <v>623</v>
      </c>
      <c r="J421" s="3" t="s">
        <v>28</v>
      </c>
      <c r="K421" s="3" t="s">
        <v>0</v>
      </c>
      <c r="L421" s="3" t="s">
        <v>947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spans="1:33">
      <c r="A422" s="3" t="s">
        <v>948</v>
      </c>
      <c r="B422" s="3" t="s">
        <v>21</v>
      </c>
      <c r="C422" s="2">
        <v>9490.4</v>
      </c>
      <c r="D422" s="3" t="s">
        <v>22</v>
      </c>
      <c r="E422" s="3" t="s">
        <v>23</v>
      </c>
      <c r="F422" s="3" t="s">
        <v>24</v>
      </c>
      <c r="G422" s="3" t="s">
        <v>25</v>
      </c>
      <c r="H422" s="3" t="s">
        <v>305</v>
      </c>
      <c r="I422" s="3" t="s">
        <v>305</v>
      </c>
      <c r="J422" s="3" t="s">
        <v>69</v>
      </c>
      <c r="K422" s="3" t="s">
        <v>0</v>
      </c>
      <c r="L422" s="3" t="s">
        <v>949</v>
      </c>
      <c r="M422" s="3" t="s">
        <v>950</v>
      </c>
      <c r="N422" s="3" t="s">
        <v>951</v>
      </c>
      <c r="O422" s="3" t="s">
        <v>950</v>
      </c>
      <c r="P422" s="3" t="s">
        <v>951</v>
      </c>
      <c r="Q422" s="3" t="s">
        <v>950</v>
      </c>
      <c r="R422" s="3" t="s">
        <v>951</v>
      </c>
      <c r="S422" s="3" t="s">
        <v>950</v>
      </c>
      <c r="T422" s="3" t="s">
        <v>951</v>
      </c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spans="1:33">
      <c r="A423" s="3" t="s">
        <v>952</v>
      </c>
      <c r="B423" s="3" t="s">
        <v>21</v>
      </c>
      <c r="C423" s="2">
        <v>22351.200000000001</v>
      </c>
      <c r="D423" s="3" t="s">
        <v>22</v>
      </c>
      <c r="E423" s="3" t="s">
        <v>23</v>
      </c>
      <c r="F423" s="3" t="s">
        <v>24</v>
      </c>
      <c r="G423" s="3" t="s">
        <v>25</v>
      </c>
      <c r="H423" s="3" t="s">
        <v>760</v>
      </c>
      <c r="I423" s="3" t="s">
        <v>953</v>
      </c>
      <c r="J423" s="3" t="s">
        <v>28</v>
      </c>
      <c r="K423" s="3" t="s">
        <v>0</v>
      </c>
      <c r="L423" s="3" t="s">
        <v>954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spans="1:33">
      <c r="A424" s="3" t="s">
        <v>955</v>
      </c>
      <c r="B424" s="3" t="s">
        <v>53</v>
      </c>
      <c r="C424" s="2">
        <v>29630</v>
      </c>
      <c r="D424" s="3" t="s">
        <v>22</v>
      </c>
      <c r="E424" s="3" t="s">
        <v>23</v>
      </c>
      <c r="F424" s="3" t="s">
        <v>24</v>
      </c>
      <c r="G424" s="3" t="s">
        <v>25</v>
      </c>
      <c r="H424" s="3" t="s">
        <v>514</v>
      </c>
      <c r="I424" s="3" t="s">
        <v>514</v>
      </c>
      <c r="J424" s="3" t="s">
        <v>28</v>
      </c>
      <c r="K424" s="3" t="s">
        <v>0</v>
      </c>
      <c r="L424" s="3" t="s">
        <v>956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spans="1:33">
      <c r="A425" s="3" t="s">
        <v>957</v>
      </c>
      <c r="B425" s="3" t="s">
        <v>53</v>
      </c>
      <c r="C425" s="2">
        <v>30200</v>
      </c>
      <c r="D425" s="3" t="s">
        <v>22</v>
      </c>
      <c r="E425" s="3" t="s">
        <v>23</v>
      </c>
      <c r="F425" s="3" t="s">
        <v>24</v>
      </c>
      <c r="G425" s="3" t="s">
        <v>25</v>
      </c>
      <c r="H425" s="3" t="s">
        <v>514</v>
      </c>
      <c r="I425" s="3" t="s">
        <v>514</v>
      </c>
      <c r="J425" s="3" t="s">
        <v>28</v>
      </c>
      <c r="K425" s="3" t="s">
        <v>0</v>
      </c>
      <c r="L425" s="3" t="s">
        <v>958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spans="1:33">
      <c r="A426" s="3" t="s">
        <v>959</v>
      </c>
      <c r="B426" s="3" t="s">
        <v>53</v>
      </c>
      <c r="C426" s="2">
        <v>29550</v>
      </c>
      <c r="D426" s="3" t="s">
        <v>22</v>
      </c>
      <c r="E426" s="3" t="s">
        <v>23</v>
      </c>
      <c r="F426" s="3" t="s">
        <v>24</v>
      </c>
      <c r="G426" s="3" t="s">
        <v>25</v>
      </c>
      <c r="H426" s="3" t="s">
        <v>514</v>
      </c>
      <c r="I426" s="3" t="s">
        <v>514</v>
      </c>
      <c r="J426" s="3" t="s">
        <v>28</v>
      </c>
      <c r="K426" s="3" t="s">
        <v>0</v>
      </c>
      <c r="L426" s="3" t="s">
        <v>960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spans="1:33">
      <c r="A427" s="3" t="s">
        <v>961</v>
      </c>
      <c r="B427" s="3" t="s">
        <v>53</v>
      </c>
      <c r="C427" s="2">
        <v>30830</v>
      </c>
      <c r="D427" s="3" t="s">
        <v>22</v>
      </c>
      <c r="E427" s="3" t="s">
        <v>23</v>
      </c>
      <c r="F427" s="3" t="s">
        <v>24</v>
      </c>
      <c r="G427" s="3" t="s">
        <v>25</v>
      </c>
      <c r="H427" s="3" t="s">
        <v>514</v>
      </c>
      <c r="I427" s="3" t="s">
        <v>514</v>
      </c>
      <c r="J427" s="3" t="s">
        <v>28</v>
      </c>
      <c r="K427" s="3" t="s">
        <v>0</v>
      </c>
      <c r="L427" s="3" t="s">
        <v>962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spans="1:33">
      <c r="A428" s="3" t="s">
        <v>963</v>
      </c>
      <c r="B428" s="3" t="s">
        <v>53</v>
      </c>
      <c r="C428" s="2">
        <v>28990</v>
      </c>
      <c r="D428" s="3" t="s">
        <v>22</v>
      </c>
      <c r="E428" s="3" t="s">
        <v>23</v>
      </c>
      <c r="F428" s="3" t="s">
        <v>24</v>
      </c>
      <c r="G428" s="3" t="s">
        <v>25</v>
      </c>
      <c r="H428" s="3" t="s">
        <v>514</v>
      </c>
      <c r="I428" s="3" t="s">
        <v>514</v>
      </c>
      <c r="J428" s="3" t="s">
        <v>28</v>
      </c>
      <c r="K428" s="3" t="s">
        <v>0</v>
      </c>
      <c r="L428" s="3" t="s">
        <v>964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spans="1:33">
      <c r="A429" s="3" t="s">
        <v>965</v>
      </c>
      <c r="B429" s="3" t="s">
        <v>53</v>
      </c>
      <c r="C429" s="2">
        <v>29230</v>
      </c>
      <c r="D429" s="3" t="s">
        <v>22</v>
      </c>
      <c r="E429" s="3" t="s">
        <v>23</v>
      </c>
      <c r="F429" s="3" t="s">
        <v>24</v>
      </c>
      <c r="G429" s="3" t="s">
        <v>25</v>
      </c>
      <c r="H429" s="3" t="s">
        <v>514</v>
      </c>
      <c r="I429" s="3" t="s">
        <v>514</v>
      </c>
      <c r="J429" s="3" t="s">
        <v>28</v>
      </c>
      <c r="K429" s="3" t="s">
        <v>0</v>
      </c>
      <c r="L429" s="3" t="s">
        <v>966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spans="1:33">
      <c r="A430" s="3" t="s">
        <v>967</v>
      </c>
      <c r="B430" s="3" t="s">
        <v>53</v>
      </c>
      <c r="C430" s="2">
        <v>29460</v>
      </c>
      <c r="D430" s="3" t="s">
        <v>22</v>
      </c>
      <c r="E430" s="3" t="s">
        <v>23</v>
      </c>
      <c r="F430" s="3" t="s">
        <v>24</v>
      </c>
      <c r="G430" s="3" t="s">
        <v>25</v>
      </c>
      <c r="H430" s="3" t="s">
        <v>514</v>
      </c>
      <c r="I430" s="3" t="s">
        <v>514</v>
      </c>
      <c r="J430" s="3" t="s">
        <v>28</v>
      </c>
      <c r="K430" s="3" t="s">
        <v>0</v>
      </c>
      <c r="L430" s="3" t="s">
        <v>968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spans="1:33">
      <c r="A431" s="3" t="s">
        <v>969</v>
      </c>
      <c r="B431" s="3" t="s">
        <v>53</v>
      </c>
      <c r="C431" s="2">
        <v>29700</v>
      </c>
      <c r="D431" s="3" t="s">
        <v>22</v>
      </c>
      <c r="E431" s="3" t="s">
        <v>23</v>
      </c>
      <c r="F431" s="3" t="s">
        <v>24</v>
      </c>
      <c r="G431" s="3" t="s">
        <v>25</v>
      </c>
      <c r="H431" s="3" t="s">
        <v>26</v>
      </c>
      <c r="I431" s="3" t="s">
        <v>26</v>
      </c>
      <c r="J431" s="3" t="s">
        <v>28</v>
      </c>
      <c r="K431" s="3" t="s">
        <v>0</v>
      </c>
      <c r="L431" s="3" t="s">
        <v>970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spans="1:33">
      <c r="A432" s="3" t="s">
        <v>971</v>
      </c>
      <c r="B432" s="3" t="s">
        <v>53</v>
      </c>
      <c r="C432" s="2">
        <v>29700</v>
      </c>
      <c r="D432" s="3" t="s">
        <v>22</v>
      </c>
      <c r="E432" s="3" t="s">
        <v>23</v>
      </c>
      <c r="F432" s="3" t="s">
        <v>24</v>
      </c>
      <c r="G432" s="3" t="s">
        <v>25</v>
      </c>
      <c r="H432" s="3" t="s">
        <v>26</v>
      </c>
      <c r="I432" s="3" t="s">
        <v>26</v>
      </c>
      <c r="J432" s="3" t="s">
        <v>28</v>
      </c>
      <c r="K432" s="3" t="s">
        <v>0</v>
      </c>
      <c r="L432" s="3" t="s">
        <v>972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spans="1:33">
      <c r="A433" s="3" t="s">
        <v>973</v>
      </c>
      <c r="B433" s="3" t="s">
        <v>53</v>
      </c>
      <c r="C433" s="2">
        <v>29700</v>
      </c>
      <c r="D433" s="3" t="s">
        <v>22</v>
      </c>
      <c r="E433" s="3" t="s">
        <v>23</v>
      </c>
      <c r="F433" s="3" t="s">
        <v>24</v>
      </c>
      <c r="G433" s="3" t="s">
        <v>25</v>
      </c>
      <c r="H433" s="3" t="s">
        <v>26</v>
      </c>
      <c r="I433" s="3" t="s">
        <v>26</v>
      </c>
      <c r="J433" s="3" t="s">
        <v>28</v>
      </c>
      <c r="K433" s="3" t="s">
        <v>0</v>
      </c>
      <c r="L433" s="3" t="s">
        <v>974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spans="1:33">
      <c r="A434" s="3" t="s">
        <v>975</v>
      </c>
      <c r="B434" s="3" t="s">
        <v>53</v>
      </c>
      <c r="C434" s="2">
        <v>29700</v>
      </c>
      <c r="D434" s="3" t="s">
        <v>22</v>
      </c>
      <c r="E434" s="3" t="s">
        <v>23</v>
      </c>
      <c r="F434" s="3" t="s">
        <v>24</v>
      </c>
      <c r="G434" s="3" t="s">
        <v>25</v>
      </c>
      <c r="H434" s="3" t="s">
        <v>26</v>
      </c>
      <c r="I434" s="3" t="s">
        <v>26</v>
      </c>
      <c r="J434" s="3" t="s">
        <v>28</v>
      </c>
      <c r="K434" s="3" t="s">
        <v>0</v>
      </c>
      <c r="L434" s="3" t="s">
        <v>976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spans="1:33">
      <c r="A435" s="3" t="s">
        <v>977</v>
      </c>
      <c r="B435" s="3" t="s">
        <v>53</v>
      </c>
      <c r="C435" s="2">
        <v>29700</v>
      </c>
      <c r="D435" s="3" t="s">
        <v>22</v>
      </c>
      <c r="E435" s="3" t="s">
        <v>23</v>
      </c>
      <c r="F435" s="3" t="s">
        <v>24</v>
      </c>
      <c r="G435" s="3" t="s">
        <v>25</v>
      </c>
      <c r="H435" s="3" t="s">
        <v>26</v>
      </c>
      <c r="I435" s="3" t="s">
        <v>26</v>
      </c>
      <c r="J435" s="3" t="s">
        <v>28</v>
      </c>
      <c r="K435" s="3" t="s">
        <v>0</v>
      </c>
      <c r="L435" s="3" t="s">
        <v>978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spans="1:33">
      <c r="A436" s="3" t="s">
        <v>979</v>
      </c>
      <c r="B436" s="3" t="s">
        <v>53</v>
      </c>
      <c r="C436" s="2">
        <v>29840</v>
      </c>
      <c r="D436" s="3" t="s">
        <v>22</v>
      </c>
      <c r="E436" s="3" t="s">
        <v>23</v>
      </c>
      <c r="F436" s="3" t="s">
        <v>24</v>
      </c>
      <c r="G436" s="3" t="s">
        <v>25</v>
      </c>
      <c r="H436" s="3" t="s">
        <v>26</v>
      </c>
      <c r="I436" s="3" t="s">
        <v>26</v>
      </c>
      <c r="J436" s="3" t="s">
        <v>28</v>
      </c>
      <c r="K436" s="3" t="s">
        <v>0</v>
      </c>
      <c r="L436" s="3" t="s">
        <v>980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spans="1:33">
      <c r="A437" s="3" t="s">
        <v>981</v>
      </c>
      <c r="B437" s="3" t="s">
        <v>53</v>
      </c>
      <c r="C437" s="2">
        <v>29820</v>
      </c>
      <c r="D437" s="3" t="s">
        <v>22</v>
      </c>
      <c r="E437" s="3" t="s">
        <v>23</v>
      </c>
      <c r="F437" s="3" t="s">
        <v>24</v>
      </c>
      <c r="G437" s="3" t="s">
        <v>25</v>
      </c>
      <c r="H437" s="3" t="s">
        <v>26</v>
      </c>
      <c r="I437" s="3" t="s">
        <v>26</v>
      </c>
      <c r="J437" s="3" t="s">
        <v>28</v>
      </c>
      <c r="K437" s="3" t="s">
        <v>0</v>
      </c>
      <c r="L437" s="3" t="s">
        <v>982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spans="1:33">
      <c r="A438" s="3" t="s">
        <v>983</v>
      </c>
      <c r="B438" s="3" t="s">
        <v>53</v>
      </c>
      <c r="C438" s="2">
        <v>29840</v>
      </c>
      <c r="D438" s="3" t="s">
        <v>22</v>
      </c>
      <c r="E438" s="3" t="s">
        <v>23</v>
      </c>
      <c r="F438" s="3" t="s">
        <v>24</v>
      </c>
      <c r="G438" s="3" t="s">
        <v>25</v>
      </c>
      <c r="H438" s="3" t="s">
        <v>26</v>
      </c>
      <c r="I438" s="3" t="s">
        <v>26</v>
      </c>
      <c r="J438" s="3" t="s">
        <v>28</v>
      </c>
      <c r="K438" s="3" t="s">
        <v>0</v>
      </c>
      <c r="L438" s="3" t="s">
        <v>984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spans="1:33">
      <c r="A439" s="3" t="s">
        <v>985</v>
      </c>
      <c r="B439" s="3" t="s">
        <v>53</v>
      </c>
      <c r="C439" s="2">
        <v>29840</v>
      </c>
      <c r="D439" s="3" t="s">
        <v>22</v>
      </c>
      <c r="E439" s="3" t="s">
        <v>23</v>
      </c>
      <c r="F439" s="3" t="s">
        <v>24</v>
      </c>
      <c r="G439" s="3" t="s">
        <v>25</v>
      </c>
      <c r="H439" s="3" t="s">
        <v>26</v>
      </c>
      <c r="I439" s="3" t="s">
        <v>26</v>
      </c>
      <c r="J439" s="3" t="s">
        <v>28</v>
      </c>
      <c r="K439" s="3" t="s">
        <v>0</v>
      </c>
      <c r="L439" s="3" t="s">
        <v>986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spans="1:33">
      <c r="A440" s="3" t="s">
        <v>987</v>
      </c>
      <c r="B440" s="3" t="s">
        <v>53</v>
      </c>
      <c r="C440" s="2">
        <v>29840</v>
      </c>
      <c r="D440" s="3" t="s">
        <v>22</v>
      </c>
      <c r="E440" s="3" t="s">
        <v>23</v>
      </c>
      <c r="F440" s="3" t="s">
        <v>24</v>
      </c>
      <c r="G440" s="3" t="s">
        <v>25</v>
      </c>
      <c r="H440" s="3" t="s">
        <v>26</v>
      </c>
      <c r="I440" s="3" t="s">
        <v>26</v>
      </c>
      <c r="J440" s="3" t="s">
        <v>28</v>
      </c>
      <c r="K440" s="3" t="s">
        <v>0</v>
      </c>
      <c r="L440" s="3" t="s">
        <v>988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spans="1:33">
      <c r="A441" s="3" t="s">
        <v>989</v>
      </c>
      <c r="B441" s="3" t="s">
        <v>53</v>
      </c>
      <c r="C441" s="2">
        <v>29840</v>
      </c>
      <c r="D441" s="3" t="s">
        <v>22</v>
      </c>
      <c r="E441" s="3" t="s">
        <v>23</v>
      </c>
      <c r="F441" s="3" t="s">
        <v>24</v>
      </c>
      <c r="G441" s="3" t="s">
        <v>25</v>
      </c>
      <c r="H441" s="3" t="s">
        <v>26</v>
      </c>
      <c r="I441" s="3" t="s">
        <v>26</v>
      </c>
      <c r="J441" s="3" t="s">
        <v>28</v>
      </c>
      <c r="K441" s="3" t="s">
        <v>0</v>
      </c>
      <c r="L441" s="3" t="s">
        <v>990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spans="1:33">
      <c r="A442" s="3" t="s">
        <v>991</v>
      </c>
      <c r="B442" s="3" t="s">
        <v>53</v>
      </c>
      <c r="C442" s="2">
        <v>29840</v>
      </c>
      <c r="D442" s="3" t="s">
        <v>22</v>
      </c>
      <c r="E442" s="3" t="s">
        <v>23</v>
      </c>
      <c r="F442" s="3" t="s">
        <v>24</v>
      </c>
      <c r="G442" s="3" t="s">
        <v>25</v>
      </c>
      <c r="H442" s="3" t="s">
        <v>26</v>
      </c>
      <c r="I442" s="3" t="s">
        <v>26</v>
      </c>
      <c r="J442" s="3" t="s">
        <v>28</v>
      </c>
      <c r="K442" s="3" t="s">
        <v>0</v>
      </c>
      <c r="L442" s="3" t="s">
        <v>992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spans="1:33">
      <c r="A443" s="3" t="s">
        <v>993</v>
      </c>
      <c r="B443" s="3" t="s">
        <v>53</v>
      </c>
      <c r="C443" s="2">
        <v>29700</v>
      </c>
      <c r="D443" s="3" t="s">
        <v>22</v>
      </c>
      <c r="E443" s="3" t="s">
        <v>23</v>
      </c>
      <c r="F443" s="3" t="s">
        <v>24</v>
      </c>
      <c r="G443" s="3" t="s">
        <v>25</v>
      </c>
      <c r="H443" s="3" t="s">
        <v>26</v>
      </c>
      <c r="I443" s="3" t="s">
        <v>26</v>
      </c>
      <c r="J443" s="3" t="s">
        <v>28</v>
      </c>
      <c r="K443" s="3" t="s">
        <v>0</v>
      </c>
      <c r="L443" s="3" t="s">
        <v>994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spans="1:33">
      <c r="A444" s="3" t="s">
        <v>995</v>
      </c>
      <c r="B444" s="3" t="s">
        <v>53</v>
      </c>
      <c r="C444" s="2">
        <v>29840</v>
      </c>
      <c r="D444" s="3" t="s">
        <v>22</v>
      </c>
      <c r="E444" s="3" t="s">
        <v>23</v>
      </c>
      <c r="F444" s="3" t="s">
        <v>24</v>
      </c>
      <c r="G444" s="3" t="s">
        <v>25</v>
      </c>
      <c r="H444" s="3" t="s">
        <v>26</v>
      </c>
      <c r="I444" s="3" t="s">
        <v>26</v>
      </c>
      <c r="J444" s="3" t="s">
        <v>28</v>
      </c>
      <c r="K444" s="3" t="s">
        <v>0</v>
      </c>
      <c r="L444" s="3" t="s">
        <v>996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spans="1:33">
      <c r="A445" s="3" t="s">
        <v>997</v>
      </c>
      <c r="B445" s="3" t="s">
        <v>53</v>
      </c>
      <c r="C445" s="2">
        <v>29700</v>
      </c>
      <c r="D445" s="3" t="s">
        <v>22</v>
      </c>
      <c r="E445" s="3" t="s">
        <v>23</v>
      </c>
      <c r="F445" s="3" t="s">
        <v>24</v>
      </c>
      <c r="G445" s="3" t="s">
        <v>25</v>
      </c>
      <c r="H445" s="3" t="s">
        <v>26</v>
      </c>
      <c r="I445" s="3" t="s">
        <v>26</v>
      </c>
      <c r="J445" s="3" t="s">
        <v>28</v>
      </c>
      <c r="K445" s="3" t="s">
        <v>0</v>
      </c>
      <c r="L445" s="3" t="s">
        <v>998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spans="1:33">
      <c r="A446" s="3" t="s">
        <v>999</v>
      </c>
      <c r="B446" s="3" t="s">
        <v>53</v>
      </c>
      <c r="C446" s="2">
        <v>29700</v>
      </c>
      <c r="D446" s="3" t="s">
        <v>22</v>
      </c>
      <c r="E446" s="3" t="s">
        <v>23</v>
      </c>
      <c r="F446" s="3" t="s">
        <v>24</v>
      </c>
      <c r="G446" s="3" t="s">
        <v>25</v>
      </c>
      <c r="H446" s="3" t="s">
        <v>26</v>
      </c>
      <c r="I446" s="3" t="s">
        <v>26</v>
      </c>
      <c r="J446" s="3" t="s">
        <v>28</v>
      </c>
      <c r="K446" s="3" t="s">
        <v>0</v>
      </c>
      <c r="L446" s="3" t="s">
        <v>1000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spans="1:33">
      <c r="A447" s="3" t="s">
        <v>1001</v>
      </c>
      <c r="B447" s="3" t="s">
        <v>53</v>
      </c>
      <c r="C447" s="2">
        <v>29840</v>
      </c>
      <c r="D447" s="3" t="s">
        <v>22</v>
      </c>
      <c r="E447" s="3" t="s">
        <v>23</v>
      </c>
      <c r="F447" s="3" t="s">
        <v>24</v>
      </c>
      <c r="G447" s="3" t="s">
        <v>25</v>
      </c>
      <c r="H447" s="3" t="s">
        <v>26</v>
      </c>
      <c r="I447" s="3" t="s">
        <v>26</v>
      </c>
      <c r="J447" s="3" t="s">
        <v>28</v>
      </c>
      <c r="K447" s="3" t="s">
        <v>0</v>
      </c>
      <c r="L447" s="3" t="s">
        <v>1002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spans="1:33">
      <c r="A448" s="3" t="s">
        <v>1003</v>
      </c>
      <c r="B448" s="3" t="s">
        <v>53</v>
      </c>
      <c r="C448" s="2">
        <v>29840</v>
      </c>
      <c r="D448" s="3" t="s">
        <v>22</v>
      </c>
      <c r="E448" s="3" t="s">
        <v>23</v>
      </c>
      <c r="F448" s="3" t="s">
        <v>24</v>
      </c>
      <c r="G448" s="3" t="s">
        <v>25</v>
      </c>
      <c r="H448" s="3" t="s">
        <v>26</v>
      </c>
      <c r="I448" s="3" t="s">
        <v>26</v>
      </c>
      <c r="J448" s="3" t="s">
        <v>28</v>
      </c>
      <c r="K448" s="3" t="s">
        <v>0</v>
      </c>
      <c r="L448" s="3" t="s">
        <v>1004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spans="1:33">
      <c r="A449" s="3" t="s">
        <v>1005</v>
      </c>
      <c r="B449" s="3" t="s">
        <v>53</v>
      </c>
      <c r="C449" s="2">
        <v>29830</v>
      </c>
      <c r="D449" s="3" t="s">
        <v>22</v>
      </c>
      <c r="E449" s="3" t="s">
        <v>23</v>
      </c>
      <c r="F449" s="3" t="s">
        <v>24</v>
      </c>
      <c r="G449" s="3" t="s">
        <v>25</v>
      </c>
      <c r="H449" s="3" t="s">
        <v>26</v>
      </c>
      <c r="I449" s="3" t="s">
        <v>26</v>
      </c>
      <c r="J449" s="3" t="s">
        <v>28</v>
      </c>
      <c r="K449" s="3" t="s">
        <v>0</v>
      </c>
      <c r="L449" s="3" t="s">
        <v>1006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spans="1:33">
      <c r="A450" s="3" t="s">
        <v>1007</v>
      </c>
      <c r="B450" s="3" t="s">
        <v>53</v>
      </c>
      <c r="C450" s="2">
        <v>25923.339</v>
      </c>
      <c r="D450" s="3" t="s">
        <v>22</v>
      </c>
      <c r="E450" s="3" t="s">
        <v>23</v>
      </c>
      <c r="F450" s="3" t="s">
        <v>24</v>
      </c>
      <c r="G450" s="3" t="s">
        <v>25</v>
      </c>
      <c r="H450" s="3" t="s">
        <v>760</v>
      </c>
      <c r="I450" s="3" t="s">
        <v>1008</v>
      </c>
      <c r="J450" s="3" t="s">
        <v>28</v>
      </c>
      <c r="K450" s="3" t="s">
        <v>0</v>
      </c>
      <c r="L450" s="3" t="s">
        <v>1009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pans="1:33">
      <c r="A451" s="3" t="s">
        <v>1010</v>
      </c>
      <c r="B451" s="3" t="s">
        <v>53</v>
      </c>
      <c r="C451" s="2">
        <v>27575.751</v>
      </c>
      <c r="D451" s="3" t="s">
        <v>22</v>
      </c>
      <c r="E451" s="3" t="s">
        <v>23</v>
      </c>
      <c r="F451" s="3" t="s">
        <v>24</v>
      </c>
      <c r="G451" s="3" t="s">
        <v>25</v>
      </c>
      <c r="H451" s="3" t="s">
        <v>760</v>
      </c>
      <c r="I451" s="3" t="s">
        <v>1008</v>
      </c>
      <c r="J451" s="3" t="s">
        <v>28</v>
      </c>
      <c r="K451" s="3" t="s">
        <v>0</v>
      </c>
      <c r="L451" s="3" t="s">
        <v>1011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spans="1:33">
      <c r="A452" s="3" t="s">
        <v>1012</v>
      </c>
      <c r="B452" s="3" t="s">
        <v>53</v>
      </c>
      <c r="C452" s="2">
        <v>28532.853999999999</v>
      </c>
      <c r="D452" s="3" t="s">
        <v>22</v>
      </c>
      <c r="E452" s="3" t="s">
        <v>23</v>
      </c>
      <c r="F452" s="3" t="s">
        <v>24</v>
      </c>
      <c r="G452" s="3" t="s">
        <v>25</v>
      </c>
      <c r="H452" s="3" t="s">
        <v>760</v>
      </c>
      <c r="I452" s="3" t="s">
        <v>1008</v>
      </c>
      <c r="J452" s="3" t="s">
        <v>28</v>
      </c>
      <c r="K452" s="3" t="s">
        <v>0</v>
      </c>
      <c r="L452" s="3" t="s">
        <v>1013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spans="1:33">
      <c r="A453" s="3" t="s">
        <v>1014</v>
      </c>
      <c r="B453" s="3" t="s">
        <v>53</v>
      </c>
      <c r="C453" s="2">
        <v>27217.441999999999</v>
      </c>
      <c r="D453" s="3" t="s">
        <v>22</v>
      </c>
      <c r="E453" s="3" t="s">
        <v>23</v>
      </c>
      <c r="F453" s="3" t="s">
        <v>24</v>
      </c>
      <c r="G453" s="3" t="s">
        <v>25</v>
      </c>
      <c r="H453" s="3" t="s">
        <v>760</v>
      </c>
      <c r="I453" s="3" t="s">
        <v>1008</v>
      </c>
      <c r="J453" s="3" t="s">
        <v>28</v>
      </c>
      <c r="K453" s="3" t="s">
        <v>0</v>
      </c>
      <c r="L453" s="3" t="s">
        <v>1015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spans="1:33">
      <c r="A454" s="3" t="s">
        <v>1016</v>
      </c>
      <c r="B454" s="3" t="s">
        <v>53</v>
      </c>
      <c r="C454" s="2">
        <v>24642.544999999998</v>
      </c>
      <c r="D454" s="3" t="s">
        <v>22</v>
      </c>
      <c r="E454" s="3" t="s">
        <v>23</v>
      </c>
      <c r="F454" s="3" t="s">
        <v>24</v>
      </c>
      <c r="G454" s="3" t="s">
        <v>25</v>
      </c>
      <c r="H454" s="3" t="s">
        <v>760</v>
      </c>
      <c r="I454" s="3" t="s">
        <v>1008</v>
      </c>
      <c r="J454" s="3" t="s">
        <v>28</v>
      </c>
      <c r="K454" s="3" t="s">
        <v>0</v>
      </c>
      <c r="L454" s="3" t="s">
        <v>1017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spans="1:33">
      <c r="A455" s="3" t="s">
        <v>1018</v>
      </c>
      <c r="B455" s="3" t="s">
        <v>53</v>
      </c>
      <c r="C455" s="2">
        <v>26875.339</v>
      </c>
      <c r="D455" s="3" t="s">
        <v>22</v>
      </c>
      <c r="E455" s="3" t="s">
        <v>23</v>
      </c>
      <c r="F455" s="3" t="s">
        <v>24</v>
      </c>
      <c r="G455" s="3" t="s">
        <v>25</v>
      </c>
      <c r="H455" s="3" t="s">
        <v>760</v>
      </c>
      <c r="I455" s="3" t="s">
        <v>1008</v>
      </c>
      <c r="J455" s="3" t="s">
        <v>28</v>
      </c>
      <c r="K455" s="3" t="s">
        <v>0</v>
      </c>
      <c r="L455" s="3" t="s">
        <v>1019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spans="1:33">
      <c r="A456" s="3" t="s">
        <v>1020</v>
      </c>
      <c r="B456" s="3" t="s">
        <v>53</v>
      </c>
      <c r="C456" s="2">
        <v>26289.236000000001</v>
      </c>
      <c r="D456" s="3" t="s">
        <v>22</v>
      </c>
      <c r="E456" s="3" t="s">
        <v>23</v>
      </c>
      <c r="F456" s="3" t="s">
        <v>24</v>
      </c>
      <c r="G456" s="3" t="s">
        <v>25</v>
      </c>
      <c r="H456" s="3" t="s">
        <v>760</v>
      </c>
      <c r="I456" s="3" t="s">
        <v>1008</v>
      </c>
      <c r="J456" s="3" t="s">
        <v>28</v>
      </c>
      <c r="K456" s="3" t="s">
        <v>0</v>
      </c>
      <c r="L456" s="3" t="s">
        <v>1021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spans="1:33">
      <c r="A457" s="3" t="s">
        <v>1022</v>
      </c>
      <c r="B457" s="3" t="s">
        <v>53</v>
      </c>
      <c r="C457" s="2">
        <v>27527.751</v>
      </c>
      <c r="D457" s="3" t="s">
        <v>22</v>
      </c>
      <c r="E457" s="3" t="s">
        <v>23</v>
      </c>
      <c r="F457" s="3" t="s">
        <v>24</v>
      </c>
      <c r="G457" s="3" t="s">
        <v>25</v>
      </c>
      <c r="H457" s="3" t="s">
        <v>760</v>
      </c>
      <c r="I457" s="3" t="s">
        <v>1008</v>
      </c>
      <c r="J457" s="3" t="s">
        <v>28</v>
      </c>
      <c r="K457" s="3" t="s">
        <v>0</v>
      </c>
      <c r="L457" s="3" t="s">
        <v>1023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spans="1:33">
      <c r="A458" s="3" t="s">
        <v>1024</v>
      </c>
      <c r="B458" s="3" t="s">
        <v>53</v>
      </c>
      <c r="C458" s="2">
        <v>25814.544999999998</v>
      </c>
      <c r="D458" s="3" t="s">
        <v>22</v>
      </c>
      <c r="E458" s="3" t="s">
        <v>23</v>
      </c>
      <c r="F458" s="3" t="s">
        <v>24</v>
      </c>
      <c r="G458" s="3" t="s">
        <v>25</v>
      </c>
      <c r="H458" s="3" t="s">
        <v>760</v>
      </c>
      <c r="I458" s="3" t="s">
        <v>1008</v>
      </c>
      <c r="J458" s="3" t="s">
        <v>28</v>
      </c>
      <c r="K458" s="3" t="s">
        <v>0</v>
      </c>
      <c r="L458" s="3" t="s">
        <v>1025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spans="1:33">
      <c r="A459" s="3" t="s">
        <v>1026</v>
      </c>
      <c r="B459" s="3" t="s">
        <v>1027</v>
      </c>
      <c r="C459" s="2">
        <v>27889</v>
      </c>
      <c r="D459" s="3" t="s">
        <v>22</v>
      </c>
      <c r="E459" s="3" t="s">
        <v>23</v>
      </c>
      <c r="F459" s="3" t="s">
        <v>24</v>
      </c>
      <c r="G459" s="3" t="s">
        <v>25</v>
      </c>
      <c r="H459" s="3" t="s">
        <v>49</v>
      </c>
      <c r="I459" s="3" t="s">
        <v>1028</v>
      </c>
      <c r="J459" s="3" t="s">
        <v>28</v>
      </c>
      <c r="K459" s="3" t="s">
        <v>0</v>
      </c>
      <c r="L459" s="3" t="s">
        <v>1029</v>
      </c>
      <c r="M459" s="3"/>
      <c r="N459" s="3"/>
      <c r="O459" s="3"/>
      <c r="P459" s="3"/>
      <c r="Q459" s="3"/>
      <c r="R459" s="3"/>
      <c r="S459" s="3"/>
      <c r="T459" s="3"/>
      <c r="U459" s="3">
        <v>2</v>
      </c>
      <c r="V459" s="3" t="s">
        <v>1030</v>
      </c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spans="1:33">
      <c r="A460" s="3" t="s">
        <v>1031</v>
      </c>
      <c r="B460" s="3" t="s">
        <v>53</v>
      </c>
      <c r="C460" s="2">
        <v>29308.25</v>
      </c>
      <c r="D460" s="3" t="s">
        <v>22</v>
      </c>
      <c r="E460" s="3" t="s">
        <v>23</v>
      </c>
      <c r="F460" s="3" t="s">
        <v>24</v>
      </c>
      <c r="G460" s="3" t="s">
        <v>25</v>
      </c>
      <c r="H460" s="3" t="s">
        <v>322</v>
      </c>
      <c r="I460" s="3" t="s">
        <v>322</v>
      </c>
      <c r="J460" s="3" t="s">
        <v>69</v>
      </c>
      <c r="K460" s="3" t="s">
        <v>0</v>
      </c>
      <c r="L460" s="3" t="s">
        <v>1032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spans="1:33">
      <c r="A461" s="3" t="s">
        <v>1033</v>
      </c>
      <c r="B461" s="3" t="s">
        <v>53</v>
      </c>
      <c r="C461" s="2">
        <v>29258.25</v>
      </c>
      <c r="D461" s="3" t="s">
        <v>22</v>
      </c>
      <c r="E461" s="3" t="s">
        <v>23</v>
      </c>
      <c r="F461" s="3" t="s">
        <v>24</v>
      </c>
      <c r="G461" s="3" t="s">
        <v>25</v>
      </c>
      <c r="H461" s="3" t="s">
        <v>322</v>
      </c>
      <c r="I461" s="3" t="s">
        <v>322</v>
      </c>
      <c r="J461" s="3" t="s">
        <v>69</v>
      </c>
      <c r="K461" s="3" t="s">
        <v>0</v>
      </c>
      <c r="L461" s="3" t="s">
        <v>1034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spans="1:33">
      <c r="A462" s="3" t="s">
        <v>1035</v>
      </c>
      <c r="B462" s="3" t="s">
        <v>53</v>
      </c>
      <c r="C462" s="2">
        <v>19280</v>
      </c>
      <c r="D462" s="3" t="s">
        <v>22</v>
      </c>
      <c r="E462" s="3" t="s">
        <v>23</v>
      </c>
      <c r="F462" s="3" t="s">
        <v>24</v>
      </c>
      <c r="G462" s="3" t="s">
        <v>25</v>
      </c>
      <c r="H462" s="3" t="s">
        <v>1036</v>
      </c>
      <c r="I462" s="3" t="s">
        <v>1036</v>
      </c>
      <c r="J462" s="3" t="s">
        <v>28</v>
      </c>
      <c r="K462" s="3" t="s">
        <v>0</v>
      </c>
      <c r="L462" s="3" t="s">
        <v>1037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 t="s">
        <v>302</v>
      </c>
    </row>
    <row r="463" spans="1:33">
      <c r="A463" s="3" t="s">
        <v>1038</v>
      </c>
      <c r="B463" s="3" t="s">
        <v>53</v>
      </c>
      <c r="C463" s="2">
        <v>19280</v>
      </c>
      <c r="D463" s="3" t="s">
        <v>22</v>
      </c>
      <c r="E463" s="3" t="s">
        <v>23</v>
      </c>
      <c r="F463" s="3" t="s">
        <v>24</v>
      </c>
      <c r="G463" s="3" t="s">
        <v>25</v>
      </c>
      <c r="H463" s="3" t="s">
        <v>1036</v>
      </c>
      <c r="I463" s="3" t="s">
        <v>1036</v>
      </c>
      <c r="J463" s="3" t="s">
        <v>28</v>
      </c>
      <c r="K463" s="3" t="s">
        <v>0</v>
      </c>
      <c r="L463" s="3" t="s">
        <v>1039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 t="s">
        <v>302</v>
      </c>
    </row>
    <row r="464" spans="1:33">
      <c r="A464" s="3" t="s">
        <v>1040</v>
      </c>
      <c r="B464" s="3" t="s">
        <v>53</v>
      </c>
      <c r="C464" s="2">
        <v>9445.2000000000007</v>
      </c>
      <c r="D464" s="3" t="s">
        <v>22</v>
      </c>
      <c r="E464" s="3" t="s">
        <v>23</v>
      </c>
      <c r="F464" s="3" t="s">
        <v>24</v>
      </c>
      <c r="G464" s="3" t="s">
        <v>25</v>
      </c>
      <c r="H464" s="3" t="s">
        <v>308</v>
      </c>
      <c r="I464" s="3" t="s">
        <v>1041</v>
      </c>
      <c r="J464" s="3" t="s">
        <v>28</v>
      </c>
      <c r="K464" s="3" t="s">
        <v>0</v>
      </c>
      <c r="L464" s="3" t="s">
        <v>1042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spans="1:33">
      <c r="A465" s="3" t="s">
        <v>1043</v>
      </c>
      <c r="B465" s="3" t="s">
        <v>53</v>
      </c>
      <c r="C465" s="2">
        <v>9757.6</v>
      </c>
      <c r="D465" s="3" t="s">
        <v>22</v>
      </c>
      <c r="E465" s="3" t="s">
        <v>23</v>
      </c>
      <c r="F465" s="3" t="s">
        <v>24</v>
      </c>
      <c r="G465" s="3" t="s">
        <v>25</v>
      </c>
      <c r="H465" s="3" t="s">
        <v>308</v>
      </c>
      <c r="I465" s="3" t="s">
        <v>1041</v>
      </c>
      <c r="J465" s="3" t="s">
        <v>28</v>
      </c>
      <c r="K465" s="3" t="s">
        <v>0</v>
      </c>
      <c r="L465" s="3" t="s">
        <v>1044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spans="1:33">
      <c r="A466" s="3" t="s">
        <v>1045</v>
      </c>
      <c r="B466" s="3" t="s">
        <v>53</v>
      </c>
      <c r="C466" s="2">
        <v>10631</v>
      </c>
      <c r="D466" s="3" t="s">
        <v>22</v>
      </c>
      <c r="E466" s="3" t="s">
        <v>23</v>
      </c>
      <c r="F466" s="3" t="s">
        <v>24</v>
      </c>
      <c r="G466" s="3" t="s">
        <v>25</v>
      </c>
      <c r="H466" s="3" t="s">
        <v>308</v>
      </c>
      <c r="I466" s="3" t="s">
        <v>1041</v>
      </c>
      <c r="J466" s="3" t="s">
        <v>28</v>
      </c>
      <c r="K466" s="3" t="s">
        <v>0</v>
      </c>
      <c r="L466" s="3" t="s">
        <v>1046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spans="1:33">
      <c r="A467" s="3" t="s">
        <v>1047</v>
      </c>
      <c r="B467" s="3" t="s">
        <v>53</v>
      </c>
      <c r="C467" s="2">
        <v>7984.24</v>
      </c>
      <c r="D467" s="3" t="s">
        <v>22</v>
      </c>
      <c r="E467" s="3" t="s">
        <v>23</v>
      </c>
      <c r="F467" s="3" t="s">
        <v>24</v>
      </c>
      <c r="G467" s="3" t="s">
        <v>25</v>
      </c>
      <c r="H467" s="3" t="s">
        <v>308</v>
      </c>
      <c r="I467" s="3" t="s">
        <v>1041</v>
      </c>
      <c r="J467" s="3" t="s">
        <v>28</v>
      </c>
      <c r="K467" s="3" t="s">
        <v>0</v>
      </c>
      <c r="L467" s="3" t="s">
        <v>1048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spans="1:33">
      <c r="A468" s="3" t="s">
        <v>1049</v>
      </c>
      <c r="B468" s="3" t="s">
        <v>53</v>
      </c>
      <c r="C468" s="2">
        <v>10186.719999999999</v>
      </c>
      <c r="D468" s="3" t="s">
        <v>22</v>
      </c>
      <c r="E468" s="3" t="s">
        <v>23</v>
      </c>
      <c r="F468" s="3" t="s">
        <v>24</v>
      </c>
      <c r="G468" s="3" t="s">
        <v>25</v>
      </c>
      <c r="H468" s="3" t="s">
        <v>308</v>
      </c>
      <c r="I468" s="3" t="s">
        <v>1041</v>
      </c>
      <c r="J468" s="3" t="s">
        <v>28</v>
      </c>
      <c r="K468" s="3" t="s">
        <v>0</v>
      </c>
      <c r="L468" s="3" t="s">
        <v>1050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spans="1:33">
      <c r="A469" s="3" t="s">
        <v>1051</v>
      </c>
      <c r="B469" s="3" t="s">
        <v>53</v>
      </c>
      <c r="C469" s="2">
        <v>9771.19</v>
      </c>
      <c r="D469" s="3" t="s">
        <v>22</v>
      </c>
      <c r="E469" s="3" t="s">
        <v>23</v>
      </c>
      <c r="F469" s="3" t="s">
        <v>24</v>
      </c>
      <c r="G469" s="3" t="s">
        <v>25</v>
      </c>
      <c r="H469" s="3" t="s">
        <v>308</v>
      </c>
      <c r="I469" s="3" t="s">
        <v>1041</v>
      </c>
      <c r="J469" s="3" t="s">
        <v>28</v>
      </c>
      <c r="K469" s="3" t="s">
        <v>0</v>
      </c>
      <c r="L469" s="3" t="s">
        <v>1052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spans="1:33">
      <c r="A470" s="3" t="s">
        <v>1053</v>
      </c>
      <c r="B470" s="3" t="s">
        <v>53</v>
      </c>
      <c r="C470" s="2">
        <v>10013.4</v>
      </c>
      <c r="D470" s="3" t="s">
        <v>22</v>
      </c>
      <c r="E470" s="3" t="s">
        <v>23</v>
      </c>
      <c r="F470" s="3" t="s">
        <v>24</v>
      </c>
      <c r="G470" s="3" t="s">
        <v>25</v>
      </c>
      <c r="H470" s="3" t="s">
        <v>308</v>
      </c>
      <c r="I470" s="3" t="s">
        <v>1041</v>
      </c>
      <c r="J470" s="3" t="s">
        <v>28</v>
      </c>
      <c r="K470" s="3" t="s">
        <v>0</v>
      </c>
      <c r="L470" s="3" t="s">
        <v>1054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spans="1:33">
      <c r="A471" s="3" t="s">
        <v>1055</v>
      </c>
      <c r="B471" s="3" t="s">
        <v>53</v>
      </c>
      <c r="C471" s="2">
        <v>10013.200000000001</v>
      </c>
      <c r="D471" s="3" t="s">
        <v>22</v>
      </c>
      <c r="E471" s="3" t="s">
        <v>23</v>
      </c>
      <c r="F471" s="3" t="s">
        <v>24</v>
      </c>
      <c r="G471" s="3" t="s">
        <v>25</v>
      </c>
      <c r="H471" s="3" t="s">
        <v>308</v>
      </c>
      <c r="I471" s="3" t="s">
        <v>1041</v>
      </c>
      <c r="J471" s="3" t="s">
        <v>28</v>
      </c>
      <c r="K471" s="3" t="s">
        <v>0</v>
      </c>
      <c r="L471" s="3" t="s">
        <v>1056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spans="1:33">
      <c r="A472" s="3" t="s">
        <v>1057</v>
      </c>
      <c r="B472" s="3" t="s">
        <v>21</v>
      </c>
      <c r="C472" s="2">
        <v>22550</v>
      </c>
      <c r="D472" s="3" t="s">
        <v>22</v>
      </c>
      <c r="E472" s="3" t="s">
        <v>23</v>
      </c>
      <c r="F472" s="3" t="s">
        <v>24</v>
      </c>
      <c r="G472" s="3" t="s">
        <v>25</v>
      </c>
      <c r="H472" s="3" t="s">
        <v>466</v>
      </c>
      <c r="I472" s="3" t="s">
        <v>1058</v>
      </c>
      <c r="J472" s="3" t="s">
        <v>28</v>
      </c>
      <c r="K472" s="3" t="s">
        <v>0</v>
      </c>
      <c r="L472" s="3" t="s">
        <v>1059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spans="1:33">
      <c r="A473" s="3" t="s">
        <v>1060</v>
      </c>
      <c r="B473" s="3" t="s">
        <v>21</v>
      </c>
      <c r="C473" s="2">
        <v>19320</v>
      </c>
      <c r="D473" s="3" t="s">
        <v>22</v>
      </c>
      <c r="E473" s="3" t="s">
        <v>23</v>
      </c>
      <c r="F473" s="3" t="s">
        <v>24</v>
      </c>
      <c r="G473" s="3" t="s">
        <v>25</v>
      </c>
      <c r="H473" s="3" t="s">
        <v>623</v>
      </c>
      <c r="I473" s="3" t="s">
        <v>1061</v>
      </c>
      <c r="J473" s="3" t="s">
        <v>28</v>
      </c>
      <c r="K473" s="3" t="s">
        <v>0</v>
      </c>
      <c r="L473" s="3" t="s">
        <v>1062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spans="1:33">
      <c r="A474" s="3" t="s">
        <v>1063</v>
      </c>
      <c r="B474" s="3" t="s">
        <v>21</v>
      </c>
      <c r="C474" s="2">
        <v>25100</v>
      </c>
      <c r="D474" s="3" t="s">
        <v>22</v>
      </c>
      <c r="E474" s="3" t="s">
        <v>23</v>
      </c>
      <c r="F474" s="3" t="s">
        <v>24</v>
      </c>
      <c r="G474" s="3" t="s">
        <v>25</v>
      </c>
      <c r="H474" s="3" t="s">
        <v>1064</v>
      </c>
      <c r="I474" s="3" t="s">
        <v>1064</v>
      </c>
      <c r="J474" s="3" t="s">
        <v>69</v>
      </c>
      <c r="K474" s="3" t="s">
        <v>0</v>
      </c>
      <c r="L474" s="3" t="s">
        <v>1065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spans="1:33">
      <c r="A475" s="3" t="s">
        <v>1066</v>
      </c>
      <c r="B475" s="3" t="s">
        <v>21</v>
      </c>
      <c r="C475" s="2">
        <v>22080</v>
      </c>
      <c r="D475" s="3" t="s">
        <v>22</v>
      </c>
      <c r="E475" s="3" t="s">
        <v>23</v>
      </c>
      <c r="F475" s="3" t="s">
        <v>24</v>
      </c>
      <c r="G475" s="3" t="s">
        <v>25</v>
      </c>
      <c r="H475" s="3" t="s">
        <v>302</v>
      </c>
      <c r="I475" s="3" t="s">
        <v>302</v>
      </c>
      <c r="J475" s="3" t="s">
        <v>28</v>
      </c>
      <c r="K475" s="3" t="s">
        <v>0</v>
      </c>
      <c r="L475" s="3" t="s">
        <v>1067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spans="1:33">
      <c r="A476" s="3" t="s">
        <v>1068</v>
      </c>
      <c r="B476" s="3" t="s">
        <v>21</v>
      </c>
      <c r="C476" s="2">
        <v>26200</v>
      </c>
      <c r="D476" s="3" t="s">
        <v>22</v>
      </c>
      <c r="E476" s="3" t="s">
        <v>23</v>
      </c>
      <c r="F476" s="3" t="s">
        <v>24</v>
      </c>
      <c r="G476" s="3" t="s">
        <v>25</v>
      </c>
      <c r="H476" s="3" t="s">
        <v>1069</v>
      </c>
      <c r="I476" s="3" t="s">
        <v>1069</v>
      </c>
      <c r="J476" s="3" t="s">
        <v>69</v>
      </c>
      <c r="K476" s="3" t="s">
        <v>0</v>
      </c>
      <c r="L476" s="3" t="s">
        <v>1070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spans="1:33">
      <c r="A477" s="3" t="s">
        <v>1071</v>
      </c>
      <c r="B477" s="3" t="s">
        <v>21</v>
      </c>
      <c r="C477" s="2">
        <v>24980</v>
      </c>
      <c r="D477" s="3" t="s">
        <v>22</v>
      </c>
      <c r="E477" s="3" t="s">
        <v>23</v>
      </c>
      <c r="F477" s="3" t="s">
        <v>24</v>
      </c>
      <c r="G477" s="3" t="s">
        <v>25</v>
      </c>
      <c r="H477" s="3" t="s">
        <v>1064</v>
      </c>
      <c r="I477" s="3" t="s">
        <v>1064</v>
      </c>
      <c r="J477" s="3" t="s">
        <v>69</v>
      </c>
      <c r="K477" s="3" t="s">
        <v>0</v>
      </c>
      <c r="L477" s="3" t="s">
        <v>1072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spans="1:33">
      <c r="A478" s="3" t="s">
        <v>1073</v>
      </c>
      <c r="B478" s="3" t="s">
        <v>53</v>
      </c>
      <c r="C478" s="2">
        <v>28540</v>
      </c>
      <c r="D478" s="3" t="s">
        <v>22</v>
      </c>
      <c r="E478" s="3" t="s">
        <v>23</v>
      </c>
      <c r="F478" s="3" t="s">
        <v>24</v>
      </c>
      <c r="G478" s="3" t="s">
        <v>25</v>
      </c>
      <c r="H478" s="3" t="s">
        <v>1074</v>
      </c>
      <c r="I478" s="3" t="s">
        <v>1075</v>
      </c>
      <c r="J478" s="3" t="s">
        <v>28</v>
      </c>
      <c r="K478" s="3" t="s">
        <v>0</v>
      </c>
      <c r="L478" s="3" t="s">
        <v>1076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spans="1:33">
      <c r="A479" s="3" t="s">
        <v>1077</v>
      </c>
      <c r="B479" s="3" t="s">
        <v>21</v>
      </c>
      <c r="C479" s="2">
        <v>27680</v>
      </c>
      <c r="D479" s="3" t="s">
        <v>22</v>
      </c>
      <c r="E479" s="3" t="s">
        <v>23</v>
      </c>
      <c r="F479" s="3" t="s">
        <v>24</v>
      </c>
      <c r="G479" s="3" t="s">
        <v>25</v>
      </c>
      <c r="H479" s="3" t="s">
        <v>1078</v>
      </c>
      <c r="I479" s="3" t="s">
        <v>1078</v>
      </c>
      <c r="J479" s="3" t="s">
        <v>69</v>
      </c>
      <c r="K479" s="3" t="s">
        <v>0</v>
      </c>
      <c r="L479" s="3" t="s">
        <v>1079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spans="1:33">
      <c r="A480" s="3" t="s">
        <v>1080</v>
      </c>
      <c r="B480" s="3" t="s">
        <v>21</v>
      </c>
      <c r="C480" s="2">
        <v>27960</v>
      </c>
      <c r="D480" s="3" t="s">
        <v>22</v>
      </c>
      <c r="E480" s="3" t="s">
        <v>23</v>
      </c>
      <c r="F480" s="3" t="s">
        <v>24</v>
      </c>
      <c r="G480" s="3" t="s">
        <v>25</v>
      </c>
      <c r="H480" s="3" t="s">
        <v>1078</v>
      </c>
      <c r="I480" s="3" t="s">
        <v>1078</v>
      </c>
      <c r="J480" s="3" t="s">
        <v>69</v>
      </c>
      <c r="K480" s="3" t="s">
        <v>0</v>
      </c>
      <c r="L480" s="3" t="s">
        <v>1081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spans="1:33">
      <c r="A481" s="3" t="s">
        <v>1082</v>
      </c>
      <c r="B481" s="3" t="s">
        <v>21</v>
      </c>
      <c r="C481" s="2">
        <v>26780</v>
      </c>
      <c r="D481" s="3" t="s">
        <v>22</v>
      </c>
      <c r="E481" s="3" t="s">
        <v>23</v>
      </c>
      <c r="F481" s="3" t="s">
        <v>24</v>
      </c>
      <c r="G481" s="3" t="s">
        <v>25</v>
      </c>
      <c r="H481" s="3" t="s">
        <v>1078</v>
      </c>
      <c r="I481" s="3" t="s">
        <v>1078</v>
      </c>
      <c r="J481" s="3" t="s">
        <v>69</v>
      </c>
      <c r="K481" s="3" t="s">
        <v>0</v>
      </c>
      <c r="L481" s="3" t="s">
        <v>1083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spans="1:33">
      <c r="A482" s="3" t="s">
        <v>1084</v>
      </c>
      <c r="B482" s="3" t="s">
        <v>21</v>
      </c>
      <c r="C482" s="2">
        <v>28040</v>
      </c>
      <c r="D482" s="3" t="s">
        <v>22</v>
      </c>
      <c r="E482" s="3" t="s">
        <v>23</v>
      </c>
      <c r="F482" s="3" t="s">
        <v>24</v>
      </c>
      <c r="G482" s="3" t="s">
        <v>25</v>
      </c>
      <c r="H482" s="3" t="s">
        <v>1078</v>
      </c>
      <c r="I482" s="3" t="s">
        <v>1078</v>
      </c>
      <c r="J482" s="3" t="s">
        <v>69</v>
      </c>
      <c r="K482" s="3" t="s">
        <v>0</v>
      </c>
      <c r="L482" s="3" t="s">
        <v>1085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spans="1:33">
      <c r="A483" s="3" t="s">
        <v>1086</v>
      </c>
      <c r="B483" s="3" t="s">
        <v>21</v>
      </c>
      <c r="C483" s="2">
        <v>27200</v>
      </c>
      <c r="D483" s="3" t="s">
        <v>22</v>
      </c>
      <c r="E483" s="3" t="s">
        <v>23</v>
      </c>
      <c r="F483" s="3" t="s">
        <v>24</v>
      </c>
      <c r="G483" s="3" t="s">
        <v>25</v>
      </c>
      <c r="H483" s="3" t="s">
        <v>1078</v>
      </c>
      <c r="I483" s="3" t="s">
        <v>1078</v>
      </c>
      <c r="J483" s="3" t="s">
        <v>69</v>
      </c>
      <c r="K483" s="3" t="s">
        <v>0</v>
      </c>
      <c r="L483" s="3" t="s">
        <v>1087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spans="1:33">
      <c r="A484" s="3" t="s">
        <v>1088</v>
      </c>
      <c r="B484" s="3" t="s">
        <v>21</v>
      </c>
      <c r="C484" s="2">
        <v>28040</v>
      </c>
      <c r="D484" s="3" t="s">
        <v>22</v>
      </c>
      <c r="E484" s="3" t="s">
        <v>23</v>
      </c>
      <c r="F484" s="3" t="s">
        <v>24</v>
      </c>
      <c r="G484" s="3" t="s">
        <v>25</v>
      </c>
      <c r="H484" s="3" t="s">
        <v>1078</v>
      </c>
      <c r="I484" s="3" t="s">
        <v>1078</v>
      </c>
      <c r="J484" s="3" t="s">
        <v>69</v>
      </c>
      <c r="K484" s="3" t="s">
        <v>0</v>
      </c>
      <c r="L484" s="3" t="s">
        <v>1089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spans="1:33">
      <c r="A485" s="3" t="s">
        <v>1090</v>
      </c>
      <c r="B485" s="3" t="s">
        <v>21</v>
      </c>
      <c r="C485" s="2">
        <v>19555</v>
      </c>
      <c r="D485" s="3" t="s">
        <v>22</v>
      </c>
      <c r="E485" s="3" t="s">
        <v>23</v>
      </c>
      <c r="F485" s="3" t="s">
        <v>24</v>
      </c>
      <c r="G485" s="3" t="s">
        <v>25</v>
      </c>
      <c r="H485" s="3" t="s">
        <v>1074</v>
      </c>
      <c r="I485" s="3" t="s">
        <v>1074</v>
      </c>
      <c r="J485" s="3" t="s">
        <v>28</v>
      </c>
      <c r="K485" s="3" t="s">
        <v>0</v>
      </c>
      <c r="L485" s="3" t="s">
        <v>1091</v>
      </c>
      <c r="M485" s="3" t="s">
        <v>1092</v>
      </c>
      <c r="N485" s="3" t="s">
        <v>1093</v>
      </c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spans="1:33">
      <c r="A486" s="3" t="s">
        <v>1094</v>
      </c>
      <c r="B486" s="3" t="s">
        <v>53</v>
      </c>
      <c r="C486" s="2">
        <v>10628.082</v>
      </c>
      <c r="D486" s="3" t="s">
        <v>22</v>
      </c>
      <c r="E486" s="3" t="s">
        <v>23</v>
      </c>
      <c r="F486" s="3" t="s">
        <v>24</v>
      </c>
      <c r="G486" s="3" t="s">
        <v>25</v>
      </c>
      <c r="H486" s="3" t="s">
        <v>295</v>
      </c>
      <c r="I486" s="3" t="s">
        <v>1095</v>
      </c>
      <c r="J486" s="3" t="s">
        <v>28</v>
      </c>
      <c r="K486" s="3" t="s">
        <v>0</v>
      </c>
      <c r="L486" s="3" t="s">
        <v>1096</v>
      </c>
      <c r="M486" s="3" t="s">
        <v>1097</v>
      </c>
      <c r="N486" s="3" t="s">
        <v>1098</v>
      </c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spans="1:33">
      <c r="A487" s="3" t="s">
        <v>1099</v>
      </c>
      <c r="B487" s="3" t="s">
        <v>21</v>
      </c>
      <c r="C487" s="2">
        <v>21103.824000000001</v>
      </c>
      <c r="D487" s="3" t="s">
        <v>22</v>
      </c>
      <c r="E487" s="3" t="s">
        <v>23</v>
      </c>
      <c r="F487" s="3" t="s">
        <v>24</v>
      </c>
      <c r="G487" s="3" t="s">
        <v>25</v>
      </c>
      <c r="H487" s="3" t="s">
        <v>1100</v>
      </c>
      <c r="I487" s="3" t="s">
        <v>1101</v>
      </c>
      <c r="J487" s="3" t="s">
        <v>28</v>
      </c>
      <c r="K487" s="3" t="s">
        <v>0</v>
      </c>
      <c r="L487" s="3" t="s">
        <v>1102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spans="1:33">
      <c r="A488" s="3" t="s">
        <v>1103</v>
      </c>
      <c r="B488" s="3" t="s">
        <v>21</v>
      </c>
      <c r="C488" s="2">
        <v>21223.824000000001</v>
      </c>
      <c r="D488" s="3" t="s">
        <v>22</v>
      </c>
      <c r="E488" s="3" t="s">
        <v>23</v>
      </c>
      <c r="F488" s="3" t="s">
        <v>24</v>
      </c>
      <c r="G488" s="3" t="s">
        <v>25</v>
      </c>
      <c r="H488" s="3" t="s">
        <v>1100</v>
      </c>
      <c r="I488" s="3" t="s">
        <v>1101</v>
      </c>
      <c r="J488" s="3" t="s">
        <v>28</v>
      </c>
      <c r="K488" s="3" t="s">
        <v>0</v>
      </c>
      <c r="L488" s="3" t="s">
        <v>1104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spans="1:33">
      <c r="A489" s="3" t="s">
        <v>1105</v>
      </c>
      <c r="B489" s="3" t="s">
        <v>21</v>
      </c>
      <c r="C489" s="2">
        <v>21223.824000000001</v>
      </c>
      <c r="D489" s="3" t="s">
        <v>22</v>
      </c>
      <c r="E489" s="3" t="s">
        <v>23</v>
      </c>
      <c r="F489" s="3" t="s">
        <v>24</v>
      </c>
      <c r="G489" s="3" t="s">
        <v>25</v>
      </c>
      <c r="H489" s="3" t="s">
        <v>1100</v>
      </c>
      <c r="I489" s="3" t="s">
        <v>1101</v>
      </c>
      <c r="J489" s="3" t="s">
        <v>28</v>
      </c>
      <c r="K489" s="3" t="s">
        <v>0</v>
      </c>
      <c r="L489" s="3" t="s">
        <v>1106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spans="1:33">
      <c r="A490" s="3" t="s">
        <v>1107</v>
      </c>
      <c r="B490" s="3" t="s">
        <v>21</v>
      </c>
      <c r="C490" s="2">
        <v>9980</v>
      </c>
      <c r="D490" s="3" t="s">
        <v>22</v>
      </c>
      <c r="E490" s="3" t="s">
        <v>23</v>
      </c>
      <c r="F490" s="3" t="s">
        <v>24</v>
      </c>
      <c r="G490" s="3" t="s">
        <v>25</v>
      </c>
      <c r="H490" s="3" t="s">
        <v>308</v>
      </c>
      <c r="I490" s="3" t="s">
        <v>1108</v>
      </c>
      <c r="J490" s="3" t="s">
        <v>28</v>
      </c>
      <c r="K490" s="3" t="s">
        <v>0</v>
      </c>
      <c r="L490" s="3" t="s">
        <v>1109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spans="1:33">
      <c r="A491" s="3" t="s">
        <v>1110</v>
      </c>
      <c r="B491" s="3" t="s">
        <v>53</v>
      </c>
      <c r="C491" s="2">
        <v>27020</v>
      </c>
      <c r="D491" s="3" t="s">
        <v>22</v>
      </c>
      <c r="E491" s="3" t="s">
        <v>23</v>
      </c>
      <c r="F491" s="3" t="s">
        <v>24</v>
      </c>
      <c r="G491" s="3" t="s">
        <v>25</v>
      </c>
      <c r="H491" s="3" t="s">
        <v>54</v>
      </c>
      <c r="I491" s="3" t="s">
        <v>1111</v>
      </c>
      <c r="J491" s="3" t="s">
        <v>28</v>
      </c>
      <c r="K491" s="3" t="s">
        <v>0</v>
      </c>
      <c r="L491" s="3" t="s">
        <v>1112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spans="1:33">
      <c r="A492" s="3" t="s">
        <v>1113</v>
      </c>
      <c r="B492" s="3" t="s">
        <v>21</v>
      </c>
      <c r="C492" s="2">
        <v>18965</v>
      </c>
      <c r="D492" s="3" t="s">
        <v>22</v>
      </c>
      <c r="E492" s="3" t="s">
        <v>23</v>
      </c>
      <c r="F492" s="3" t="s">
        <v>24</v>
      </c>
      <c r="G492" s="3" t="s">
        <v>25</v>
      </c>
      <c r="H492" s="3" t="s">
        <v>1114</v>
      </c>
      <c r="I492" s="3" t="s">
        <v>1115</v>
      </c>
      <c r="J492" s="3" t="s">
        <v>28</v>
      </c>
      <c r="K492" s="3" t="s">
        <v>0</v>
      </c>
      <c r="L492" s="3" t="s">
        <v>1116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spans="1:33">
      <c r="A493" s="3" t="s">
        <v>1117</v>
      </c>
      <c r="B493" s="3" t="s">
        <v>21</v>
      </c>
      <c r="C493" s="2">
        <v>19280</v>
      </c>
      <c r="D493" s="3" t="s">
        <v>22</v>
      </c>
      <c r="E493" s="3" t="s">
        <v>23</v>
      </c>
      <c r="F493" s="3" t="s">
        <v>24</v>
      </c>
      <c r="G493" s="3" t="s">
        <v>25</v>
      </c>
      <c r="H493" s="3" t="s">
        <v>1114</v>
      </c>
      <c r="I493" s="3" t="s">
        <v>1115</v>
      </c>
      <c r="J493" s="3" t="s">
        <v>28</v>
      </c>
      <c r="K493" s="3" t="s">
        <v>0</v>
      </c>
      <c r="L493" s="3" t="s">
        <v>1118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spans="1:33">
      <c r="A494" s="3" t="s">
        <v>1119</v>
      </c>
      <c r="B494" s="3" t="s">
        <v>21</v>
      </c>
      <c r="C494" s="2">
        <v>17655</v>
      </c>
      <c r="D494" s="3" t="s">
        <v>22</v>
      </c>
      <c r="E494" s="3" t="s">
        <v>23</v>
      </c>
      <c r="F494" s="3" t="s">
        <v>24</v>
      </c>
      <c r="G494" s="3" t="s">
        <v>25</v>
      </c>
      <c r="H494" s="3" t="s">
        <v>693</v>
      </c>
      <c r="I494" s="3" t="s">
        <v>1120</v>
      </c>
      <c r="J494" s="3" t="s">
        <v>28</v>
      </c>
      <c r="K494" s="3" t="s">
        <v>0</v>
      </c>
      <c r="L494" s="3" t="s">
        <v>1121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spans="1:33">
      <c r="A495" s="3" t="s">
        <v>1122</v>
      </c>
      <c r="B495" s="3" t="s">
        <v>53</v>
      </c>
      <c r="C495" s="2">
        <v>29700</v>
      </c>
      <c r="D495" s="3" t="s">
        <v>22</v>
      </c>
      <c r="E495" s="3" t="s">
        <v>23</v>
      </c>
      <c r="F495" s="3" t="s">
        <v>24</v>
      </c>
      <c r="G495" s="3" t="s">
        <v>25</v>
      </c>
      <c r="H495" s="3" t="s">
        <v>322</v>
      </c>
      <c r="I495" s="3" t="s">
        <v>322</v>
      </c>
      <c r="J495" s="3" t="s">
        <v>69</v>
      </c>
      <c r="K495" s="3" t="s">
        <v>0</v>
      </c>
      <c r="L495" s="3" t="s">
        <v>1123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spans="1:33">
      <c r="A496" s="3" t="s">
        <v>1124</v>
      </c>
      <c r="B496" s="3" t="s">
        <v>53</v>
      </c>
      <c r="C496" s="2">
        <v>27420</v>
      </c>
      <c r="D496" s="3" t="s">
        <v>22</v>
      </c>
      <c r="E496" s="3" t="s">
        <v>23</v>
      </c>
      <c r="F496" s="3" t="s">
        <v>24</v>
      </c>
      <c r="G496" s="3" t="s">
        <v>25</v>
      </c>
      <c r="H496" s="3" t="s">
        <v>318</v>
      </c>
      <c r="I496" s="3" t="s">
        <v>875</v>
      </c>
      <c r="J496" s="3" t="s">
        <v>28</v>
      </c>
      <c r="K496" s="3" t="s">
        <v>0</v>
      </c>
      <c r="L496" s="3" t="s">
        <v>1125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spans="1:33">
      <c r="A497" s="3" t="s">
        <v>1126</v>
      </c>
      <c r="B497" s="3" t="s">
        <v>53</v>
      </c>
      <c r="C497" s="2">
        <v>26860</v>
      </c>
      <c r="D497" s="3" t="s">
        <v>22</v>
      </c>
      <c r="E497" s="3" t="s">
        <v>23</v>
      </c>
      <c r="F497" s="3" t="s">
        <v>24</v>
      </c>
      <c r="G497" s="3" t="s">
        <v>25</v>
      </c>
      <c r="H497" s="3" t="s">
        <v>318</v>
      </c>
      <c r="I497" s="3" t="s">
        <v>875</v>
      </c>
      <c r="J497" s="3" t="s">
        <v>28</v>
      </c>
      <c r="K497" s="3" t="s">
        <v>0</v>
      </c>
      <c r="L497" s="3" t="s">
        <v>1127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spans="1:33">
      <c r="A498" s="3" t="s">
        <v>1128</v>
      </c>
      <c r="B498" s="3" t="s">
        <v>53</v>
      </c>
      <c r="C498" s="2">
        <v>27350</v>
      </c>
      <c r="D498" s="3" t="s">
        <v>22</v>
      </c>
      <c r="E498" s="3" t="s">
        <v>23</v>
      </c>
      <c r="F498" s="3" t="s">
        <v>24</v>
      </c>
      <c r="G498" s="3" t="s">
        <v>25</v>
      </c>
      <c r="H498" s="3" t="s">
        <v>318</v>
      </c>
      <c r="I498" s="3" t="s">
        <v>875</v>
      </c>
      <c r="J498" s="3" t="s">
        <v>28</v>
      </c>
      <c r="K498" s="3" t="s">
        <v>0</v>
      </c>
      <c r="L498" s="3" t="s">
        <v>1129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spans="1:33">
      <c r="A499" s="3" t="s">
        <v>1130</v>
      </c>
      <c r="B499" s="3" t="s">
        <v>53</v>
      </c>
      <c r="C499" s="2">
        <v>28280</v>
      </c>
      <c r="D499" s="3" t="s">
        <v>22</v>
      </c>
      <c r="E499" s="3" t="s">
        <v>23</v>
      </c>
      <c r="F499" s="3" t="s">
        <v>24</v>
      </c>
      <c r="G499" s="3" t="s">
        <v>25</v>
      </c>
      <c r="H499" s="3" t="s">
        <v>318</v>
      </c>
      <c r="I499" s="3" t="s">
        <v>875</v>
      </c>
      <c r="J499" s="3" t="s">
        <v>28</v>
      </c>
      <c r="K499" s="3" t="s">
        <v>0</v>
      </c>
      <c r="L499" s="3" t="s">
        <v>1131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spans="1:33">
      <c r="A500" s="3" t="s">
        <v>1132</v>
      </c>
      <c r="B500" s="3" t="s">
        <v>53</v>
      </c>
      <c r="C500" s="2">
        <v>26920</v>
      </c>
      <c r="D500" s="3" t="s">
        <v>22</v>
      </c>
      <c r="E500" s="3" t="s">
        <v>23</v>
      </c>
      <c r="F500" s="3" t="s">
        <v>24</v>
      </c>
      <c r="G500" s="3" t="s">
        <v>25</v>
      </c>
      <c r="H500" s="3" t="s">
        <v>318</v>
      </c>
      <c r="I500" s="3" t="s">
        <v>875</v>
      </c>
      <c r="J500" s="3" t="s">
        <v>28</v>
      </c>
      <c r="K500" s="3" t="s">
        <v>0</v>
      </c>
      <c r="L500" s="3" t="s">
        <v>1133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spans="1:33">
      <c r="A501" s="3" t="s">
        <v>1134</v>
      </c>
      <c r="B501" s="3" t="s">
        <v>53</v>
      </c>
      <c r="C501" s="2">
        <v>26500</v>
      </c>
      <c r="D501" s="3" t="s">
        <v>22</v>
      </c>
      <c r="E501" s="3" t="s">
        <v>23</v>
      </c>
      <c r="F501" s="3" t="s">
        <v>24</v>
      </c>
      <c r="G501" s="3" t="s">
        <v>25</v>
      </c>
      <c r="H501" s="3" t="s">
        <v>318</v>
      </c>
      <c r="I501" s="3" t="s">
        <v>875</v>
      </c>
      <c r="J501" s="3" t="s">
        <v>28</v>
      </c>
      <c r="K501" s="3" t="s">
        <v>0</v>
      </c>
      <c r="L501" s="3" t="s">
        <v>1135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spans="1:33">
      <c r="A502" s="3" t="s">
        <v>1136</v>
      </c>
      <c r="B502" s="3" t="s">
        <v>53</v>
      </c>
      <c r="C502" s="2">
        <v>26740</v>
      </c>
      <c r="D502" s="3" t="s">
        <v>22</v>
      </c>
      <c r="E502" s="3" t="s">
        <v>23</v>
      </c>
      <c r="F502" s="3" t="s">
        <v>24</v>
      </c>
      <c r="G502" s="3" t="s">
        <v>25</v>
      </c>
      <c r="H502" s="3" t="s">
        <v>318</v>
      </c>
      <c r="I502" s="3" t="s">
        <v>875</v>
      </c>
      <c r="J502" s="3" t="s">
        <v>28</v>
      </c>
      <c r="K502" s="3" t="s">
        <v>0</v>
      </c>
      <c r="L502" s="3" t="s">
        <v>1137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spans="1:33">
      <c r="A503" s="3" t="s">
        <v>1138</v>
      </c>
      <c r="B503" s="3" t="s">
        <v>21</v>
      </c>
      <c r="C503" s="2">
        <v>29010</v>
      </c>
      <c r="D503" s="3" t="s">
        <v>22</v>
      </c>
      <c r="E503" s="3" t="s">
        <v>23</v>
      </c>
      <c r="F503" s="3" t="s">
        <v>24</v>
      </c>
      <c r="G503" s="3" t="s">
        <v>25</v>
      </c>
      <c r="H503" s="3" t="s">
        <v>487</v>
      </c>
      <c r="I503" s="3" t="s">
        <v>487</v>
      </c>
      <c r="J503" s="3" t="s">
        <v>69</v>
      </c>
      <c r="K503" s="3" t="s">
        <v>0</v>
      </c>
      <c r="L503" s="3" t="s">
        <v>1139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spans="1:33">
      <c r="A504" s="3" t="s">
        <v>1140</v>
      </c>
      <c r="B504" s="3" t="s">
        <v>21</v>
      </c>
      <c r="C504" s="2">
        <v>26730</v>
      </c>
      <c r="D504" s="3" t="s">
        <v>22</v>
      </c>
      <c r="E504" s="3" t="s">
        <v>23</v>
      </c>
      <c r="F504" s="3" t="s">
        <v>24</v>
      </c>
      <c r="G504" s="3" t="s">
        <v>25</v>
      </c>
      <c r="H504" s="3" t="s">
        <v>487</v>
      </c>
      <c r="I504" s="3" t="s">
        <v>487</v>
      </c>
      <c r="J504" s="3" t="s">
        <v>69</v>
      </c>
      <c r="K504" s="3" t="s">
        <v>0</v>
      </c>
      <c r="L504" s="3" t="s">
        <v>1141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spans="1:33">
      <c r="A505" s="3" t="s">
        <v>1142</v>
      </c>
      <c r="B505" s="3" t="s">
        <v>21</v>
      </c>
      <c r="C505" s="2">
        <v>27180</v>
      </c>
      <c r="D505" s="3" t="s">
        <v>22</v>
      </c>
      <c r="E505" s="3" t="s">
        <v>23</v>
      </c>
      <c r="F505" s="3" t="s">
        <v>24</v>
      </c>
      <c r="G505" s="3" t="s">
        <v>25</v>
      </c>
      <c r="H505" s="3" t="s">
        <v>487</v>
      </c>
      <c r="I505" s="3" t="s">
        <v>487</v>
      </c>
      <c r="J505" s="3" t="s">
        <v>69</v>
      </c>
      <c r="K505" s="3" t="s">
        <v>0</v>
      </c>
      <c r="L505" s="3" t="s">
        <v>1143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spans="1:33">
      <c r="A506" s="3" t="s">
        <v>1144</v>
      </c>
      <c r="B506" s="3" t="s">
        <v>21</v>
      </c>
      <c r="C506" s="2">
        <v>27310</v>
      </c>
      <c r="D506" s="3" t="s">
        <v>22</v>
      </c>
      <c r="E506" s="3" t="s">
        <v>23</v>
      </c>
      <c r="F506" s="3" t="s">
        <v>24</v>
      </c>
      <c r="G506" s="3" t="s">
        <v>25</v>
      </c>
      <c r="H506" s="3" t="s">
        <v>487</v>
      </c>
      <c r="I506" s="3" t="s">
        <v>487</v>
      </c>
      <c r="J506" s="3" t="s">
        <v>69</v>
      </c>
      <c r="K506" s="3" t="s">
        <v>0</v>
      </c>
      <c r="L506" s="3" t="s">
        <v>1145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spans="1:33">
      <c r="A507" s="3" t="s">
        <v>1146</v>
      </c>
      <c r="B507" s="3" t="s">
        <v>21</v>
      </c>
      <c r="C507" s="2">
        <v>27070</v>
      </c>
      <c r="D507" s="3" t="s">
        <v>22</v>
      </c>
      <c r="E507" s="3" t="s">
        <v>23</v>
      </c>
      <c r="F507" s="3" t="s">
        <v>24</v>
      </c>
      <c r="G507" s="3" t="s">
        <v>25</v>
      </c>
      <c r="H507" s="3" t="s">
        <v>487</v>
      </c>
      <c r="I507" s="3" t="s">
        <v>487</v>
      </c>
      <c r="J507" s="3" t="s">
        <v>69</v>
      </c>
      <c r="K507" s="3" t="s">
        <v>0</v>
      </c>
      <c r="L507" s="3" t="s">
        <v>1147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spans="1:33">
      <c r="A508" s="3" t="s">
        <v>1148</v>
      </c>
      <c r="B508" s="3" t="s">
        <v>21</v>
      </c>
      <c r="C508" s="2">
        <v>29830</v>
      </c>
      <c r="D508" s="3" t="s">
        <v>22</v>
      </c>
      <c r="E508" s="3" t="s">
        <v>23</v>
      </c>
      <c r="F508" s="3" t="s">
        <v>24</v>
      </c>
      <c r="G508" s="3" t="s">
        <v>25</v>
      </c>
      <c r="H508" s="3" t="s">
        <v>487</v>
      </c>
      <c r="I508" s="3" t="s">
        <v>487</v>
      </c>
      <c r="J508" s="3" t="s">
        <v>69</v>
      </c>
      <c r="K508" s="3" t="s">
        <v>0</v>
      </c>
      <c r="L508" s="3" t="s">
        <v>1149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spans="1:33">
      <c r="A509" s="3" t="s">
        <v>1150</v>
      </c>
      <c r="B509" s="3" t="s">
        <v>21</v>
      </c>
      <c r="C509" s="2">
        <v>27730</v>
      </c>
      <c r="D509" s="3" t="s">
        <v>22</v>
      </c>
      <c r="E509" s="3" t="s">
        <v>23</v>
      </c>
      <c r="F509" s="3" t="s">
        <v>24</v>
      </c>
      <c r="G509" s="3" t="s">
        <v>25</v>
      </c>
      <c r="H509" s="3" t="s">
        <v>487</v>
      </c>
      <c r="I509" s="3" t="s">
        <v>487</v>
      </c>
      <c r="J509" s="3" t="s">
        <v>69</v>
      </c>
      <c r="K509" s="3" t="s">
        <v>0</v>
      </c>
      <c r="L509" s="3" t="s">
        <v>1151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spans="1:33">
      <c r="A510" s="3" t="s">
        <v>1152</v>
      </c>
      <c r="B510" s="3" t="s">
        <v>21</v>
      </c>
      <c r="C510" s="2">
        <v>27320</v>
      </c>
      <c r="D510" s="3" t="s">
        <v>22</v>
      </c>
      <c r="E510" s="3" t="s">
        <v>23</v>
      </c>
      <c r="F510" s="3" t="s">
        <v>24</v>
      </c>
      <c r="G510" s="3" t="s">
        <v>25</v>
      </c>
      <c r="H510" s="3" t="s">
        <v>487</v>
      </c>
      <c r="I510" s="3" t="s">
        <v>487</v>
      </c>
      <c r="J510" s="3" t="s">
        <v>69</v>
      </c>
      <c r="K510" s="3" t="s">
        <v>0</v>
      </c>
      <c r="L510" s="3" t="s">
        <v>1153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spans="1:33">
      <c r="A511" s="3" t="s">
        <v>1154</v>
      </c>
      <c r="B511" s="3" t="s">
        <v>21</v>
      </c>
      <c r="C511" s="2">
        <v>26690</v>
      </c>
      <c r="D511" s="3" t="s">
        <v>22</v>
      </c>
      <c r="E511" s="3" t="s">
        <v>23</v>
      </c>
      <c r="F511" s="3" t="s">
        <v>24</v>
      </c>
      <c r="G511" s="3" t="s">
        <v>25</v>
      </c>
      <c r="H511" s="3" t="s">
        <v>487</v>
      </c>
      <c r="I511" s="3" t="s">
        <v>487</v>
      </c>
      <c r="J511" s="3" t="s">
        <v>69</v>
      </c>
      <c r="K511" s="3" t="s">
        <v>0</v>
      </c>
      <c r="L511" s="3" t="s">
        <v>1155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spans="1:33">
      <c r="A512" s="3" t="s">
        <v>1156</v>
      </c>
      <c r="B512" s="3" t="s">
        <v>21</v>
      </c>
      <c r="C512" s="2">
        <v>27910</v>
      </c>
      <c r="D512" s="3" t="s">
        <v>22</v>
      </c>
      <c r="E512" s="3" t="s">
        <v>23</v>
      </c>
      <c r="F512" s="3" t="s">
        <v>24</v>
      </c>
      <c r="G512" s="3" t="s">
        <v>25</v>
      </c>
      <c r="H512" s="3" t="s">
        <v>487</v>
      </c>
      <c r="I512" s="3" t="s">
        <v>487</v>
      </c>
      <c r="J512" s="3" t="s">
        <v>69</v>
      </c>
      <c r="K512" s="3" t="s">
        <v>0</v>
      </c>
      <c r="L512" s="3" t="s">
        <v>1157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spans="1:33">
      <c r="A513" s="3" t="s">
        <v>1158</v>
      </c>
      <c r="B513" s="3" t="s">
        <v>53</v>
      </c>
      <c r="C513" s="2">
        <v>28040</v>
      </c>
      <c r="D513" s="3" t="s">
        <v>22</v>
      </c>
      <c r="E513" s="3" t="s">
        <v>23</v>
      </c>
      <c r="F513" s="3" t="s">
        <v>24</v>
      </c>
      <c r="G513" s="3" t="s">
        <v>25</v>
      </c>
      <c r="H513" s="3" t="s">
        <v>318</v>
      </c>
      <c r="I513" s="3" t="s">
        <v>875</v>
      </c>
      <c r="J513" s="3" t="s">
        <v>28</v>
      </c>
      <c r="K513" s="3" t="s">
        <v>0</v>
      </c>
      <c r="L513" s="3" t="s">
        <v>1159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spans="1:33">
      <c r="A514" s="3" t="s">
        <v>1160</v>
      </c>
      <c r="B514" s="3" t="s">
        <v>53</v>
      </c>
      <c r="C514" s="2">
        <v>27800</v>
      </c>
      <c r="D514" s="3" t="s">
        <v>22</v>
      </c>
      <c r="E514" s="3" t="s">
        <v>23</v>
      </c>
      <c r="F514" s="3" t="s">
        <v>24</v>
      </c>
      <c r="G514" s="3" t="s">
        <v>25</v>
      </c>
      <c r="H514" s="3" t="s">
        <v>318</v>
      </c>
      <c r="I514" s="3" t="s">
        <v>875</v>
      </c>
      <c r="J514" s="3" t="s">
        <v>28</v>
      </c>
      <c r="K514" s="3" t="s">
        <v>0</v>
      </c>
      <c r="L514" s="3" t="s">
        <v>1161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spans="1:33">
      <c r="A515" s="3" t="s">
        <v>1162</v>
      </c>
      <c r="B515" s="3" t="s">
        <v>53</v>
      </c>
      <c r="C515" s="2">
        <v>27460</v>
      </c>
      <c r="D515" s="3" t="s">
        <v>22</v>
      </c>
      <c r="E515" s="3" t="s">
        <v>23</v>
      </c>
      <c r="F515" s="3" t="s">
        <v>24</v>
      </c>
      <c r="G515" s="3" t="s">
        <v>25</v>
      </c>
      <c r="H515" s="3" t="s">
        <v>318</v>
      </c>
      <c r="I515" s="3" t="s">
        <v>875</v>
      </c>
      <c r="J515" s="3" t="s">
        <v>28</v>
      </c>
      <c r="K515" s="3" t="s">
        <v>0</v>
      </c>
      <c r="L515" s="3" t="s">
        <v>1163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spans="1:33">
      <c r="A516" s="3" t="s">
        <v>1164</v>
      </c>
      <c r="B516" s="3" t="s">
        <v>53</v>
      </c>
      <c r="C516" s="2">
        <v>28220</v>
      </c>
      <c r="D516" s="3" t="s">
        <v>22</v>
      </c>
      <c r="E516" s="3" t="s">
        <v>23</v>
      </c>
      <c r="F516" s="3" t="s">
        <v>24</v>
      </c>
      <c r="G516" s="3" t="s">
        <v>25</v>
      </c>
      <c r="H516" s="3" t="s">
        <v>318</v>
      </c>
      <c r="I516" s="3" t="s">
        <v>875</v>
      </c>
      <c r="J516" s="3" t="s">
        <v>28</v>
      </c>
      <c r="K516" s="3" t="s">
        <v>0</v>
      </c>
      <c r="L516" s="3" t="s">
        <v>1165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spans="1:33">
      <c r="A517" s="3" t="s">
        <v>1166</v>
      </c>
      <c r="B517" s="3" t="s">
        <v>53</v>
      </c>
      <c r="C517" s="2">
        <v>25634.2</v>
      </c>
      <c r="D517" s="3" t="s">
        <v>22</v>
      </c>
      <c r="E517" s="3" t="s">
        <v>23</v>
      </c>
      <c r="F517" s="3" t="s">
        <v>24</v>
      </c>
      <c r="G517" s="3" t="s">
        <v>25</v>
      </c>
      <c r="H517" s="3" t="s">
        <v>54</v>
      </c>
      <c r="I517" s="3" t="s">
        <v>1167</v>
      </c>
      <c r="J517" s="3" t="s">
        <v>28</v>
      </c>
      <c r="K517" s="3" t="s">
        <v>0</v>
      </c>
      <c r="L517" s="3" t="s">
        <v>1168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spans="1:33">
      <c r="A518" s="3" t="s">
        <v>1169</v>
      </c>
      <c r="B518" s="3" t="s">
        <v>53</v>
      </c>
      <c r="C518" s="2">
        <v>25794.9</v>
      </c>
      <c r="D518" s="3" t="s">
        <v>22</v>
      </c>
      <c r="E518" s="3" t="s">
        <v>23</v>
      </c>
      <c r="F518" s="3" t="s">
        <v>24</v>
      </c>
      <c r="G518" s="3" t="s">
        <v>25</v>
      </c>
      <c r="H518" s="3" t="s">
        <v>54</v>
      </c>
      <c r="I518" s="3" t="s">
        <v>1167</v>
      </c>
      <c r="J518" s="3" t="s">
        <v>28</v>
      </c>
      <c r="K518" s="3" t="s">
        <v>0</v>
      </c>
      <c r="L518" s="3" t="s">
        <v>1170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spans="1:33">
      <c r="A519" s="3" t="s">
        <v>1171</v>
      </c>
      <c r="B519" s="3" t="s">
        <v>53</v>
      </c>
      <c r="C519" s="2">
        <v>26127</v>
      </c>
      <c r="D519" s="3" t="s">
        <v>22</v>
      </c>
      <c r="E519" s="3" t="s">
        <v>23</v>
      </c>
      <c r="F519" s="3" t="s">
        <v>24</v>
      </c>
      <c r="G519" s="3" t="s">
        <v>25</v>
      </c>
      <c r="H519" s="3" t="s">
        <v>54</v>
      </c>
      <c r="I519" s="3" t="s">
        <v>1167</v>
      </c>
      <c r="J519" s="3" t="s">
        <v>28</v>
      </c>
      <c r="K519" s="3" t="s">
        <v>0</v>
      </c>
      <c r="L519" s="3" t="s">
        <v>1172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spans="1:33">
      <c r="A520" s="3" t="s">
        <v>1173</v>
      </c>
      <c r="B520" s="3" t="s">
        <v>53</v>
      </c>
      <c r="C520" s="2">
        <v>25808.799999999999</v>
      </c>
      <c r="D520" s="3" t="s">
        <v>22</v>
      </c>
      <c r="E520" s="3" t="s">
        <v>23</v>
      </c>
      <c r="F520" s="3" t="s">
        <v>24</v>
      </c>
      <c r="G520" s="3" t="s">
        <v>25</v>
      </c>
      <c r="H520" s="3" t="s">
        <v>54</v>
      </c>
      <c r="I520" s="3" t="s">
        <v>1167</v>
      </c>
      <c r="J520" s="3" t="s">
        <v>28</v>
      </c>
      <c r="K520" s="3" t="s">
        <v>0</v>
      </c>
      <c r="L520" s="3" t="s">
        <v>1174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spans="1:33">
      <c r="A521" s="3" t="s">
        <v>1175</v>
      </c>
      <c r="B521" s="3" t="s">
        <v>53</v>
      </c>
      <c r="C521" s="2">
        <v>26124</v>
      </c>
      <c r="D521" s="3" t="s">
        <v>22</v>
      </c>
      <c r="E521" s="3" t="s">
        <v>23</v>
      </c>
      <c r="F521" s="3" t="s">
        <v>24</v>
      </c>
      <c r="G521" s="3" t="s">
        <v>25</v>
      </c>
      <c r="H521" s="3" t="s">
        <v>54</v>
      </c>
      <c r="I521" s="3" t="s">
        <v>1167</v>
      </c>
      <c r="J521" s="3" t="s">
        <v>28</v>
      </c>
      <c r="K521" s="3" t="s">
        <v>0</v>
      </c>
      <c r="L521" s="3" t="s">
        <v>1176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spans="1:33">
      <c r="A522" s="3" t="s">
        <v>1177</v>
      </c>
      <c r="B522" s="3" t="s">
        <v>53</v>
      </c>
      <c r="C522" s="2">
        <v>28270</v>
      </c>
      <c r="D522" s="3" t="s">
        <v>22</v>
      </c>
      <c r="E522" s="3" t="s">
        <v>23</v>
      </c>
      <c r="F522" s="3" t="s">
        <v>24</v>
      </c>
      <c r="G522" s="3" t="s">
        <v>25</v>
      </c>
      <c r="H522" s="3" t="s">
        <v>54</v>
      </c>
      <c r="I522" s="3" t="s">
        <v>1178</v>
      </c>
      <c r="J522" s="3" t="s">
        <v>28</v>
      </c>
      <c r="K522" s="3" t="s">
        <v>0</v>
      </c>
      <c r="L522" s="3" t="s">
        <v>1179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spans="1:33">
      <c r="A523" s="3" t="s">
        <v>1180</v>
      </c>
      <c r="B523" s="3" t="s">
        <v>53</v>
      </c>
      <c r="C523" s="2">
        <v>28073</v>
      </c>
      <c r="D523" s="3" t="s">
        <v>22</v>
      </c>
      <c r="E523" s="3" t="s">
        <v>23</v>
      </c>
      <c r="F523" s="3" t="s">
        <v>24</v>
      </c>
      <c r="G523" s="3" t="s">
        <v>25</v>
      </c>
      <c r="H523" s="3" t="s">
        <v>54</v>
      </c>
      <c r="I523" s="3" t="s">
        <v>1178</v>
      </c>
      <c r="J523" s="3" t="s">
        <v>28</v>
      </c>
      <c r="K523" s="3" t="s">
        <v>0</v>
      </c>
      <c r="L523" s="3" t="s">
        <v>1181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spans="1:33">
      <c r="A524" s="3" t="s">
        <v>1182</v>
      </c>
      <c r="B524" s="3" t="s">
        <v>53</v>
      </c>
      <c r="C524" s="2">
        <v>27501</v>
      </c>
      <c r="D524" s="3" t="s">
        <v>22</v>
      </c>
      <c r="E524" s="3" t="s">
        <v>23</v>
      </c>
      <c r="F524" s="3" t="s">
        <v>24</v>
      </c>
      <c r="G524" s="3" t="s">
        <v>25</v>
      </c>
      <c r="H524" s="3" t="s">
        <v>54</v>
      </c>
      <c r="I524" s="3" t="s">
        <v>1178</v>
      </c>
      <c r="J524" s="3" t="s">
        <v>28</v>
      </c>
      <c r="K524" s="3" t="s">
        <v>0</v>
      </c>
      <c r="L524" s="3" t="s">
        <v>1183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spans="1:33">
      <c r="A525" s="3" t="s">
        <v>1184</v>
      </c>
      <c r="B525" s="3" t="s">
        <v>53</v>
      </c>
      <c r="C525" s="2">
        <v>28359</v>
      </c>
      <c r="D525" s="3" t="s">
        <v>22</v>
      </c>
      <c r="E525" s="3" t="s">
        <v>23</v>
      </c>
      <c r="F525" s="3" t="s">
        <v>24</v>
      </c>
      <c r="G525" s="3" t="s">
        <v>25</v>
      </c>
      <c r="H525" s="3" t="s">
        <v>54</v>
      </c>
      <c r="I525" s="3" t="s">
        <v>1178</v>
      </c>
      <c r="J525" s="3" t="s">
        <v>28</v>
      </c>
      <c r="K525" s="3" t="s">
        <v>0</v>
      </c>
      <c r="L525" s="3" t="s">
        <v>1185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spans="1:33">
      <c r="A526" s="3" t="s">
        <v>1186</v>
      </c>
      <c r="B526" s="3" t="s">
        <v>53</v>
      </c>
      <c r="C526" s="2">
        <v>27441</v>
      </c>
      <c r="D526" s="3" t="s">
        <v>22</v>
      </c>
      <c r="E526" s="3" t="s">
        <v>23</v>
      </c>
      <c r="F526" s="3" t="s">
        <v>24</v>
      </c>
      <c r="G526" s="3" t="s">
        <v>25</v>
      </c>
      <c r="H526" s="3" t="s">
        <v>1187</v>
      </c>
      <c r="I526" s="3" t="s">
        <v>1187</v>
      </c>
      <c r="J526" s="3" t="s">
        <v>69</v>
      </c>
      <c r="K526" s="3" t="s">
        <v>0</v>
      </c>
      <c r="L526" s="3" t="s">
        <v>1188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spans="1:33">
      <c r="A527" s="3" t="s">
        <v>1189</v>
      </c>
      <c r="B527" s="3" t="s">
        <v>53</v>
      </c>
      <c r="C527" s="2">
        <v>28574.799999999999</v>
      </c>
      <c r="D527" s="3" t="s">
        <v>22</v>
      </c>
      <c r="E527" s="3" t="s">
        <v>23</v>
      </c>
      <c r="F527" s="3" t="s">
        <v>24</v>
      </c>
      <c r="G527" s="3" t="s">
        <v>25</v>
      </c>
      <c r="H527" s="3" t="s">
        <v>1187</v>
      </c>
      <c r="I527" s="3" t="s">
        <v>1187</v>
      </c>
      <c r="J527" s="3" t="s">
        <v>69</v>
      </c>
      <c r="K527" s="3" t="s">
        <v>0</v>
      </c>
      <c r="L527" s="3" t="s">
        <v>1190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spans="1:33">
      <c r="A528" s="3" t="s">
        <v>1191</v>
      </c>
      <c r="B528" s="3" t="s">
        <v>53</v>
      </c>
      <c r="C528" s="2">
        <v>28037.9</v>
      </c>
      <c r="D528" s="3" t="s">
        <v>22</v>
      </c>
      <c r="E528" s="3" t="s">
        <v>23</v>
      </c>
      <c r="F528" s="3" t="s">
        <v>24</v>
      </c>
      <c r="G528" s="3" t="s">
        <v>25</v>
      </c>
      <c r="H528" s="3" t="s">
        <v>1187</v>
      </c>
      <c r="I528" s="3" t="s">
        <v>1187</v>
      </c>
      <c r="J528" s="3" t="s">
        <v>69</v>
      </c>
      <c r="K528" s="3" t="s">
        <v>0</v>
      </c>
      <c r="L528" s="3" t="s">
        <v>1192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spans="1:33">
      <c r="A529" s="3" t="s">
        <v>1193</v>
      </c>
      <c r="B529" s="3" t="s">
        <v>21</v>
      </c>
      <c r="C529" s="2">
        <v>27467.5</v>
      </c>
      <c r="D529" s="3" t="s">
        <v>22</v>
      </c>
      <c r="E529" s="3" t="s">
        <v>23</v>
      </c>
      <c r="F529" s="3" t="s">
        <v>24</v>
      </c>
      <c r="G529" s="3" t="s">
        <v>25</v>
      </c>
      <c r="H529" s="3" t="s">
        <v>322</v>
      </c>
      <c r="I529" s="3" t="s">
        <v>322</v>
      </c>
      <c r="J529" s="3" t="s">
        <v>69</v>
      </c>
      <c r="K529" s="3" t="s">
        <v>0</v>
      </c>
      <c r="L529" s="3" t="s">
        <v>1194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spans="1:33">
      <c r="A530" s="3" t="s">
        <v>1195</v>
      </c>
      <c r="B530" s="3" t="s">
        <v>21</v>
      </c>
      <c r="C530" s="2">
        <v>27507.5</v>
      </c>
      <c r="D530" s="3" t="s">
        <v>22</v>
      </c>
      <c r="E530" s="3" t="s">
        <v>23</v>
      </c>
      <c r="F530" s="3" t="s">
        <v>24</v>
      </c>
      <c r="G530" s="3" t="s">
        <v>25</v>
      </c>
      <c r="H530" s="3" t="s">
        <v>322</v>
      </c>
      <c r="I530" s="3" t="s">
        <v>322</v>
      </c>
      <c r="J530" s="3" t="s">
        <v>69</v>
      </c>
      <c r="K530" s="3" t="s">
        <v>0</v>
      </c>
      <c r="L530" s="3" t="s">
        <v>1196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spans="1:33">
      <c r="A531" s="3" t="s">
        <v>1197</v>
      </c>
      <c r="B531" s="3" t="s">
        <v>21</v>
      </c>
      <c r="C531" s="2">
        <v>27387.5</v>
      </c>
      <c r="D531" s="3" t="s">
        <v>22</v>
      </c>
      <c r="E531" s="3" t="s">
        <v>23</v>
      </c>
      <c r="F531" s="3" t="s">
        <v>24</v>
      </c>
      <c r="G531" s="3" t="s">
        <v>25</v>
      </c>
      <c r="H531" s="3" t="s">
        <v>322</v>
      </c>
      <c r="I531" s="3" t="s">
        <v>322</v>
      </c>
      <c r="J531" s="3" t="s">
        <v>69</v>
      </c>
      <c r="K531" s="3" t="s">
        <v>0</v>
      </c>
      <c r="L531" s="3" t="s">
        <v>1198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spans="1:33">
      <c r="A532" s="3" t="s">
        <v>1199</v>
      </c>
      <c r="B532" s="3" t="s">
        <v>21</v>
      </c>
      <c r="C532" s="2">
        <v>27487.5</v>
      </c>
      <c r="D532" s="3" t="s">
        <v>22</v>
      </c>
      <c r="E532" s="3" t="s">
        <v>23</v>
      </c>
      <c r="F532" s="3" t="s">
        <v>24</v>
      </c>
      <c r="G532" s="3" t="s">
        <v>25</v>
      </c>
      <c r="H532" s="3" t="s">
        <v>322</v>
      </c>
      <c r="I532" s="3" t="s">
        <v>322</v>
      </c>
      <c r="J532" s="3" t="s">
        <v>69</v>
      </c>
      <c r="K532" s="3" t="s">
        <v>0</v>
      </c>
      <c r="L532" s="3" t="s">
        <v>1200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spans="1:33">
      <c r="A533" s="3" t="s">
        <v>1201</v>
      </c>
      <c r="B533" s="3" t="s">
        <v>21</v>
      </c>
      <c r="C533" s="2">
        <v>27387.5</v>
      </c>
      <c r="D533" s="3" t="s">
        <v>22</v>
      </c>
      <c r="E533" s="3" t="s">
        <v>23</v>
      </c>
      <c r="F533" s="3" t="s">
        <v>24</v>
      </c>
      <c r="G533" s="3" t="s">
        <v>25</v>
      </c>
      <c r="H533" s="3" t="s">
        <v>322</v>
      </c>
      <c r="I533" s="3" t="s">
        <v>322</v>
      </c>
      <c r="J533" s="3" t="s">
        <v>69</v>
      </c>
      <c r="K533" s="3" t="s">
        <v>0</v>
      </c>
      <c r="L533" s="3" t="s">
        <v>1202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spans="1:33">
      <c r="A534" s="3" t="s">
        <v>1203</v>
      </c>
      <c r="B534" s="3" t="s">
        <v>21</v>
      </c>
      <c r="C534" s="2">
        <v>27472.5</v>
      </c>
      <c r="D534" s="3" t="s">
        <v>22</v>
      </c>
      <c r="E534" s="3" t="s">
        <v>23</v>
      </c>
      <c r="F534" s="3" t="s">
        <v>24</v>
      </c>
      <c r="G534" s="3" t="s">
        <v>25</v>
      </c>
      <c r="H534" s="3" t="s">
        <v>322</v>
      </c>
      <c r="I534" s="3" t="s">
        <v>322</v>
      </c>
      <c r="J534" s="3" t="s">
        <v>69</v>
      </c>
      <c r="K534" s="3" t="s">
        <v>0</v>
      </c>
      <c r="L534" s="3" t="s">
        <v>1204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spans="1:33">
      <c r="A535" s="3" t="s">
        <v>1205</v>
      </c>
      <c r="B535" s="3" t="s">
        <v>21</v>
      </c>
      <c r="C535" s="2">
        <v>27567.5</v>
      </c>
      <c r="D535" s="3" t="s">
        <v>22</v>
      </c>
      <c r="E535" s="3" t="s">
        <v>23</v>
      </c>
      <c r="F535" s="3" t="s">
        <v>24</v>
      </c>
      <c r="G535" s="3" t="s">
        <v>25</v>
      </c>
      <c r="H535" s="3" t="s">
        <v>322</v>
      </c>
      <c r="I535" s="3" t="s">
        <v>322</v>
      </c>
      <c r="J535" s="3" t="s">
        <v>69</v>
      </c>
      <c r="K535" s="3" t="s">
        <v>0</v>
      </c>
      <c r="L535" s="3" t="s">
        <v>1206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spans="1:33">
      <c r="A536" s="3" t="s">
        <v>1207</v>
      </c>
      <c r="B536" s="3" t="s">
        <v>21</v>
      </c>
      <c r="C536" s="2">
        <v>27387.5</v>
      </c>
      <c r="D536" s="3" t="s">
        <v>22</v>
      </c>
      <c r="E536" s="3" t="s">
        <v>23</v>
      </c>
      <c r="F536" s="3" t="s">
        <v>24</v>
      </c>
      <c r="G536" s="3" t="s">
        <v>25</v>
      </c>
      <c r="H536" s="3" t="s">
        <v>322</v>
      </c>
      <c r="I536" s="3" t="s">
        <v>322</v>
      </c>
      <c r="J536" s="3" t="s">
        <v>69</v>
      </c>
      <c r="K536" s="3" t="s">
        <v>0</v>
      </c>
      <c r="L536" s="3" t="s">
        <v>1208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spans="1:33">
      <c r="A537" s="3" t="s">
        <v>1209</v>
      </c>
      <c r="B537" s="3" t="s">
        <v>53</v>
      </c>
      <c r="C537" s="2">
        <v>27380</v>
      </c>
      <c r="D537" s="3" t="s">
        <v>22</v>
      </c>
      <c r="E537" s="3" t="s">
        <v>23</v>
      </c>
      <c r="F537" s="3" t="s">
        <v>24</v>
      </c>
      <c r="G537" s="3" t="s">
        <v>25</v>
      </c>
      <c r="H537" s="3" t="s">
        <v>26</v>
      </c>
      <c r="I537" s="3" t="s">
        <v>875</v>
      </c>
      <c r="J537" s="3" t="s">
        <v>28</v>
      </c>
      <c r="K537" s="3" t="s">
        <v>0</v>
      </c>
      <c r="L537" s="3" t="s">
        <v>1210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spans="1:33">
      <c r="A538" s="3" t="s">
        <v>1211</v>
      </c>
      <c r="B538" s="3" t="s">
        <v>53</v>
      </c>
      <c r="C538" s="2">
        <v>27290</v>
      </c>
      <c r="D538" s="3" t="s">
        <v>22</v>
      </c>
      <c r="E538" s="3" t="s">
        <v>23</v>
      </c>
      <c r="F538" s="3" t="s">
        <v>24</v>
      </c>
      <c r="G538" s="3" t="s">
        <v>25</v>
      </c>
      <c r="H538" s="3" t="s">
        <v>26</v>
      </c>
      <c r="I538" s="3" t="s">
        <v>875</v>
      </c>
      <c r="J538" s="3" t="s">
        <v>28</v>
      </c>
      <c r="K538" s="3" t="s">
        <v>0</v>
      </c>
      <c r="L538" s="3" t="s">
        <v>1212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spans="1:33">
      <c r="A539" s="3" t="s">
        <v>1213</v>
      </c>
      <c r="B539" s="3" t="s">
        <v>53</v>
      </c>
      <c r="C539" s="2">
        <v>26225</v>
      </c>
      <c r="D539" s="3" t="s">
        <v>22</v>
      </c>
      <c r="E539" s="3" t="s">
        <v>23</v>
      </c>
      <c r="F539" s="3" t="s">
        <v>24</v>
      </c>
      <c r="G539" s="3" t="s">
        <v>25</v>
      </c>
      <c r="H539" s="3" t="s">
        <v>356</v>
      </c>
      <c r="I539" s="3" t="s">
        <v>357</v>
      </c>
      <c r="J539" s="3" t="s">
        <v>28</v>
      </c>
      <c r="K539" s="3" t="s">
        <v>0</v>
      </c>
      <c r="L539" s="3" t="s">
        <v>1214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spans="1:33">
      <c r="A540" s="3" t="s">
        <v>1215</v>
      </c>
      <c r="B540" s="3" t="s">
        <v>53</v>
      </c>
      <c r="C540" s="2">
        <v>30818</v>
      </c>
      <c r="D540" s="3" t="s">
        <v>22</v>
      </c>
      <c r="E540" s="3" t="s">
        <v>23</v>
      </c>
      <c r="F540" s="3" t="s">
        <v>24</v>
      </c>
      <c r="G540" s="3" t="s">
        <v>25</v>
      </c>
      <c r="H540" s="3" t="s">
        <v>305</v>
      </c>
      <c r="I540" s="3" t="s">
        <v>305</v>
      </c>
      <c r="J540" s="3" t="s">
        <v>69</v>
      </c>
      <c r="K540" s="3" t="s">
        <v>0</v>
      </c>
      <c r="L540" s="3" t="s">
        <v>1216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spans="1:33">
      <c r="A541" s="3" t="s">
        <v>1217</v>
      </c>
      <c r="B541" s="3" t="s">
        <v>21</v>
      </c>
      <c r="C541" s="2">
        <v>23457</v>
      </c>
      <c r="D541" s="3" t="s">
        <v>22</v>
      </c>
      <c r="E541" s="3" t="s">
        <v>23</v>
      </c>
      <c r="F541" s="3" t="s">
        <v>24</v>
      </c>
      <c r="G541" s="3" t="s">
        <v>25</v>
      </c>
      <c r="H541" s="3" t="s">
        <v>49</v>
      </c>
      <c r="I541" s="3" t="s">
        <v>1218</v>
      </c>
      <c r="J541" s="3" t="s">
        <v>28</v>
      </c>
      <c r="K541" s="3" t="s">
        <v>0</v>
      </c>
      <c r="L541" s="3" t="s">
        <v>1219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spans="1:33">
      <c r="A542" s="3" t="s">
        <v>1220</v>
      </c>
      <c r="B542" s="3" t="s">
        <v>53</v>
      </c>
      <c r="C542" s="2">
        <v>27767</v>
      </c>
      <c r="D542" s="3" t="s">
        <v>22</v>
      </c>
      <c r="E542" s="3" t="s">
        <v>23</v>
      </c>
      <c r="F542" s="3" t="s">
        <v>24</v>
      </c>
      <c r="G542" s="3" t="s">
        <v>25</v>
      </c>
      <c r="H542" s="3" t="s">
        <v>693</v>
      </c>
      <c r="I542" s="3" t="s">
        <v>1221</v>
      </c>
      <c r="J542" s="3" t="s">
        <v>28</v>
      </c>
      <c r="K542" s="3" t="s">
        <v>0</v>
      </c>
      <c r="L542" s="3" t="s">
        <v>1222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spans="1:33">
      <c r="A543" s="3" t="s">
        <v>1223</v>
      </c>
      <c r="B543" s="3" t="s">
        <v>53</v>
      </c>
      <c r="C543" s="2">
        <v>27962</v>
      </c>
      <c r="D543" s="3" t="s">
        <v>22</v>
      </c>
      <c r="E543" s="3" t="s">
        <v>23</v>
      </c>
      <c r="F543" s="3" t="s">
        <v>24</v>
      </c>
      <c r="G543" s="3" t="s">
        <v>25</v>
      </c>
      <c r="H543" s="3" t="s">
        <v>693</v>
      </c>
      <c r="I543" s="3" t="s">
        <v>1221</v>
      </c>
      <c r="J543" s="3" t="s">
        <v>28</v>
      </c>
      <c r="K543" s="3" t="s">
        <v>0</v>
      </c>
      <c r="L543" s="3" t="s">
        <v>1224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spans="1:33">
      <c r="A544" s="3" t="s">
        <v>1225</v>
      </c>
      <c r="B544" s="3" t="s">
        <v>53</v>
      </c>
      <c r="C544" s="2">
        <v>26089.3</v>
      </c>
      <c r="D544" s="3" t="s">
        <v>22</v>
      </c>
      <c r="E544" s="3" t="s">
        <v>23</v>
      </c>
      <c r="F544" s="3" t="s">
        <v>24</v>
      </c>
      <c r="G544" s="3" t="s">
        <v>25</v>
      </c>
      <c r="H544" s="3" t="s">
        <v>466</v>
      </c>
      <c r="I544" s="3" t="s">
        <v>1226</v>
      </c>
      <c r="J544" s="3" t="s">
        <v>28</v>
      </c>
      <c r="K544" s="3" t="s">
        <v>0</v>
      </c>
      <c r="L544" s="3" t="s">
        <v>1227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spans="1:33">
      <c r="A545" s="3" t="s">
        <v>1228</v>
      </c>
      <c r="B545" s="3" t="s">
        <v>53</v>
      </c>
      <c r="C545" s="2">
        <v>29476.6</v>
      </c>
      <c r="D545" s="3" t="s">
        <v>22</v>
      </c>
      <c r="E545" s="3" t="s">
        <v>23</v>
      </c>
      <c r="F545" s="3" t="s">
        <v>24</v>
      </c>
      <c r="G545" s="3" t="s">
        <v>25</v>
      </c>
      <c r="H545" s="3" t="s">
        <v>466</v>
      </c>
      <c r="I545" s="3" t="s">
        <v>1226</v>
      </c>
      <c r="J545" s="3" t="s">
        <v>28</v>
      </c>
      <c r="K545" s="3" t="s">
        <v>0</v>
      </c>
      <c r="L545" s="3" t="s">
        <v>1229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spans="1:33">
      <c r="A546" s="3" t="s">
        <v>1230</v>
      </c>
      <c r="B546" s="3" t="s">
        <v>53</v>
      </c>
      <c r="C546" s="2">
        <v>29220</v>
      </c>
      <c r="D546" s="3" t="s">
        <v>22</v>
      </c>
      <c r="E546" s="3" t="s">
        <v>23</v>
      </c>
      <c r="F546" s="3" t="s">
        <v>24</v>
      </c>
      <c r="G546" s="3" t="s">
        <v>25</v>
      </c>
      <c r="H546" s="3" t="s">
        <v>295</v>
      </c>
      <c r="I546" s="3" t="s">
        <v>1231</v>
      </c>
      <c r="J546" s="3" t="s">
        <v>28</v>
      </c>
      <c r="K546" s="3" t="s">
        <v>0</v>
      </c>
      <c r="L546" s="3" t="s">
        <v>1232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spans="1:33">
      <c r="A547" s="3" t="s">
        <v>1233</v>
      </c>
      <c r="B547" s="3" t="s">
        <v>53</v>
      </c>
      <c r="C547" s="2">
        <v>28970</v>
      </c>
      <c r="D547" s="3" t="s">
        <v>22</v>
      </c>
      <c r="E547" s="3" t="s">
        <v>23</v>
      </c>
      <c r="F547" s="3" t="s">
        <v>24</v>
      </c>
      <c r="G547" s="3" t="s">
        <v>25</v>
      </c>
      <c r="H547" s="3" t="s">
        <v>295</v>
      </c>
      <c r="I547" s="3" t="s">
        <v>1231</v>
      </c>
      <c r="J547" s="3" t="s">
        <v>28</v>
      </c>
      <c r="K547" s="3" t="s">
        <v>0</v>
      </c>
      <c r="L547" s="3" t="s">
        <v>1234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spans="1:33">
      <c r="A548" s="3" t="s">
        <v>1235</v>
      </c>
      <c r="B548" s="3" t="s">
        <v>53</v>
      </c>
      <c r="C548" s="2">
        <v>28880</v>
      </c>
      <c r="D548" s="3" t="s">
        <v>22</v>
      </c>
      <c r="E548" s="3" t="s">
        <v>23</v>
      </c>
      <c r="F548" s="3" t="s">
        <v>24</v>
      </c>
      <c r="G548" s="3" t="s">
        <v>25</v>
      </c>
      <c r="H548" s="3" t="s">
        <v>295</v>
      </c>
      <c r="I548" s="3" t="s">
        <v>1231</v>
      </c>
      <c r="J548" s="3" t="s">
        <v>28</v>
      </c>
      <c r="K548" s="3" t="s">
        <v>0</v>
      </c>
      <c r="L548" s="3" t="s">
        <v>1236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spans="1:33">
      <c r="A549" s="3" t="s">
        <v>1237</v>
      </c>
      <c r="B549" s="3" t="s">
        <v>53</v>
      </c>
      <c r="C549" s="2">
        <v>29050</v>
      </c>
      <c r="D549" s="3" t="s">
        <v>22</v>
      </c>
      <c r="E549" s="3" t="s">
        <v>23</v>
      </c>
      <c r="F549" s="3" t="s">
        <v>24</v>
      </c>
      <c r="G549" s="3" t="s">
        <v>25</v>
      </c>
      <c r="H549" s="3" t="s">
        <v>295</v>
      </c>
      <c r="I549" s="3" t="s">
        <v>1231</v>
      </c>
      <c r="J549" s="3" t="s">
        <v>28</v>
      </c>
      <c r="K549" s="3" t="s">
        <v>0</v>
      </c>
      <c r="L549" s="3" t="s">
        <v>1238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spans="1:33">
      <c r="A550" s="3" t="s">
        <v>1239</v>
      </c>
      <c r="B550" s="3" t="s">
        <v>53</v>
      </c>
      <c r="C550" s="2">
        <v>29550</v>
      </c>
      <c r="D550" s="3" t="s">
        <v>22</v>
      </c>
      <c r="E550" s="3" t="s">
        <v>23</v>
      </c>
      <c r="F550" s="3" t="s">
        <v>24</v>
      </c>
      <c r="G550" s="3" t="s">
        <v>25</v>
      </c>
      <c r="H550" s="3" t="s">
        <v>295</v>
      </c>
      <c r="I550" s="3" t="s">
        <v>1231</v>
      </c>
      <c r="J550" s="3" t="s">
        <v>28</v>
      </c>
      <c r="K550" s="3" t="s">
        <v>0</v>
      </c>
      <c r="L550" s="3" t="s">
        <v>1240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spans="1:33">
      <c r="A551" s="3" t="s">
        <v>1241</v>
      </c>
      <c r="B551" s="3" t="s">
        <v>53</v>
      </c>
      <c r="C551" s="2">
        <v>29800</v>
      </c>
      <c r="D551" s="3" t="s">
        <v>22</v>
      </c>
      <c r="E551" s="3" t="s">
        <v>23</v>
      </c>
      <c r="F551" s="3" t="s">
        <v>24</v>
      </c>
      <c r="G551" s="3" t="s">
        <v>25</v>
      </c>
      <c r="H551" s="3" t="s">
        <v>295</v>
      </c>
      <c r="I551" s="3" t="s">
        <v>1231</v>
      </c>
      <c r="J551" s="3" t="s">
        <v>28</v>
      </c>
      <c r="K551" s="3" t="s">
        <v>0</v>
      </c>
      <c r="L551" s="3" t="s">
        <v>1242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spans="1:33">
      <c r="A552" s="3" t="s">
        <v>1243</v>
      </c>
      <c r="B552" s="3" t="s">
        <v>53</v>
      </c>
      <c r="C552" s="2">
        <v>29440</v>
      </c>
      <c r="D552" s="3" t="s">
        <v>22</v>
      </c>
      <c r="E552" s="3" t="s">
        <v>23</v>
      </c>
      <c r="F552" s="3" t="s">
        <v>24</v>
      </c>
      <c r="G552" s="3" t="s">
        <v>25</v>
      </c>
      <c r="H552" s="3" t="s">
        <v>295</v>
      </c>
      <c r="I552" s="3" t="s">
        <v>1231</v>
      </c>
      <c r="J552" s="3" t="s">
        <v>28</v>
      </c>
      <c r="K552" s="3" t="s">
        <v>0</v>
      </c>
      <c r="L552" s="3" t="s">
        <v>1244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spans="1:33">
      <c r="A553" s="3" t="s">
        <v>1245</v>
      </c>
      <c r="B553" s="3" t="s">
        <v>53</v>
      </c>
      <c r="C553" s="2">
        <v>29290</v>
      </c>
      <c r="D553" s="3" t="s">
        <v>22</v>
      </c>
      <c r="E553" s="3" t="s">
        <v>23</v>
      </c>
      <c r="F553" s="3" t="s">
        <v>24</v>
      </c>
      <c r="G553" s="3" t="s">
        <v>25</v>
      </c>
      <c r="H553" s="3" t="s">
        <v>295</v>
      </c>
      <c r="I553" s="3" t="s">
        <v>1231</v>
      </c>
      <c r="J553" s="3" t="s">
        <v>28</v>
      </c>
      <c r="K553" s="3" t="s">
        <v>0</v>
      </c>
      <c r="L553" s="3" t="s">
        <v>1246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spans="1:33">
      <c r="A554" s="3" t="s">
        <v>1247</v>
      </c>
      <c r="B554" s="3" t="s">
        <v>53</v>
      </c>
      <c r="C554" s="2">
        <v>29260</v>
      </c>
      <c r="D554" s="3" t="s">
        <v>22</v>
      </c>
      <c r="E554" s="3" t="s">
        <v>23</v>
      </c>
      <c r="F554" s="3" t="s">
        <v>24</v>
      </c>
      <c r="G554" s="3" t="s">
        <v>25</v>
      </c>
      <c r="H554" s="3" t="s">
        <v>295</v>
      </c>
      <c r="I554" s="3" t="s">
        <v>1231</v>
      </c>
      <c r="J554" s="3" t="s">
        <v>28</v>
      </c>
      <c r="K554" s="3" t="s">
        <v>0</v>
      </c>
      <c r="L554" s="3" t="s">
        <v>1248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spans="1:33">
      <c r="A555" s="3" t="s">
        <v>1249</v>
      </c>
      <c r="B555" s="3" t="s">
        <v>53</v>
      </c>
      <c r="C555" s="2">
        <v>29340</v>
      </c>
      <c r="D555" s="3" t="s">
        <v>22</v>
      </c>
      <c r="E555" s="3" t="s">
        <v>23</v>
      </c>
      <c r="F555" s="3" t="s">
        <v>24</v>
      </c>
      <c r="G555" s="3" t="s">
        <v>25</v>
      </c>
      <c r="H555" s="3" t="s">
        <v>308</v>
      </c>
      <c r="I555" s="3" t="s">
        <v>1250</v>
      </c>
      <c r="J555" s="3" t="s">
        <v>28</v>
      </c>
      <c r="K555" s="3" t="s">
        <v>0</v>
      </c>
      <c r="L555" s="3" t="s">
        <v>1251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spans="1:33">
      <c r="A556" s="3" t="s">
        <v>1252</v>
      </c>
      <c r="B556" s="3" t="s">
        <v>53</v>
      </c>
      <c r="C556" s="2">
        <v>29150</v>
      </c>
      <c r="D556" s="3" t="s">
        <v>22</v>
      </c>
      <c r="E556" s="3" t="s">
        <v>23</v>
      </c>
      <c r="F556" s="3" t="s">
        <v>24</v>
      </c>
      <c r="G556" s="3" t="s">
        <v>25</v>
      </c>
      <c r="H556" s="3" t="s">
        <v>54</v>
      </c>
      <c r="I556" s="3" t="s">
        <v>1250</v>
      </c>
      <c r="J556" s="3" t="s">
        <v>28</v>
      </c>
      <c r="K556" s="3" t="s">
        <v>0</v>
      </c>
      <c r="L556" s="3" t="s">
        <v>1253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spans="1:33">
      <c r="A557" s="3" t="s">
        <v>1254</v>
      </c>
      <c r="B557" s="3" t="s">
        <v>53</v>
      </c>
      <c r="C557" s="2">
        <v>29200</v>
      </c>
      <c r="D557" s="3" t="s">
        <v>22</v>
      </c>
      <c r="E557" s="3" t="s">
        <v>23</v>
      </c>
      <c r="F557" s="3" t="s">
        <v>24</v>
      </c>
      <c r="G557" s="3" t="s">
        <v>25</v>
      </c>
      <c r="H557" s="3" t="s">
        <v>715</v>
      </c>
      <c r="I557" s="3" t="s">
        <v>1255</v>
      </c>
      <c r="J557" s="3" t="s">
        <v>28</v>
      </c>
      <c r="K557" s="3" t="s">
        <v>0</v>
      </c>
      <c r="L557" s="3" t="s">
        <v>1256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spans="1:33">
      <c r="A558" s="3" t="s">
        <v>1257</v>
      </c>
      <c r="B558" s="3" t="s">
        <v>21</v>
      </c>
      <c r="C558" s="2">
        <v>22980</v>
      </c>
      <c r="D558" s="3" t="s">
        <v>22</v>
      </c>
      <c r="E558" s="3" t="s">
        <v>23</v>
      </c>
      <c r="F558" s="3" t="s">
        <v>24</v>
      </c>
      <c r="G558" s="3" t="s">
        <v>25</v>
      </c>
      <c r="H558" s="3" t="s">
        <v>1114</v>
      </c>
      <c r="I558" s="3" t="s">
        <v>1258</v>
      </c>
      <c r="J558" s="3" t="s">
        <v>28</v>
      </c>
      <c r="K558" s="3" t="s">
        <v>0</v>
      </c>
      <c r="L558" s="3" t="s">
        <v>1259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spans="1:33">
      <c r="A559" s="3" t="s">
        <v>1260</v>
      </c>
      <c r="B559" s="3" t="s">
        <v>21</v>
      </c>
      <c r="C559" s="2">
        <v>22860</v>
      </c>
      <c r="D559" s="3" t="s">
        <v>22</v>
      </c>
      <c r="E559" s="3" t="s">
        <v>23</v>
      </c>
      <c r="F559" s="3" t="s">
        <v>24</v>
      </c>
      <c r="G559" s="3" t="s">
        <v>25</v>
      </c>
      <c r="H559" s="3" t="s">
        <v>1114</v>
      </c>
      <c r="I559" s="3" t="s">
        <v>1258</v>
      </c>
      <c r="J559" s="3" t="s">
        <v>28</v>
      </c>
      <c r="K559" s="3" t="s">
        <v>0</v>
      </c>
      <c r="L559" s="3" t="s">
        <v>1261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spans="1:33">
      <c r="A560" s="3" t="s">
        <v>1262</v>
      </c>
      <c r="B560" s="3" t="s">
        <v>53</v>
      </c>
      <c r="C560" s="2">
        <v>29340</v>
      </c>
      <c r="D560" s="3" t="s">
        <v>22</v>
      </c>
      <c r="E560" s="3" t="s">
        <v>23</v>
      </c>
      <c r="F560" s="3" t="s">
        <v>24</v>
      </c>
      <c r="G560" s="3" t="s">
        <v>25</v>
      </c>
      <c r="H560" s="3" t="s">
        <v>49</v>
      </c>
      <c r="I560" s="3" t="s">
        <v>1263</v>
      </c>
      <c r="J560" s="3" t="s">
        <v>28</v>
      </c>
      <c r="K560" s="3" t="s">
        <v>0</v>
      </c>
      <c r="L560" s="3" t="s">
        <v>1264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spans="1:33">
      <c r="A561" s="3" t="s">
        <v>1265</v>
      </c>
      <c r="B561" s="3" t="s">
        <v>53</v>
      </c>
      <c r="C561" s="2">
        <v>29200</v>
      </c>
      <c r="D561" s="3" t="s">
        <v>22</v>
      </c>
      <c r="E561" s="3" t="s">
        <v>23</v>
      </c>
      <c r="F561" s="3" t="s">
        <v>24</v>
      </c>
      <c r="G561" s="3" t="s">
        <v>25</v>
      </c>
      <c r="H561" s="3" t="s">
        <v>49</v>
      </c>
      <c r="I561" s="3" t="s">
        <v>1266</v>
      </c>
      <c r="J561" s="3" t="s">
        <v>28</v>
      </c>
      <c r="K561" s="3" t="s">
        <v>0</v>
      </c>
      <c r="L561" s="3" t="s">
        <v>1267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spans="1:33">
      <c r="A562" s="3" t="s">
        <v>1268</v>
      </c>
      <c r="B562" s="3" t="s">
        <v>21</v>
      </c>
      <c r="C562" s="2">
        <v>26200</v>
      </c>
      <c r="D562" s="3" t="s">
        <v>22</v>
      </c>
      <c r="E562" s="3" t="s">
        <v>23</v>
      </c>
      <c r="F562" s="3" t="s">
        <v>24</v>
      </c>
      <c r="G562" s="3" t="s">
        <v>25</v>
      </c>
      <c r="H562" s="3" t="s">
        <v>623</v>
      </c>
      <c r="I562" s="3" t="s">
        <v>1269</v>
      </c>
      <c r="J562" s="3" t="s">
        <v>28</v>
      </c>
      <c r="K562" s="3" t="s">
        <v>0</v>
      </c>
      <c r="L562" s="3" t="s">
        <v>1270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spans="1:33">
      <c r="A563" s="3" t="s">
        <v>2312</v>
      </c>
      <c r="B563" s="3">
        <v>4563</v>
      </c>
      <c r="C563" s="2">
        <v>5300</v>
      </c>
      <c r="D563" s="8" t="s">
        <v>2313</v>
      </c>
      <c r="E563" s="3" t="s">
        <v>23</v>
      </c>
      <c r="F563" s="3" t="s">
        <v>24</v>
      </c>
      <c r="G563" s="3" t="s">
        <v>25</v>
      </c>
      <c r="H563" s="3" t="s">
        <v>623</v>
      </c>
      <c r="I563" s="3" t="s">
        <v>1269</v>
      </c>
      <c r="J563" s="3" t="s">
        <v>28</v>
      </c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spans="1:33">
      <c r="A564" s="3" t="s">
        <v>1271</v>
      </c>
      <c r="B564" s="3" t="s">
        <v>1027</v>
      </c>
      <c r="C564" s="2">
        <v>26280</v>
      </c>
      <c r="D564" s="3" t="s">
        <v>22</v>
      </c>
      <c r="E564" s="3" t="s">
        <v>23</v>
      </c>
      <c r="F564" s="3" t="s">
        <v>24</v>
      </c>
      <c r="G564" s="3" t="s">
        <v>25</v>
      </c>
      <c r="H564" s="3" t="s">
        <v>623</v>
      </c>
      <c r="I564" s="3" t="s">
        <v>1272</v>
      </c>
      <c r="J564" s="3" t="s">
        <v>28</v>
      </c>
      <c r="K564" s="3" t="s">
        <v>0</v>
      </c>
      <c r="L564" s="3" t="s">
        <v>1273</v>
      </c>
      <c r="M564" s="3"/>
      <c r="N564" s="3"/>
      <c r="O564" s="3"/>
      <c r="P564" s="3"/>
      <c r="Q564" s="3"/>
      <c r="R564" s="3"/>
      <c r="S564" s="3"/>
      <c r="T564" s="3"/>
      <c r="U564" s="3">
        <v>2</v>
      </c>
      <c r="V564" s="3" t="s">
        <v>1030</v>
      </c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spans="1:33">
      <c r="A565" s="3" t="s">
        <v>1274</v>
      </c>
      <c r="B565" s="3" t="s">
        <v>21</v>
      </c>
      <c r="C565" s="2">
        <v>27180</v>
      </c>
      <c r="D565" s="3" t="s">
        <v>22</v>
      </c>
      <c r="E565" s="3" t="s">
        <v>23</v>
      </c>
      <c r="F565" s="3" t="s">
        <v>24</v>
      </c>
      <c r="G565" s="3" t="s">
        <v>25</v>
      </c>
      <c r="H565" s="3" t="s">
        <v>872</v>
      </c>
      <c r="I565" s="3" t="s">
        <v>1275</v>
      </c>
      <c r="J565" s="3" t="s">
        <v>28</v>
      </c>
      <c r="K565" s="3" t="s">
        <v>0</v>
      </c>
      <c r="L565" s="3" t="s">
        <v>1276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spans="1:33">
      <c r="A566" s="3" t="s">
        <v>1277</v>
      </c>
      <c r="B566" s="3" t="s">
        <v>21</v>
      </c>
      <c r="C566" s="2">
        <v>27300</v>
      </c>
      <c r="D566" s="3" t="s">
        <v>22</v>
      </c>
      <c r="E566" s="3" t="s">
        <v>23</v>
      </c>
      <c r="F566" s="3" t="s">
        <v>24</v>
      </c>
      <c r="G566" s="3" t="s">
        <v>25</v>
      </c>
      <c r="H566" s="3" t="s">
        <v>872</v>
      </c>
      <c r="I566" s="3" t="s">
        <v>1275</v>
      </c>
      <c r="J566" s="3" t="s">
        <v>28</v>
      </c>
      <c r="K566" s="3" t="s">
        <v>0</v>
      </c>
      <c r="L566" s="3" t="s">
        <v>1278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spans="1:33">
      <c r="A567" s="3" t="s">
        <v>1279</v>
      </c>
      <c r="B567" s="3" t="s">
        <v>21</v>
      </c>
      <c r="C567" s="2">
        <v>27265</v>
      </c>
      <c r="D567" s="3" t="s">
        <v>22</v>
      </c>
      <c r="E567" s="3" t="s">
        <v>23</v>
      </c>
      <c r="F567" s="3" t="s">
        <v>24</v>
      </c>
      <c r="G567" s="3" t="s">
        <v>25</v>
      </c>
      <c r="H567" s="3" t="s">
        <v>872</v>
      </c>
      <c r="I567" s="3" t="s">
        <v>1275</v>
      </c>
      <c r="J567" s="3" t="s">
        <v>28</v>
      </c>
      <c r="K567" s="3" t="s">
        <v>0</v>
      </c>
      <c r="L567" s="3" t="s">
        <v>1280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spans="1:33">
      <c r="A568" s="3" t="s">
        <v>1281</v>
      </c>
      <c r="B568" s="3" t="s">
        <v>21</v>
      </c>
      <c r="C568" s="2">
        <v>27140</v>
      </c>
      <c r="D568" s="3" t="s">
        <v>22</v>
      </c>
      <c r="E568" s="3" t="s">
        <v>23</v>
      </c>
      <c r="F568" s="3" t="s">
        <v>24</v>
      </c>
      <c r="G568" s="3" t="s">
        <v>25</v>
      </c>
      <c r="H568" s="3" t="s">
        <v>872</v>
      </c>
      <c r="I568" s="3" t="s">
        <v>1275</v>
      </c>
      <c r="J568" s="3" t="s">
        <v>28</v>
      </c>
      <c r="K568" s="3" t="s">
        <v>0</v>
      </c>
      <c r="L568" s="3" t="s">
        <v>1282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spans="1:33">
      <c r="A569" s="3" t="s">
        <v>1283</v>
      </c>
      <c r="B569" s="3" t="s">
        <v>21</v>
      </c>
      <c r="C569" s="2">
        <v>27180</v>
      </c>
      <c r="D569" s="3" t="s">
        <v>22</v>
      </c>
      <c r="E569" s="3" t="s">
        <v>23</v>
      </c>
      <c r="F569" s="3" t="s">
        <v>24</v>
      </c>
      <c r="G569" s="3" t="s">
        <v>25</v>
      </c>
      <c r="H569" s="3" t="s">
        <v>872</v>
      </c>
      <c r="I569" s="3" t="s">
        <v>1275</v>
      </c>
      <c r="J569" s="3" t="s">
        <v>28</v>
      </c>
      <c r="K569" s="3" t="s">
        <v>0</v>
      </c>
      <c r="L569" s="3" t="s">
        <v>1284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spans="1:33">
      <c r="A570" s="3" t="s">
        <v>1285</v>
      </c>
      <c r="B570" s="3" t="s">
        <v>53</v>
      </c>
      <c r="C570" s="2">
        <v>22048</v>
      </c>
      <c r="D570" s="3" t="s">
        <v>22</v>
      </c>
      <c r="E570" s="3" t="s">
        <v>23</v>
      </c>
      <c r="F570" s="3" t="s">
        <v>24</v>
      </c>
      <c r="G570" s="3" t="s">
        <v>25</v>
      </c>
      <c r="H570" s="3" t="s">
        <v>693</v>
      </c>
      <c r="I570" s="3" t="s">
        <v>693</v>
      </c>
      <c r="J570" s="3" t="s">
        <v>28</v>
      </c>
      <c r="K570" s="3" t="s">
        <v>0</v>
      </c>
      <c r="L570" s="3" t="s">
        <v>1286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spans="1:33">
      <c r="A571" s="3" t="s">
        <v>1287</v>
      </c>
      <c r="B571" s="3" t="s">
        <v>53</v>
      </c>
      <c r="C571" s="2">
        <v>21938</v>
      </c>
      <c r="D571" s="3" t="s">
        <v>22</v>
      </c>
      <c r="E571" s="3" t="s">
        <v>23</v>
      </c>
      <c r="F571" s="3" t="s">
        <v>24</v>
      </c>
      <c r="G571" s="3" t="s">
        <v>25</v>
      </c>
      <c r="H571" s="3" t="s">
        <v>693</v>
      </c>
      <c r="I571" s="3" t="s">
        <v>693</v>
      </c>
      <c r="J571" s="3" t="s">
        <v>28</v>
      </c>
      <c r="K571" s="3" t="s">
        <v>0</v>
      </c>
      <c r="L571" s="3" t="s">
        <v>1288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spans="1:33">
      <c r="A572" s="3" t="s">
        <v>1289</v>
      </c>
      <c r="B572" s="3" t="s">
        <v>53</v>
      </c>
      <c r="C572" s="2">
        <v>21908</v>
      </c>
      <c r="D572" s="3" t="s">
        <v>22</v>
      </c>
      <c r="E572" s="3" t="s">
        <v>23</v>
      </c>
      <c r="F572" s="3" t="s">
        <v>24</v>
      </c>
      <c r="G572" s="3" t="s">
        <v>25</v>
      </c>
      <c r="H572" s="3" t="s">
        <v>693</v>
      </c>
      <c r="I572" s="3" t="s">
        <v>693</v>
      </c>
      <c r="J572" s="3" t="s">
        <v>28</v>
      </c>
      <c r="K572" s="3" t="s">
        <v>0</v>
      </c>
      <c r="L572" s="3" t="s">
        <v>1290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spans="1:33">
      <c r="A573" s="3" t="s">
        <v>1291</v>
      </c>
      <c r="B573" s="3" t="s">
        <v>53</v>
      </c>
      <c r="C573" s="2">
        <v>24460</v>
      </c>
      <c r="D573" s="3" t="s">
        <v>22</v>
      </c>
      <c r="E573" s="3" t="s">
        <v>23</v>
      </c>
      <c r="F573" s="3" t="s">
        <v>24</v>
      </c>
      <c r="G573" s="3" t="s">
        <v>25</v>
      </c>
      <c r="H573" s="3" t="s">
        <v>693</v>
      </c>
      <c r="I573" s="3" t="s">
        <v>693</v>
      </c>
      <c r="J573" s="3" t="s">
        <v>28</v>
      </c>
      <c r="K573" s="3" t="s">
        <v>0</v>
      </c>
      <c r="L573" s="3" t="s">
        <v>1292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spans="1:33">
      <c r="A574" s="3" t="s">
        <v>1293</v>
      </c>
      <c r="B574" s="3" t="s">
        <v>53</v>
      </c>
      <c r="C574" s="2">
        <v>26100</v>
      </c>
      <c r="D574" s="3" t="s">
        <v>22</v>
      </c>
      <c r="E574" s="3" t="s">
        <v>23</v>
      </c>
      <c r="F574" s="3" t="s">
        <v>24</v>
      </c>
      <c r="G574" s="3" t="s">
        <v>25</v>
      </c>
      <c r="H574" s="3" t="s">
        <v>318</v>
      </c>
      <c r="I574" s="3" t="s">
        <v>1294</v>
      </c>
      <c r="J574" s="3" t="s">
        <v>28</v>
      </c>
      <c r="K574" s="3" t="s">
        <v>0</v>
      </c>
      <c r="L574" s="3" t="s">
        <v>1295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spans="1:33">
      <c r="A575" s="3" t="s">
        <v>1296</v>
      </c>
      <c r="B575" s="3" t="s">
        <v>53</v>
      </c>
      <c r="C575" s="2">
        <v>29040</v>
      </c>
      <c r="D575" s="3" t="s">
        <v>22</v>
      </c>
      <c r="E575" s="3" t="s">
        <v>23</v>
      </c>
      <c r="F575" s="3" t="s">
        <v>24</v>
      </c>
      <c r="G575" s="3" t="s">
        <v>25</v>
      </c>
      <c r="H575" s="3" t="s">
        <v>318</v>
      </c>
      <c r="I575" s="3" t="s">
        <v>1294</v>
      </c>
      <c r="J575" s="3" t="s">
        <v>28</v>
      </c>
      <c r="K575" s="3" t="s">
        <v>0</v>
      </c>
      <c r="L575" s="3" t="s">
        <v>1297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spans="1:33">
      <c r="A576" s="3" t="s">
        <v>1298</v>
      </c>
      <c r="B576" s="3" t="s">
        <v>1027</v>
      </c>
      <c r="C576" s="2">
        <v>27836</v>
      </c>
      <c r="D576" s="3" t="s">
        <v>22</v>
      </c>
      <c r="E576" s="3" t="s">
        <v>23</v>
      </c>
      <c r="F576" s="3" t="s">
        <v>24</v>
      </c>
      <c r="G576" s="3" t="s">
        <v>25</v>
      </c>
      <c r="H576" s="3" t="s">
        <v>1299</v>
      </c>
      <c r="I576" s="3" t="s">
        <v>1300</v>
      </c>
      <c r="J576" s="3" t="s">
        <v>28</v>
      </c>
      <c r="K576" s="3" t="s">
        <v>0</v>
      </c>
      <c r="L576" s="3" t="s">
        <v>1301</v>
      </c>
      <c r="M576" s="3"/>
      <c r="N576" s="3"/>
      <c r="O576" s="3"/>
      <c r="P576" s="3"/>
      <c r="Q576" s="3"/>
      <c r="R576" s="3"/>
      <c r="S576" s="3"/>
      <c r="T576" s="3"/>
      <c r="U576" s="3">
        <v>-1</v>
      </c>
      <c r="V576" s="3" t="s">
        <v>1030</v>
      </c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spans="1:33">
      <c r="A577" s="3" t="s">
        <v>1302</v>
      </c>
      <c r="B577" s="3" t="s">
        <v>1027</v>
      </c>
      <c r="C577" s="2">
        <v>28055</v>
      </c>
      <c r="D577" s="3" t="s">
        <v>22</v>
      </c>
      <c r="E577" s="3" t="s">
        <v>23</v>
      </c>
      <c r="F577" s="3" t="s">
        <v>24</v>
      </c>
      <c r="G577" s="3" t="s">
        <v>25</v>
      </c>
      <c r="H577" s="3" t="s">
        <v>1299</v>
      </c>
      <c r="I577" s="3" t="s">
        <v>1300</v>
      </c>
      <c r="J577" s="3" t="s">
        <v>28</v>
      </c>
      <c r="K577" s="3" t="s">
        <v>0</v>
      </c>
      <c r="L577" s="3" t="s">
        <v>1303</v>
      </c>
      <c r="M577" s="3"/>
      <c r="N577" s="3"/>
      <c r="O577" s="3"/>
      <c r="P577" s="3"/>
      <c r="Q577" s="3"/>
      <c r="R577" s="3"/>
      <c r="S577" s="3"/>
      <c r="T577" s="3"/>
      <c r="U577" s="3">
        <v>-1</v>
      </c>
      <c r="V577" s="3" t="s">
        <v>1030</v>
      </c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spans="1:33">
      <c r="A578" s="3" t="s">
        <v>1304</v>
      </c>
      <c r="B578" s="3" t="s">
        <v>1027</v>
      </c>
      <c r="C578" s="2">
        <v>29286</v>
      </c>
      <c r="D578" s="3" t="s">
        <v>22</v>
      </c>
      <c r="E578" s="3" t="s">
        <v>23</v>
      </c>
      <c r="F578" s="3" t="s">
        <v>24</v>
      </c>
      <c r="G578" s="3" t="s">
        <v>25</v>
      </c>
      <c r="H578" s="3" t="s">
        <v>308</v>
      </c>
      <c r="I578" s="3" t="s">
        <v>1305</v>
      </c>
      <c r="J578" s="3" t="s">
        <v>28</v>
      </c>
      <c r="K578" s="3" t="s">
        <v>0</v>
      </c>
      <c r="L578" s="3" t="s">
        <v>1306</v>
      </c>
      <c r="M578" s="3"/>
      <c r="N578" s="3"/>
      <c r="O578" s="3"/>
      <c r="P578" s="3"/>
      <c r="Q578" s="3"/>
      <c r="R578" s="3"/>
      <c r="S578" s="3"/>
      <c r="T578" s="3"/>
      <c r="U578" s="3">
        <v>-1</v>
      </c>
      <c r="V578" s="3" t="s">
        <v>1030</v>
      </c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spans="1:33">
      <c r="A579" s="3" t="s">
        <v>1307</v>
      </c>
      <c r="B579" s="3" t="s">
        <v>1027</v>
      </c>
      <c r="C579" s="2">
        <v>29403</v>
      </c>
      <c r="D579" s="3" t="s">
        <v>22</v>
      </c>
      <c r="E579" s="3" t="s">
        <v>23</v>
      </c>
      <c r="F579" s="3" t="s">
        <v>24</v>
      </c>
      <c r="G579" s="3" t="s">
        <v>25</v>
      </c>
      <c r="H579" s="3" t="s">
        <v>308</v>
      </c>
      <c r="I579" s="3" t="s">
        <v>1308</v>
      </c>
      <c r="J579" s="3" t="s">
        <v>28</v>
      </c>
      <c r="K579" s="3" t="s">
        <v>0</v>
      </c>
      <c r="L579" s="3" t="s">
        <v>1309</v>
      </c>
      <c r="M579" s="3"/>
      <c r="N579" s="3"/>
      <c r="O579" s="3"/>
      <c r="P579" s="3"/>
      <c r="Q579" s="3"/>
      <c r="R579" s="3"/>
      <c r="S579" s="3"/>
      <c r="T579" s="3"/>
      <c r="U579" s="3">
        <v>-1</v>
      </c>
      <c r="V579" s="3" t="s">
        <v>1030</v>
      </c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spans="1:33">
      <c r="A580" s="3" t="s">
        <v>1310</v>
      </c>
      <c r="B580" s="3" t="s">
        <v>1027</v>
      </c>
      <c r="C580" s="2">
        <v>28248</v>
      </c>
      <c r="D580" s="3" t="s">
        <v>22</v>
      </c>
      <c r="E580" s="3" t="s">
        <v>23</v>
      </c>
      <c r="F580" s="3" t="s">
        <v>24</v>
      </c>
      <c r="G580" s="3" t="s">
        <v>25</v>
      </c>
      <c r="H580" s="3" t="s">
        <v>1299</v>
      </c>
      <c r="I580" s="3" t="s">
        <v>1311</v>
      </c>
      <c r="J580" s="3" t="s">
        <v>28</v>
      </c>
      <c r="K580" s="3" t="s">
        <v>0</v>
      </c>
      <c r="L580" s="3" t="s">
        <v>1312</v>
      </c>
      <c r="M580" s="3"/>
      <c r="N580" s="3"/>
      <c r="O580" s="3"/>
      <c r="P580" s="3"/>
      <c r="Q580" s="3"/>
      <c r="R580" s="3"/>
      <c r="S580" s="3"/>
      <c r="T580" s="3"/>
      <c r="U580" s="3">
        <v>-1</v>
      </c>
      <c r="V580" s="3" t="s">
        <v>1030</v>
      </c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spans="1:33">
      <c r="A581" s="3" t="s">
        <v>1313</v>
      </c>
      <c r="B581" s="3" t="s">
        <v>1027</v>
      </c>
      <c r="C581" s="2">
        <v>28992</v>
      </c>
      <c r="D581" s="3" t="s">
        <v>22</v>
      </c>
      <c r="E581" s="3" t="s">
        <v>23</v>
      </c>
      <c r="F581" s="3" t="s">
        <v>24</v>
      </c>
      <c r="G581" s="3" t="s">
        <v>25</v>
      </c>
      <c r="H581" s="3" t="s">
        <v>1299</v>
      </c>
      <c r="I581" s="3" t="s">
        <v>1314</v>
      </c>
      <c r="J581" s="3" t="s">
        <v>28</v>
      </c>
      <c r="K581" s="3" t="s">
        <v>0</v>
      </c>
      <c r="L581" s="3" t="s">
        <v>1315</v>
      </c>
      <c r="M581" s="3"/>
      <c r="N581" s="3"/>
      <c r="O581" s="3"/>
      <c r="P581" s="3"/>
      <c r="Q581" s="3"/>
      <c r="R581" s="3"/>
      <c r="S581" s="3"/>
      <c r="T581" s="3"/>
      <c r="U581" s="3">
        <v>-1</v>
      </c>
      <c r="V581" s="3" t="s">
        <v>1030</v>
      </c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spans="1:33">
      <c r="A582" s="3" t="s">
        <v>1316</v>
      </c>
      <c r="B582" s="3" t="s">
        <v>1027</v>
      </c>
      <c r="C582" s="2">
        <v>27871</v>
      </c>
      <c r="D582" s="3" t="s">
        <v>22</v>
      </c>
      <c r="E582" s="3" t="s">
        <v>23</v>
      </c>
      <c r="F582" s="3" t="s">
        <v>24</v>
      </c>
      <c r="G582" s="3" t="s">
        <v>25</v>
      </c>
      <c r="H582" s="3" t="s">
        <v>1299</v>
      </c>
      <c r="I582" s="3" t="s">
        <v>1317</v>
      </c>
      <c r="J582" s="3" t="s">
        <v>28</v>
      </c>
      <c r="K582" s="3" t="s">
        <v>0</v>
      </c>
      <c r="L582" s="3" t="s">
        <v>1318</v>
      </c>
      <c r="M582" s="3"/>
      <c r="N582" s="3"/>
      <c r="O582" s="3"/>
      <c r="P582" s="3"/>
      <c r="Q582" s="3"/>
      <c r="R582" s="3"/>
      <c r="S582" s="3"/>
      <c r="T582" s="3"/>
      <c r="U582" s="3">
        <v>-1</v>
      </c>
      <c r="V582" s="3" t="s">
        <v>1030</v>
      </c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spans="1:33">
      <c r="A583" s="3" t="s">
        <v>1319</v>
      </c>
      <c r="B583" s="3" t="s">
        <v>1027</v>
      </c>
      <c r="C583" s="2">
        <v>27190.639999999999</v>
      </c>
      <c r="D583" s="3" t="s">
        <v>22</v>
      </c>
      <c r="E583" s="3" t="s">
        <v>23</v>
      </c>
      <c r="F583" s="3" t="s">
        <v>24</v>
      </c>
      <c r="G583" s="3" t="s">
        <v>25</v>
      </c>
      <c r="H583" s="3" t="s">
        <v>1100</v>
      </c>
      <c r="I583" s="3" t="s">
        <v>1320</v>
      </c>
      <c r="J583" s="3" t="s">
        <v>28</v>
      </c>
      <c r="K583" s="3" t="s">
        <v>0</v>
      </c>
      <c r="L583" s="3" t="s">
        <v>1321</v>
      </c>
      <c r="M583" s="3"/>
      <c r="N583" s="3"/>
      <c r="O583" s="3"/>
      <c r="P583" s="3"/>
      <c r="Q583" s="3"/>
      <c r="R583" s="3"/>
      <c r="S583" s="3"/>
      <c r="T583" s="3"/>
      <c r="U583" s="3">
        <v>-1</v>
      </c>
      <c r="V583" s="3" t="s">
        <v>1030</v>
      </c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spans="1:33">
      <c r="A584" s="3" t="s">
        <v>1322</v>
      </c>
      <c r="B584" s="3" t="s">
        <v>1027</v>
      </c>
      <c r="C584" s="2">
        <v>26841.98</v>
      </c>
      <c r="D584" s="3" t="s">
        <v>22</v>
      </c>
      <c r="E584" s="3" t="s">
        <v>23</v>
      </c>
      <c r="F584" s="3" t="s">
        <v>24</v>
      </c>
      <c r="G584" s="3" t="s">
        <v>25</v>
      </c>
      <c r="H584" s="3" t="s">
        <v>1100</v>
      </c>
      <c r="I584" s="3" t="s">
        <v>1320</v>
      </c>
      <c r="J584" s="3" t="s">
        <v>28</v>
      </c>
      <c r="K584" s="3" t="s">
        <v>0</v>
      </c>
      <c r="L584" s="3" t="s">
        <v>1323</v>
      </c>
      <c r="M584" s="3"/>
      <c r="N584" s="3"/>
      <c r="O584" s="3"/>
      <c r="P584" s="3"/>
      <c r="Q584" s="3"/>
      <c r="R584" s="3"/>
      <c r="S584" s="3"/>
      <c r="T584" s="3"/>
      <c r="U584" s="3">
        <v>-1</v>
      </c>
      <c r="V584" s="3" t="s">
        <v>1030</v>
      </c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spans="1:33">
      <c r="A585" s="3" t="s">
        <v>1324</v>
      </c>
      <c r="B585" s="3" t="s">
        <v>1027</v>
      </c>
      <c r="C585" s="2">
        <v>27810.63</v>
      </c>
      <c r="D585" s="3" t="s">
        <v>22</v>
      </c>
      <c r="E585" s="3" t="s">
        <v>23</v>
      </c>
      <c r="F585" s="3" t="s">
        <v>24</v>
      </c>
      <c r="G585" s="3" t="s">
        <v>25</v>
      </c>
      <c r="H585" s="3" t="s">
        <v>1100</v>
      </c>
      <c r="I585" s="3" t="s">
        <v>1320</v>
      </c>
      <c r="J585" s="3" t="s">
        <v>28</v>
      </c>
      <c r="K585" s="3" t="s">
        <v>0</v>
      </c>
      <c r="L585" s="3" t="s">
        <v>1325</v>
      </c>
      <c r="M585" s="3"/>
      <c r="N585" s="3"/>
      <c r="O585" s="3"/>
      <c r="P585" s="3"/>
      <c r="Q585" s="3"/>
      <c r="R585" s="3"/>
      <c r="S585" s="3"/>
      <c r="T585" s="3"/>
      <c r="U585" s="3">
        <v>-1</v>
      </c>
      <c r="V585" s="3" t="s">
        <v>1030</v>
      </c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spans="1:33">
      <c r="A586" s="3" t="s">
        <v>1326</v>
      </c>
      <c r="B586" s="3" t="s">
        <v>1027</v>
      </c>
      <c r="C586" s="2">
        <v>27130.91</v>
      </c>
      <c r="D586" s="3" t="s">
        <v>22</v>
      </c>
      <c r="E586" s="3" t="s">
        <v>23</v>
      </c>
      <c r="F586" s="3" t="s">
        <v>24</v>
      </c>
      <c r="G586" s="3" t="s">
        <v>25</v>
      </c>
      <c r="H586" s="3" t="s">
        <v>1100</v>
      </c>
      <c r="I586" s="3" t="s">
        <v>1320</v>
      </c>
      <c r="J586" s="3" t="s">
        <v>28</v>
      </c>
      <c r="K586" s="3" t="s">
        <v>0</v>
      </c>
      <c r="L586" s="3" t="s">
        <v>1327</v>
      </c>
      <c r="M586" s="3"/>
      <c r="N586" s="3"/>
      <c r="O586" s="3"/>
      <c r="P586" s="3"/>
      <c r="Q586" s="3"/>
      <c r="R586" s="3"/>
      <c r="S586" s="3"/>
      <c r="T586" s="3"/>
      <c r="U586" s="3">
        <v>-1</v>
      </c>
      <c r="V586" s="3" t="s">
        <v>1030</v>
      </c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spans="1:33">
      <c r="A587" s="3" t="s">
        <v>1328</v>
      </c>
      <c r="B587" s="3" t="s">
        <v>1027</v>
      </c>
      <c r="C587" s="2">
        <v>28058</v>
      </c>
      <c r="D587" s="3" t="s">
        <v>22</v>
      </c>
      <c r="E587" s="3" t="s">
        <v>23</v>
      </c>
      <c r="F587" s="3" t="s">
        <v>24</v>
      </c>
      <c r="G587" s="3" t="s">
        <v>25</v>
      </c>
      <c r="H587" s="3" t="s">
        <v>623</v>
      </c>
      <c r="I587" s="3" t="s">
        <v>1329</v>
      </c>
      <c r="J587" s="3" t="s">
        <v>28</v>
      </c>
      <c r="K587" s="3" t="s">
        <v>0</v>
      </c>
      <c r="L587" s="3" t="s">
        <v>1330</v>
      </c>
      <c r="M587" s="3"/>
      <c r="N587" s="3"/>
      <c r="O587" s="3"/>
      <c r="P587" s="3"/>
      <c r="Q587" s="3"/>
      <c r="R587" s="3"/>
      <c r="S587" s="3"/>
      <c r="T587" s="3"/>
      <c r="U587" s="3">
        <v>-1</v>
      </c>
      <c r="V587" s="3" t="s">
        <v>1030</v>
      </c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spans="1:33">
      <c r="A588" s="3" t="s">
        <v>1331</v>
      </c>
      <c r="B588" s="3" t="s">
        <v>1027</v>
      </c>
      <c r="C588" s="2">
        <v>27745</v>
      </c>
      <c r="D588" s="3" t="s">
        <v>22</v>
      </c>
      <c r="E588" s="3" t="s">
        <v>23</v>
      </c>
      <c r="F588" s="3" t="s">
        <v>24</v>
      </c>
      <c r="G588" s="3" t="s">
        <v>25</v>
      </c>
      <c r="H588" s="3" t="s">
        <v>623</v>
      </c>
      <c r="I588" s="3" t="s">
        <v>1329</v>
      </c>
      <c r="J588" s="3" t="s">
        <v>28</v>
      </c>
      <c r="K588" s="3" t="s">
        <v>0</v>
      </c>
      <c r="L588" s="3" t="s">
        <v>1332</v>
      </c>
      <c r="M588" s="3"/>
      <c r="N588" s="3"/>
      <c r="O588" s="3"/>
      <c r="P588" s="3"/>
      <c r="Q588" s="3"/>
      <c r="R588" s="3"/>
      <c r="S588" s="3"/>
      <c r="T588" s="3"/>
      <c r="U588" s="3">
        <v>-1</v>
      </c>
      <c r="V588" s="3" t="s">
        <v>1030</v>
      </c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spans="1:33">
      <c r="A589" s="3" t="s">
        <v>1333</v>
      </c>
      <c r="B589" s="3" t="s">
        <v>1027</v>
      </c>
      <c r="C589" s="2">
        <v>27777</v>
      </c>
      <c r="D589" s="3" t="s">
        <v>22</v>
      </c>
      <c r="E589" s="3" t="s">
        <v>23</v>
      </c>
      <c r="F589" s="3" t="s">
        <v>24</v>
      </c>
      <c r="G589" s="3" t="s">
        <v>25</v>
      </c>
      <c r="H589" s="3" t="s">
        <v>623</v>
      </c>
      <c r="I589" s="3" t="s">
        <v>1329</v>
      </c>
      <c r="J589" s="3" t="s">
        <v>28</v>
      </c>
      <c r="K589" s="3" t="s">
        <v>0</v>
      </c>
      <c r="L589" s="3" t="s">
        <v>1334</v>
      </c>
      <c r="M589" s="3"/>
      <c r="N589" s="3"/>
      <c r="O589" s="3"/>
      <c r="P589" s="3"/>
      <c r="Q589" s="3"/>
      <c r="R589" s="3"/>
      <c r="S589" s="3"/>
      <c r="T589" s="3"/>
      <c r="U589" s="3">
        <v>-1</v>
      </c>
      <c r="V589" s="3" t="s">
        <v>1030</v>
      </c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spans="1:33">
      <c r="A590" s="3" t="s">
        <v>1335</v>
      </c>
      <c r="B590" s="3" t="s">
        <v>1027</v>
      </c>
      <c r="C590" s="2">
        <v>27721</v>
      </c>
      <c r="D590" s="3" t="s">
        <v>22</v>
      </c>
      <c r="E590" s="3" t="s">
        <v>23</v>
      </c>
      <c r="F590" s="3" t="s">
        <v>24</v>
      </c>
      <c r="G590" s="3" t="s">
        <v>25</v>
      </c>
      <c r="H590" s="3" t="s">
        <v>308</v>
      </c>
      <c r="I590" s="3" t="s">
        <v>1336</v>
      </c>
      <c r="J590" s="3" t="s">
        <v>28</v>
      </c>
      <c r="K590" s="3" t="s">
        <v>0</v>
      </c>
      <c r="L590" s="3" t="s">
        <v>1337</v>
      </c>
      <c r="M590" s="3"/>
      <c r="N590" s="3"/>
      <c r="O590" s="3"/>
      <c r="P590" s="3"/>
      <c r="Q590" s="3"/>
      <c r="R590" s="3"/>
      <c r="S590" s="3"/>
      <c r="T590" s="3"/>
      <c r="U590" s="3">
        <v>-1</v>
      </c>
      <c r="V590" s="3" t="s">
        <v>1030</v>
      </c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spans="1:33">
      <c r="A591" s="3" t="s">
        <v>1338</v>
      </c>
      <c r="B591" s="3" t="s">
        <v>1027</v>
      </c>
      <c r="C591" s="2">
        <v>28879</v>
      </c>
      <c r="D591" s="3" t="s">
        <v>22</v>
      </c>
      <c r="E591" s="3" t="s">
        <v>23</v>
      </c>
      <c r="F591" s="3" t="s">
        <v>24</v>
      </c>
      <c r="G591" s="3" t="s">
        <v>25</v>
      </c>
      <c r="H591" s="3" t="s">
        <v>299</v>
      </c>
      <c r="I591" s="3" t="s">
        <v>1339</v>
      </c>
      <c r="J591" s="3" t="s">
        <v>28</v>
      </c>
      <c r="K591" s="3" t="s">
        <v>0</v>
      </c>
      <c r="L591" s="3" t="s">
        <v>1340</v>
      </c>
      <c r="M591" s="3"/>
      <c r="N591" s="3"/>
      <c r="O591" s="3"/>
      <c r="P591" s="3"/>
      <c r="Q591" s="3"/>
      <c r="R591" s="3"/>
      <c r="S591" s="3"/>
      <c r="T591" s="3"/>
      <c r="U591" s="3">
        <v>-1</v>
      </c>
      <c r="V591" s="3" t="s">
        <v>1030</v>
      </c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spans="1:33">
      <c r="A592" s="3" t="s">
        <v>1341</v>
      </c>
      <c r="B592" s="3" t="s">
        <v>1027</v>
      </c>
      <c r="C592" s="2">
        <v>29457</v>
      </c>
      <c r="D592" s="3" t="s">
        <v>22</v>
      </c>
      <c r="E592" s="3" t="s">
        <v>23</v>
      </c>
      <c r="F592" s="3" t="s">
        <v>24</v>
      </c>
      <c r="G592" s="3" t="s">
        <v>25</v>
      </c>
      <c r="H592" s="3" t="s">
        <v>299</v>
      </c>
      <c r="I592" s="3" t="s">
        <v>1339</v>
      </c>
      <c r="J592" s="3" t="s">
        <v>28</v>
      </c>
      <c r="K592" s="3" t="s">
        <v>0</v>
      </c>
      <c r="L592" s="3" t="s">
        <v>1342</v>
      </c>
      <c r="M592" s="3"/>
      <c r="N592" s="3"/>
      <c r="O592" s="3"/>
      <c r="P592" s="3"/>
      <c r="Q592" s="3"/>
      <c r="R592" s="3"/>
      <c r="S592" s="3"/>
      <c r="T592" s="3"/>
      <c r="U592" s="3">
        <v>-1</v>
      </c>
      <c r="V592" s="3" t="s">
        <v>1030</v>
      </c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spans="1:33">
      <c r="A593" s="3" t="s">
        <v>1343</v>
      </c>
      <c r="B593" s="3" t="s">
        <v>1027</v>
      </c>
      <c r="C593" s="2">
        <v>29142</v>
      </c>
      <c r="D593" s="3" t="s">
        <v>22</v>
      </c>
      <c r="E593" s="3" t="s">
        <v>23</v>
      </c>
      <c r="F593" s="3" t="s">
        <v>24</v>
      </c>
      <c r="G593" s="3" t="s">
        <v>25</v>
      </c>
      <c r="H593" s="3" t="s">
        <v>299</v>
      </c>
      <c r="I593" s="3" t="s">
        <v>1339</v>
      </c>
      <c r="J593" s="3" t="s">
        <v>28</v>
      </c>
      <c r="K593" s="3" t="s">
        <v>0</v>
      </c>
      <c r="L593" s="3" t="s">
        <v>1344</v>
      </c>
      <c r="M593" s="3"/>
      <c r="N593" s="3"/>
      <c r="O593" s="3"/>
      <c r="P593" s="3"/>
      <c r="Q593" s="3"/>
      <c r="R593" s="3"/>
      <c r="S593" s="3"/>
      <c r="T593" s="3"/>
      <c r="U593" s="3">
        <v>-1</v>
      </c>
      <c r="V593" s="3" t="s">
        <v>1030</v>
      </c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spans="1:33">
      <c r="A594" s="3" t="s">
        <v>1345</v>
      </c>
      <c r="B594" s="3" t="s">
        <v>1027</v>
      </c>
      <c r="C594" s="2">
        <v>29400</v>
      </c>
      <c r="D594" s="3" t="s">
        <v>22</v>
      </c>
      <c r="E594" s="3" t="s">
        <v>23</v>
      </c>
      <c r="F594" s="3" t="s">
        <v>24</v>
      </c>
      <c r="G594" s="3" t="s">
        <v>25</v>
      </c>
      <c r="H594" s="3" t="s">
        <v>299</v>
      </c>
      <c r="I594" s="3" t="s">
        <v>1339</v>
      </c>
      <c r="J594" s="3" t="s">
        <v>28</v>
      </c>
      <c r="K594" s="3" t="s">
        <v>0</v>
      </c>
      <c r="L594" s="3" t="s">
        <v>1346</v>
      </c>
      <c r="M594" s="3"/>
      <c r="N594" s="3"/>
      <c r="O594" s="3"/>
      <c r="P594" s="3"/>
      <c r="Q594" s="3"/>
      <c r="R594" s="3"/>
      <c r="S594" s="3"/>
      <c r="T594" s="3"/>
      <c r="U594" s="3">
        <v>-1</v>
      </c>
      <c r="V594" s="3" t="s">
        <v>1030</v>
      </c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spans="1:33">
      <c r="A595" s="3" t="s">
        <v>1347</v>
      </c>
      <c r="B595" s="3" t="s">
        <v>1027</v>
      </c>
      <c r="C595" s="2">
        <v>26039</v>
      </c>
      <c r="D595" s="3" t="s">
        <v>22</v>
      </c>
      <c r="E595" s="3" t="s">
        <v>23</v>
      </c>
      <c r="F595" s="3" t="s">
        <v>24</v>
      </c>
      <c r="G595" s="3" t="s">
        <v>25</v>
      </c>
      <c r="H595" s="3" t="s">
        <v>299</v>
      </c>
      <c r="I595" s="3" t="s">
        <v>1339</v>
      </c>
      <c r="J595" s="3" t="s">
        <v>28</v>
      </c>
      <c r="K595" s="3" t="s">
        <v>0</v>
      </c>
      <c r="L595" s="3" t="s">
        <v>1348</v>
      </c>
      <c r="M595" s="3"/>
      <c r="N595" s="3"/>
      <c r="O595" s="3"/>
      <c r="P595" s="3"/>
      <c r="Q595" s="3"/>
      <c r="R595" s="3"/>
      <c r="S595" s="3"/>
      <c r="T595" s="3"/>
      <c r="U595" s="3">
        <v>-1</v>
      </c>
      <c r="V595" s="3" t="s">
        <v>1030</v>
      </c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spans="1:33">
      <c r="A596" s="3" t="s">
        <v>1349</v>
      </c>
      <c r="B596" s="3" t="s">
        <v>1027</v>
      </c>
      <c r="C596" s="2">
        <v>29195.01</v>
      </c>
      <c r="D596" s="3" t="s">
        <v>22</v>
      </c>
      <c r="E596" s="3" t="s">
        <v>23</v>
      </c>
      <c r="F596" s="3" t="s">
        <v>24</v>
      </c>
      <c r="G596" s="3" t="s">
        <v>25</v>
      </c>
      <c r="H596" s="3" t="s">
        <v>299</v>
      </c>
      <c r="I596" s="3" t="s">
        <v>1339</v>
      </c>
      <c r="J596" s="3" t="s">
        <v>28</v>
      </c>
      <c r="K596" s="3" t="s">
        <v>0</v>
      </c>
      <c r="L596" s="3" t="s">
        <v>1350</v>
      </c>
      <c r="M596" s="3"/>
      <c r="N596" s="3"/>
      <c r="O596" s="3"/>
      <c r="P596" s="3"/>
      <c r="Q596" s="3"/>
      <c r="R596" s="3"/>
      <c r="S596" s="3"/>
      <c r="T596" s="3"/>
      <c r="U596" s="3">
        <v>-1</v>
      </c>
      <c r="V596" s="3" t="s">
        <v>1030</v>
      </c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spans="1:33">
      <c r="A597" s="3" t="s">
        <v>1351</v>
      </c>
      <c r="B597" s="3" t="s">
        <v>1027</v>
      </c>
      <c r="C597" s="2">
        <v>29190</v>
      </c>
      <c r="D597" s="3" t="s">
        <v>22</v>
      </c>
      <c r="E597" s="3" t="s">
        <v>23</v>
      </c>
      <c r="F597" s="3" t="s">
        <v>24</v>
      </c>
      <c r="G597" s="3" t="s">
        <v>25</v>
      </c>
      <c r="H597" s="3" t="s">
        <v>299</v>
      </c>
      <c r="I597" s="3" t="s">
        <v>1339</v>
      </c>
      <c r="J597" s="3" t="s">
        <v>28</v>
      </c>
      <c r="K597" s="3" t="s">
        <v>0</v>
      </c>
      <c r="L597" s="3" t="s">
        <v>1352</v>
      </c>
      <c r="M597" s="3"/>
      <c r="N597" s="3"/>
      <c r="O597" s="3"/>
      <c r="P597" s="3"/>
      <c r="Q597" s="3"/>
      <c r="R597" s="3"/>
      <c r="S597" s="3"/>
      <c r="T597" s="3"/>
      <c r="U597" s="3">
        <v>-1</v>
      </c>
      <c r="V597" s="3" t="s">
        <v>1030</v>
      </c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spans="1:33">
      <c r="A598" s="3" t="s">
        <v>1353</v>
      </c>
      <c r="B598" s="3" t="s">
        <v>1027</v>
      </c>
      <c r="C598" s="2">
        <v>29021</v>
      </c>
      <c r="D598" s="3" t="s">
        <v>22</v>
      </c>
      <c r="E598" s="3" t="s">
        <v>23</v>
      </c>
      <c r="F598" s="3" t="s">
        <v>24</v>
      </c>
      <c r="G598" s="3" t="s">
        <v>25</v>
      </c>
      <c r="H598" s="3" t="s">
        <v>1299</v>
      </c>
      <c r="I598" s="3" t="s">
        <v>1311</v>
      </c>
      <c r="J598" s="3" t="s">
        <v>28</v>
      </c>
      <c r="K598" s="3" t="s">
        <v>0</v>
      </c>
      <c r="L598" s="3" t="s">
        <v>1354</v>
      </c>
      <c r="M598" s="3"/>
      <c r="N598" s="3"/>
      <c r="O598" s="3"/>
      <c r="P598" s="3"/>
      <c r="Q598" s="3"/>
      <c r="R598" s="3"/>
      <c r="S598" s="3"/>
      <c r="T598" s="3"/>
      <c r="U598" s="3">
        <v>-0.5</v>
      </c>
      <c r="V598" s="3" t="s">
        <v>1030</v>
      </c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spans="1:33">
      <c r="A599" s="3" t="s">
        <v>1355</v>
      </c>
      <c r="B599" s="3" t="s">
        <v>1027</v>
      </c>
      <c r="C599" s="2">
        <v>29167</v>
      </c>
      <c r="D599" s="3" t="s">
        <v>22</v>
      </c>
      <c r="E599" s="3" t="s">
        <v>23</v>
      </c>
      <c r="F599" s="3" t="s">
        <v>24</v>
      </c>
      <c r="G599" s="3" t="s">
        <v>25</v>
      </c>
      <c r="H599" s="3" t="s">
        <v>715</v>
      </c>
      <c r="I599" s="3" t="s">
        <v>1356</v>
      </c>
      <c r="J599" s="3" t="s">
        <v>28</v>
      </c>
      <c r="K599" s="3" t="s">
        <v>0</v>
      </c>
      <c r="L599" s="3" t="s">
        <v>1357</v>
      </c>
      <c r="M599" s="3"/>
      <c r="N599" s="3"/>
      <c r="O599" s="3"/>
      <c r="P599" s="3"/>
      <c r="Q599" s="3"/>
      <c r="R599" s="3"/>
      <c r="S599" s="3"/>
      <c r="T599" s="3"/>
      <c r="U599" s="3">
        <v>-0.5</v>
      </c>
      <c r="V599" s="3" t="s">
        <v>1030</v>
      </c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spans="1:33">
      <c r="A600" s="3" t="s">
        <v>1358</v>
      </c>
      <c r="B600" s="3" t="s">
        <v>1027</v>
      </c>
      <c r="C600" s="2">
        <v>29081</v>
      </c>
      <c r="D600" s="3" t="s">
        <v>22</v>
      </c>
      <c r="E600" s="3" t="s">
        <v>23</v>
      </c>
      <c r="F600" s="3" t="s">
        <v>24</v>
      </c>
      <c r="G600" s="3" t="s">
        <v>25</v>
      </c>
      <c r="H600" s="3" t="s">
        <v>295</v>
      </c>
      <c r="I600" s="3" t="s">
        <v>1359</v>
      </c>
      <c r="J600" s="3" t="s">
        <v>28</v>
      </c>
      <c r="K600" s="3" t="s">
        <v>0</v>
      </c>
      <c r="L600" s="3" t="s">
        <v>1360</v>
      </c>
      <c r="M600" s="3"/>
      <c r="N600" s="3"/>
      <c r="O600" s="3"/>
      <c r="P600" s="3"/>
      <c r="Q600" s="3"/>
      <c r="R600" s="3"/>
      <c r="S600" s="3"/>
      <c r="T600" s="3"/>
      <c r="U600" s="3">
        <v>-0.5</v>
      </c>
      <c r="V600" s="3" t="s">
        <v>1030</v>
      </c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spans="1:33">
      <c r="A601" s="3" t="s">
        <v>1361</v>
      </c>
      <c r="B601" s="3" t="s">
        <v>1027</v>
      </c>
      <c r="C601" s="2">
        <v>28884</v>
      </c>
      <c r="D601" s="3" t="s">
        <v>22</v>
      </c>
      <c r="E601" s="3" t="s">
        <v>23</v>
      </c>
      <c r="F601" s="3" t="s">
        <v>24</v>
      </c>
      <c r="G601" s="3" t="s">
        <v>25</v>
      </c>
      <c r="H601" s="3" t="s">
        <v>295</v>
      </c>
      <c r="I601" s="3" t="s">
        <v>1359</v>
      </c>
      <c r="J601" s="3" t="s">
        <v>28</v>
      </c>
      <c r="K601" s="3" t="s">
        <v>0</v>
      </c>
      <c r="L601" s="3" t="s">
        <v>1362</v>
      </c>
      <c r="M601" s="3"/>
      <c r="N601" s="3"/>
      <c r="O601" s="3"/>
      <c r="P601" s="3"/>
      <c r="Q601" s="3"/>
      <c r="R601" s="3"/>
      <c r="S601" s="3"/>
      <c r="T601" s="3"/>
      <c r="U601" s="3">
        <v>-0.5</v>
      </c>
      <c r="V601" s="3" t="s">
        <v>1030</v>
      </c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spans="1:33">
      <c r="A602" s="3" t="s">
        <v>1363</v>
      </c>
      <c r="B602" s="3" t="s">
        <v>1027</v>
      </c>
      <c r="C602" s="2">
        <v>29072</v>
      </c>
      <c r="D602" s="3" t="s">
        <v>22</v>
      </c>
      <c r="E602" s="3" t="s">
        <v>23</v>
      </c>
      <c r="F602" s="3" t="s">
        <v>24</v>
      </c>
      <c r="G602" s="3" t="s">
        <v>25</v>
      </c>
      <c r="H602" s="3" t="s">
        <v>1364</v>
      </c>
      <c r="I602" s="3" t="s">
        <v>1365</v>
      </c>
      <c r="J602" s="3" t="s">
        <v>28</v>
      </c>
      <c r="K602" s="3" t="s">
        <v>0</v>
      </c>
      <c r="L602" s="3" t="s">
        <v>1366</v>
      </c>
      <c r="M602" s="3"/>
      <c r="N602" s="3"/>
      <c r="O602" s="3"/>
      <c r="P602" s="3"/>
      <c r="Q602" s="3"/>
      <c r="R602" s="3"/>
      <c r="S602" s="3"/>
      <c r="T602" s="3"/>
      <c r="U602" s="3">
        <v>-0.5</v>
      </c>
      <c r="V602" s="3" t="s">
        <v>1030</v>
      </c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spans="1:33">
      <c r="A603" s="3" t="s">
        <v>1367</v>
      </c>
      <c r="B603" s="3" t="s">
        <v>1027</v>
      </c>
      <c r="C603" s="2">
        <v>28794</v>
      </c>
      <c r="D603" s="3" t="s">
        <v>22</v>
      </c>
      <c r="E603" s="3" t="s">
        <v>23</v>
      </c>
      <c r="F603" s="3" t="s">
        <v>24</v>
      </c>
      <c r="G603" s="3" t="s">
        <v>25</v>
      </c>
      <c r="H603" s="3" t="s">
        <v>715</v>
      </c>
      <c r="I603" s="3" t="s">
        <v>1368</v>
      </c>
      <c r="J603" s="3" t="s">
        <v>28</v>
      </c>
      <c r="K603" s="3" t="s">
        <v>0</v>
      </c>
      <c r="L603" s="3" t="s">
        <v>1369</v>
      </c>
      <c r="M603" s="3"/>
      <c r="N603" s="3"/>
      <c r="O603" s="3"/>
      <c r="P603" s="3"/>
      <c r="Q603" s="3"/>
      <c r="R603" s="3"/>
      <c r="S603" s="3"/>
      <c r="T603" s="3"/>
      <c r="U603" s="3">
        <v>-1</v>
      </c>
      <c r="V603" s="3" t="s">
        <v>1030</v>
      </c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spans="1:33">
      <c r="A604" s="3" t="s">
        <v>1370</v>
      </c>
      <c r="B604" s="3" t="s">
        <v>21</v>
      </c>
      <c r="C604" s="2">
        <v>27210</v>
      </c>
      <c r="D604" s="3" t="s">
        <v>22</v>
      </c>
      <c r="E604" s="3" t="s">
        <v>23</v>
      </c>
      <c r="F604" s="3" t="s">
        <v>24</v>
      </c>
      <c r="G604" s="3" t="s">
        <v>25</v>
      </c>
      <c r="H604" s="3" t="s">
        <v>308</v>
      </c>
      <c r="I604" s="3" t="s">
        <v>1371</v>
      </c>
      <c r="J604" s="3" t="s">
        <v>28</v>
      </c>
      <c r="K604" s="3" t="s">
        <v>0</v>
      </c>
      <c r="L604" s="3" t="s">
        <v>1372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spans="1:33">
      <c r="A605" s="3" t="s">
        <v>1373</v>
      </c>
      <c r="B605" s="3" t="s">
        <v>21</v>
      </c>
      <c r="C605" s="2">
        <v>27580</v>
      </c>
      <c r="D605" s="3" t="s">
        <v>22</v>
      </c>
      <c r="E605" s="3" t="s">
        <v>23</v>
      </c>
      <c r="F605" s="3" t="s">
        <v>24</v>
      </c>
      <c r="G605" s="3" t="s">
        <v>25</v>
      </c>
      <c r="H605" s="3" t="s">
        <v>308</v>
      </c>
      <c r="I605" s="3" t="s">
        <v>1371</v>
      </c>
      <c r="J605" s="3" t="s">
        <v>28</v>
      </c>
      <c r="K605" s="3" t="s">
        <v>0</v>
      </c>
      <c r="L605" s="3" t="s">
        <v>1374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spans="1:33">
      <c r="A606" s="3" t="s">
        <v>1375</v>
      </c>
      <c r="B606" s="3" t="s">
        <v>21</v>
      </c>
      <c r="C606" s="2">
        <v>27240</v>
      </c>
      <c r="D606" s="3" t="s">
        <v>22</v>
      </c>
      <c r="E606" s="3" t="s">
        <v>23</v>
      </c>
      <c r="F606" s="3" t="s">
        <v>24</v>
      </c>
      <c r="G606" s="3" t="s">
        <v>25</v>
      </c>
      <c r="H606" s="3" t="s">
        <v>308</v>
      </c>
      <c r="I606" s="3" t="s">
        <v>1371</v>
      </c>
      <c r="J606" s="3" t="s">
        <v>28</v>
      </c>
      <c r="K606" s="3" t="s">
        <v>0</v>
      </c>
      <c r="L606" s="3" t="s">
        <v>1376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spans="1:33">
      <c r="A607" s="3" t="s">
        <v>1377</v>
      </c>
      <c r="B607" s="3" t="s">
        <v>21</v>
      </c>
      <c r="C607" s="2">
        <v>27170</v>
      </c>
      <c r="D607" s="3" t="s">
        <v>22</v>
      </c>
      <c r="E607" s="3" t="s">
        <v>23</v>
      </c>
      <c r="F607" s="3" t="s">
        <v>24</v>
      </c>
      <c r="G607" s="3" t="s">
        <v>25</v>
      </c>
      <c r="H607" s="3" t="s">
        <v>308</v>
      </c>
      <c r="I607" s="3" t="s">
        <v>1371</v>
      </c>
      <c r="J607" s="3" t="s">
        <v>28</v>
      </c>
      <c r="K607" s="3" t="s">
        <v>0</v>
      </c>
      <c r="L607" s="3" t="s">
        <v>1378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spans="1:33">
      <c r="A608" s="3" t="s">
        <v>1379</v>
      </c>
      <c r="B608" s="3" t="s">
        <v>21</v>
      </c>
      <c r="C608" s="2">
        <v>26970</v>
      </c>
      <c r="D608" s="3" t="s">
        <v>22</v>
      </c>
      <c r="E608" s="3" t="s">
        <v>23</v>
      </c>
      <c r="F608" s="3" t="s">
        <v>24</v>
      </c>
      <c r="G608" s="3" t="s">
        <v>25</v>
      </c>
      <c r="H608" s="3" t="s">
        <v>308</v>
      </c>
      <c r="I608" s="3" t="s">
        <v>1371</v>
      </c>
      <c r="J608" s="3" t="s">
        <v>28</v>
      </c>
      <c r="K608" s="3" t="s">
        <v>0</v>
      </c>
      <c r="L608" s="3" t="s">
        <v>1380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spans="1:33">
      <c r="A609" s="3" t="s">
        <v>1381</v>
      </c>
      <c r="B609" s="3" t="s">
        <v>21</v>
      </c>
      <c r="C609" s="2">
        <v>26710</v>
      </c>
      <c r="D609" s="3" t="s">
        <v>22</v>
      </c>
      <c r="E609" s="3" t="s">
        <v>23</v>
      </c>
      <c r="F609" s="3" t="s">
        <v>24</v>
      </c>
      <c r="G609" s="3" t="s">
        <v>25</v>
      </c>
      <c r="H609" s="3" t="s">
        <v>308</v>
      </c>
      <c r="I609" s="3" t="s">
        <v>1371</v>
      </c>
      <c r="J609" s="3" t="s">
        <v>28</v>
      </c>
      <c r="K609" s="3" t="s">
        <v>0</v>
      </c>
      <c r="L609" s="3" t="s">
        <v>1382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spans="1:33">
      <c r="A610" s="3" t="s">
        <v>1383</v>
      </c>
      <c r="B610" s="3" t="s">
        <v>21</v>
      </c>
      <c r="C610" s="2">
        <v>27260</v>
      </c>
      <c r="D610" s="3" t="s">
        <v>22</v>
      </c>
      <c r="E610" s="3" t="s">
        <v>23</v>
      </c>
      <c r="F610" s="3" t="s">
        <v>24</v>
      </c>
      <c r="G610" s="3" t="s">
        <v>25</v>
      </c>
      <c r="H610" s="3" t="s">
        <v>308</v>
      </c>
      <c r="I610" s="3" t="s">
        <v>1371</v>
      </c>
      <c r="J610" s="3" t="s">
        <v>28</v>
      </c>
      <c r="K610" s="3" t="s">
        <v>0</v>
      </c>
      <c r="L610" s="3" t="s">
        <v>1384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spans="1:33">
      <c r="A611" s="3" t="s">
        <v>1385</v>
      </c>
      <c r="B611" s="3" t="s">
        <v>21</v>
      </c>
      <c r="C611" s="2">
        <v>27220</v>
      </c>
      <c r="D611" s="3" t="s">
        <v>22</v>
      </c>
      <c r="E611" s="3" t="s">
        <v>23</v>
      </c>
      <c r="F611" s="3" t="s">
        <v>24</v>
      </c>
      <c r="G611" s="3" t="s">
        <v>25</v>
      </c>
      <c r="H611" s="3" t="s">
        <v>308</v>
      </c>
      <c r="I611" s="3" t="s">
        <v>1371</v>
      </c>
      <c r="J611" s="3" t="s">
        <v>28</v>
      </c>
      <c r="K611" s="3" t="s">
        <v>0</v>
      </c>
      <c r="L611" s="3" t="s">
        <v>1386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spans="1:33">
      <c r="A612" s="3" t="s">
        <v>1387</v>
      </c>
      <c r="B612" s="3" t="s">
        <v>21</v>
      </c>
      <c r="C612" s="2">
        <v>27010</v>
      </c>
      <c r="D612" s="3" t="s">
        <v>22</v>
      </c>
      <c r="E612" s="3" t="s">
        <v>23</v>
      </c>
      <c r="F612" s="3" t="s">
        <v>24</v>
      </c>
      <c r="G612" s="3" t="s">
        <v>25</v>
      </c>
      <c r="H612" s="3" t="s">
        <v>308</v>
      </c>
      <c r="I612" s="3" t="s">
        <v>1371</v>
      </c>
      <c r="J612" s="3" t="s">
        <v>28</v>
      </c>
      <c r="K612" s="3" t="s">
        <v>0</v>
      </c>
      <c r="L612" s="3" t="s">
        <v>1388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spans="1:33">
      <c r="A613" s="3" t="s">
        <v>1389</v>
      </c>
      <c r="B613" s="3" t="s">
        <v>21</v>
      </c>
      <c r="C613" s="2">
        <v>27430</v>
      </c>
      <c r="D613" s="3" t="s">
        <v>22</v>
      </c>
      <c r="E613" s="3" t="s">
        <v>23</v>
      </c>
      <c r="F613" s="3" t="s">
        <v>24</v>
      </c>
      <c r="G613" s="3" t="s">
        <v>25</v>
      </c>
      <c r="H613" s="3" t="s">
        <v>308</v>
      </c>
      <c r="I613" s="3" t="s">
        <v>1371</v>
      </c>
      <c r="J613" s="3" t="s">
        <v>28</v>
      </c>
      <c r="K613" s="3" t="s">
        <v>0</v>
      </c>
      <c r="L613" s="3" t="s">
        <v>1390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spans="1:33">
      <c r="A614" s="3" t="s">
        <v>1391</v>
      </c>
      <c r="B614" s="3" t="s">
        <v>21</v>
      </c>
      <c r="C614" s="2">
        <v>27440</v>
      </c>
      <c r="D614" s="3" t="s">
        <v>22</v>
      </c>
      <c r="E614" s="3" t="s">
        <v>23</v>
      </c>
      <c r="F614" s="3" t="s">
        <v>24</v>
      </c>
      <c r="G614" s="3" t="s">
        <v>25</v>
      </c>
      <c r="H614" s="3" t="s">
        <v>308</v>
      </c>
      <c r="I614" s="3" t="s">
        <v>1392</v>
      </c>
      <c r="J614" s="3" t="s">
        <v>28</v>
      </c>
      <c r="K614" s="3" t="s">
        <v>0</v>
      </c>
      <c r="L614" s="3" t="s">
        <v>1393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spans="1:33">
      <c r="A615" s="3" t="s">
        <v>1394</v>
      </c>
      <c r="B615" s="3" t="s">
        <v>21</v>
      </c>
      <c r="C615" s="2">
        <v>27205</v>
      </c>
      <c r="D615" s="3" t="s">
        <v>22</v>
      </c>
      <c r="E615" s="3" t="s">
        <v>23</v>
      </c>
      <c r="F615" s="3" t="s">
        <v>24</v>
      </c>
      <c r="G615" s="3" t="s">
        <v>25</v>
      </c>
      <c r="H615" s="3" t="s">
        <v>308</v>
      </c>
      <c r="I615" s="3" t="s">
        <v>1392</v>
      </c>
      <c r="J615" s="3" t="s">
        <v>28</v>
      </c>
      <c r="K615" s="3" t="s">
        <v>0</v>
      </c>
      <c r="L615" s="3" t="s">
        <v>1395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spans="1:33">
      <c r="A616" s="3" t="s">
        <v>1396</v>
      </c>
      <c r="B616" s="3" t="s">
        <v>21</v>
      </c>
      <c r="C616" s="2">
        <v>26600</v>
      </c>
      <c r="D616" s="3" t="s">
        <v>22</v>
      </c>
      <c r="E616" s="3" t="s">
        <v>23</v>
      </c>
      <c r="F616" s="3" t="s">
        <v>24</v>
      </c>
      <c r="G616" s="3" t="s">
        <v>25</v>
      </c>
      <c r="H616" s="3" t="s">
        <v>308</v>
      </c>
      <c r="I616" s="3" t="s">
        <v>1392</v>
      </c>
      <c r="J616" s="3" t="s">
        <v>28</v>
      </c>
      <c r="K616" s="3" t="s">
        <v>0</v>
      </c>
      <c r="L616" s="3" t="s">
        <v>1397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spans="1:33">
      <c r="A617" s="3" t="s">
        <v>1398</v>
      </c>
      <c r="B617" s="3" t="s">
        <v>21</v>
      </c>
      <c r="C617" s="2">
        <v>27100</v>
      </c>
      <c r="D617" s="3" t="s">
        <v>22</v>
      </c>
      <c r="E617" s="3" t="s">
        <v>23</v>
      </c>
      <c r="F617" s="3" t="s">
        <v>24</v>
      </c>
      <c r="G617" s="3" t="s">
        <v>25</v>
      </c>
      <c r="H617" s="3" t="s">
        <v>308</v>
      </c>
      <c r="I617" s="3" t="s">
        <v>1392</v>
      </c>
      <c r="J617" s="3" t="s">
        <v>28</v>
      </c>
      <c r="K617" s="3" t="s">
        <v>0</v>
      </c>
      <c r="L617" s="3" t="s">
        <v>1399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spans="1:33">
      <c r="A618" s="3" t="s">
        <v>1400</v>
      </c>
      <c r="B618" s="3" t="s">
        <v>21</v>
      </c>
      <c r="C618" s="2">
        <v>27450</v>
      </c>
      <c r="D618" s="3" t="s">
        <v>22</v>
      </c>
      <c r="E618" s="3" t="s">
        <v>23</v>
      </c>
      <c r="F618" s="3" t="s">
        <v>24</v>
      </c>
      <c r="G618" s="3" t="s">
        <v>25</v>
      </c>
      <c r="H618" s="3" t="s">
        <v>308</v>
      </c>
      <c r="I618" s="3" t="s">
        <v>1392</v>
      </c>
      <c r="J618" s="3" t="s">
        <v>28</v>
      </c>
      <c r="K618" s="3" t="s">
        <v>0</v>
      </c>
      <c r="L618" s="3" t="s">
        <v>1401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spans="1:33">
      <c r="A619" s="3" t="s">
        <v>1402</v>
      </c>
      <c r="B619" s="3" t="s">
        <v>21</v>
      </c>
      <c r="C619" s="2">
        <v>27080</v>
      </c>
      <c r="D619" s="3" t="s">
        <v>22</v>
      </c>
      <c r="E619" s="3" t="s">
        <v>23</v>
      </c>
      <c r="F619" s="3" t="s">
        <v>24</v>
      </c>
      <c r="G619" s="3" t="s">
        <v>25</v>
      </c>
      <c r="H619" s="3" t="s">
        <v>308</v>
      </c>
      <c r="I619" s="3" t="s">
        <v>1392</v>
      </c>
      <c r="J619" s="3" t="s">
        <v>28</v>
      </c>
      <c r="K619" s="3" t="s">
        <v>0</v>
      </c>
      <c r="L619" s="3" t="s">
        <v>1403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spans="1:33">
      <c r="A620" s="3" t="s">
        <v>1404</v>
      </c>
      <c r="B620" s="3" t="s">
        <v>21</v>
      </c>
      <c r="C620" s="2">
        <v>27300</v>
      </c>
      <c r="D620" s="3" t="s">
        <v>22</v>
      </c>
      <c r="E620" s="3" t="s">
        <v>23</v>
      </c>
      <c r="F620" s="3" t="s">
        <v>24</v>
      </c>
      <c r="G620" s="3" t="s">
        <v>25</v>
      </c>
      <c r="H620" s="3" t="s">
        <v>308</v>
      </c>
      <c r="I620" s="3" t="s">
        <v>1392</v>
      </c>
      <c r="J620" s="3" t="s">
        <v>28</v>
      </c>
      <c r="K620" s="3" t="s">
        <v>0</v>
      </c>
      <c r="L620" s="3" t="s">
        <v>1405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spans="1:33">
      <c r="A621" s="3" t="s">
        <v>1406</v>
      </c>
      <c r="B621" s="3" t="s">
        <v>21</v>
      </c>
      <c r="C621" s="2">
        <v>27230</v>
      </c>
      <c r="D621" s="3" t="s">
        <v>22</v>
      </c>
      <c r="E621" s="3" t="s">
        <v>23</v>
      </c>
      <c r="F621" s="3" t="s">
        <v>24</v>
      </c>
      <c r="G621" s="3" t="s">
        <v>25</v>
      </c>
      <c r="H621" s="3" t="s">
        <v>308</v>
      </c>
      <c r="I621" s="3" t="s">
        <v>1392</v>
      </c>
      <c r="J621" s="3" t="s">
        <v>28</v>
      </c>
      <c r="K621" s="3" t="s">
        <v>0</v>
      </c>
      <c r="L621" s="3" t="s">
        <v>1407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spans="1:33">
      <c r="A622" s="3" t="s">
        <v>1408</v>
      </c>
      <c r="B622" s="3" t="s">
        <v>21</v>
      </c>
      <c r="C622" s="2">
        <v>26980</v>
      </c>
      <c r="D622" s="3" t="s">
        <v>22</v>
      </c>
      <c r="E622" s="3" t="s">
        <v>23</v>
      </c>
      <c r="F622" s="3" t="s">
        <v>24</v>
      </c>
      <c r="G622" s="3" t="s">
        <v>25</v>
      </c>
      <c r="H622" s="3" t="s">
        <v>308</v>
      </c>
      <c r="I622" s="3" t="s">
        <v>1392</v>
      </c>
      <c r="J622" s="3" t="s">
        <v>28</v>
      </c>
      <c r="K622" s="3" t="s">
        <v>0</v>
      </c>
      <c r="L622" s="3" t="s">
        <v>1409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spans="1:33">
      <c r="A623" s="3" t="s">
        <v>1410</v>
      </c>
      <c r="B623" s="3" t="s">
        <v>21</v>
      </c>
      <c r="C623" s="2">
        <v>27510</v>
      </c>
      <c r="D623" s="3" t="s">
        <v>22</v>
      </c>
      <c r="E623" s="3" t="s">
        <v>23</v>
      </c>
      <c r="F623" s="3" t="s">
        <v>24</v>
      </c>
      <c r="G623" s="3" t="s">
        <v>25</v>
      </c>
      <c r="H623" s="3" t="s">
        <v>308</v>
      </c>
      <c r="I623" s="3" t="s">
        <v>1392</v>
      </c>
      <c r="J623" s="3" t="s">
        <v>28</v>
      </c>
      <c r="K623" s="3" t="s">
        <v>0</v>
      </c>
      <c r="L623" s="3" t="s">
        <v>1411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spans="1:33">
      <c r="A624" s="3" t="s">
        <v>1412</v>
      </c>
      <c r="B624" s="3" t="s">
        <v>21</v>
      </c>
      <c r="C624" s="2">
        <v>26340</v>
      </c>
      <c r="D624" s="3" t="s">
        <v>22</v>
      </c>
      <c r="E624" s="3" t="s">
        <v>23</v>
      </c>
      <c r="F624" s="3" t="s">
        <v>24</v>
      </c>
      <c r="G624" s="3" t="s">
        <v>25</v>
      </c>
      <c r="H624" s="3" t="s">
        <v>68</v>
      </c>
      <c r="I624" s="3" t="s">
        <v>68</v>
      </c>
      <c r="J624" s="3" t="s">
        <v>69</v>
      </c>
      <c r="K624" s="3" t="s">
        <v>0</v>
      </c>
      <c r="L624" s="3" t="s">
        <v>1413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spans="1:33">
      <c r="A625" s="3" t="s">
        <v>1414</v>
      </c>
      <c r="B625" s="3" t="s">
        <v>21</v>
      </c>
      <c r="C625" s="2">
        <v>26620</v>
      </c>
      <c r="D625" s="3" t="s">
        <v>22</v>
      </c>
      <c r="E625" s="3" t="s">
        <v>23</v>
      </c>
      <c r="F625" s="3" t="s">
        <v>24</v>
      </c>
      <c r="G625" s="3" t="s">
        <v>25</v>
      </c>
      <c r="H625" s="3" t="s">
        <v>68</v>
      </c>
      <c r="I625" s="3" t="s">
        <v>68</v>
      </c>
      <c r="J625" s="3" t="s">
        <v>69</v>
      </c>
      <c r="K625" s="3" t="s">
        <v>0</v>
      </c>
      <c r="L625" s="3" t="s">
        <v>1415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spans="1:33">
      <c r="A626" s="3" t="s">
        <v>1416</v>
      </c>
      <c r="B626" s="3" t="s">
        <v>21</v>
      </c>
      <c r="C626" s="2">
        <v>24750</v>
      </c>
      <c r="D626" s="3" t="s">
        <v>22</v>
      </c>
      <c r="E626" s="3" t="s">
        <v>23</v>
      </c>
      <c r="F626" s="3" t="s">
        <v>24</v>
      </c>
      <c r="G626" s="3" t="s">
        <v>25</v>
      </c>
      <c r="H626" s="3" t="s">
        <v>68</v>
      </c>
      <c r="I626" s="3" t="s">
        <v>68</v>
      </c>
      <c r="J626" s="3" t="s">
        <v>69</v>
      </c>
      <c r="K626" s="3" t="s">
        <v>0</v>
      </c>
      <c r="L626" s="3" t="s">
        <v>1417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spans="1:33">
      <c r="A627" s="3" t="s">
        <v>1418</v>
      </c>
      <c r="B627" s="3" t="s">
        <v>21</v>
      </c>
      <c r="C627" s="2">
        <v>26460</v>
      </c>
      <c r="D627" s="3" t="s">
        <v>22</v>
      </c>
      <c r="E627" s="3" t="s">
        <v>23</v>
      </c>
      <c r="F627" s="3" t="s">
        <v>24</v>
      </c>
      <c r="G627" s="3" t="s">
        <v>25</v>
      </c>
      <c r="H627" s="3" t="s">
        <v>68</v>
      </c>
      <c r="I627" s="3" t="s">
        <v>68</v>
      </c>
      <c r="J627" s="3" t="s">
        <v>69</v>
      </c>
      <c r="K627" s="3" t="s">
        <v>0</v>
      </c>
      <c r="L627" s="3" t="s">
        <v>1419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spans="1:33">
      <c r="A628" s="3" t="s">
        <v>1420</v>
      </c>
      <c r="B628" s="3" t="s">
        <v>21</v>
      </c>
      <c r="C628" s="2">
        <v>28410</v>
      </c>
      <c r="D628" s="3" t="s">
        <v>22</v>
      </c>
      <c r="E628" s="3" t="s">
        <v>23</v>
      </c>
      <c r="F628" s="3" t="s">
        <v>24</v>
      </c>
      <c r="G628" s="3" t="s">
        <v>25</v>
      </c>
      <c r="H628" s="3" t="s">
        <v>68</v>
      </c>
      <c r="I628" s="3" t="s">
        <v>68</v>
      </c>
      <c r="J628" s="3" t="s">
        <v>69</v>
      </c>
      <c r="K628" s="3" t="s">
        <v>0</v>
      </c>
      <c r="L628" s="3" t="s">
        <v>1421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spans="1:33">
      <c r="A629" s="3" t="s">
        <v>1422</v>
      </c>
      <c r="B629" s="3" t="s">
        <v>21</v>
      </c>
      <c r="C629" s="2">
        <v>26240</v>
      </c>
      <c r="D629" s="3" t="s">
        <v>22</v>
      </c>
      <c r="E629" s="3" t="s">
        <v>23</v>
      </c>
      <c r="F629" s="3" t="s">
        <v>24</v>
      </c>
      <c r="G629" s="3" t="s">
        <v>25</v>
      </c>
      <c r="H629" s="3" t="s">
        <v>68</v>
      </c>
      <c r="I629" s="3" t="s">
        <v>68</v>
      </c>
      <c r="J629" s="3" t="s">
        <v>69</v>
      </c>
      <c r="K629" s="3" t="s">
        <v>0</v>
      </c>
      <c r="L629" s="3" t="s">
        <v>1423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spans="1:33">
      <c r="A630" s="3" t="s">
        <v>1424</v>
      </c>
      <c r="B630" s="3" t="s">
        <v>21</v>
      </c>
      <c r="C630" s="2">
        <v>27800</v>
      </c>
      <c r="D630" s="3" t="s">
        <v>22</v>
      </c>
      <c r="E630" s="3" t="s">
        <v>23</v>
      </c>
      <c r="F630" s="3" t="s">
        <v>24</v>
      </c>
      <c r="G630" s="3" t="s">
        <v>25</v>
      </c>
      <c r="H630" s="3" t="s">
        <v>68</v>
      </c>
      <c r="I630" s="3" t="s">
        <v>68</v>
      </c>
      <c r="J630" s="3" t="s">
        <v>69</v>
      </c>
      <c r="K630" s="3" t="s">
        <v>0</v>
      </c>
      <c r="L630" s="3" t="s">
        <v>1425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spans="1:33">
      <c r="A631" s="3" t="s">
        <v>1426</v>
      </c>
      <c r="B631" s="3" t="s">
        <v>21</v>
      </c>
      <c r="C631" s="2">
        <v>27040</v>
      </c>
      <c r="D631" s="3" t="s">
        <v>22</v>
      </c>
      <c r="E631" s="3" t="s">
        <v>23</v>
      </c>
      <c r="F631" s="3" t="s">
        <v>24</v>
      </c>
      <c r="G631" s="3" t="s">
        <v>25</v>
      </c>
      <c r="H631" s="3" t="s">
        <v>68</v>
      </c>
      <c r="I631" s="3" t="s">
        <v>68</v>
      </c>
      <c r="J631" s="3" t="s">
        <v>69</v>
      </c>
      <c r="K631" s="3" t="s">
        <v>0</v>
      </c>
      <c r="L631" s="3" t="s">
        <v>1427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spans="1:33">
      <c r="A632" s="3" t="s">
        <v>1428</v>
      </c>
      <c r="B632" s="3" t="s">
        <v>21</v>
      </c>
      <c r="C632" s="2">
        <v>28580</v>
      </c>
      <c r="D632" s="3" t="s">
        <v>22</v>
      </c>
      <c r="E632" s="3" t="s">
        <v>23</v>
      </c>
      <c r="F632" s="3" t="s">
        <v>24</v>
      </c>
      <c r="G632" s="3" t="s">
        <v>25</v>
      </c>
      <c r="H632" s="3" t="s">
        <v>68</v>
      </c>
      <c r="I632" s="3" t="s">
        <v>68</v>
      </c>
      <c r="J632" s="3" t="s">
        <v>69</v>
      </c>
      <c r="K632" s="3" t="s">
        <v>0</v>
      </c>
      <c r="L632" s="3" t="s">
        <v>1429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spans="1:33">
      <c r="A633" s="3" t="s">
        <v>1430</v>
      </c>
      <c r="B633" s="3" t="s">
        <v>21</v>
      </c>
      <c r="C633" s="2">
        <v>26430</v>
      </c>
      <c r="D633" s="3" t="s">
        <v>22</v>
      </c>
      <c r="E633" s="3" t="s">
        <v>23</v>
      </c>
      <c r="F633" s="3" t="s">
        <v>24</v>
      </c>
      <c r="G633" s="3" t="s">
        <v>25</v>
      </c>
      <c r="H633" s="3" t="s">
        <v>68</v>
      </c>
      <c r="I633" s="3" t="s">
        <v>68</v>
      </c>
      <c r="J633" s="3" t="s">
        <v>69</v>
      </c>
      <c r="K633" s="3" t="s">
        <v>0</v>
      </c>
      <c r="L633" s="3" t="s">
        <v>1431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spans="1:33">
      <c r="A634" s="3" t="s">
        <v>1432</v>
      </c>
      <c r="B634" s="3" t="s">
        <v>21</v>
      </c>
      <c r="C634" s="2">
        <v>26540</v>
      </c>
      <c r="D634" s="3" t="s">
        <v>22</v>
      </c>
      <c r="E634" s="3" t="s">
        <v>23</v>
      </c>
      <c r="F634" s="3" t="s">
        <v>24</v>
      </c>
      <c r="G634" s="3" t="s">
        <v>25</v>
      </c>
      <c r="H634" s="3" t="s">
        <v>299</v>
      </c>
      <c r="I634" s="3" t="s">
        <v>1433</v>
      </c>
      <c r="J634" s="3" t="s">
        <v>28</v>
      </c>
      <c r="K634" s="3" t="s">
        <v>0</v>
      </c>
      <c r="L634" s="3" t="s">
        <v>1434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spans="1:33">
      <c r="A635" s="3" t="s">
        <v>1435</v>
      </c>
      <c r="B635" s="3" t="s">
        <v>21</v>
      </c>
      <c r="C635" s="2">
        <v>25670</v>
      </c>
      <c r="D635" s="3" t="s">
        <v>22</v>
      </c>
      <c r="E635" s="3" t="s">
        <v>23</v>
      </c>
      <c r="F635" s="3" t="s">
        <v>24</v>
      </c>
      <c r="G635" s="3" t="s">
        <v>25</v>
      </c>
      <c r="H635" s="3" t="s">
        <v>299</v>
      </c>
      <c r="I635" s="3" t="s">
        <v>1433</v>
      </c>
      <c r="J635" s="3" t="s">
        <v>28</v>
      </c>
      <c r="K635" s="3" t="s">
        <v>0</v>
      </c>
      <c r="L635" s="3" t="s">
        <v>1436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spans="1:33">
      <c r="A636" s="3" t="s">
        <v>1437</v>
      </c>
      <c r="B636" s="3" t="s">
        <v>21</v>
      </c>
      <c r="C636" s="2">
        <v>25750</v>
      </c>
      <c r="D636" s="3" t="s">
        <v>22</v>
      </c>
      <c r="E636" s="3" t="s">
        <v>23</v>
      </c>
      <c r="F636" s="3" t="s">
        <v>24</v>
      </c>
      <c r="G636" s="3" t="s">
        <v>25</v>
      </c>
      <c r="H636" s="3" t="s">
        <v>299</v>
      </c>
      <c r="I636" s="3" t="s">
        <v>1433</v>
      </c>
      <c r="J636" s="3" t="s">
        <v>28</v>
      </c>
      <c r="K636" s="3" t="s">
        <v>0</v>
      </c>
      <c r="L636" s="3" t="s">
        <v>1438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spans="1:33">
      <c r="A637" s="3" t="s">
        <v>1439</v>
      </c>
      <c r="B637" s="3" t="s">
        <v>21</v>
      </c>
      <c r="C637" s="2">
        <v>24960</v>
      </c>
      <c r="D637" s="3" t="s">
        <v>22</v>
      </c>
      <c r="E637" s="3" t="s">
        <v>23</v>
      </c>
      <c r="F637" s="3" t="s">
        <v>24</v>
      </c>
      <c r="G637" s="3" t="s">
        <v>25</v>
      </c>
      <c r="H637" s="3" t="s">
        <v>299</v>
      </c>
      <c r="I637" s="3" t="s">
        <v>1433</v>
      </c>
      <c r="J637" s="3" t="s">
        <v>28</v>
      </c>
      <c r="K637" s="3" t="s">
        <v>0</v>
      </c>
      <c r="L637" s="3" t="s">
        <v>1440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spans="1:33">
      <c r="A638" s="3" t="s">
        <v>1441</v>
      </c>
      <c r="B638" s="3" t="s">
        <v>21</v>
      </c>
      <c r="C638" s="2">
        <v>25430</v>
      </c>
      <c r="D638" s="3" t="s">
        <v>22</v>
      </c>
      <c r="E638" s="3" t="s">
        <v>23</v>
      </c>
      <c r="F638" s="3" t="s">
        <v>24</v>
      </c>
      <c r="G638" s="3" t="s">
        <v>25</v>
      </c>
      <c r="H638" s="3" t="s">
        <v>299</v>
      </c>
      <c r="I638" s="3" t="s">
        <v>1433</v>
      </c>
      <c r="J638" s="3" t="s">
        <v>28</v>
      </c>
      <c r="K638" s="3" t="s">
        <v>0</v>
      </c>
      <c r="L638" s="3" t="s">
        <v>1442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spans="1:33">
      <c r="A639" s="3" t="s">
        <v>1443</v>
      </c>
      <c r="B639" s="3" t="s">
        <v>21</v>
      </c>
      <c r="C639" s="2">
        <v>28530</v>
      </c>
      <c r="D639" s="3" t="s">
        <v>22</v>
      </c>
      <c r="E639" s="3" t="s">
        <v>23</v>
      </c>
      <c r="F639" s="3" t="s">
        <v>24</v>
      </c>
      <c r="G639" s="3" t="s">
        <v>25</v>
      </c>
      <c r="H639" s="3" t="s">
        <v>299</v>
      </c>
      <c r="I639" s="3" t="s">
        <v>1433</v>
      </c>
      <c r="J639" s="3" t="s">
        <v>28</v>
      </c>
      <c r="K639" s="3" t="s">
        <v>0</v>
      </c>
      <c r="L639" s="3" t="s">
        <v>1444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spans="1:33">
      <c r="A640" s="3" t="s">
        <v>1445</v>
      </c>
      <c r="B640" s="3" t="s">
        <v>21</v>
      </c>
      <c r="C640" s="2">
        <v>27330</v>
      </c>
      <c r="D640" s="3" t="s">
        <v>22</v>
      </c>
      <c r="E640" s="3" t="s">
        <v>23</v>
      </c>
      <c r="F640" s="3" t="s">
        <v>24</v>
      </c>
      <c r="G640" s="3" t="s">
        <v>25</v>
      </c>
      <c r="H640" s="3" t="s">
        <v>299</v>
      </c>
      <c r="I640" s="3" t="s">
        <v>1433</v>
      </c>
      <c r="J640" s="3" t="s">
        <v>28</v>
      </c>
      <c r="K640" s="3" t="s">
        <v>0</v>
      </c>
      <c r="L640" s="3" t="s">
        <v>1446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spans="1:33">
      <c r="A641" s="3" t="s">
        <v>1447</v>
      </c>
      <c r="B641" s="3" t="s">
        <v>21</v>
      </c>
      <c r="C641" s="2">
        <v>27090</v>
      </c>
      <c r="D641" s="3" t="s">
        <v>22</v>
      </c>
      <c r="E641" s="3" t="s">
        <v>23</v>
      </c>
      <c r="F641" s="3" t="s">
        <v>24</v>
      </c>
      <c r="G641" s="3" t="s">
        <v>25</v>
      </c>
      <c r="H641" s="3" t="s">
        <v>299</v>
      </c>
      <c r="I641" s="3" t="s">
        <v>1433</v>
      </c>
      <c r="J641" s="3" t="s">
        <v>28</v>
      </c>
      <c r="K641" s="3" t="s">
        <v>0</v>
      </c>
      <c r="L641" s="3" t="s">
        <v>1448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spans="1:33">
      <c r="A642" s="3" t="s">
        <v>1449</v>
      </c>
      <c r="B642" s="3" t="s">
        <v>21</v>
      </c>
      <c r="C642" s="2">
        <v>26620</v>
      </c>
      <c r="D642" s="3" t="s">
        <v>22</v>
      </c>
      <c r="E642" s="3" t="s">
        <v>23</v>
      </c>
      <c r="F642" s="3" t="s">
        <v>24</v>
      </c>
      <c r="G642" s="3" t="s">
        <v>25</v>
      </c>
      <c r="H642" s="3" t="s">
        <v>299</v>
      </c>
      <c r="I642" s="3" t="s">
        <v>1433</v>
      </c>
      <c r="J642" s="3" t="s">
        <v>28</v>
      </c>
      <c r="K642" s="3" t="s">
        <v>0</v>
      </c>
      <c r="L642" s="3" t="s">
        <v>1450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spans="1:33">
      <c r="A643" s="3" t="s">
        <v>1451</v>
      </c>
      <c r="B643" s="3" t="s">
        <v>21</v>
      </c>
      <c r="C643" s="2">
        <v>26810</v>
      </c>
      <c r="D643" s="3" t="s">
        <v>22</v>
      </c>
      <c r="E643" s="3" t="s">
        <v>23</v>
      </c>
      <c r="F643" s="3" t="s">
        <v>24</v>
      </c>
      <c r="G643" s="3" t="s">
        <v>25</v>
      </c>
      <c r="H643" s="3" t="s">
        <v>299</v>
      </c>
      <c r="I643" s="3" t="s">
        <v>1433</v>
      </c>
      <c r="J643" s="3" t="s">
        <v>28</v>
      </c>
      <c r="K643" s="3" t="s">
        <v>0</v>
      </c>
      <c r="L643" s="3" t="s">
        <v>1452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spans="1:33">
      <c r="A644" s="3" t="s">
        <v>1453</v>
      </c>
      <c r="B644" s="3" t="s">
        <v>21</v>
      </c>
      <c r="C644" s="2">
        <v>26230</v>
      </c>
      <c r="D644" s="3" t="s">
        <v>22</v>
      </c>
      <c r="E644" s="3" t="s">
        <v>23</v>
      </c>
      <c r="F644" s="3" t="s">
        <v>24</v>
      </c>
      <c r="G644" s="3" t="s">
        <v>25</v>
      </c>
      <c r="H644" s="3" t="s">
        <v>380</v>
      </c>
      <c r="I644" s="3" t="s">
        <v>380</v>
      </c>
      <c r="J644" s="3" t="s">
        <v>69</v>
      </c>
      <c r="K644" s="3" t="s">
        <v>0</v>
      </c>
      <c r="L644" s="3" t="s">
        <v>1454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spans="1:33">
      <c r="A645" s="3" t="s">
        <v>1455</v>
      </c>
      <c r="B645" s="3" t="s">
        <v>21</v>
      </c>
      <c r="C645" s="2">
        <v>27490</v>
      </c>
      <c r="D645" s="3" t="s">
        <v>22</v>
      </c>
      <c r="E645" s="3" t="s">
        <v>23</v>
      </c>
      <c r="F645" s="3" t="s">
        <v>24</v>
      </c>
      <c r="G645" s="3" t="s">
        <v>25</v>
      </c>
      <c r="H645" s="3" t="s">
        <v>380</v>
      </c>
      <c r="I645" s="3" t="s">
        <v>380</v>
      </c>
      <c r="J645" s="3" t="s">
        <v>69</v>
      </c>
      <c r="K645" s="3" t="s">
        <v>0</v>
      </c>
      <c r="L645" s="3" t="s">
        <v>1456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spans="1:33">
      <c r="A646" s="3" t="s">
        <v>1457</v>
      </c>
      <c r="B646" s="3" t="s">
        <v>21</v>
      </c>
      <c r="C646" s="2">
        <v>27080</v>
      </c>
      <c r="D646" s="3" t="s">
        <v>22</v>
      </c>
      <c r="E646" s="3" t="s">
        <v>23</v>
      </c>
      <c r="F646" s="3" t="s">
        <v>24</v>
      </c>
      <c r="G646" s="3" t="s">
        <v>25</v>
      </c>
      <c r="H646" s="3" t="s">
        <v>380</v>
      </c>
      <c r="I646" s="3" t="s">
        <v>380</v>
      </c>
      <c r="J646" s="3" t="s">
        <v>69</v>
      </c>
      <c r="K646" s="3" t="s">
        <v>0</v>
      </c>
      <c r="L646" s="3" t="s">
        <v>1458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spans="1:33">
      <c r="A647" s="3" t="s">
        <v>1459</v>
      </c>
      <c r="B647" s="3" t="s">
        <v>21</v>
      </c>
      <c r="C647" s="2">
        <v>26440</v>
      </c>
      <c r="D647" s="3" t="s">
        <v>22</v>
      </c>
      <c r="E647" s="3" t="s">
        <v>23</v>
      </c>
      <c r="F647" s="3" t="s">
        <v>24</v>
      </c>
      <c r="G647" s="3" t="s">
        <v>25</v>
      </c>
      <c r="H647" s="3" t="s">
        <v>380</v>
      </c>
      <c r="I647" s="3" t="s">
        <v>380</v>
      </c>
      <c r="J647" s="3" t="s">
        <v>69</v>
      </c>
      <c r="K647" s="3" t="s">
        <v>0</v>
      </c>
      <c r="L647" s="3" t="s">
        <v>1460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spans="1:33">
      <c r="A648" s="3" t="s">
        <v>1461</v>
      </c>
      <c r="B648" s="3" t="s">
        <v>21</v>
      </c>
      <c r="C648" s="2">
        <v>25420</v>
      </c>
      <c r="D648" s="3" t="s">
        <v>22</v>
      </c>
      <c r="E648" s="3" t="s">
        <v>23</v>
      </c>
      <c r="F648" s="3" t="s">
        <v>24</v>
      </c>
      <c r="G648" s="3" t="s">
        <v>25</v>
      </c>
      <c r="H648" s="3" t="s">
        <v>380</v>
      </c>
      <c r="I648" s="3" t="s">
        <v>380</v>
      </c>
      <c r="J648" s="3" t="s">
        <v>69</v>
      </c>
      <c r="K648" s="3" t="s">
        <v>0</v>
      </c>
      <c r="L648" s="3" t="s">
        <v>1462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spans="1:33">
      <c r="A649" s="3" t="s">
        <v>1463</v>
      </c>
      <c r="B649" s="3" t="s">
        <v>21</v>
      </c>
      <c r="C649" s="2">
        <v>27210</v>
      </c>
      <c r="D649" s="3" t="s">
        <v>22</v>
      </c>
      <c r="E649" s="3" t="s">
        <v>23</v>
      </c>
      <c r="F649" s="3" t="s">
        <v>24</v>
      </c>
      <c r="G649" s="3" t="s">
        <v>25</v>
      </c>
      <c r="H649" s="3" t="s">
        <v>380</v>
      </c>
      <c r="I649" s="3" t="s">
        <v>380</v>
      </c>
      <c r="J649" s="3" t="s">
        <v>69</v>
      </c>
      <c r="K649" s="3" t="s">
        <v>0</v>
      </c>
      <c r="L649" s="3" t="s">
        <v>1464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spans="1:33">
      <c r="A650" s="3" t="s">
        <v>1465</v>
      </c>
      <c r="B650" s="3" t="s">
        <v>21</v>
      </c>
      <c r="C650" s="2">
        <v>27120</v>
      </c>
      <c r="D650" s="3" t="s">
        <v>22</v>
      </c>
      <c r="E650" s="3" t="s">
        <v>23</v>
      </c>
      <c r="F650" s="3" t="s">
        <v>24</v>
      </c>
      <c r="G650" s="3" t="s">
        <v>25</v>
      </c>
      <c r="H650" s="3" t="s">
        <v>380</v>
      </c>
      <c r="I650" s="3" t="s">
        <v>380</v>
      </c>
      <c r="J650" s="3" t="s">
        <v>69</v>
      </c>
      <c r="K650" s="3" t="s">
        <v>0</v>
      </c>
      <c r="L650" s="3" t="s">
        <v>1466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spans="1:33">
      <c r="A651" s="3" t="s">
        <v>1467</v>
      </c>
      <c r="B651" s="3" t="s">
        <v>21</v>
      </c>
      <c r="C651" s="2">
        <v>26610</v>
      </c>
      <c r="D651" s="3" t="s">
        <v>22</v>
      </c>
      <c r="E651" s="3" t="s">
        <v>23</v>
      </c>
      <c r="F651" s="3" t="s">
        <v>24</v>
      </c>
      <c r="G651" s="3" t="s">
        <v>25</v>
      </c>
      <c r="H651" s="3" t="s">
        <v>380</v>
      </c>
      <c r="I651" s="3" t="s">
        <v>380</v>
      </c>
      <c r="J651" s="3" t="s">
        <v>69</v>
      </c>
      <c r="K651" s="3" t="s">
        <v>0</v>
      </c>
      <c r="L651" s="3" t="s">
        <v>1468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spans="1:33">
      <c r="A652" s="3" t="s">
        <v>1469</v>
      </c>
      <c r="B652" s="3" t="s">
        <v>21</v>
      </c>
      <c r="C652" s="2">
        <v>27590</v>
      </c>
      <c r="D652" s="3" t="s">
        <v>22</v>
      </c>
      <c r="E652" s="3" t="s">
        <v>23</v>
      </c>
      <c r="F652" s="3" t="s">
        <v>24</v>
      </c>
      <c r="G652" s="3" t="s">
        <v>25</v>
      </c>
      <c r="H652" s="3" t="s">
        <v>380</v>
      </c>
      <c r="I652" s="3" t="s">
        <v>380</v>
      </c>
      <c r="J652" s="3" t="s">
        <v>69</v>
      </c>
      <c r="K652" s="3" t="s">
        <v>0</v>
      </c>
      <c r="L652" s="3" t="s">
        <v>1470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spans="1:33">
      <c r="A653" s="3" t="s">
        <v>1471</v>
      </c>
      <c r="B653" s="3" t="s">
        <v>21</v>
      </c>
      <c r="C653" s="2">
        <v>26820</v>
      </c>
      <c r="D653" s="3" t="s">
        <v>22</v>
      </c>
      <c r="E653" s="3" t="s">
        <v>23</v>
      </c>
      <c r="F653" s="3" t="s">
        <v>24</v>
      </c>
      <c r="G653" s="3" t="s">
        <v>25</v>
      </c>
      <c r="H653" s="3" t="s">
        <v>380</v>
      </c>
      <c r="I653" s="3" t="s">
        <v>380</v>
      </c>
      <c r="J653" s="3" t="s">
        <v>69</v>
      </c>
      <c r="K653" s="3" t="s">
        <v>0</v>
      </c>
      <c r="L653" s="3" t="s">
        <v>1472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spans="1:33">
      <c r="A654" s="3" t="s">
        <v>1473</v>
      </c>
      <c r="B654" s="3" t="s">
        <v>21</v>
      </c>
      <c r="C654" s="2">
        <v>29690</v>
      </c>
      <c r="D654" s="3" t="s">
        <v>22</v>
      </c>
      <c r="E654" s="3" t="s">
        <v>23</v>
      </c>
      <c r="F654" s="3" t="s">
        <v>24</v>
      </c>
      <c r="G654" s="3" t="s">
        <v>25</v>
      </c>
      <c r="H654" s="3" t="s">
        <v>308</v>
      </c>
      <c r="I654" s="3" t="s">
        <v>1474</v>
      </c>
      <c r="J654" s="3" t="s">
        <v>28</v>
      </c>
      <c r="K654" s="3" t="s">
        <v>0</v>
      </c>
      <c r="L654" s="3" t="s">
        <v>1475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spans="1:33">
      <c r="A655" s="3" t="s">
        <v>1476</v>
      </c>
      <c r="B655" s="3" t="s">
        <v>21</v>
      </c>
      <c r="C655" s="2">
        <v>29460</v>
      </c>
      <c r="D655" s="3" t="s">
        <v>22</v>
      </c>
      <c r="E655" s="3" t="s">
        <v>23</v>
      </c>
      <c r="F655" s="3" t="s">
        <v>24</v>
      </c>
      <c r="G655" s="3" t="s">
        <v>25</v>
      </c>
      <c r="H655" s="3" t="s">
        <v>308</v>
      </c>
      <c r="I655" s="3" t="s">
        <v>1474</v>
      </c>
      <c r="J655" s="3" t="s">
        <v>28</v>
      </c>
      <c r="K655" s="3" t="s">
        <v>0</v>
      </c>
      <c r="L655" s="3" t="s">
        <v>1477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spans="1:33">
      <c r="A656" s="3" t="s">
        <v>1478</v>
      </c>
      <c r="B656" s="3" t="s">
        <v>21</v>
      </c>
      <c r="C656" s="2">
        <v>29660</v>
      </c>
      <c r="D656" s="3" t="s">
        <v>22</v>
      </c>
      <c r="E656" s="3" t="s">
        <v>23</v>
      </c>
      <c r="F656" s="3" t="s">
        <v>24</v>
      </c>
      <c r="G656" s="3" t="s">
        <v>25</v>
      </c>
      <c r="H656" s="3" t="s">
        <v>308</v>
      </c>
      <c r="I656" s="3" t="s">
        <v>1474</v>
      </c>
      <c r="J656" s="3" t="s">
        <v>28</v>
      </c>
      <c r="K656" s="3" t="s">
        <v>0</v>
      </c>
      <c r="L656" s="3" t="s">
        <v>1479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spans="1:33">
      <c r="A657" s="3" t="s">
        <v>1480</v>
      </c>
      <c r="B657" s="3" t="s">
        <v>21</v>
      </c>
      <c r="C657" s="2">
        <v>29740</v>
      </c>
      <c r="D657" s="3" t="s">
        <v>22</v>
      </c>
      <c r="E657" s="3" t="s">
        <v>23</v>
      </c>
      <c r="F657" s="3" t="s">
        <v>24</v>
      </c>
      <c r="G657" s="3" t="s">
        <v>25</v>
      </c>
      <c r="H657" s="3" t="s">
        <v>308</v>
      </c>
      <c r="I657" s="3" t="s">
        <v>1474</v>
      </c>
      <c r="J657" s="3" t="s">
        <v>28</v>
      </c>
      <c r="K657" s="3" t="s">
        <v>0</v>
      </c>
      <c r="L657" s="3" t="s">
        <v>1481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spans="1:33">
      <c r="A658" s="3" t="s">
        <v>1482</v>
      </c>
      <c r="B658" s="3" t="s">
        <v>21</v>
      </c>
      <c r="C658" s="2">
        <v>29130</v>
      </c>
      <c r="D658" s="3" t="s">
        <v>22</v>
      </c>
      <c r="E658" s="3" t="s">
        <v>23</v>
      </c>
      <c r="F658" s="3" t="s">
        <v>24</v>
      </c>
      <c r="G658" s="3" t="s">
        <v>25</v>
      </c>
      <c r="H658" s="3" t="s">
        <v>308</v>
      </c>
      <c r="I658" s="3" t="s">
        <v>1474</v>
      </c>
      <c r="J658" s="3" t="s">
        <v>28</v>
      </c>
      <c r="K658" s="3" t="s">
        <v>0</v>
      </c>
      <c r="L658" s="3" t="s">
        <v>1483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spans="1:33">
      <c r="A659" s="3" t="s">
        <v>1484</v>
      </c>
      <c r="B659" s="3" t="s">
        <v>21</v>
      </c>
      <c r="C659" s="2">
        <v>29780</v>
      </c>
      <c r="D659" s="3" t="s">
        <v>22</v>
      </c>
      <c r="E659" s="3" t="s">
        <v>23</v>
      </c>
      <c r="F659" s="3" t="s">
        <v>24</v>
      </c>
      <c r="G659" s="3" t="s">
        <v>25</v>
      </c>
      <c r="H659" s="3" t="s">
        <v>308</v>
      </c>
      <c r="I659" s="3" t="s">
        <v>1474</v>
      </c>
      <c r="J659" s="3" t="s">
        <v>28</v>
      </c>
      <c r="K659" s="3" t="s">
        <v>0</v>
      </c>
      <c r="L659" s="3" t="s">
        <v>1485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spans="1:33">
      <c r="A660" s="3" t="s">
        <v>1486</v>
      </c>
      <c r="B660" s="3" t="s">
        <v>21</v>
      </c>
      <c r="C660" s="2">
        <v>29700</v>
      </c>
      <c r="D660" s="3" t="s">
        <v>22</v>
      </c>
      <c r="E660" s="3" t="s">
        <v>23</v>
      </c>
      <c r="F660" s="3" t="s">
        <v>24</v>
      </c>
      <c r="G660" s="3" t="s">
        <v>25</v>
      </c>
      <c r="H660" s="3" t="s">
        <v>308</v>
      </c>
      <c r="I660" s="3" t="s">
        <v>1474</v>
      </c>
      <c r="J660" s="3" t="s">
        <v>28</v>
      </c>
      <c r="K660" s="3" t="s">
        <v>0</v>
      </c>
      <c r="L660" s="3" t="s">
        <v>1487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spans="1:33">
      <c r="A661" s="3" t="s">
        <v>1488</v>
      </c>
      <c r="B661" s="3" t="s">
        <v>21</v>
      </c>
      <c r="C661" s="2">
        <v>29400</v>
      </c>
      <c r="D661" s="3" t="s">
        <v>22</v>
      </c>
      <c r="E661" s="3" t="s">
        <v>23</v>
      </c>
      <c r="F661" s="3" t="s">
        <v>24</v>
      </c>
      <c r="G661" s="3" t="s">
        <v>25</v>
      </c>
      <c r="H661" s="3" t="s">
        <v>308</v>
      </c>
      <c r="I661" s="3" t="s">
        <v>1474</v>
      </c>
      <c r="J661" s="3" t="s">
        <v>28</v>
      </c>
      <c r="K661" s="3" t="s">
        <v>0</v>
      </c>
      <c r="L661" s="3" t="s">
        <v>1489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spans="1:33">
      <c r="A662" s="3" t="s">
        <v>1490</v>
      </c>
      <c r="B662" s="3" t="s">
        <v>21</v>
      </c>
      <c r="C662" s="2">
        <v>29110</v>
      </c>
      <c r="D662" s="3" t="s">
        <v>22</v>
      </c>
      <c r="E662" s="3" t="s">
        <v>23</v>
      </c>
      <c r="F662" s="3" t="s">
        <v>24</v>
      </c>
      <c r="G662" s="3" t="s">
        <v>25</v>
      </c>
      <c r="H662" s="3" t="s">
        <v>308</v>
      </c>
      <c r="I662" s="3" t="s">
        <v>1474</v>
      </c>
      <c r="J662" s="3" t="s">
        <v>28</v>
      </c>
      <c r="K662" s="3" t="s">
        <v>0</v>
      </c>
      <c r="L662" s="3" t="s">
        <v>1491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spans="1:33">
      <c r="A663" s="3" t="s">
        <v>1492</v>
      </c>
      <c r="B663" s="3" t="s">
        <v>21</v>
      </c>
      <c r="C663" s="2">
        <v>29300</v>
      </c>
      <c r="D663" s="3" t="s">
        <v>22</v>
      </c>
      <c r="E663" s="3" t="s">
        <v>23</v>
      </c>
      <c r="F663" s="3" t="s">
        <v>24</v>
      </c>
      <c r="G663" s="3" t="s">
        <v>25</v>
      </c>
      <c r="H663" s="3" t="s">
        <v>308</v>
      </c>
      <c r="I663" s="3" t="s">
        <v>1474</v>
      </c>
      <c r="J663" s="3" t="s">
        <v>28</v>
      </c>
      <c r="K663" s="3" t="s">
        <v>0</v>
      </c>
      <c r="L663" s="3" t="s">
        <v>1493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spans="1:33">
      <c r="A664" s="3" t="s">
        <v>1494</v>
      </c>
      <c r="B664" s="3" t="s">
        <v>21</v>
      </c>
      <c r="C664" s="2">
        <v>29600</v>
      </c>
      <c r="D664" s="3" t="s">
        <v>22</v>
      </c>
      <c r="E664" s="3" t="s">
        <v>23</v>
      </c>
      <c r="F664" s="3" t="s">
        <v>24</v>
      </c>
      <c r="G664" s="3" t="s">
        <v>25</v>
      </c>
      <c r="H664" s="3" t="s">
        <v>308</v>
      </c>
      <c r="I664" s="3" t="s">
        <v>1474</v>
      </c>
      <c r="J664" s="3" t="s">
        <v>28</v>
      </c>
      <c r="K664" s="3" t="s">
        <v>0</v>
      </c>
      <c r="L664" s="3" t="s">
        <v>1495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spans="1:33">
      <c r="A665" s="3" t="s">
        <v>1496</v>
      </c>
      <c r="B665" s="3" t="s">
        <v>21</v>
      </c>
      <c r="C665" s="2">
        <v>29600</v>
      </c>
      <c r="D665" s="3" t="s">
        <v>22</v>
      </c>
      <c r="E665" s="3" t="s">
        <v>23</v>
      </c>
      <c r="F665" s="3" t="s">
        <v>24</v>
      </c>
      <c r="G665" s="3" t="s">
        <v>25</v>
      </c>
      <c r="H665" s="3" t="s">
        <v>308</v>
      </c>
      <c r="I665" s="3" t="s">
        <v>1474</v>
      </c>
      <c r="J665" s="3" t="s">
        <v>28</v>
      </c>
      <c r="K665" s="3" t="s">
        <v>0</v>
      </c>
      <c r="L665" s="3" t="s">
        <v>1497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spans="1:33">
      <c r="A666" s="3" t="s">
        <v>1498</v>
      </c>
      <c r="B666" s="3" t="s">
        <v>21</v>
      </c>
      <c r="C666" s="2">
        <v>29600</v>
      </c>
      <c r="D666" s="3" t="s">
        <v>22</v>
      </c>
      <c r="E666" s="3" t="s">
        <v>23</v>
      </c>
      <c r="F666" s="3" t="s">
        <v>24</v>
      </c>
      <c r="G666" s="3" t="s">
        <v>25</v>
      </c>
      <c r="H666" s="3" t="s">
        <v>308</v>
      </c>
      <c r="I666" s="3" t="s">
        <v>1474</v>
      </c>
      <c r="J666" s="3" t="s">
        <v>28</v>
      </c>
      <c r="K666" s="3" t="s">
        <v>0</v>
      </c>
      <c r="L666" s="3" t="s">
        <v>1499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spans="1:33">
      <c r="A667" s="3" t="s">
        <v>1500</v>
      </c>
      <c r="B667" s="3" t="s">
        <v>21</v>
      </c>
      <c r="C667" s="2">
        <v>29720</v>
      </c>
      <c r="D667" s="3" t="s">
        <v>22</v>
      </c>
      <c r="E667" s="3" t="s">
        <v>23</v>
      </c>
      <c r="F667" s="3" t="s">
        <v>24</v>
      </c>
      <c r="G667" s="3" t="s">
        <v>25</v>
      </c>
      <c r="H667" s="3" t="s">
        <v>308</v>
      </c>
      <c r="I667" s="3" t="s">
        <v>1474</v>
      </c>
      <c r="J667" s="3" t="s">
        <v>28</v>
      </c>
      <c r="K667" s="3" t="s">
        <v>0</v>
      </c>
      <c r="L667" s="3" t="s">
        <v>1501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spans="1:33">
      <c r="A668" s="3" t="s">
        <v>1502</v>
      </c>
      <c r="B668" s="3" t="s">
        <v>21</v>
      </c>
      <c r="C668" s="2">
        <v>29600</v>
      </c>
      <c r="D668" s="3" t="s">
        <v>22</v>
      </c>
      <c r="E668" s="3" t="s">
        <v>23</v>
      </c>
      <c r="F668" s="3" t="s">
        <v>24</v>
      </c>
      <c r="G668" s="3" t="s">
        <v>25</v>
      </c>
      <c r="H668" s="3" t="s">
        <v>308</v>
      </c>
      <c r="I668" s="3" t="s">
        <v>1474</v>
      </c>
      <c r="J668" s="3" t="s">
        <v>28</v>
      </c>
      <c r="K668" s="3" t="s">
        <v>0</v>
      </c>
      <c r="L668" s="3" t="s">
        <v>1503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spans="1:33">
      <c r="A669" s="3" t="s">
        <v>1504</v>
      </c>
      <c r="B669" s="3" t="s">
        <v>21</v>
      </c>
      <c r="C669" s="2">
        <v>28930</v>
      </c>
      <c r="D669" s="3" t="s">
        <v>22</v>
      </c>
      <c r="E669" s="3" t="s">
        <v>23</v>
      </c>
      <c r="F669" s="3" t="s">
        <v>24</v>
      </c>
      <c r="G669" s="3" t="s">
        <v>25</v>
      </c>
      <c r="H669" s="3" t="s">
        <v>308</v>
      </c>
      <c r="I669" s="3" t="s">
        <v>1474</v>
      </c>
      <c r="J669" s="3" t="s">
        <v>28</v>
      </c>
      <c r="K669" s="3" t="s">
        <v>0</v>
      </c>
      <c r="L669" s="3" t="s">
        <v>1505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spans="1:33">
      <c r="A670" s="3" t="s">
        <v>1506</v>
      </c>
      <c r="B670" s="3" t="s">
        <v>21</v>
      </c>
      <c r="C670" s="2">
        <v>29700</v>
      </c>
      <c r="D670" s="3" t="s">
        <v>22</v>
      </c>
      <c r="E670" s="3" t="s">
        <v>23</v>
      </c>
      <c r="F670" s="3" t="s">
        <v>24</v>
      </c>
      <c r="G670" s="3" t="s">
        <v>25</v>
      </c>
      <c r="H670" s="3" t="s">
        <v>308</v>
      </c>
      <c r="I670" s="3" t="s">
        <v>1474</v>
      </c>
      <c r="J670" s="3" t="s">
        <v>28</v>
      </c>
      <c r="K670" s="3" t="s">
        <v>0</v>
      </c>
      <c r="L670" s="3" t="s">
        <v>1507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spans="1:33">
      <c r="A671" s="3" t="s">
        <v>1508</v>
      </c>
      <c r="B671" s="3" t="s">
        <v>21</v>
      </c>
      <c r="C671" s="2">
        <v>29440</v>
      </c>
      <c r="D671" s="3" t="s">
        <v>22</v>
      </c>
      <c r="E671" s="3" t="s">
        <v>23</v>
      </c>
      <c r="F671" s="3" t="s">
        <v>24</v>
      </c>
      <c r="G671" s="3" t="s">
        <v>25</v>
      </c>
      <c r="H671" s="3" t="s">
        <v>308</v>
      </c>
      <c r="I671" s="3" t="s">
        <v>1474</v>
      </c>
      <c r="J671" s="3" t="s">
        <v>28</v>
      </c>
      <c r="K671" s="3" t="s">
        <v>0</v>
      </c>
      <c r="L671" s="3" t="s">
        <v>1509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spans="1:33">
      <c r="A672" s="3" t="s">
        <v>1510</v>
      </c>
      <c r="B672" s="3" t="s">
        <v>21</v>
      </c>
      <c r="C672" s="2">
        <v>29720</v>
      </c>
      <c r="D672" s="3" t="s">
        <v>22</v>
      </c>
      <c r="E672" s="3" t="s">
        <v>23</v>
      </c>
      <c r="F672" s="3" t="s">
        <v>24</v>
      </c>
      <c r="G672" s="3" t="s">
        <v>25</v>
      </c>
      <c r="H672" s="3" t="s">
        <v>308</v>
      </c>
      <c r="I672" s="3" t="s">
        <v>1474</v>
      </c>
      <c r="J672" s="3" t="s">
        <v>28</v>
      </c>
      <c r="K672" s="3" t="s">
        <v>0</v>
      </c>
      <c r="L672" s="3" t="s">
        <v>1511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spans="1:33">
      <c r="A673" s="3" t="s">
        <v>1512</v>
      </c>
      <c r="B673" s="3" t="s">
        <v>21</v>
      </c>
      <c r="C673" s="2">
        <v>29580</v>
      </c>
      <c r="D673" s="3" t="s">
        <v>22</v>
      </c>
      <c r="E673" s="3" t="s">
        <v>23</v>
      </c>
      <c r="F673" s="3" t="s">
        <v>24</v>
      </c>
      <c r="G673" s="3" t="s">
        <v>25</v>
      </c>
      <c r="H673" s="3" t="s">
        <v>308</v>
      </c>
      <c r="I673" s="3" t="s">
        <v>1474</v>
      </c>
      <c r="J673" s="3" t="s">
        <v>28</v>
      </c>
      <c r="K673" s="3" t="s">
        <v>0</v>
      </c>
      <c r="L673" s="3" t="s">
        <v>1513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spans="1:33">
      <c r="A674" s="3" t="s">
        <v>1514</v>
      </c>
      <c r="B674" s="3" t="s">
        <v>21</v>
      </c>
      <c r="C674" s="2">
        <v>28470</v>
      </c>
      <c r="D674" s="3" t="s">
        <v>22</v>
      </c>
      <c r="E674" s="3" t="s">
        <v>23</v>
      </c>
      <c r="F674" s="3" t="s">
        <v>24</v>
      </c>
      <c r="G674" s="3" t="s">
        <v>25</v>
      </c>
      <c r="H674" s="3" t="s">
        <v>308</v>
      </c>
      <c r="I674" s="3" t="s">
        <v>1474</v>
      </c>
      <c r="J674" s="3" t="s">
        <v>28</v>
      </c>
      <c r="K674" s="3" t="s">
        <v>0</v>
      </c>
      <c r="L674" s="3" t="s">
        <v>1515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spans="1:33">
      <c r="A675" s="3" t="s">
        <v>1516</v>
      </c>
      <c r="B675" s="3" t="s">
        <v>21</v>
      </c>
      <c r="C675" s="2">
        <v>29060</v>
      </c>
      <c r="D675" s="3" t="s">
        <v>22</v>
      </c>
      <c r="E675" s="3" t="s">
        <v>23</v>
      </c>
      <c r="F675" s="3" t="s">
        <v>24</v>
      </c>
      <c r="G675" s="3" t="s">
        <v>25</v>
      </c>
      <c r="H675" s="3" t="s">
        <v>308</v>
      </c>
      <c r="I675" s="3" t="s">
        <v>1474</v>
      </c>
      <c r="J675" s="3" t="s">
        <v>28</v>
      </c>
      <c r="K675" s="3" t="s">
        <v>0</v>
      </c>
      <c r="L675" s="3" t="s">
        <v>1517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spans="1:33">
      <c r="A676" s="3" t="s">
        <v>1518</v>
      </c>
      <c r="B676" s="3" t="s">
        <v>21</v>
      </c>
      <c r="C676" s="2">
        <v>29250</v>
      </c>
      <c r="D676" s="3" t="s">
        <v>22</v>
      </c>
      <c r="E676" s="3" t="s">
        <v>23</v>
      </c>
      <c r="F676" s="3" t="s">
        <v>24</v>
      </c>
      <c r="G676" s="3" t="s">
        <v>25</v>
      </c>
      <c r="H676" s="3" t="s">
        <v>308</v>
      </c>
      <c r="I676" s="3" t="s">
        <v>1474</v>
      </c>
      <c r="J676" s="3" t="s">
        <v>28</v>
      </c>
      <c r="K676" s="3" t="s">
        <v>0</v>
      </c>
      <c r="L676" s="3" t="s">
        <v>1519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spans="1:33">
      <c r="A677" s="3" t="s">
        <v>1520</v>
      </c>
      <c r="B677" s="3" t="s">
        <v>21</v>
      </c>
      <c r="C677" s="2">
        <v>29250</v>
      </c>
      <c r="D677" s="3" t="s">
        <v>22</v>
      </c>
      <c r="E677" s="3" t="s">
        <v>23</v>
      </c>
      <c r="F677" s="3" t="s">
        <v>24</v>
      </c>
      <c r="G677" s="3" t="s">
        <v>25</v>
      </c>
      <c r="H677" s="3" t="s">
        <v>308</v>
      </c>
      <c r="I677" s="3" t="s">
        <v>1474</v>
      </c>
      <c r="J677" s="3" t="s">
        <v>28</v>
      </c>
      <c r="K677" s="3" t="s">
        <v>0</v>
      </c>
      <c r="L677" s="3" t="s">
        <v>1521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spans="1:33">
      <c r="A678" s="3" t="s">
        <v>1522</v>
      </c>
      <c r="B678" s="3" t="s">
        <v>21</v>
      </c>
      <c r="C678" s="2">
        <v>29580</v>
      </c>
      <c r="D678" s="3" t="s">
        <v>22</v>
      </c>
      <c r="E678" s="3" t="s">
        <v>23</v>
      </c>
      <c r="F678" s="3" t="s">
        <v>24</v>
      </c>
      <c r="G678" s="3" t="s">
        <v>25</v>
      </c>
      <c r="H678" s="3" t="s">
        <v>308</v>
      </c>
      <c r="I678" s="3" t="s">
        <v>1474</v>
      </c>
      <c r="J678" s="3" t="s">
        <v>28</v>
      </c>
      <c r="K678" s="3" t="s">
        <v>0</v>
      </c>
      <c r="L678" s="3" t="s">
        <v>1523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spans="1:33">
      <c r="A679" s="3" t="s">
        <v>1524</v>
      </c>
      <c r="B679" s="3" t="s">
        <v>21</v>
      </c>
      <c r="C679" s="2">
        <v>26710</v>
      </c>
      <c r="D679" s="3" t="s">
        <v>22</v>
      </c>
      <c r="E679" s="3" t="s">
        <v>23</v>
      </c>
      <c r="F679" s="3" t="s">
        <v>24</v>
      </c>
      <c r="G679" s="3" t="s">
        <v>25</v>
      </c>
      <c r="H679" s="3" t="s">
        <v>308</v>
      </c>
      <c r="I679" s="3" t="s">
        <v>1474</v>
      </c>
      <c r="J679" s="3" t="s">
        <v>28</v>
      </c>
      <c r="K679" s="3" t="s">
        <v>0</v>
      </c>
      <c r="L679" s="3" t="s">
        <v>1525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spans="1:33">
      <c r="A680" s="3" t="s">
        <v>1526</v>
      </c>
      <c r="B680" s="3" t="s">
        <v>21</v>
      </c>
      <c r="C680" s="2">
        <v>28230</v>
      </c>
      <c r="D680" s="3" t="s">
        <v>22</v>
      </c>
      <c r="E680" s="3" t="s">
        <v>23</v>
      </c>
      <c r="F680" s="3" t="s">
        <v>24</v>
      </c>
      <c r="G680" s="3" t="s">
        <v>25</v>
      </c>
      <c r="H680" s="3" t="s">
        <v>308</v>
      </c>
      <c r="I680" s="3" t="s">
        <v>1474</v>
      </c>
      <c r="J680" s="3" t="s">
        <v>28</v>
      </c>
      <c r="K680" s="3" t="s">
        <v>0</v>
      </c>
      <c r="L680" s="3" t="s">
        <v>1527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spans="1:33">
      <c r="A681" s="3" t="s">
        <v>1528</v>
      </c>
      <c r="B681" s="3" t="s">
        <v>21</v>
      </c>
      <c r="C681" s="2">
        <v>27890</v>
      </c>
      <c r="D681" s="3" t="s">
        <v>22</v>
      </c>
      <c r="E681" s="3" t="s">
        <v>23</v>
      </c>
      <c r="F681" s="3" t="s">
        <v>24</v>
      </c>
      <c r="G681" s="3" t="s">
        <v>25</v>
      </c>
      <c r="H681" s="3" t="s">
        <v>308</v>
      </c>
      <c r="I681" s="3" t="s">
        <v>1474</v>
      </c>
      <c r="J681" s="3" t="s">
        <v>28</v>
      </c>
      <c r="K681" s="3" t="s">
        <v>0</v>
      </c>
      <c r="L681" s="3" t="s">
        <v>1529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spans="1:33">
      <c r="A682" s="3" t="s">
        <v>1530</v>
      </c>
      <c r="B682" s="3" t="s">
        <v>21</v>
      </c>
      <c r="C682" s="2">
        <v>27500</v>
      </c>
      <c r="D682" s="3" t="s">
        <v>22</v>
      </c>
      <c r="E682" s="3" t="s">
        <v>23</v>
      </c>
      <c r="F682" s="3" t="s">
        <v>24</v>
      </c>
      <c r="G682" s="3" t="s">
        <v>25</v>
      </c>
      <c r="H682" s="3" t="s">
        <v>308</v>
      </c>
      <c r="I682" s="3" t="s">
        <v>1474</v>
      </c>
      <c r="J682" s="3" t="s">
        <v>28</v>
      </c>
      <c r="K682" s="3" t="s">
        <v>0</v>
      </c>
      <c r="L682" s="3" t="s">
        <v>1531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spans="1:33">
      <c r="A683" s="3" t="s">
        <v>1532</v>
      </c>
      <c r="B683" s="3" t="s">
        <v>21</v>
      </c>
      <c r="C683" s="2">
        <v>28820</v>
      </c>
      <c r="D683" s="3" t="s">
        <v>22</v>
      </c>
      <c r="E683" s="3" t="s">
        <v>23</v>
      </c>
      <c r="F683" s="3" t="s">
        <v>24</v>
      </c>
      <c r="G683" s="3" t="s">
        <v>25</v>
      </c>
      <c r="H683" s="3" t="s">
        <v>308</v>
      </c>
      <c r="I683" s="3" t="s">
        <v>1474</v>
      </c>
      <c r="J683" s="3" t="s">
        <v>28</v>
      </c>
      <c r="K683" s="3" t="s">
        <v>0</v>
      </c>
      <c r="L683" s="3" t="s">
        <v>1533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spans="1:33">
      <c r="A684" s="3" t="s">
        <v>1534</v>
      </c>
      <c r="B684" s="3" t="s">
        <v>21</v>
      </c>
      <c r="C684" s="2">
        <v>27440</v>
      </c>
      <c r="D684" s="3" t="s">
        <v>22</v>
      </c>
      <c r="E684" s="3" t="s">
        <v>23</v>
      </c>
      <c r="F684" s="3" t="s">
        <v>24</v>
      </c>
      <c r="G684" s="3" t="s">
        <v>25</v>
      </c>
      <c r="H684" s="3" t="s">
        <v>1535</v>
      </c>
      <c r="I684" s="3" t="s">
        <v>1535</v>
      </c>
      <c r="J684" s="3" t="s">
        <v>69</v>
      </c>
      <c r="K684" s="3" t="s">
        <v>0</v>
      </c>
      <c r="L684" s="3" t="s">
        <v>1536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spans="1:33">
      <c r="A685" s="3" t="s">
        <v>1537</v>
      </c>
      <c r="B685" s="3" t="s">
        <v>21</v>
      </c>
      <c r="C685" s="2">
        <v>27320</v>
      </c>
      <c r="D685" s="3" t="s">
        <v>22</v>
      </c>
      <c r="E685" s="3" t="s">
        <v>23</v>
      </c>
      <c r="F685" s="3" t="s">
        <v>24</v>
      </c>
      <c r="G685" s="3" t="s">
        <v>25</v>
      </c>
      <c r="H685" s="3" t="s">
        <v>1535</v>
      </c>
      <c r="I685" s="3" t="s">
        <v>1535</v>
      </c>
      <c r="J685" s="3" t="s">
        <v>69</v>
      </c>
      <c r="K685" s="3" t="s">
        <v>0</v>
      </c>
      <c r="L685" s="3" t="s">
        <v>1538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spans="1:33">
      <c r="A686" s="3" t="s">
        <v>1539</v>
      </c>
      <c r="B686" s="3" t="s">
        <v>21</v>
      </c>
      <c r="C686" s="2">
        <v>24680</v>
      </c>
      <c r="D686" s="3" t="s">
        <v>22</v>
      </c>
      <c r="E686" s="3" t="s">
        <v>23</v>
      </c>
      <c r="F686" s="3" t="s">
        <v>24</v>
      </c>
      <c r="G686" s="3" t="s">
        <v>25</v>
      </c>
      <c r="H686" s="3" t="s">
        <v>1535</v>
      </c>
      <c r="I686" s="3" t="s">
        <v>1535</v>
      </c>
      <c r="J686" s="3" t="s">
        <v>69</v>
      </c>
      <c r="K686" s="3" t="s">
        <v>0</v>
      </c>
      <c r="L686" s="3" t="s">
        <v>1540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spans="1:33">
      <c r="A687" s="3" t="s">
        <v>1541</v>
      </c>
      <c r="B687" s="3" t="s">
        <v>21</v>
      </c>
      <c r="C687" s="2">
        <v>25000</v>
      </c>
      <c r="D687" s="3" t="s">
        <v>22</v>
      </c>
      <c r="E687" s="3" t="s">
        <v>23</v>
      </c>
      <c r="F687" s="3" t="s">
        <v>24</v>
      </c>
      <c r="G687" s="3" t="s">
        <v>25</v>
      </c>
      <c r="H687" s="3" t="s">
        <v>1535</v>
      </c>
      <c r="I687" s="3" t="s">
        <v>1535</v>
      </c>
      <c r="J687" s="3" t="s">
        <v>69</v>
      </c>
      <c r="K687" s="3" t="s">
        <v>0</v>
      </c>
      <c r="L687" s="3" t="s">
        <v>1542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spans="1:33">
      <c r="A688" s="3" t="s">
        <v>1543</v>
      </c>
      <c r="B688" s="3" t="s">
        <v>21</v>
      </c>
      <c r="C688" s="2">
        <v>27190</v>
      </c>
      <c r="D688" s="3" t="s">
        <v>22</v>
      </c>
      <c r="E688" s="3" t="s">
        <v>23</v>
      </c>
      <c r="F688" s="3" t="s">
        <v>24</v>
      </c>
      <c r="G688" s="3" t="s">
        <v>25</v>
      </c>
      <c r="H688" s="3" t="s">
        <v>1535</v>
      </c>
      <c r="I688" s="3" t="s">
        <v>1535</v>
      </c>
      <c r="J688" s="3" t="s">
        <v>69</v>
      </c>
      <c r="K688" s="3" t="s">
        <v>0</v>
      </c>
      <c r="L688" s="3" t="s">
        <v>1544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spans="1:33">
      <c r="A689" s="3" t="s">
        <v>1545</v>
      </c>
      <c r="B689" s="3" t="s">
        <v>21</v>
      </c>
      <c r="C689" s="2">
        <v>27810</v>
      </c>
      <c r="D689" s="3" t="s">
        <v>22</v>
      </c>
      <c r="E689" s="3" t="s">
        <v>23</v>
      </c>
      <c r="F689" s="3" t="s">
        <v>24</v>
      </c>
      <c r="G689" s="3" t="s">
        <v>25</v>
      </c>
      <c r="H689" s="3" t="s">
        <v>1535</v>
      </c>
      <c r="I689" s="3" t="s">
        <v>1535</v>
      </c>
      <c r="J689" s="3" t="s">
        <v>69</v>
      </c>
      <c r="K689" s="3" t="s">
        <v>0</v>
      </c>
      <c r="L689" s="3" t="s">
        <v>1546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spans="1:33">
      <c r="A690" s="3" t="s">
        <v>1547</v>
      </c>
      <c r="B690" s="3" t="s">
        <v>21</v>
      </c>
      <c r="C690" s="2">
        <v>27320</v>
      </c>
      <c r="D690" s="3" t="s">
        <v>22</v>
      </c>
      <c r="E690" s="3" t="s">
        <v>23</v>
      </c>
      <c r="F690" s="3" t="s">
        <v>24</v>
      </c>
      <c r="G690" s="3" t="s">
        <v>25</v>
      </c>
      <c r="H690" s="3" t="s">
        <v>1535</v>
      </c>
      <c r="I690" s="3" t="s">
        <v>1535</v>
      </c>
      <c r="J690" s="3" t="s">
        <v>69</v>
      </c>
      <c r="K690" s="3" t="s">
        <v>0</v>
      </c>
      <c r="L690" s="3" t="s">
        <v>1548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spans="1:33">
      <c r="A691" s="3" t="s">
        <v>1549</v>
      </c>
      <c r="B691" s="3" t="s">
        <v>21</v>
      </c>
      <c r="C691" s="2">
        <v>25210</v>
      </c>
      <c r="D691" s="3" t="s">
        <v>22</v>
      </c>
      <c r="E691" s="3" t="s">
        <v>23</v>
      </c>
      <c r="F691" s="3" t="s">
        <v>24</v>
      </c>
      <c r="G691" s="3" t="s">
        <v>25</v>
      </c>
      <c r="H691" s="3" t="s">
        <v>1535</v>
      </c>
      <c r="I691" s="3" t="s">
        <v>1535</v>
      </c>
      <c r="J691" s="3" t="s">
        <v>69</v>
      </c>
      <c r="K691" s="3" t="s">
        <v>0</v>
      </c>
      <c r="L691" s="3" t="s">
        <v>1550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spans="1:33">
      <c r="A692" s="3" t="s">
        <v>1551</v>
      </c>
      <c r="B692" s="3" t="s">
        <v>21</v>
      </c>
      <c r="C692" s="2">
        <v>27090</v>
      </c>
      <c r="D692" s="3" t="s">
        <v>22</v>
      </c>
      <c r="E692" s="3" t="s">
        <v>23</v>
      </c>
      <c r="F692" s="3" t="s">
        <v>24</v>
      </c>
      <c r="G692" s="3" t="s">
        <v>25</v>
      </c>
      <c r="H692" s="3" t="s">
        <v>1535</v>
      </c>
      <c r="I692" s="3" t="s">
        <v>1535</v>
      </c>
      <c r="J692" s="3" t="s">
        <v>69</v>
      </c>
      <c r="K692" s="3" t="s">
        <v>0</v>
      </c>
      <c r="L692" s="3" t="s">
        <v>1552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spans="1:33">
      <c r="A693" s="3" t="s">
        <v>1553</v>
      </c>
      <c r="B693" s="3" t="s">
        <v>21</v>
      </c>
      <c r="C693" s="2">
        <v>27000</v>
      </c>
      <c r="D693" s="3" t="s">
        <v>22</v>
      </c>
      <c r="E693" s="3" t="s">
        <v>23</v>
      </c>
      <c r="F693" s="3" t="s">
        <v>24</v>
      </c>
      <c r="G693" s="3" t="s">
        <v>25</v>
      </c>
      <c r="H693" s="3" t="s">
        <v>1535</v>
      </c>
      <c r="I693" s="3" t="s">
        <v>1535</v>
      </c>
      <c r="J693" s="3" t="s">
        <v>69</v>
      </c>
      <c r="K693" s="3" t="s">
        <v>0</v>
      </c>
      <c r="L693" s="3" t="s">
        <v>1554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spans="1:33">
      <c r="A694" s="3" t="s">
        <v>1555</v>
      </c>
      <c r="B694" s="3" t="s">
        <v>21</v>
      </c>
      <c r="C694" s="2">
        <v>27310</v>
      </c>
      <c r="D694" s="3" t="s">
        <v>22</v>
      </c>
      <c r="E694" s="3" t="s">
        <v>23</v>
      </c>
      <c r="F694" s="3" t="s">
        <v>24</v>
      </c>
      <c r="G694" s="3" t="s">
        <v>25</v>
      </c>
      <c r="H694" s="3" t="s">
        <v>380</v>
      </c>
      <c r="I694" s="3" t="s">
        <v>380</v>
      </c>
      <c r="J694" s="3" t="s">
        <v>69</v>
      </c>
      <c r="K694" s="3" t="s">
        <v>0</v>
      </c>
      <c r="L694" s="3" t="s">
        <v>1556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spans="1:33">
      <c r="A695" s="3" t="s">
        <v>1557</v>
      </c>
      <c r="B695" s="3" t="s">
        <v>21</v>
      </c>
      <c r="C695" s="2">
        <v>27210</v>
      </c>
      <c r="D695" s="3" t="s">
        <v>22</v>
      </c>
      <c r="E695" s="3" t="s">
        <v>23</v>
      </c>
      <c r="F695" s="3" t="s">
        <v>24</v>
      </c>
      <c r="G695" s="3" t="s">
        <v>25</v>
      </c>
      <c r="H695" s="3" t="s">
        <v>380</v>
      </c>
      <c r="I695" s="3" t="s">
        <v>380</v>
      </c>
      <c r="J695" s="3" t="s">
        <v>69</v>
      </c>
      <c r="K695" s="3" t="s">
        <v>0</v>
      </c>
      <c r="L695" s="3" t="s">
        <v>1558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spans="1:33">
      <c r="A696" s="3" t="s">
        <v>1559</v>
      </c>
      <c r="B696" s="3" t="s">
        <v>21</v>
      </c>
      <c r="C696" s="2">
        <v>27070</v>
      </c>
      <c r="D696" s="3" t="s">
        <v>22</v>
      </c>
      <c r="E696" s="3" t="s">
        <v>23</v>
      </c>
      <c r="F696" s="3" t="s">
        <v>24</v>
      </c>
      <c r="G696" s="3" t="s">
        <v>25</v>
      </c>
      <c r="H696" s="3" t="s">
        <v>380</v>
      </c>
      <c r="I696" s="3" t="s">
        <v>380</v>
      </c>
      <c r="J696" s="3" t="s">
        <v>69</v>
      </c>
      <c r="K696" s="3" t="s">
        <v>0</v>
      </c>
      <c r="L696" s="3" t="s">
        <v>1560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spans="1:33">
      <c r="A697" s="3" t="s">
        <v>1561</v>
      </c>
      <c r="B697" s="3" t="s">
        <v>21</v>
      </c>
      <c r="C697" s="2">
        <v>26960</v>
      </c>
      <c r="D697" s="3" t="s">
        <v>22</v>
      </c>
      <c r="E697" s="3" t="s">
        <v>23</v>
      </c>
      <c r="F697" s="3" t="s">
        <v>24</v>
      </c>
      <c r="G697" s="3" t="s">
        <v>25</v>
      </c>
      <c r="H697" s="3" t="s">
        <v>380</v>
      </c>
      <c r="I697" s="3" t="s">
        <v>380</v>
      </c>
      <c r="J697" s="3" t="s">
        <v>69</v>
      </c>
      <c r="K697" s="3" t="s">
        <v>0</v>
      </c>
      <c r="L697" s="3" t="s">
        <v>1562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spans="1:33">
      <c r="A698" s="3" t="s">
        <v>1563</v>
      </c>
      <c r="B698" s="3" t="s">
        <v>21</v>
      </c>
      <c r="C698" s="2">
        <v>26900</v>
      </c>
      <c r="D698" s="3" t="s">
        <v>22</v>
      </c>
      <c r="E698" s="3" t="s">
        <v>23</v>
      </c>
      <c r="F698" s="3" t="s">
        <v>24</v>
      </c>
      <c r="G698" s="3" t="s">
        <v>25</v>
      </c>
      <c r="H698" s="3" t="s">
        <v>380</v>
      </c>
      <c r="I698" s="3" t="s">
        <v>380</v>
      </c>
      <c r="J698" s="3" t="s">
        <v>69</v>
      </c>
      <c r="K698" s="3" t="s">
        <v>0</v>
      </c>
      <c r="L698" s="3" t="s">
        <v>1564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spans="1:33">
      <c r="A699" s="3" t="s">
        <v>1565</v>
      </c>
      <c r="B699" s="3" t="s">
        <v>21</v>
      </c>
      <c r="C699" s="2">
        <v>27150</v>
      </c>
      <c r="D699" s="3" t="s">
        <v>22</v>
      </c>
      <c r="E699" s="3" t="s">
        <v>23</v>
      </c>
      <c r="F699" s="3" t="s">
        <v>24</v>
      </c>
      <c r="G699" s="3" t="s">
        <v>25</v>
      </c>
      <c r="H699" s="3" t="s">
        <v>380</v>
      </c>
      <c r="I699" s="3" t="s">
        <v>380</v>
      </c>
      <c r="J699" s="3" t="s">
        <v>69</v>
      </c>
      <c r="K699" s="3" t="s">
        <v>0</v>
      </c>
      <c r="L699" s="3" t="s">
        <v>1566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spans="1:33">
      <c r="A700" s="3" t="s">
        <v>1567</v>
      </c>
      <c r="B700" s="3" t="s">
        <v>21</v>
      </c>
      <c r="C700" s="2">
        <v>27090</v>
      </c>
      <c r="D700" s="3" t="s">
        <v>22</v>
      </c>
      <c r="E700" s="3" t="s">
        <v>23</v>
      </c>
      <c r="F700" s="3" t="s">
        <v>24</v>
      </c>
      <c r="G700" s="3" t="s">
        <v>25</v>
      </c>
      <c r="H700" s="3" t="s">
        <v>380</v>
      </c>
      <c r="I700" s="3" t="s">
        <v>380</v>
      </c>
      <c r="J700" s="3" t="s">
        <v>69</v>
      </c>
      <c r="K700" s="3" t="s">
        <v>0</v>
      </c>
      <c r="L700" s="3" t="s">
        <v>1568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spans="1:33">
      <c r="A701" s="3" t="s">
        <v>1569</v>
      </c>
      <c r="B701" s="3" t="s">
        <v>21</v>
      </c>
      <c r="C701" s="2">
        <v>26900</v>
      </c>
      <c r="D701" s="3" t="s">
        <v>22</v>
      </c>
      <c r="E701" s="3" t="s">
        <v>23</v>
      </c>
      <c r="F701" s="3" t="s">
        <v>24</v>
      </c>
      <c r="G701" s="3" t="s">
        <v>25</v>
      </c>
      <c r="H701" s="3" t="s">
        <v>380</v>
      </c>
      <c r="I701" s="3" t="s">
        <v>380</v>
      </c>
      <c r="J701" s="3" t="s">
        <v>69</v>
      </c>
      <c r="K701" s="3" t="s">
        <v>0</v>
      </c>
      <c r="L701" s="3" t="s">
        <v>1570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spans="1:33">
      <c r="A702" s="3" t="s">
        <v>1571</v>
      </c>
      <c r="B702" s="3" t="s">
        <v>21</v>
      </c>
      <c r="C702" s="2">
        <v>26770</v>
      </c>
      <c r="D702" s="3" t="s">
        <v>22</v>
      </c>
      <c r="E702" s="3" t="s">
        <v>23</v>
      </c>
      <c r="F702" s="3" t="s">
        <v>24</v>
      </c>
      <c r="G702" s="3" t="s">
        <v>25</v>
      </c>
      <c r="H702" s="3" t="s">
        <v>380</v>
      </c>
      <c r="I702" s="3" t="s">
        <v>380</v>
      </c>
      <c r="J702" s="3" t="s">
        <v>69</v>
      </c>
      <c r="K702" s="3" t="s">
        <v>0</v>
      </c>
      <c r="L702" s="3" t="s">
        <v>1572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spans="1:33">
      <c r="A703" s="3" t="s">
        <v>1573</v>
      </c>
      <c r="B703" s="3" t="s">
        <v>21</v>
      </c>
      <c r="C703" s="2">
        <v>26770</v>
      </c>
      <c r="D703" s="3" t="s">
        <v>22</v>
      </c>
      <c r="E703" s="3" t="s">
        <v>23</v>
      </c>
      <c r="F703" s="3" t="s">
        <v>24</v>
      </c>
      <c r="G703" s="3" t="s">
        <v>25</v>
      </c>
      <c r="H703" s="3" t="s">
        <v>380</v>
      </c>
      <c r="I703" s="3" t="s">
        <v>380</v>
      </c>
      <c r="J703" s="3" t="s">
        <v>69</v>
      </c>
      <c r="K703" s="3" t="s">
        <v>0</v>
      </c>
      <c r="L703" s="3" t="s">
        <v>1574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spans="1:33">
      <c r="A704" s="3" t="s">
        <v>1575</v>
      </c>
      <c r="B704" s="3" t="s">
        <v>21</v>
      </c>
      <c r="C704" s="2">
        <v>25600</v>
      </c>
      <c r="D704" s="3" t="s">
        <v>22</v>
      </c>
      <c r="E704" s="3" t="s">
        <v>23</v>
      </c>
      <c r="F704" s="3" t="s">
        <v>24</v>
      </c>
      <c r="G704" s="3" t="s">
        <v>25</v>
      </c>
      <c r="H704" s="3" t="s">
        <v>1535</v>
      </c>
      <c r="I704" s="3" t="s">
        <v>1535</v>
      </c>
      <c r="J704" s="3" t="s">
        <v>69</v>
      </c>
      <c r="K704" s="3" t="s">
        <v>0</v>
      </c>
      <c r="L704" s="3" t="s">
        <v>1576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spans="1:33">
      <c r="A705" s="3" t="s">
        <v>1577</v>
      </c>
      <c r="B705" s="3" t="s">
        <v>21</v>
      </c>
      <c r="C705" s="2">
        <v>24820</v>
      </c>
      <c r="D705" s="3" t="s">
        <v>22</v>
      </c>
      <c r="E705" s="3" t="s">
        <v>23</v>
      </c>
      <c r="F705" s="3" t="s">
        <v>24</v>
      </c>
      <c r="G705" s="3" t="s">
        <v>25</v>
      </c>
      <c r="H705" s="3" t="s">
        <v>1535</v>
      </c>
      <c r="I705" s="3" t="s">
        <v>1535</v>
      </c>
      <c r="J705" s="3" t="s">
        <v>69</v>
      </c>
      <c r="K705" s="3" t="s">
        <v>0</v>
      </c>
      <c r="L705" s="3" t="s">
        <v>1578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spans="1:33">
      <c r="A706" s="3" t="s">
        <v>1579</v>
      </c>
      <c r="B706" s="3" t="s">
        <v>21</v>
      </c>
      <c r="C706" s="2">
        <v>26300</v>
      </c>
      <c r="D706" s="3" t="s">
        <v>22</v>
      </c>
      <c r="E706" s="3" t="s">
        <v>23</v>
      </c>
      <c r="F706" s="3" t="s">
        <v>24</v>
      </c>
      <c r="G706" s="3" t="s">
        <v>25</v>
      </c>
      <c r="H706" s="3" t="s">
        <v>1535</v>
      </c>
      <c r="I706" s="3" t="s">
        <v>1535</v>
      </c>
      <c r="J706" s="3" t="s">
        <v>69</v>
      </c>
      <c r="K706" s="3" t="s">
        <v>0</v>
      </c>
      <c r="L706" s="3" t="s">
        <v>1580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spans="1:33">
      <c r="A707" s="3" t="s">
        <v>1581</v>
      </c>
      <c r="B707" s="3" t="s">
        <v>21</v>
      </c>
      <c r="C707" s="2">
        <v>26560</v>
      </c>
      <c r="D707" s="3" t="s">
        <v>22</v>
      </c>
      <c r="E707" s="3" t="s">
        <v>23</v>
      </c>
      <c r="F707" s="3" t="s">
        <v>24</v>
      </c>
      <c r="G707" s="3" t="s">
        <v>25</v>
      </c>
      <c r="H707" s="3" t="s">
        <v>1535</v>
      </c>
      <c r="I707" s="3" t="s">
        <v>1535</v>
      </c>
      <c r="J707" s="3" t="s">
        <v>69</v>
      </c>
      <c r="K707" s="3" t="s">
        <v>0</v>
      </c>
      <c r="L707" s="3" t="s">
        <v>1582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spans="1:33">
      <c r="A708" s="3" t="s">
        <v>1583</v>
      </c>
      <c r="B708" s="3" t="s">
        <v>21</v>
      </c>
      <c r="C708" s="2">
        <v>24700</v>
      </c>
      <c r="D708" s="3" t="s">
        <v>22</v>
      </c>
      <c r="E708" s="3" t="s">
        <v>23</v>
      </c>
      <c r="F708" s="3" t="s">
        <v>24</v>
      </c>
      <c r="G708" s="3" t="s">
        <v>25</v>
      </c>
      <c r="H708" s="3" t="s">
        <v>1535</v>
      </c>
      <c r="I708" s="3" t="s">
        <v>1535</v>
      </c>
      <c r="J708" s="3" t="s">
        <v>69</v>
      </c>
      <c r="K708" s="3" t="s">
        <v>0</v>
      </c>
      <c r="L708" s="3" t="s">
        <v>1584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spans="1:33">
      <c r="A709" s="3" t="s">
        <v>1585</v>
      </c>
      <c r="B709" s="3" t="s">
        <v>21</v>
      </c>
      <c r="C709" s="2">
        <v>24760</v>
      </c>
      <c r="D709" s="3" t="s">
        <v>22</v>
      </c>
      <c r="E709" s="3" t="s">
        <v>23</v>
      </c>
      <c r="F709" s="3" t="s">
        <v>24</v>
      </c>
      <c r="G709" s="3" t="s">
        <v>25</v>
      </c>
      <c r="H709" s="3" t="s">
        <v>1535</v>
      </c>
      <c r="I709" s="3" t="s">
        <v>1535</v>
      </c>
      <c r="J709" s="3" t="s">
        <v>69</v>
      </c>
      <c r="K709" s="3" t="s">
        <v>0</v>
      </c>
      <c r="L709" s="3" t="s">
        <v>1586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spans="1:33">
      <c r="A710" s="3" t="s">
        <v>1587</v>
      </c>
      <c r="B710" s="3" t="s">
        <v>21</v>
      </c>
      <c r="C710" s="2">
        <v>24780</v>
      </c>
      <c r="D710" s="3" t="s">
        <v>22</v>
      </c>
      <c r="E710" s="3" t="s">
        <v>23</v>
      </c>
      <c r="F710" s="3" t="s">
        <v>24</v>
      </c>
      <c r="G710" s="3" t="s">
        <v>25</v>
      </c>
      <c r="H710" s="3" t="s">
        <v>1535</v>
      </c>
      <c r="I710" s="3" t="s">
        <v>1535</v>
      </c>
      <c r="J710" s="3" t="s">
        <v>69</v>
      </c>
      <c r="K710" s="3" t="s">
        <v>0</v>
      </c>
      <c r="L710" s="3" t="s">
        <v>1588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spans="1:33">
      <c r="A711" s="3" t="s">
        <v>1589</v>
      </c>
      <c r="B711" s="3" t="s">
        <v>21</v>
      </c>
      <c r="C711" s="2">
        <v>26280</v>
      </c>
      <c r="D711" s="3" t="s">
        <v>22</v>
      </c>
      <c r="E711" s="3" t="s">
        <v>23</v>
      </c>
      <c r="F711" s="3" t="s">
        <v>24</v>
      </c>
      <c r="G711" s="3" t="s">
        <v>25</v>
      </c>
      <c r="H711" s="3" t="s">
        <v>1535</v>
      </c>
      <c r="I711" s="3" t="s">
        <v>1535</v>
      </c>
      <c r="J711" s="3" t="s">
        <v>69</v>
      </c>
      <c r="K711" s="3" t="s">
        <v>0</v>
      </c>
      <c r="L711" s="3" t="s">
        <v>1590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spans="1:33">
      <c r="A712" s="3" t="s">
        <v>1591</v>
      </c>
      <c r="B712" s="3" t="s">
        <v>21</v>
      </c>
      <c r="C712" s="2">
        <v>27115</v>
      </c>
      <c r="D712" s="3" t="s">
        <v>22</v>
      </c>
      <c r="E712" s="3" t="s">
        <v>23</v>
      </c>
      <c r="F712" s="3" t="s">
        <v>24</v>
      </c>
      <c r="G712" s="3" t="s">
        <v>25</v>
      </c>
      <c r="H712" s="3" t="s">
        <v>1535</v>
      </c>
      <c r="I712" s="3" t="s">
        <v>1535</v>
      </c>
      <c r="J712" s="3" t="s">
        <v>69</v>
      </c>
      <c r="K712" s="3" t="s">
        <v>0</v>
      </c>
      <c r="L712" s="3" t="s">
        <v>1592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spans="1:33">
      <c r="A713" s="3" t="s">
        <v>1593</v>
      </c>
      <c r="B713" s="3" t="s">
        <v>21</v>
      </c>
      <c r="C713" s="2">
        <v>25820</v>
      </c>
      <c r="D713" s="3" t="s">
        <v>22</v>
      </c>
      <c r="E713" s="3" t="s">
        <v>23</v>
      </c>
      <c r="F713" s="3" t="s">
        <v>24</v>
      </c>
      <c r="G713" s="3" t="s">
        <v>25</v>
      </c>
      <c r="H713" s="3" t="s">
        <v>1535</v>
      </c>
      <c r="I713" s="3" t="s">
        <v>1535</v>
      </c>
      <c r="J713" s="3" t="s">
        <v>69</v>
      </c>
      <c r="K713" s="3" t="s">
        <v>0</v>
      </c>
      <c r="L713" s="3" t="s">
        <v>1594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spans="1:33">
      <c r="A714" s="3" t="s">
        <v>1595</v>
      </c>
      <c r="B714" s="3" t="s">
        <v>21</v>
      </c>
      <c r="C714" s="2">
        <v>26460</v>
      </c>
      <c r="D714" s="3" t="s">
        <v>22</v>
      </c>
      <c r="E714" s="3" t="s">
        <v>23</v>
      </c>
      <c r="F714" s="3" t="s">
        <v>24</v>
      </c>
      <c r="G714" s="3" t="s">
        <v>25</v>
      </c>
      <c r="H714" s="3" t="s">
        <v>299</v>
      </c>
      <c r="I714" s="3" t="s">
        <v>1433</v>
      </c>
      <c r="J714" s="3" t="s">
        <v>28</v>
      </c>
      <c r="K714" s="3" t="s">
        <v>0</v>
      </c>
      <c r="L714" s="3" t="s">
        <v>1596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spans="1:33">
      <c r="A715" s="3" t="s">
        <v>1597</v>
      </c>
      <c r="B715" s="3" t="s">
        <v>21</v>
      </c>
      <c r="C715" s="2">
        <v>26020</v>
      </c>
      <c r="D715" s="3" t="s">
        <v>22</v>
      </c>
      <c r="E715" s="3" t="s">
        <v>23</v>
      </c>
      <c r="F715" s="3" t="s">
        <v>24</v>
      </c>
      <c r="G715" s="3" t="s">
        <v>25</v>
      </c>
      <c r="H715" s="3" t="s">
        <v>299</v>
      </c>
      <c r="I715" s="3" t="s">
        <v>1433</v>
      </c>
      <c r="J715" s="3" t="s">
        <v>28</v>
      </c>
      <c r="K715" s="3" t="s">
        <v>0</v>
      </c>
      <c r="L715" s="3" t="s">
        <v>1598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spans="1:33">
      <c r="A716" s="3" t="s">
        <v>1599</v>
      </c>
      <c r="B716" s="3" t="s">
        <v>21</v>
      </c>
      <c r="C716" s="2">
        <v>28170</v>
      </c>
      <c r="D716" s="3" t="s">
        <v>22</v>
      </c>
      <c r="E716" s="3" t="s">
        <v>23</v>
      </c>
      <c r="F716" s="3" t="s">
        <v>24</v>
      </c>
      <c r="G716" s="3" t="s">
        <v>25</v>
      </c>
      <c r="H716" s="3" t="s">
        <v>299</v>
      </c>
      <c r="I716" s="3" t="s">
        <v>1433</v>
      </c>
      <c r="J716" s="3" t="s">
        <v>28</v>
      </c>
      <c r="K716" s="3" t="s">
        <v>0</v>
      </c>
      <c r="L716" s="3" t="s">
        <v>1600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spans="1:33">
      <c r="A717" s="3" t="s">
        <v>1601</v>
      </c>
      <c r="B717" s="3" t="s">
        <v>21</v>
      </c>
      <c r="C717" s="2">
        <v>26530</v>
      </c>
      <c r="D717" s="3" t="s">
        <v>22</v>
      </c>
      <c r="E717" s="3" t="s">
        <v>23</v>
      </c>
      <c r="F717" s="3" t="s">
        <v>24</v>
      </c>
      <c r="G717" s="3" t="s">
        <v>25</v>
      </c>
      <c r="H717" s="3" t="s">
        <v>299</v>
      </c>
      <c r="I717" s="3" t="s">
        <v>1433</v>
      </c>
      <c r="J717" s="3" t="s">
        <v>28</v>
      </c>
      <c r="K717" s="3" t="s">
        <v>0</v>
      </c>
      <c r="L717" s="3" t="s">
        <v>1602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spans="1:33">
      <c r="A718" s="3" t="s">
        <v>1603</v>
      </c>
      <c r="B718" s="3" t="s">
        <v>21</v>
      </c>
      <c r="C718" s="2">
        <v>26830</v>
      </c>
      <c r="D718" s="3" t="s">
        <v>22</v>
      </c>
      <c r="E718" s="3" t="s">
        <v>23</v>
      </c>
      <c r="F718" s="3" t="s">
        <v>24</v>
      </c>
      <c r="G718" s="3" t="s">
        <v>25</v>
      </c>
      <c r="H718" s="3" t="s">
        <v>299</v>
      </c>
      <c r="I718" s="3" t="s">
        <v>1433</v>
      </c>
      <c r="J718" s="3" t="s">
        <v>28</v>
      </c>
      <c r="K718" s="3" t="s">
        <v>0</v>
      </c>
      <c r="L718" s="3" t="s">
        <v>1604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spans="1:33">
      <c r="A719" s="3" t="s">
        <v>1605</v>
      </c>
      <c r="B719" s="3" t="s">
        <v>21</v>
      </c>
      <c r="C719" s="2">
        <v>28520</v>
      </c>
      <c r="D719" s="3" t="s">
        <v>22</v>
      </c>
      <c r="E719" s="3" t="s">
        <v>23</v>
      </c>
      <c r="F719" s="3" t="s">
        <v>24</v>
      </c>
      <c r="G719" s="3" t="s">
        <v>25</v>
      </c>
      <c r="H719" s="3" t="s">
        <v>299</v>
      </c>
      <c r="I719" s="3" t="s">
        <v>1433</v>
      </c>
      <c r="J719" s="3" t="s">
        <v>28</v>
      </c>
      <c r="K719" s="3" t="s">
        <v>0</v>
      </c>
      <c r="L719" s="3" t="s">
        <v>1606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spans="1:33">
      <c r="A720" s="3" t="s">
        <v>1607</v>
      </c>
      <c r="B720" s="3" t="s">
        <v>21</v>
      </c>
      <c r="C720" s="2">
        <v>25340</v>
      </c>
      <c r="D720" s="3" t="s">
        <v>22</v>
      </c>
      <c r="E720" s="3" t="s">
        <v>23</v>
      </c>
      <c r="F720" s="3" t="s">
        <v>24</v>
      </c>
      <c r="G720" s="3" t="s">
        <v>25</v>
      </c>
      <c r="H720" s="3" t="s">
        <v>299</v>
      </c>
      <c r="I720" s="3" t="s">
        <v>1433</v>
      </c>
      <c r="J720" s="3" t="s">
        <v>28</v>
      </c>
      <c r="K720" s="3" t="s">
        <v>0</v>
      </c>
      <c r="L720" s="3" t="s">
        <v>1608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spans="1:33">
      <c r="A721" s="3" t="s">
        <v>1609</v>
      </c>
      <c r="B721" s="3" t="s">
        <v>21</v>
      </c>
      <c r="C721" s="2">
        <v>24750</v>
      </c>
      <c r="D721" s="3" t="s">
        <v>22</v>
      </c>
      <c r="E721" s="3" t="s">
        <v>23</v>
      </c>
      <c r="F721" s="3" t="s">
        <v>24</v>
      </c>
      <c r="G721" s="3" t="s">
        <v>25</v>
      </c>
      <c r="H721" s="3" t="s">
        <v>299</v>
      </c>
      <c r="I721" s="3" t="s">
        <v>1433</v>
      </c>
      <c r="J721" s="3" t="s">
        <v>28</v>
      </c>
      <c r="K721" s="3" t="s">
        <v>0</v>
      </c>
      <c r="L721" s="3" t="s">
        <v>1610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spans="1:33">
      <c r="A722" s="3" t="s">
        <v>1611</v>
      </c>
      <c r="B722" s="3" t="s">
        <v>21</v>
      </c>
      <c r="C722" s="2">
        <v>26000</v>
      </c>
      <c r="D722" s="3" t="s">
        <v>22</v>
      </c>
      <c r="E722" s="3" t="s">
        <v>23</v>
      </c>
      <c r="F722" s="3" t="s">
        <v>24</v>
      </c>
      <c r="G722" s="3" t="s">
        <v>25</v>
      </c>
      <c r="H722" s="3" t="s">
        <v>299</v>
      </c>
      <c r="I722" s="3" t="s">
        <v>1433</v>
      </c>
      <c r="J722" s="3" t="s">
        <v>28</v>
      </c>
      <c r="K722" s="3" t="s">
        <v>0</v>
      </c>
      <c r="L722" s="3" t="s">
        <v>1612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spans="1:33">
      <c r="A723" s="3" t="s">
        <v>1613</v>
      </c>
      <c r="B723" s="3" t="s">
        <v>21</v>
      </c>
      <c r="C723" s="2">
        <v>29680</v>
      </c>
      <c r="D723" s="3" t="s">
        <v>22</v>
      </c>
      <c r="E723" s="3" t="s">
        <v>23</v>
      </c>
      <c r="F723" s="3" t="s">
        <v>24</v>
      </c>
      <c r="G723" s="3" t="s">
        <v>25</v>
      </c>
      <c r="H723" s="3" t="s">
        <v>299</v>
      </c>
      <c r="I723" s="3" t="s">
        <v>1433</v>
      </c>
      <c r="J723" s="3" t="s">
        <v>28</v>
      </c>
      <c r="K723" s="3" t="s">
        <v>0</v>
      </c>
      <c r="L723" s="3" t="s">
        <v>1614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spans="1:33">
      <c r="A724" s="3" t="s">
        <v>1615</v>
      </c>
      <c r="B724" s="3" t="s">
        <v>21</v>
      </c>
      <c r="C724" s="2">
        <v>27490</v>
      </c>
      <c r="D724" s="3" t="s">
        <v>22</v>
      </c>
      <c r="E724" s="3" t="s">
        <v>23</v>
      </c>
      <c r="F724" s="3" t="s">
        <v>24</v>
      </c>
      <c r="G724" s="3" t="s">
        <v>25</v>
      </c>
      <c r="H724" s="3" t="s">
        <v>68</v>
      </c>
      <c r="I724" s="3" t="s">
        <v>68</v>
      </c>
      <c r="J724" s="3" t="s">
        <v>69</v>
      </c>
      <c r="K724" s="3" t="s">
        <v>0</v>
      </c>
      <c r="L724" s="3" t="s">
        <v>1616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spans="1:33">
      <c r="A725" s="3" t="s">
        <v>1617</v>
      </c>
      <c r="B725" s="3" t="s">
        <v>21</v>
      </c>
      <c r="C725" s="2">
        <v>28970</v>
      </c>
      <c r="D725" s="3" t="s">
        <v>22</v>
      </c>
      <c r="E725" s="3" t="s">
        <v>23</v>
      </c>
      <c r="F725" s="3" t="s">
        <v>24</v>
      </c>
      <c r="G725" s="3" t="s">
        <v>25</v>
      </c>
      <c r="H725" s="3" t="s">
        <v>68</v>
      </c>
      <c r="I725" s="3" t="s">
        <v>68</v>
      </c>
      <c r="J725" s="3" t="s">
        <v>69</v>
      </c>
      <c r="K725" s="3" t="s">
        <v>0</v>
      </c>
      <c r="L725" s="3" t="s">
        <v>1618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spans="1:33">
      <c r="A726" s="3" t="s">
        <v>1619</v>
      </c>
      <c r="B726" s="3" t="s">
        <v>21</v>
      </c>
      <c r="C726" s="2">
        <v>25360</v>
      </c>
      <c r="D726" s="3" t="s">
        <v>22</v>
      </c>
      <c r="E726" s="3" t="s">
        <v>23</v>
      </c>
      <c r="F726" s="3" t="s">
        <v>24</v>
      </c>
      <c r="G726" s="3" t="s">
        <v>25</v>
      </c>
      <c r="H726" s="3" t="s">
        <v>68</v>
      </c>
      <c r="I726" s="3" t="s">
        <v>68</v>
      </c>
      <c r="J726" s="3" t="s">
        <v>69</v>
      </c>
      <c r="K726" s="3" t="s">
        <v>0</v>
      </c>
      <c r="L726" s="3" t="s">
        <v>1620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spans="1:33">
      <c r="A727" s="3" t="s">
        <v>1621</v>
      </c>
      <c r="B727" s="3" t="s">
        <v>21</v>
      </c>
      <c r="C727" s="2">
        <v>27790</v>
      </c>
      <c r="D727" s="3" t="s">
        <v>22</v>
      </c>
      <c r="E727" s="3" t="s">
        <v>23</v>
      </c>
      <c r="F727" s="3" t="s">
        <v>24</v>
      </c>
      <c r="G727" s="3" t="s">
        <v>25</v>
      </c>
      <c r="H727" s="3" t="s">
        <v>68</v>
      </c>
      <c r="I727" s="3" t="s">
        <v>68</v>
      </c>
      <c r="J727" s="3" t="s">
        <v>69</v>
      </c>
      <c r="K727" s="3" t="s">
        <v>0</v>
      </c>
      <c r="L727" s="3" t="s">
        <v>1622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spans="1:33">
      <c r="A728" s="3" t="s">
        <v>1623</v>
      </c>
      <c r="B728" s="3" t="s">
        <v>21</v>
      </c>
      <c r="C728" s="2">
        <v>26700</v>
      </c>
      <c r="D728" s="3" t="s">
        <v>22</v>
      </c>
      <c r="E728" s="3" t="s">
        <v>23</v>
      </c>
      <c r="F728" s="3" t="s">
        <v>24</v>
      </c>
      <c r="G728" s="3" t="s">
        <v>25</v>
      </c>
      <c r="H728" s="3" t="s">
        <v>68</v>
      </c>
      <c r="I728" s="3" t="s">
        <v>68</v>
      </c>
      <c r="J728" s="3" t="s">
        <v>69</v>
      </c>
      <c r="K728" s="3" t="s">
        <v>0</v>
      </c>
      <c r="L728" s="3" t="s">
        <v>1624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spans="1:33">
      <c r="A729" s="3" t="s">
        <v>1625</v>
      </c>
      <c r="B729" s="3" t="s">
        <v>21</v>
      </c>
      <c r="C729" s="2">
        <v>25280</v>
      </c>
      <c r="D729" s="3" t="s">
        <v>22</v>
      </c>
      <c r="E729" s="3" t="s">
        <v>23</v>
      </c>
      <c r="F729" s="3" t="s">
        <v>24</v>
      </c>
      <c r="G729" s="3" t="s">
        <v>25</v>
      </c>
      <c r="H729" s="3" t="s">
        <v>68</v>
      </c>
      <c r="I729" s="3" t="s">
        <v>68</v>
      </c>
      <c r="J729" s="3" t="s">
        <v>69</v>
      </c>
      <c r="K729" s="3" t="s">
        <v>0</v>
      </c>
      <c r="L729" s="3" t="s">
        <v>1626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spans="1:33">
      <c r="A730" s="3" t="s">
        <v>1627</v>
      </c>
      <c r="B730" s="3" t="s">
        <v>21</v>
      </c>
      <c r="C730" s="2">
        <v>26080</v>
      </c>
      <c r="D730" s="3" t="s">
        <v>22</v>
      </c>
      <c r="E730" s="3" t="s">
        <v>23</v>
      </c>
      <c r="F730" s="3" t="s">
        <v>24</v>
      </c>
      <c r="G730" s="3" t="s">
        <v>25</v>
      </c>
      <c r="H730" s="3" t="s">
        <v>68</v>
      </c>
      <c r="I730" s="3" t="s">
        <v>68</v>
      </c>
      <c r="J730" s="3" t="s">
        <v>69</v>
      </c>
      <c r="K730" s="3" t="s">
        <v>0</v>
      </c>
      <c r="L730" s="3" t="s">
        <v>1628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spans="1:33">
      <c r="A731" s="3" t="s">
        <v>1629</v>
      </c>
      <c r="B731" s="3" t="s">
        <v>21</v>
      </c>
      <c r="C731" s="2">
        <v>25410</v>
      </c>
      <c r="D731" s="3" t="s">
        <v>22</v>
      </c>
      <c r="E731" s="3" t="s">
        <v>23</v>
      </c>
      <c r="F731" s="3" t="s">
        <v>24</v>
      </c>
      <c r="G731" s="3" t="s">
        <v>25</v>
      </c>
      <c r="H731" s="3" t="s">
        <v>68</v>
      </c>
      <c r="I731" s="3" t="s">
        <v>68</v>
      </c>
      <c r="J731" s="3" t="s">
        <v>69</v>
      </c>
      <c r="K731" s="3" t="s">
        <v>0</v>
      </c>
      <c r="L731" s="3" t="s">
        <v>1630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spans="1:33">
      <c r="A732" s="3" t="s">
        <v>1631</v>
      </c>
      <c r="B732" s="3" t="s">
        <v>21</v>
      </c>
      <c r="C732" s="2">
        <v>25930</v>
      </c>
      <c r="D732" s="3" t="s">
        <v>22</v>
      </c>
      <c r="E732" s="3" t="s">
        <v>23</v>
      </c>
      <c r="F732" s="3" t="s">
        <v>24</v>
      </c>
      <c r="G732" s="3" t="s">
        <v>25</v>
      </c>
      <c r="H732" s="3" t="s">
        <v>68</v>
      </c>
      <c r="I732" s="3" t="s">
        <v>68</v>
      </c>
      <c r="J732" s="3" t="s">
        <v>69</v>
      </c>
      <c r="K732" s="3" t="s">
        <v>0</v>
      </c>
      <c r="L732" s="3" t="s">
        <v>1632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spans="1:33">
      <c r="A733" s="3" t="s">
        <v>1633</v>
      </c>
      <c r="B733" s="3" t="s">
        <v>21</v>
      </c>
      <c r="C733" s="2">
        <v>25730</v>
      </c>
      <c r="D733" s="3" t="s">
        <v>22</v>
      </c>
      <c r="E733" s="3" t="s">
        <v>23</v>
      </c>
      <c r="F733" s="3" t="s">
        <v>24</v>
      </c>
      <c r="G733" s="3" t="s">
        <v>25</v>
      </c>
      <c r="H733" s="3" t="s">
        <v>68</v>
      </c>
      <c r="I733" s="3" t="s">
        <v>68</v>
      </c>
      <c r="J733" s="3" t="s">
        <v>69</v>
      </c>
      <c r="K733" s="3" t="s">
        <v>0</v>
      </c>
      <c r="L733" s="3" t="s">
        <v>1634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spans="1:33">
      <c r="A734" s="3" t="s">
        <v>1635</v>
      </c>
      <c r="B734" s="3" t="s">
        <v>21</v>
      </c>
      <c r="C734" s="2">
        <v>26340</v>
      </c>
      <c r="D734" s="3" t="s">
        <v>22</v>
      </c>
      <c r="E734" s="3" t="s">
        <v>23</v>
      </c>
      <c r="F734" s="3" t="s">
        <v>24</v>
      </c>
      <c r="G734" s="3" t="s">
        <v>25</v>
      </c>
      <c r="H734" s="3" t="s">
        <v>299</v>
      </c>
      <c r="I734" s="3" t="s">
        <v>1433</v>
      </c>
      <c r="J734" s="3" t="s">
        <v>28</v>
      </c>
      <c r="K734" s="3" t="s">
        <v>0</v>
      </c>
      <c r="L734" s="3" t="s">
        <v>1636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spans="1:33">
      <c r="A735" s="3" t="s">
        <v>1637</v>
      </c>
      <c r="B735" s="3" t="s">
        <v>21</v>
      </c>
      <c r="C735" s="2">
        <v>27200</v>
      </c>
      <c r="D735" s="3" t="s">
        <v>22</v>
      </c>
      <c r="E735" s="3" t="s">
        <v>23</v>
      </c>
      <c r="F735" s="3" t="s">
        <v>24</v>
      </c>
      <c r="G735" s="3" t="s">
        <v>25</v>
      </c>
      <c r="H735" s="3" t="s">
        <v>299</v>
      </c>
      <c r="I735" s="3" t="s">
        <v>1433</v>
      </c>
      <c r="J735" s="3" t="s">
        <v>28</v>
      </c>
      <c r="K735" s="3" t="s">
        <v>0</v>
      </c>
      <c r="L735" s="3" t="s">
        <v>1638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spans="1:33">
      <c r="A736" s="3" t="s">
        <v>1639</v>
      </c>
      <c r="B736" s="3" t="s">
        <v>21</v>
      </c>
      <c r="C736" s="2">
        <v>28460</v>
      </c>
      <c r="D736" s="3" t="s">
        <v>22</v>
      </c>
      <c r="E736" s="3" t="s">
        <v>23</v>
      </c>
      <c r="F736" s="3" t="s">
        <v>24</v>
      </c>
      <c r="G736" s="3" t="s">
        <v>25</v>
      </c>
      <c r="H736" s="3" t="s">
        <v>299</v>
      </c>
      <c r="I736" s="3" t="s">
        <v>1433</v>
      </c>
      <c r="J736" s="3" t="s">
        <v>28</v>
      </c>
      <c r="K736" s="3" t="s">
        <v>0</v>
      </c>
      <c r="L736" s="3" t="s">
        <v>1640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spans="1:33">
      <c r="A737" s="3" t="s">
        <v>1641</v>
      </c>
      <c r="B737" s="3" t="s">
        <v>21</v>
      </c>
      <c r="C737" s="2">
        <v>26650</v>
      </c>
      <c r="D737" s="3" t="s">
        <v>22</v>
      </c>
      <c r="E737" s="3" t="s">
        <v>23</v>
      </c>
      <c r="F737" s="3" t="s">
        <v>24</v>
      </c>
      <c r="G737" s="3" t="s">
        <v>25</v>
      </c>
      <c r="H737" s="3" t="s">
        <v>299</v>
      </c>
      <c r="I737" s="3" t="s">
        <v>1433</v>
      </c>
      <c r="J737" s="3" t="s">
        <v>28</v>
      </c>
      <c r="K737" s="3" t="s">
        <v>0</v>
      </c>
      <c r="L737" s="3" t="s">
        <v>1642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spans="1:33">
      <c r="A738" s="3" t="s">
        <v>1643</v>
      </c>
      <c r="B738" s="3" t="s">
        <v>21</v>
      </c>
      <c r="C738" s="2">
        <v>24080</v>
      </c>
      <c r="D738" s="3" t="s">
        <v>22</v>
      </c>
      <c r="E738" s="3" t="s">
        <v>23</v>
      </c>
      <c r="F738" s="3" t="s">
        <v>24</v>
      </c>
      <c r="G738" s="3" t="s">
        <v>25</v>
      </c>
      <c r="H738" s="3" t="s">
        <v>299</v>
      </c>
      <c r="I738" s="3" t="s">
        <v>1433</v>
      </c>
      <c r="J738" s="3" t="s">
        <v>28</v>
      </c>
      <c r="K738" s="3" t="s">
        <v>0</v>
      </c>
      <c r="L738" s="3" t="s">
        <v>1644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spans="1:33">
      <c r="A739" s="3" t="s">
        <v>1645</v>
      </c>
      <c r="B739" s="3" t="s">
        <v>21</v>
      </c>
      <c r="C739" s="2">
        <v>26840</v>
      </c>
      <c r="D739" s="3" t="s">
        <v>22</v>
      </c>
      <c r="E739" s="3" t="s">
        <v>23</v>
      </c>
      <c r="F739" s="3" t="s">
        <v>24</v>
      </c>
      <c r="G739" s="3" t="s">
        <v>25</v>
      </c>
      <c r="H739" s="3" t="s">
        <v>299</v>
      </c>
      <c r="I739" s="3" t="s">
        <v>1433</v>
      </c>
      <c r="J739" s="3" t="s">
        <v>28</v>
      </c>
      <c r="K739" s="3" t="s">
        <v>0</v>
      </c>
      <c r="L739" s="3" t="s">
        <v>1646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spans="1:33">
      <c r="A740" s="3" t="s">
        <v>1647</v>
      </c>
      <c r="B740" s="3" t="s">
        <v>21</v>
      </c>
      <c r="C740" s="2">
        <v>26110</v>
      </c>
      <c r="D740" s="3" t="s">
        <v>22</v>
      </c>
      <c r="E740" s="3" t="s">
        <v>23</v>
      </c>
      <c r="F740" s="3" t="s">
        <v>24</v>
      </c>
      <c r="G740" s="3" t="s">
        <v>25</v>
      </c>
      <c r="H740" s="3" t="s">
        <v>299</v>
      </c>
      <c r="I740" s="3" t="s">
        <v>1433</v>
      </c>
      <c r="J740" s="3" t="s">
        <v>28</v>
      </c>
      <c r="K740" s="3" t="s">
        <v>0</v>
      </c>
      <c r="L740" s="3" t="s">
        <v>1648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spans="1:33">
      <c r="A741" s="3" t="s">
        <v>1649</v>
      </c>
      <c r="B741" s="3" t="s">
        <v>21</v>
      </c>
      <c r="C741" s="2">
        <v>26990</v>
      </c>
      <c r="D741" s="3" t="s">
        <v>22</v>
      </c>
      <c r="E741" s="3" t="s">
        <v>23</v>
      </c>
      <c r="F741" s="3" t="s">
        <v>24</v>
      </c>
      <c r="G741" s="3" t="s">
        <v>25</v>
      </c>
      <c r="H741" s="3" t="s">
        <v>299</v>
      </c>
      <c r="I741" s="3" t="s">
        <v>1433</v>
      </c>
      <c r="J741" s="3" t="s">
        <v>28</v>
      </c>
      <c r="K741" s="3" t="s">
        <v>0</v>
      </c>
      <c r="L741" s="3" t="s">
        <v>1650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spans="1:33">
      <c r="A742" s="3" t="s">
        <v>1651</v>
      </c>
      <c r="B742" s="3" t="s">
        <v>21</v>
      </c>
      <c r="C742" s="2">
        <v>27980</v>
      </c>
      <c r="D742" s="3" t="s">
        <v>22</v>
      </c>
      <c r="E742" s="3" t="s">
        <v>23</v>
      </c>
      <c r="F742" s="3" t="s">
        <v>24</v>
      </c>
      <c r="G742" s="3" t="s">
        <v>25</v>
      </c>
      <c r="H742" s="3" t="s">
        <v>299</v>
      </c>
      <c r="I742" s="3" t="s">
        <v>1433</v>
      </c>
      <c r="J742" s="3" t="s">
        <v>28</v>
      </c>
      <c r="K742" s="3" t="s">
        <v>0</v>
      </c>
      <c r="L742" s="3" t="s">
        <v>1652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spans="1:33">
      <c r="A743" s="3" t="s">
        <v>1653</v>
      </c>
      <c r="B743" s="3" t="s">
        <v>21</v>
      </c>
      <c r="C743" s="2">
        <v>25090</v>
      </c>
      <c r="D743" s="3" t="s">
        <v>22</v>
      </c>
      <c r="E743" s="3" t="s">
        <v>23</v>
      </c>
      <c r="F743" s="3" t="s">
        <v>24</v>
      </c>
      <c r="G743" s="3" t="s">
        <v>25</v>
      </c>
      <c r="H743" s="3" t="s">
        <v>299</v>
      </c>
      <c r="I743" s="3" t="s">
        <v>1433</v>
      </c>
      <c r="J743" s="3" t="s">
        <v>28</v>
      </c>
      <c r="K743" s="3" t="s">
        <v>0</v>
      </c>
      <c r="L743" s="3" t="s">
        <v>1654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spans="1:33">
      <c r="A744" s="3" t="s">
        <v>1655</v>
      </c>
      <c r="B744" s="3" t="s">
        <v>21</v>
      </c>
      <c r="C744" s="2">
        <v>26990</v>
      </c>
      <c r="D744" s="3" t="s">
        <v>22</v>
      </c>
      <c r="E744" s="3" t="s">
        <v>23</v>
      </c>
      <c r="F744" s="3" t="s">
        <v>24</v>
      </c>
      <c r="G744" s="3" t="s">
        <v>25</v>
      </c>
      <c r="H744" s="3" t="s">
        <v>68</v>
      </c>
      <c r="I744" s="3" t="s">
        <v>68</v>
      </c>
      <c r="J744" s="3" t="s">
        <v>69</v>
      </c>
      <c r="K744" s="3" t="s">
        <v>0</v>
      </c>
      <c r="L744" s="3" t="s">
        <v>1656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spans="1:33">
      <c r="A745" s="3" t="s">
        <v>1657</v>
      </c>
      <c r="B745" s="3" t="s">
        <v>21</v>
      </c>
      <c r="C745" s="2">
        <v>26530</v>
      </c>
      <c r="D745" s="3" t="s">
        <v>22</v>
      </c>
      <c r="E745" s="3" t="s">
        <v>23</v>
      </c>
      <c r="F745" s="3" t="s">
        <v>24</v>
      </c>
      <c r="G745" s="3" t="s">
        <v>25</v>
      </c>
      <c r="H745" s="3" t="s">
        <v>68</v>
      </c>
      <c r="I745" s="3" t="s">
        <v>68</v>
      </c>
      <c r="J745" s="3" t="s">
        <v>69</v>
      </c>
      <c r="K745" s="3" t="s">
        <v>0</v>
      </c>
      <c r="L745" s="3" t="s">
        <v>1658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spans="1:33">
      <c r="A746" s="3" t="s">
        <v>1659</v>
      </c>
      <c r="B746" s="3" t="s">
        <v>21</v>
      </c>
      <c r="C746" s="2">
        <v>26610</v>
      </c>
      <c r="D746" s="3" t="s">
        <v>22</v>
      </c>
      <c r="E746" s="3" t="s">
        <v>23</v>
      </c>
      <c r="F746" s="3" t="s">
        <v>24</v>
      </c>
      <c r="G746" s="3" t="s">
        <v>25</v>
      </c>
      <c r="H746" s="3" t="s">
        <v>68</v>
      </c>
      <c r="I746" s="3" t="s">
        <v>68</v>
      </c>
      <c r="J746" s="3" t="s">
        <v>69</v>
      </c>
      <c r="K746" s="3" t="s">
        <v>0</v>
      </c>
      <c r="L746" s="3" t="s">
        <v>1660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spans="1:33">
      <c r="A747" s="3" t="s">
        <v>1661</v>
      </c>
      <c r="B747" s="3" t="s">
        <v>21</v>
      </c>
      <c r="C747" s="2">
        <v>26650</v>
      </c>
      <c r="D747" s="3" t="s">
        <v>22</v>
      </c>
      <c r="E747" s="3" t="s">
        <v>23</v>
      </c>
      <c r="F747" s="3" t="s">
        <v>24</v>
      </c>
      <c r="G747" s="3" t="s">
        <v>25</v>
      </c>
      <c r="H747" s="3" t="s">
        <v>68</v>
      </c>
      <c r="I747" s="3" t="s">
        <v>68</v>
      </c>
      <c r="J747" s="3" t="s">
        <v>69</v>
      </c>
      <c r="K747" s="3" t="s">
        <v>0</v>
      </c>
      <c r="L747" s="3" t="s">
        <v>1662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spans="1:33">
      <c r="A748" s="3" t="s">
        <v>1663</v>
      </c>
      <c r="B748" s="3" t="s">
        <v>21</v>
      </c>
      <c r="C748" s="2">
        <v>25770</v>
      </c>
      <c r="D748" s="3" t="s">
        <v>22</v>
      </c>
      <c r="E748" s="3" t="s">
        <v>23</v>
      </c>
      <c r="F748" s="3" t="s">
        <v>24</v>
      </c>
      <c r="G748" s="3" t="s">
        <v>25</v>
      </c>
      <c r="H748" s="3" t="s">
        <v>68</v>
      </c>
      <c r="I748" s="3" t="s">
        <v>68</v>
      </c>
      <c r="J748" s="3" t="s">
        <v>69</v>
      </c>
      <c r="K748" s="3" t="s">
        <v>0</v>
      </c>
      <c r="L748" s="3" t="s">
        <v>1664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spans="1:33">
      <c r="A749" s="3" t="s">
        <v>1665</v>
      </c>
      <c r="B749" s="3" t="s">
        <v>21</v>
      </c>
      <c r="C749" s="2">
        <v>27520</v>
      </c>
      <c r="D749" s="3" t="s">
        <v>22</v>
      </c>
      <c r="E749" s="3" t="s">
        <v>23</v>
      </c>
      <c r="F749" s="3" t="s">
        <v>24</v>
      </c>
      <c r="G749" s="3" t="s">
        <v>25</v>
      </c>
      <c r="H749" s="3" t="s">
        <v>68</v>
      </c>
      <c r="I749" s="3" t="s">
        <v>68</v>
      </c>
      <c r="J749" s="3" t="s">
        <v>69</v>
      </c>
      <c r="K749" s="3" t="s">
        <v>0</v>
      </c>
      <c r="L749" s="3" t="s">
        <v>1666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spans="1:33">
      <c r="A750" s="3" t="s">
        <v>1667</v>
      </c>
      <c r="B750" s="3" t="s">
        <v>21</v>
      </c>
      <c r="C750" s="2">
        <v>25590</v>
      </c>
      <c r="D750" s="3" t="s">
        <v>22</v>
      </c>
      <c r="E750" s="3" t="s">
        <v>23</v>
      </c>
      <c r="F750" s="3" t="s">
        <v>24</v>
      </c>
      <c r="G750" s="3" t="s">
        <v>25</v>
      </c>
      <c r="H750" s="3" t="s">
        <v>68</v>
      </c>
      <c r="I750" s="3" t="s">
        <v>68</v>
      </c>
      <c r="J750" s="3" t="s">
        <v>69</v>
      </c>
      <c r="K750" s="3" t="s">
        <v>0</v>
      </c>
      <c r="L750" s="3" t="s">
        <v>1668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spans="1:33">
      <c r="A751" s="3" t="s">
        <v>1669</v>
      </c>
      <c r="B751" s="3" t="s">
        <v>21</v>
      </c>
      <c r="C751" s="2">
        <v>27230</v>
      </c>
      <c r="D751" s="3" t="s">
        <v>22</v>
      </c>
      <c r="E751" s="3" t="s">
        <v>23</v>
      </c>
      <c r="F751" s="3" t="s">
        <v>24</v>
      </c>
      <c r="G751" s="3" t="s">
        <v>25</v>
      </c>
      <c r="H751" s="3" t="s">
        <v>68</v>
      </c>
      <c r="I751" s="3" t="s">
        <v>68</v>
      </c>
      <c r="J751" s="3" t="s">
        <v>69</v>
      </c>
      <c r="K751" s="3" t="s">
        <v>0</v>
      </c>
      <c r="L751" s="3" t="s">
        <v>1670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spans="1:33">
      <c r="A752" s="3" t="s">
        <v>1671</v>
      </c>
      <c r="B752" s="3" t="s">
        <v>21</v>
      </c>
      <c r="C752" s="2">
        <v>25620</v>
      </c>
      <c r="D752" s="3" t="s">
        <v>22</v>
      </c>
      <c r="E752" s="3" t="s">
        <v>23</v>
      </c>
      <c r="F752" s="3" t="s">
        <v>24</v>
      </c>
      <c r="G752" s="3" t="s">
        <v>25</v>
      </c>
      <c r="H752" s="3" t="s">
        <v>68</v>
      </c>
      <c r="I752" s="3" t="s">
        <v>68</v>
      </c>
      <c r="J752" s="3" t="s">
        <v>69</v>
      </c>
      <c r="K752" s="3" t="s">
        <v>0</v>
      </c>
      <c r="L752" s="3" t="s">
        <v>1672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spans="1:33">
      <c r="A753" s="3" t="s">
        <v>1673</v>
      </c>
      <c r="B753" s="3" t="s">
        <v>21</v>
      </c>
      <c r="C753" s="2">
        <v>26500</v>
      </c>
      <c r="D753" s="3" t="s">
        <v>22</v>
      </c>
      <c r="E753" s="3" t="s">
        <v>23</v>
      </c>
      <c r="F753" s="3" t="s">
        <v>24</v>
      </c>
      <c r="G753" s="3" t="s">
        <v>25</v>
      </c>
      <c r="H753" s="3" t="s">
        <v>68</v>
      </c>
      <c r="I753" s="3" t="s">
        <v>68</v>
      </c>
      <c r="J753" s="3" t="s">
        <v>69</v>
      </c>
      <c r="K753" s="3" t="s">
        <v>0</v>
      </c>
      <c r="L753" s="3" t="s">
        <v>1674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spans="1:33">
      <c r="A754" s="3" t="s">
        <v>1675</v>
      </c>
      <c r="B754" s="3" t="s">
        <v>21</v>
      </c>
      <c r="C754" s="2">
        <v>28450</v>
      </c>
      <c r="D754" s="3" t="s">
        <v>22</v>
      </c>
      <c r="E754" s="3" t="s">
        <v>23</v>
      </c>
      <c r="F754" s="3" t="s">
        <v>24</v>
      </c>
      <c r="G754" s="3" t="s">
        <v>25</v>
      </c>
      <c r="H754" s="3" t="s">
        <v>299</v>
      </c>
      <c r="I754" s="3" t="s">
        <v>1433</v>
      </c>
      <c r="J754" s="3" t="s">
        <v>28</v>
      </c>
      <c r="K754" s="3" t="s">
        <v>0</v>
      </c>
      <c r="L754" s="3" t="s">
        <v>1676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spans="1:33">
      <c r="A755" s="3" t="s">
        <v>1677</v>
      </c>
      <c r="B755" s="3" t="s">
        <v>21</v>
      </c>
      <c r="C755" s="2">
        <v>28390</v>
      </c>
      <c r="D755" s="3" t="s">
        <v>22</v>
      </c>
      <c r="E755" s="3" t="s">
        <v>23</v>
      </c>
      <c r="F755" s="3" t="s">
        <v>24</v>
      </c>
      <c r="G755" s="3" t="s">
        <v>25</v>
      </c>
      <c r="H755" s="3" t="s">
        <v>299</v>
      </c>
      <c r="I755" s="3" t="s">
        <v>1433</v>
      </c>
      <c r="J755" s="3" t="s">
        <v>28</v>
      </c>
      <c r="K755" s="3" t="s">
        <v>0</v>
      </c>
      <c r="L755" s="3" t="s">
        <v>1678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spans="1:33">
      <c r="A756" s="3" t="s">
        <v>1679</v>
      </c>
      <c r="B756" s="3" t="s">
        <v>21</v>
      </c>
      <c r="C756" s="2">
        <v>28240</v>
      </c>
      <c r="D756" s="3" t="s">
        <v>22</v>
      </c>
      <c r="E756" s="3" t="s">
        <v>23</v>
      </c>
      <c r="F756" s="3" t="s">
        <v>24</v>
      </c>
      <c r="G756" s="3" t="s">
        <v>25</v>
      </c>
      <c r="H756" s="3" t="s">
        <v>299</v>
      </c>
      <c r="I756" s="3" t="s">
        <v>1433</v>
      </c>
      <c r="J756" s="3" t="s">
        <v>28</v>
      </c>
      <c r="K756" s="3" t="s">
        <v>0</v>
      </c>
      <c r="L756" s="3" t="s">
        <v>1680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spans="1:33">
      <c r="A757" s="3" t="s">
        <v>1681</v>
      </c>
      <c r="B757" s="3" t="s">
        <v>21</v>
      </c>
      <c r="C757" s="2">
        <v>28380</v>
      </c>
      <c r="D757" s="3" t="s">
        <v>22</v>
      </c>
      <c r="E757" s="3" t="s">
        <v>23</v>
      </c>
      <c r="F757" s="3" t="s">
        <v>24</v>
      </c>
      <c r="G757" s="3" t="s">
        <v>25</v>
      </c>
      <c r="H757" s="3" t="s">
        <v>299</v>
      </c>
      <c r="I757" s="3" t="s">
        <v>1433</v>
      </c>
      <c r="J757" s="3" t="s">
        <v>28</v>
      </c>
      <c r="K757" s="3" t="s">
        <v>0</v>
      </c>
      <c r="L757" s="3" t="s">
        <v>1682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spans="1:33">
      <c r="A758" s="3" t="s">
        <v>1683</v>
      </c>
      <c r="B758" s="3" t="s">
        <v>21</v>
      </c>
      <c r="C758" s="2">
        <v>28290</v>
      </c>
      <c r="D758" s="3" t="s">
        <v>22</v>
      </c>
      <c r="E758" s="3" t="s">
        <v>23</v>
      </c>
      <c r="F758" s="3" t="s">
        <v>24</v>
      </c>
      <c r="G758" s="3" t="s">
        <v>25</v>
      </c>
      <c r="H758" s="3" t="s">
        <v>299</v>
      </c>
      <c r="I758" s="3" t="s">
        <v>1433</v>
      </c>
      <c r="J758" s="3" t="s">
        <v>28</v>
      </c>
      <c r="K758" s="3" t="s">
        <v>0</v>
      </c>
      <c r="L758" s="3" t="s">
        <v>1684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spans="1:33">
      <c r="A759" s="3" t="s">
        <v>1685</v>
      </c>
      <c r="B759" s="3" t="s">
        <v>21</v>
      </c>
      <c r="C759" s="2">
        <v>28120</v>
      </c>
      <c r="D759" s="3" t="s">
        <v>22</v>
      </c>
      <c r="E759" s="3" t="s">
        <v>23</v>
      </c>
      <c r="F759" s="3" t="s">
        <v>24</v>
      </c>
      <c r="G759" s="3" t="s">
        <v>25</v>
      </c>
      <c r="H759" s="3" t="s">
        <v>299</v>
      </c>
      <c r="I759" s="3" t="s">
        <v>1433</v>
      </c>
      <c r="J759" s="3" t="s">
        <v>28</v>
      </c>
      <c r="K759" s="3" t="s">
        <v>0</v>
      </c>
      <c r="L759" s="3" t="s">
        <v>1686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spans="1:33">
      <c r="A760" s="3" t="s">
        <v>1687</v>
      </c>
      <c r="B760" s="3" t="s">
        <v>21</v>
      </c>
      <c r="C760" s="2">
        <v>28610</v>
      </c>
      <c r="D760" s="3" t="s">
        <v>22</v>
      </c>
      <c r="E760" s="3" t="s">
        <v>23</v>
      </c>
      <c r="F760" s="3" t="s">
        <v>24</v>
      </c>
      <c r="G760" s="3" t="s">
        <v>25</v>
      </c>
      <c r="H760" s="3" t="s">
        <v>299</v>
      </c>
      <c r="I760" s="3" t="s">
        <v>1433</v>
      </c>
      <c r="J760" s="3" t="s">
        <v>28</v>
      </c>
      <c r="K760" s="3" t="s">
        <v>0</v>
      </c>
      <c r="L760" s="3" t="s">
        <v>1688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spans="1:33">
      <c r="A761" s="3" t="s">
        <v>1689</v>
      </c>
      <c r="B761" s="3" t="s">
        <v>21</v>
      </c>
      <c r="C761" s="2">
        <v>28440</v>
      </c>
      <c r="D761" s="3" t="s">
        <v>22</v>
      </c>
      <c r="E761" s="3" t="s">
        <v>23</v>
      </c>
      <c r="F761" s="3" t="s">
        <v>24</v>
      </c>
      <c r="G761" s="3" t="s">
        <v>25</v>
      </c>
      <c r="H761" s="3" t="s">
        <v>299</v>
      </c>
      <c r="I761" s="3" t="s">
        <v>1433</v>
      </c>
      <c r="J761" s="3" t="s">
        <v>28</v>
      </c>
      <c r="K761" s="3" t="s">
        <v>0</v>
      </c>
      <c r="L761" s="3" t="s">
        <v>1690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spans="1:33">
      <c r="A762" s="3" t="s">
        <v>1691</v>
      </c>
      <c r="B762" s="3" t="s">
        <v>21</v>
      </c>
      <c r="C762" s="2">
        <v>28310</v>
      </c>
      <c r="D762" s="3" t="s">
        <v>22</v>
      </c>
      <c r="E762" s="3" t="s">
        <v>23</v>
      </c>
      <c r="F762" s="3" t="s">
        <v>24</v>
      </c>
      <c r="G762" s="3" t="s">
        <v>25</v>
      </c>
      <c r="H762" s="3" t="s">
        <v>299</v>
      </c>
      <c r="I762" s="3" t="s">
        <v>1433</v>
      </c>
      <c r="J762" s="3" t="s">
        <v>28</v>
      </c>
      <c r="K762" s="3" t="s">
        <v>0</v>
      </c>
      <c r="L762" s="3" t="s">
        <v>1692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spans="1:33">
      <c r="A763" s="3" t="s">
        <v>1693</v>
      </c>
      <c r="B763" s="3" t="s">
        <v>21</v>
      </c>
      <c r="C763" s="2">
        <v>28100</v>
      </c>
      <c r="D763" s="3" t="s">
        <v>22</v>
      </c>
      <c r="E763" s="3" t="s">
        <v>23</v>
      </c>
      <c r="F763" s="3" t="s">
        <v>24</v>
      </c>
      <c r="G763" s="3" t="s">
        <v>25</v>
      </c>
      <c r="H763" s="3" t="s">
        <v>299</v>
      </c>
      <c r="I763" s="3" t="s">
        <v>1433</v>
      </c>
      <c r="J763" s="3" t="s">
        <v>28</v>
      </c>
      <c r="K763" s="3" t="s">
        <v>0</v>
      </c>
      <c r="L763" s="3" t="s">
        <v>1694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spans="1:33">
      <c r="A764" s="3" t="s">
        <v>1695</v>
      </c>
      <c r="B764" s="3" t="s">
        <v>21</v>
      </c>
      <c r="C764" s="2">
        <v>27240</v>
      </c>
      <c r="D764" s="3" t="s">
        <v>22</v>
      </c>
      <c r="E764" s="3" t="s">
        <v>23</v>
      </c>
      <c r="F764" s="3" t="s">
        <v>24</v>
      </c>
      <c r="G764" s="3" t="s">
        <v>25</v>
      </c>
      <c r="H764" s="3" t="s">
        <v>68</v>
      </c>
      <c r="I764" s="3" t="s">
        <v>68</v>
      </c>
      <c r="J764" s="3" t="s">
        <v>69</v>
      </c>
      <c r="K764" s="3" t="s">
        <v>0</v>
      </c>
      <c r="L764" s="3" t="s">
        <v>1696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spans="1:33">
      <c r="A765" s="3" t="s">
        <v>1697</v>
      </c>
      <c r="B765" s="3" t="s">
        <v>21</v>
      </c>
      <c r="C765" s="2">
        <v>27970</v>
      </c>
      <c r="D765" s="3" t="s">
        <v>22</v>
      </c>
      <c r="E765" s="3" t="s">
        <v>23</v>
      </c>
      <c r="F765" s="3" t="s">
        <v>24</v>
      </c>
      <c r="G765" s="3" t="s">
        <v>25</v>
      </c>
      <c r="H765" s="3" t="s">
        <v>68</v>
      </c>
      <c r="I765" s="3" t="s">
        <v>68</v>
      </c>
      <c r="J765" s="3" t="s">
        <v>69</v>
      </c>
      <c r="K765" s="3" t="s">
        <v>0</v>
      </c>
      <c r="L765" s="3" t="s">
        <v>1698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spans="1:33">
      <c r="A766" s="3" t="s">
        <v>1699</v>
      </c>
      <c r="B766" s="3" t="s">
        <v>21</v>
      </c>
      <c r="C766" s="2">
        <v>25990</v>
      </c>
      <c r="D766" s="3" t="s">
        <v>22</v>
      </c>
      <c r="E766" s="3" t="s">
        <v>23</v>
      </c>
      <c r="F766" s="3" t="s">
        <v>24</v>
      </c>
      <c r="G766" s="3" t="s">
        <v>25</v>
      </c>
      <c r="H766" s="3" t="s">
        <v>68</v>
      </c>
      <c r="I766" s="3" t="s">
        <v>68</v>
      </c>
      <c r="J766" s="3" t="s">
        <v>69</v>
      </c>
      <c r="K766" s="3" t="s">
        <v>0</v>
      </c>
      <c r="L766" s="3" t="s">
        <v>1700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spans="1:33">
      <c r="A767" s="3" t="s">
        <v>1701</v>
      </c>
      <c r="B767" s="3" t="s">
        <v>21</v>
      </c>
      <c r="C767" s="2">
        <v>27070</v>
      </c>
      <c r="D767" s="3" t="s">
        <v>22</v>
      </c>
      <c r="E767" s="3" t="s">
        <v>23</v>
      </c>
      <c r="F767" s="3" t="s">
        <v>24</v>
      </c>
      <c r="G767" s="3" t="s">
        <v>25</v>
      </c>
      <c r="H767" s="3" t="s">
        <v>68</v>
      </c>
      <c r="I767" s="3" t="s">
        <v>68</v>
      </c>
      <c r="J767" s="3" t="s">
        <v>69</v>
      </c>
      <c r="K767" s="3" t="s">
        <v>0</v>
      </c>
      <c r="L767" s="3" t="s">
        <v>1702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spans="1:33">
      <c r="A768" s="3" t="s">
        <v>1703</v>
      </c>
      <c r="B768" s="3" t="s">
        <v>21</v>
      </c>
      <c r="C768" s="2">
        <v>28690</v>
      </c>
      <c r="D768" s="3" t="s">
        <v>22</v>
      </c>
      <c r="E768" s="3" t="s">
        <v>23</v>
      </c>
      <c r="F768" s="3" t="s">
        <v>24</v>
      </c>
      <c r="G768" s="3" t="s">
        <v>25</v>
      </c>
      <c r="H768" s="3" t="s">
        <v>68</v>
      </c>
      <c r="I768" s="3" t="s">
        <v>68</v>
      </c>
      <c r="J768" s="3" t="s">
        <v>69</v>
      </c>
      <c r="K768" s="3" t="s">
        <v>0</v>
      </c>
      <c r="L768" s="3" t="s">
        <v>1704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spans="1:33">
      <c r="A769" s="3" t="s">
        <v>1705</v>
      </c>
      <c r="B769" s="3" t="s">
        <v>21</v>
      </c>
      <c r="C769" s="2">
        <v>25890</v>
      </c>
      <c r="D769" s="3" t="s">
        <v>22</v>
      </c>
      <c r="E769" s="3" t="s">
        <v>23</v>
      </c>
      <c r="F769" s="3" t="s">
        <v>24</v>
      </c>
      <c r="G769" s="3" t="s">
        <v>25</v>
      </c>
      <c r="H769" s="3" t="s">
        <v>1535</v>
      </c>
      <c r="I769" s="3" t="s">
        <v>1535</v>
      </c>
      <c r="J769" s="3" t="s">
        <v>69</v>
      </c>
      <c r="K769" s="3" t="s">
        <v>0</v>
      </c>
      <c r="L769" s="3" t="s">
        <v>1706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spans="1:33">
      <c r="A770" s="3" t="s">
        <v>1707</v>
      </c>
      <c r="B770" s="3" t="s">
        <v>21</v>
      </c>
      <c r="C770" s="2">
        <v>27680</v>
      </c>
      <c r="D770" s="3" t="s">
        <v>22</v>
      </c>
      <c r="E770" s="3" t="s">
        <v>23</v>
      </c>
      <c r="F770" s="3" t="s">
        <v>24</v>
      </c>
      <c r="G770" s="3" t="s">
        <v>25</v>
      </c>
      <c r="H770" s="3" t="s">
        <v>1535</v>
      </c>
      <c r="I770" s="3" t="s">
        <v>1535</v>
      </c>
      <c r="J770" s="3" t="s">
        <v>69</v>
      </c>
      <c r="K770" s="3" t="s">
        <v>0</v>
      </c>
      <c r="L770" s="3" t="s">
        <v>1708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spans="1:33">
      <c r="A771" s="3" t="s">
        <v>1709</v>
      </c>
      <c r="B771" s="3" t="s">
        <v>21</v>
      </c>
      <c r="C771" s="2">
        <v>24720</v>
      </c>
      <c r="D771" s="3" t="s">
        <v>22</v>
      </c>
      <c r="E771" s="3" t="s">
        <v>23</v>
      </c>
      <c r="F771" s="3" t="s">
        <v>24</v>
      </c>
      <c r="G771" s="3" t="s">
        <v>25</v>
      </c>
      <c r="H771" s="3" t="s">
        <v>1535</v>
      </c>
      <c r="I771" s="3" t="s">
        <v>1535</v>
      </c>
      <c r="J771" s="3" t="s">
        <v>69</v>
      </c>
      <c r="K771" s="3" t="s">
        <v>0</v>
      </c>
      <c r="L771" s="3" t="s">
        <v>1710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spans="1:33">
      <c r="A772" s="3" t="s">
        <v>1711</v>
      </c>
      <c r="B772" s="3" t="s">
        <v>21</v>
      </c>
      <c r="C772" s="2">
        <v>23670</v>
      </c>
      <c r="D772" s="3" t="s">
        <v>22</v>
      </c>
      <c r="E772" s="3" t="s">
        <v>23</v>
      </c>
      <c r="F772" s="3" t="s">
        <v>24</v>
      </c>
      <c r="G772" s="3" t="s">
        <v>25</v>
      </c>
      <c r="H772" s="3" t="s">
        <v>1535</v>
      </c>
      <c r="I772" s="3" t="s">
        <v>1535</v>
      </c>
      <c r="J772" s="3" t="s">
        <v>69</v>
      </c>
      <c r="K772" s="3" t="s">
        <v>0</v>
      </c>
      <c r="L772" s="3" t="s">
        <v>1712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spans="1:33">
      <c r="A773" s="3" t="s">
        <v>1713</v>
      </c>
      <c r="B773" s="3" t="s">
        <v>21</v>
      </c>
      <c r="C773" s="2">
        <v>27250</v>
      </c>
      <c r="D773" s="3" t="s">
        <v>22</v>
      </c>
      <c r="E773" s="3" t="s">
        <v>23</v>
      </c>
      <c r="F773" s="3" t="s">
        <v>24</v>
      </c>
      <c r="G773" s="3" t="s">
        <v>25</v>
      </c>
      <c r="H773" s="3" t="s">
        <v>1364</v>
      </c>
      <c r="I773" s="3" t="s">
        <v>1433</v>
      </c>
      <c r="J773" s="3" t="s">
        <v>28</v>
      </c>
      <c r="K773" s="3" t="s">
        <v>0</v>
      </c>
      <c r="L773" s="3" t="s">
        <v>1714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spans="1:33">
      <c r="A774" s="3" t="s">
        <v>1715</v>
      </c>
      <c r="B774" s="3" t="s">
        <v>21</v>
      </c>
      <c r="C774" s="2">
        <v>26690</v>
      </c>
      <c r="D774" s="3" t="s">
        <v>22</v>
      </c>
      <c r="E774" s="3" t="s">
        <v>23</v>
      </c>
      <c r="F774" s="3" t="s">
        <v>24</v>
      </c>
      <c r="G774" s="3" t="s">
        <v>25</v>
      </c>
      <c r="H774" s="3" t="s">
        <v>1364</v>
      </c>
      <c r="I774" s="3" t="s">
        <v>1433</v>
      </c>
      <c r="J774" s="3" t="s">
        <v>28</v>
      </c>
      <c r="K774" s="3" t="s">
        <v>0</v>
      </c>
      <c r="L774" s="3" t="s">
        <v>1716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spans="1:33">
      <c r="A775" s="3" t="s">
        <v>1717</v>
      </c>
      <c r="B775" s="3" t="s">
        <v>21</v>
      </c>
      <c r="C775" s="2">
        <v>26970</v>
      </c>
      <c r="D775" s="3" t="s">
        <v>22</v>
      </c>
      <c r="E775" s="3" t="s">
        <v>23</v>
      </c>
      <c r="F775" s="3" t="s">
        <v>24</v>
      </c>
      <c r="G775" s="3" t="s">
        <v>25</v>
      </c>
      <c r="H775" s="3" t="s">
        <v>1364</v>
      </c>
      <c r="I775" s="3" t="s">
        <v>1433</v>
      </c>
      <c r="J775" s="3" t="s">
        <v>28</v>
      </c>
      <c r="K775" s="3" t="s">
        <v>0</v>
      </c>
      <c r="L775" s="3" t="s">
        <v>1718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spans="1:33">
      <c r="A776" s="3" t="s">
        <v>1719</v>
      </c>
      <c r="B776" s="3" t="s">
        <v>21</v>
      </c>
      <c r="C776" s="2">
        <v>26490</v>
      </c>
      <c r="D776" s="3" t="s">
        <v>22</v>
      </c>
      <c r="E776" s="3" t="s">
        <v>23</v>
      </c>
      <c r="F776" s="3" t="s">
        <v>24</v>
      </c>
      <c r="G776" s="3" t="s">
        <v>25</v>
      </c>
      <c r="H776" s="3" t="s">
        <v>1364</v>
      </c>
      <c r="I776" s="3" t="s">
        <v>1433</v>
      </c>
      <c r="J776" s="3" t="s">
        <v>28</v>
      </c>
      <c r="K776" s="3" t="s">
        <v>0</v>
      </c>
      <c r="L776" s="3" t="s">
        <v>1720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spans="1:33">
      <c r="A777" s="3" t="s">
        <v>1721</v>
      </c>
      <c r="B777" s="3" t="s">
        <v>21</v>
      </c>
      <c r="C777" s="2">
        <v>26900</v>
      </c>
      <c r="D777" s="3" t="s">
        <v>22</v>
      </c>
      <c r="E777" s="3" t="s">
        <v>23</v>
      </c>
      <c r="F777" s="3" t="s">
        <v>24</v>
      </c>
      <c r="G777" s="3" t="s">
        <v>25</v>
      </c>
      <c r="H777" s="3" t="s">
        <v>1364</v>
      </c>
      <c r="I777" s="3" t="s">
        <v>1433</v>
      </c>
      <c r="J777" s="3" t="s">
        <v>28</v>
      </c>
      <c r="K777" s="3" t="s">
        <v>0</v>
      </c>
      <c r="L777" s="3" t="s">
        <v>1722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spans="1:33">
      <c r="A778" s="3" t="s">
        <v>1723</v>
      </c>
      <c r="B778" s="3" t="s">
        <v>21</v>
      </c>
      <c r="C778" s="2">
        <v>26890</v>
      </c>
      <c r="D778" s="3" t="s">
        <v>22</v>
      </c>
      <c r="E778" s="3" t="s">
        <v>23</v>
      </c>
      <c r="F778" s="3" t="s">
        <v>24</v>
      </c>
      <c r="G778" s="3" t="s">
        <v>25</v>
      </c>
      <c r="H778" s="3" t="s">
        <v>1364</v>
      </c>
      <c r="I778" s="3" t="s">
        <v>1433</v>
      </c>
      <c r="J778" s="3" t="s">
        <v>28</v>
      </c>
      <c r="K778" s="3" t="s">
        <v>0</v>
      </c>
      <c r="L778" s="3" t="s">
        <v>1724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spans="1:33">
      <c r="A779" s="3" t="s">
        <v>1725</v>
      </c>
      <c r="B779" s="3" t="s">
        <v>21</v>
      </c>
      <c r="C779" s="2">
        <v>26820</v>
      </c>
      <c r="D779" s="3" t="s">
        <v>22</v>
      </c>
      <c r="E779" s="3" t="s">
        <v>23</v>
      </c>
      <c r="F779" s="3" t="s">
        <v>24</v>
      </c>
      <c r="G779" s="3" t="s">
        <v>25</v>
      </c>
      <c r="H779" s="3" t="s">
        <v>1364</v>
      </c>
      <c r="I779" s="3" t="s">
        <v>1433</v>
      </c>
      <c r="J779" s="3" t="s">
        <v>28</v>
      </c>
      <c r="K779" s="3" t="s">
        <v>0</v>
      </c>
      <c r="L779" s="3" t="s">
        <v>1726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3">
      <c r="A780" s="3" t="s">
        <v>1727</v>
      </c>
      <c r="B780" s="3" t="s">
        <v>21</v>
      </c>
      <c r="C780" s="2">
        <v>26750</v>
      </c>
      <c r="D780" s="3" t="s">
        <v>22</v>
      </c>
      <c r="E780" s="3" t="s">
        <v>23</v>
      </c>
      <c r="F780" s="3" t="s">
        <v>24</v>
      </c>
      <c r="G780" s="3" t="s">
        <v>25</v>
      </c>
      <c r="H780" s="3" t="s">
        <v>1364</v>
      </c>
      <c r="I780" s="3" t="s">
        <v>1433</v>
      </c>
      <c r="J780" s="3" t="s">
        <v>28</v>
      </c>
      <c r="K780" s="3" t="s">
        <v>0</v>
      </c>
      <c r="L780" s="3" t="s">
        <v>1728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3">
      <c r="A781" s="3" t="s">
        <v>1729</v>
      </c>
      <c r="B781" s="3" t="s">
        <v>21</v>
      </c>
      <c r="C781" s="2">
        <v>26610</v>
      </c>
      <c r="D781" s="3" t="s">
        <v>22</v>
      </c>
      <c r="E781" s="3" t="s">
        <v>23</v>
      </c>
      <c r="F781" s="3" t="s">
        <v>24</v>
      </c>
      <c r="G781" s="3" t="s">
        <v>25</v>
      </c>
      <c r="H781" s="3" t="s">
        <v>1364</v>
      </c>
      <c r="I781" s="3" t="s">
        <v>1433</v>
      </c>
      <c r="J781" s="3" t="s">
        <v>28</v>
      </c>
      <c r="K781" s="3" t="s">
        <v>0</v>
      </c>
      <c r="L781" s="3" t="s">
        <v>1730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spans="1:33">
      <c r="A782" s="3" t="s">
        <v>1731</v>
      </c>
      <c r="B782" s="3" t="s">
        <v>21</v>
      </c>
      <c r="C782" s="2">
        <v>26970</v>
      </c>
      <c r="D782" s="3" t="s">
        <v>22</v>
      </c>
      <c r="E782" s="3" t="s">
        <v>23</v>
      </c>
      <c r="F782" s="3" t="s">
        <v>24</v>
      </c>
      <c r="G782" s="3" t="s">
        <v>25</v>
      </c>
      <c r="H782" s="3" t="s">
        <v>1364</v>
      </c>
      <c r="I782" s="3" t="s">
        <v>1433</v>
      </c>
      <c r="J782" s="3" t="s">
        <v>28</v>
      </c>
      <c r="K782" s="3" t="s">
        <v>0</v>
      </c>
      <c r="L782" s="3" t="s">
        <v>1732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spans="1:33">
      <c r="A783" s="3" t="s">
        <v>1733</v>
      </c>
      <c r="B783" s="3" t="s">
        <v>21</v>
      </c>
      <c r="C783" s="2">
        <v>26600</v>
      </c>
      <c r="D783" s="3" t="s">
        <v>22</v>
      </c>
      <c r="E783" s="3" t="s">
        <v>23</v>
      </c>
      <c r="F783" s="3" t="s">
        <v>24</v>
      </c>
      <c r="G783" s="3" t="s">
        <v>25</v>
      </c>
      <c r="H783" s="3" t="s">
        <v>299</v>
      </c>
      <c r="I783" s="3" t="s">
        <v>1433</v>
      </c>
      <c r="J783" s="3" t="s">
        <v>28</v>
      </c>
      <c r="K783" s="3" t="s">
        <v>0</v>
      </c>
      <c r="L783" s="3" t="s">
        <v>1734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spans="1:33">
      <c r="A784" s="3" t="s">
        <v>1735</v>
      </c>
      <c r="B784" s="3" t="s">
        <v>21</v>
      </c>
      <c r="C784" s="2">
        <v>27000</v>
      </c>
      <c r="D784" s="3" t="s">
        <v>22</v>
      </c>
      <c r="E784" s="3" t="s">
        <v>23</v>
      </c>
      <c r="F784" s="3" t="s">
        <v>24</v>
      </c>
      <c r="G784" s="3" t="s">
        <v>25</v>
      </c>
      <c r="H784" s="3" t="s">
        <v>299</v>
      </c>
      <c r="I784" s="3" t="s">
        <v>1433</v>
      </c>
      <c r="J784" s="3" t="s">
        <v>28</v>
      </c>
      <c r="K784" s="3" t="s">
        <v>0</v>
      </c>
      <c r="L784" s="3" t="s">
        <v>1736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spans="1:33">
      <c r="A785" s="3" t="s">
        <v>1737</v>
      </c>
      <c r="B785" s="3" t="s">
        <v>21</v>
      </c>
      <c r="C785" s="2">
        <v>26550</v>
      </c>
      <c r="D785" s="3" t="s">
        <v>22</v>
      </c>
      <c r="E785" s="3" t="s">
        <v>23</v>
      </c>
      <c r="F785" s="3" t="s">
        <v>24</v>
      </c>
      <c r="G785" s="3" t="s">
        <v>25</v>
      </c>
      <c r="H785" s="3" t="s">
        <v>299</v>
      </c>
      <c r="I785" s="3" t="s">
        <v>1433</v>
      </c>
      <c r="J785" s="3" t="s">
        <v>28</v>
      </c>
      <c r="K785" s="3" t="s">
        <v>0</v>
      </c>
      <c r="L785" s="3" t="s">
        <v>1738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spans="1:33">
      <c r="A786" s="3" t="s">
        <v>1739</v>
      </c>
      <c r="B786" s="3" t="s">
        <v>21</v>
      </c>
      <c r="C786" s="2">
        <v>27050</v>
      </c>
      <c r="D786" s="3" t="s">
        <v>22</v>
      </c>
      <c r="E786" s="3" t="s">
        <v>23</v>
      </c>
      <c r="F786" s="3" t="s">
        <v>24</v>
      </c>
      <c r="G786" s="3" t="s">
        <v>25</v>
      </c>
      <c r="H786" s="3" t="s">
        <v>299</v>
      </c>
      <c r="I786" s="3" t="s">
        <v>1433</v>
      </c>
      <c r="J786" s="3" t="s">
        <v>28</v>
      </c>
      <c r="K786" s="3" t="s">
        <v>0</v>
      </c>
      <c r="L786" s="3" t="s">
        <v>1734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spans="1:33">
      <c r="A787" s="3" t="s">
        <v>1740</v>
      </c>
      <c r="B787" s="3" t="s">
        <v>21</v>
      </c>
      <c r="C787" s="2">
        <v>26990</v>
      </c>
      <c r="D787" s="3" t="s">
        <v>22</v>
      </c>
      <c r="E787" s="3" t="s">
        <v>23</v>
      </c>
      <c r="F787" s="3" t="s">
        <v>24</v>
      </c>
      <c r="G787" s="3" t="s">
        <v>25</v>
      </c>
      <c r="H787" s="3" t="s">
        <v>299</v>
      </c>
      <c r="I787" s="3" t="s">
        <v>1433</v>
      </c>
      <c r="J787" s="3" t="s">
        <v>28</v>
      </c>
      <c r="K787" s="3" t="s">
        <v>0</v>
      </c>
      <c r="L787" s="3" t="s">
        <v>1741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spans="1:33">
      <c r="A788" s="3" t="s">
        <v>1742</v>
      </c>
      <c r="B788" s="3" t="s">
        <v>21</v>
      </c>
      <c r="C788" s="2">
        <v>26970</v>
      </c>
      <c r="D788" s="3" t="s">
        <v>22</v>
      </c>
      <c r="E788" s="3" t="s">
        <v>23</v>
      </c>
      <c r="F788" s="3" t="s">
        <v>24</v>
      </c>
      <c r="G788" s="3" t="s">
        <v>25</v>
      </c>
      <c r="H788" s="3" t="s">
        <v>299</v>
      </c>
      <c r="I788" s="3" t="s">
        <v>1433</v>
      </c>
      <c r="J788" s="3" t="s">
        <v>28</v>
      </c>
      <c r="K788" s="3" t="s">
        <v>0</v>
      </c>
      <c r="L788" s="3" t="s">
        <v>1743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spans="1:33">
      <c r="A789" s="3" t="s">
        <v>1744</v>
      </c>
      <c r="B789" s="3" t="s">
        <v>21</v>
      </c>
      <c r="C789" s="2">
        <v>26690</v>
      </c>
      <c r="D789" s="3" t="s">
        <v>22</v>
      </c>
      <c r="E789" s="3" t="s">
        <v>23</v>
      </c>
      <c r="F789" s="3" t="s">
        <v>24</v>
      </c>
      <c r="G789" s="3" t="s">
        <v>25</v>
      </c>
      <c r="H789" s="3" t="s">
        <v>299</v>
      </c>
      <c r="I789" s="3" t="s">
        <v>1433</v>
      </c>
      <c r="J789" s="3" t="s">
        <v>28</v>
      </c>
      <c r="K789" s="3" t="s">
        <v>0</v>
      </c>
      <c r="L789" s="3" t="s">
        <v>1745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spans="1:33">
      <c r="A790" s="3" t="s">
        <v>1746</v>
      </c>
      <c r="B790" s="3" t="s">
        <v>21</v>
      </c>
      <c r="C790" s="2">
        <v>26820</v>
      </c>
      <c r="D790" s="3" t="s">
        <v>22</v>
      </c>
      <c r="E790" s="3" t="s">
        <v>23</v>
      </c>
      <c r="F790" s="3" t="s">
        <v>24</v>
      </c>
      <c r="G790" s="3" t="s">
        <v>25</v>
      </c>
      <c r="H790" s="3" t="s">
        <v>299</v>
      </c>
      <c r="I790" s="3" t="s">
        <v>1433</v>
      </c>
      <c r="J790" s="3" t="s">
        <v>28</v>
      </c>
      <c r="K790" s="3" t="s">
        <v>0</v>
      </c>
      <c r="L790" s="3" t="s">
        <v>1747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spans="1:33">
      <c r="A791" s="3" t="s">
        <v>1748</v>
      </c>
      <c r="B791" s="3" t="s">
        <v>21</v>
      </c>
      <c r="C791" s="2">
        <v>26670</v>
      </c>
      <c r="D791" s="3" t="s">
        <v>22</v>
      </c>
      <c r="E791" s="3" t="s">
        <v>23</v>
      </c>
      <c r="F791" s="3" t="s">
        <v>24</v>
      </c>
      <c r="G791" s="3" t="s">
        <v>25</v>
      </c>
      <c r="H791" s="3" t="s">
        <v>299</v>
      </c>
      <c r="I791" s="3" t="s">
        <v>1433</v>
      </c>
      <c r="J791" s="3" t="s">
        <v>28</v>
      </c>
      <c r="K791" s="3" t="s">
        <v>0</v>
      </c>
      <c r="L791" s="3" t="s">
        <v>1749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spans="1:33">
      <c r="A792" s="3" t="s">
        <v>1750</v>
      </c>
      <c r="B792" s="3" t="s">
        <v>21</v>
      </c>
      <c r="C792" s="2">
        <v>26960</v>
      </c>
      <c r="D792" s="3" t="s">
        <v>22</v>
      </c>
      <c r="E792" s="3" t="s">
        <v>23</v>
      </c>
      <c r="F792" s="3" t="s">
        <v>24</v>
      </c>
      <c r="G792" s="3" t="s">
        <v>25</v>
      </c>
      <c r="H792" s="3" t="s">
        <v>299</v>
      </c>
      <c r="I792" s="3" t="s">
        <v>1433</v>
      </c>
      <c r="J792" s="3" t="s">
        <v>28</v>
      </c>
      <c r="K792" s="3" t="s">
        <v>0</v>
      </c>
      <c r="L792" s="3" t="s">
        <v>1751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spans="1:33">
      <c r="A793" s="3" t="s">
        <v>1752</v>
      </c>
      <c r="B793" s="3" t="s">
        <v>21</v>
      </c>
      <c r="C793" s="2">
        <v>27100</v>
      </c>
      <c r="D793" s="3" t="s">
        <v>22</v>
      </c>
      <c r="E793" s="3" t="s">
        <v>23</v>
      </c>
      <c r="F793" s="3" t="s">
        <v>24</v>
      </c>
      <c r="G793" s="3" t="s">
        <v>25</v>
      </c>
      <c r="H793" s="3" t="s">
        <v>68</v>
      </c>
      <c r="I793" s="3" t="s">
        <v>68</v>
      </c>
      <c r="J793" s="3" t="s">
        <v>69</v>
      </c>
      <c r="K793" s="3" t="s">
        <v>0</v>
      </c>
      <c r="L793" s="3" t="s">
        <v>1753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spans="1:33">
      <c r="A794" s="3" t="s">
        <v>1754</v>
      </c>
      <c r="B794" s="3" t="s">
        <v>21</v>
      </c>
      <c r="C794" s="2">
        <v>25900</v>
      </c>
      <c r="D794" s="3" t="s">
        <v>22</v>
      </c>
      <c r="E794" s="3" t="s">
        <v>23</v>
      </c>
      <c r="F794" s="3" t="s">
        <v>24</v>
      </c>
      <c r="G794" s="3" t="s">
        <v>25</v>
      </c>
      <c r="H794" s="3" t="s">
        <v>68</v>
      </c>
      <c r="I794" s="3" t="s">
        <v>68</v>
      </c>
      <c r="J794" s="3" t="s">
        <v>69</v>
      </c>
      <c r="K794" s="3" t="s">
        <v>0</v>
      </c>
      <c r="L794" s="3" t="s">
        <v>1755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spans="1:33">
      <c r="A795" s="3" t="s">
        <v>1756</v>
      </c>
      <c r="B795" s="3" t="s">
        <v>21</v>
      </c>
      <c r="C795" s="2">
        <v>25960</v>
      </c>
      <c r="D795" s="3" t="s">
        <v>22</v>
      </c>
      <c r="E795" s="3" t="s">
        <v>23</v>
      </c>
      <c r="F795" s="3" t="s">
        <v>24</v>
      </c>
      <c r="G795" s="3" t="s">
        <v>25</v>
      </c>
      <c r="H795" s="3" t="s">
        <v>68</v>
      </c>
      <c r="I795" s="3" t="s">
        <v>68</v>
      </c>
      <c r="J795" s="3" t="s">
        <v>69</v>
      </c>
      <c r="K795" s="3" t="s">
        <v>0</v>
      </c>
      <c r="L795" s="3" t="s">
        <v>1757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spans="1:33">
      <c r="A796" s="3" t="s">
        <v>1758</v>
      </c>
      <c r="B796" s="3" t="s">
        <v>21</v>
      </c>
      <c r="C796" s="2">
        <v>25980</v>
      </c>
      <c r="D796" s="3" t="s">
        <v>22</v>
      </c>
      <c r="E796" s="3" t="s">
        <v>23</v>
      </c>
      <c r="F796" s="3" t="s">
        <v>24</v>
      </c>
      <c r="G796" s="3" t="s">
        <v>25</v>
      </c>
      <c r="H796" s="3" t="s">
        <v>68</v>
      </c>
      <c r="I796" s="3" t="s">
        <v>68</v>
      </c>
      <c r="J796" s="3" t="s">
        <v>69</v>
      </c>
      <c r="K796" s="3" t="s">
        <v>0</v>
      </c>
      <c r="L796" s="3" t="s">
        <v>1759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spans="1:33">
      <c r="A797" s="3" t="s">
        <v>1760</v>
      </c>
      <c r="B797" s="3" t="s">
        <v>21</v>
      </c>
      <c r="C797" s="2">
        <v>24595</v>
      </c>
      <c r="D797" s="3" t="s">
        <v>22</v>
      </c>
      <c r="E797" s="3" t="s">
        <v>23</v>
      </c>
      <c r="F797" s="3" t="s">
        <v>24</v>
      </c>
      <c r="G797" s="3" t="s">
        <v>25</v>
      </c>
      <c r="H797" s="3" t="s">
        <v>68</v>
      </c>
      <c r="I797" s="3" t="s">
        <v>68</v>
      </c>
      <c r="J797" s="3" t="s">
        <v>69</v>
      </c>
      <c r="K797" s="3" t="s">
        <v>0</v>
      </c>
      <c r="L797" s="3" t="s">
        <v>1761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spans="1:33">
      <c r="A798" s="3" t="s">
        <v>1762</v>
      </c>
      <c r="B798" s="3" t="s">
        <v>21</v>
      </c>
      <c r="C798" s="2">
        <v>24220</v>
      </c>
      <c r="D798" s="3" t="s">
        <v>22</v>
      </c>
      <c r="E798" s="3" t="s">
        <v>23</v>
      </c>
      <c r="F798" s="3" t="s">
        <v>24</v>
      </c>
      <c r="G798" s="3" t="s">
        <v>25</v>
      </c>
      <c r="H798" s="3" t="s">
        <v>68</v>
      </c>
      <c r="I798" s="3" t="s">
        <v>68</v>
      </c>
      <c r="J798" s="3" t="s">
        <v>69</v>
      </c>
      <c r="K798" s="3" t="s">
        <v>0</v>
      </c>
      <c r="L798" s="3" t="s">
        <v>1763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spans="1:33">
      <c r="A799" s="3" t="s">
        <v>1764</v>
      </c>
      <c r="B799" s="3" t="s">
        <v>21</v>
      </c>
      <c r="C799" s="2">
        <v>25740</v>
      </c>
      <c r="D799" s="3" t="s">
        <v>22</v>
      </c>
      <c r="E799" s="3" t="s">
        <v>23</v>
      </c>
      <c r="F799" s="3" t="s">
        <v>24</v>
      </c>
      <c r="G799" s="3" t="s">
        <v>25</v>
      </c>
      <c r="H799" s="3" t="s">
        <v>68</v>
      </c>
      <c r="I799" s="3" t="s">
        <v>68</v>
      </c>
      <c r="J799" s="3" t="s">
        <v>69</v>
      </c>
      <c r="K799" s="3" t="s">
        <v>0</v>
      </c>
      <c r="L799" s="3" t="s">
        <v>1765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spans="1:33">
      <c r="A800" s="3" t="s">
        <v>1766</v>
      </c>
      <c r="B800" s="3" t="s">
        <v>21</v>
      </c>
      <c r="C800" s="2">
        <v>25980</v>
      </c>
      <c r="D800" s="3" t="s">
        <v>22</v>
      </c>
      <c r="E800" s="3" t="s">
        <v>23</v>
      </c>
      <c r="F800" s="3" t="s">
        <v>24</v>
      </c>
      <c r="G800" s="3" t="s">
        <v>25</v>
      </c>
      <c r="H800" s="3" t="s">
        <v>68</v>
      </c>
      <c r="I800" s="3" t="s">
        <v>68</v>
      </c>
      <c r="J800" s="3" t="s">
        <v>69</v>
      </c>
      <c r="K800" s="3" t="s">
        <v>0</v>
      </c>
      <c r="L800" s="3" t="s">
        <v>1767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spans="1:33">
      <c r="A801" s="3" t="s">
        <v>1768</v>
      </c>
      <c r="B801" s="3" t="s">
        <v>21</v>
      </c>
      <c r="C801" s="2">
        <v>24690</v>
      </c>
      <c r="D801" s="3" t="s">
        <v>22</v>
      </c>
      <c r="E801" s="3" t="s">
        <v>23</v>
      </c>
      <c r="F801" s="3" t="s">
        <v>24</v>
      </c>
      <c r="G801" s="3" t="s">
        <v>25</v>
      </c>
      <c r="H801" s="3" t="s">
        <v>68</v>
      </c>
      <c r="I801" s="3" t="s">
        <v>68</v>
      </c>
      <c r="J801" s="3" t="s">
        <v>69</v>
      </c>
      <c r="K801" s="3" t="s">
        <v>0</v>
      </c>
      <c r="L801" s="3" t="s">
        <v>1769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spans="1:33">
      <c r="A802" s="3" t="s">
        <v>1770</v>
      </c>
      <c r="B802" s="3" t="s">
        <v>21</v>
      </c>
      <c r="C802" s="2">
        <v>26460</v>
      </c>
      <c r="D802" s="3" t="s">
        <v>22</v>
      </c>
      <c r="E802" s="3" t="s">
        <v>23</v>
      </c>
      <c r="F802" s="3" t="s">
        <v>24</v>
      </c>
      <c r="G802" s="3" t="s">
        <v>25</v>
      </c>
      <c r="H802" s="3" t="s">
        <v>68</v>
      </c>
      <c r="I802" s="3" t="s">
        <v>68</v>
      </c>
      <c r="J802" s="3" t="s">
        <v>69</v>
      </c>
      <c r="K802" s="3" t="s">
        <v>0</v>
      </c>
      <c r="L802" s="3" t="s">
        <v>1771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spans="1:33">
      <c r="A803" s="3" t="s">
        <v>1772</v>
      </c>
      <c r="B803" s="3" t="s">
        <v>21</v>
      </c>
      <c r="C803" s="2">
        <v>25110</v>
      </c>
      <c r="D803" s="3" t="s">
        <v>22</v>
      </c>
      <c r="E803" s="3" t="s">
        <v>23</v>
      </c>
      <c r="F803" s="3" t="s">
        <v>24</v>
      </c>
      <c r="G803" s="3" t="s">
        <v>25</v>
      </c>
      <c r="H803" s="3" t="s">
        <v>68</v>
      </c>
      <c r="I803" s="3" t="s">
        <v>68</v>
      </c>
      <c r="J803" s="3" t="s">
        <v>69</v>
      </c>
      <c r="K803" s="3" t="s">
        <v>0</v>
      </c>
      <c r="L803" s="3" t="s">
        <v>1773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spans="1:33">
      <c r="A804" s="3" t="s">
        <v>1774</v>
      </c>
      <c r="B804" s="3" t="s">
        <v>21</v>
      </c>
      <c r="C804" s="2">
        <v>24920</v>
      </c>
      <c r="D804" s="3" t="s">
        <v>22</v>
      </c>
      <c r="E804" s="3" t="s">
        <v>23</v>
      </c>
      <c r="F804" s="3" t="s">
        <v>24</v>
      </c>
      <c r="G804" s="3" t="s">
        <v>25</v>
      </c>
      <c r="H804" s="3" t="s">
        <v>68</v>
      </c>
      <c r="I804" s="3" t="s">
        <v>68</v>
      </c>
      <c r="J804" s="3" t="s">
        <v>69</v>
      </c>
      <c r="K804" s="3" t="s">
        <v>0</v>
      </c>
      <c r="L804" s="3" t="s">
        <v>1775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spans="1:33">
      <c r="A805" s="3" t="s">
        <v>1776</v>
      </c>
      <c r="B805" s="3" t="s">
        <v>21</v>
      </c>
      <c r="C805" s="2">
        <v>24520</v>
      </c>
      <c r="D805" s="3" t="s">
        <v>22</v>
      </c>
      <c r="E805" s="3" t="s">
        <v>23</v>
      </c>
      <c r="F805" s="3" t="s">
        <v>24</v>
      </c>
      <c r="G805" s="3" t="s">
        <v>25</v>
      </c>
      <c r="H805" s="3" t="s">
        <v>68</v>
      </c>
      <c r="I805" s="3" t="s">
        <v>68</v>
      </c>
      <c r="J805" s="3" t="s">
        <v>69</v>
      </c>
      <c r="K805" s="3" t="s">
        <v>0</v>
      </c>
      <c r="L805" s="3" t="s">
        <v>1777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spans="1:33">
      <c r="A806" s="3" t="s">
        <v>1778</v>
      </c>
      <c r="B806" s="3" t="s">
        <v>21</v>
      </c>
      <c r="C806" s="2">
        <v>24200</v>
      </c>
      <c r="D806" s="3" t="s">
        <v>22</v>
      </c>
      <c r="E806" s="3" t="s">
        <v>23</v>
      </c>
      <c r="F806" s="3" t="s">
        <v>24</v>
      </c>
      <c r="G806" s="3" t="s">
        <v>25</v>
      </c>
      <c r="H806" s="3" t="s">
        <v>68</v>
      </c>
      <c r="I806" s="3" t="s">
        <v>68</v>
      </c>
      <c r="J806" s="3" t="s">
        <v>69</v>
      </c>
      <c r="K806" s="3" t="s">
        <v>0</v>
      </c>
      <c r="L806" s="3" t="s">
        <v>1779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spans="1:33">
      <c r="A807" s="3" t="s">
        <v>1780</v>
      </c>
      <c r="B807" s="3" t="s">
        <v>21</v>
      </c>
      <c r="C807" s="2">
        <v>24030</v>
      </c>
      <c r="D807" s="3" t="s">
        <v>22</v>
      </c>
      <c r="E807" s="3" t="s">
        <v>23</v>
      </c>
      <c r="F807" s="3" t="s">
        <v>24</v>
      </c>
      <c r="G807" s="3" t="s">
        <v>25</v>
      </c>
      <c r="H807" s="3" t="s">
        <v>68</v>
      </c>
      <c r="I807" s="3" t="s">
        <v>68</v>
      </c>
      <c r="J807" s="3" t="s">
        <v>69</v>
      </c>
      <c r="K807" s="3" t="s">
        <v>0</v>
      </c>
      <c r="L807" s="3" t="s">
        <v>1781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spans="1:33">
      <c r="A808" s="3" t="s">
        <v>1782</v>
      </c>
      <c r="B808" s="3" t="s">
        <v>21</v>
      </c>
      <c r="C808" s="2">
        <v>25890</v>
      </c>
      <c r="D808" s="3" t="s">
        <v>22</v>
      </c>
      <c r="E808" s="3" t="s">
        <v>23</v>
      </c>
      <c r="F808" s="3" t="s">
        <v>24</v>
      </c>
      <c r="G808" s="3" t="s">
        <v>25</v>
      </c>
      <c r="H808" s="3" t="s">
        <v>68</v>
      </c>
      <c r="I808" s="3" t="s">
        <v>68</v>
      </c>
      <c r="J808" s="3" t="s">
        <v>69</v>
      </c>
      <c r="K808" s="3" t="s">
        <v>0</v>
      </c>
      <c r="L808" s="3" t="s">
        <v>1783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spans="1:33">
      <c r="A809" s="3" t="s">
        <v>1784</v>
      </c>
      <c r="B809" s="3" t="s">
        <v>21</v>
      </c>
      <c r="C809" s="2">
        <v>24120</v>
      </c>
      <c r="D809" s="3" t="s">
        <v>22</v>
      </c>
      <c r="E809" s="3" t="s">
        <v>23</v>
      </c>
      <c r="F809" s="3" t="s">
        <v>24</v>
      </c>
      <c r="G809" s="3" t="s">
        <v>25</v>
      </c>
      <c r="H809" s="3" t="s">
        <v>68</v>
      </c>
      <c r="I809" s="3" t="s">
        <v>68</v>
      </c>
      <c r="J809" s="3" t="s">
        <v>69</v>
      </c>
      <c r="K809" s="3" t="s">
        <v>0</v>
      </c>
      <c r="L809" s="3" t="s">
        <v>1785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spans="1:33">
      <c r="A810" s="3" t="s">
        <v>1786</v>
      </c>
      <c r="B810" s="3" t="s">
        <v>21</v>
      </c>
      <c r="C810" s="2">
        <v>24050</v>
      </c>
      <c r="D810" s="3" t="s">
        <v>22</v>
      </c>
      <c r="E810" s="3" t="s">
        <v>23</v>
      </c>
      <c r="F810" s="3" t="s">
        <v>24</v>
      </c>
      <c r="G810" s="3" t="s">
        <v>25</v>
      </c>
      <c r="H810" s="3" t="s">
        <v>68</v>
      </c>
      <c r="I810" s="3" t="s">
        <v>68</v>
      </c>
      <c r="J810" s="3" t="s">
        <v>69</v>
      </c>
      <c r="K810" s="3" t="s">
        <v>0</v>
      </c>
      <c r="L810" s="3" t="s">
        <v>1787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spans="1:33">
      <c r="A811" s="3" t="s">
        <v>1788</v>
      </c>
      <c r="B811" s="3" t="s">
        <v>21</v>
      </c>
      <c r="C811" s="2">
        <v>23100</v>
      </c>
      <c r="D811" s="3" t="s">
        <v>22</v>
      </c>
      <c r="E811" s="3" t="s">
        <v>23</v>
      </c>
      <c r="F811" s="3" t="s">
        <v>24</v>
      </c>
      <c r="G811" s="3" t="s">
        <v>25</v>
      </c>
      <c r="H811" s="3" t="s">
        <v>68</v>
      </c>
      <c r="I811" s="3" t="s">
        <v>68</v>
      </c>
      <c r="J811" s="3" t="s">
        <v>69</v>
      </c>
      <c r="K811" s="3" t="s">
        <v>0</v>
      </c>
      <c r="L811" s="3" t="s">
        <v>1789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spans="1:33">
      <c r="A812" s="3" t="s">
        <v>1790</v>
      </c>
      <c r="B812" s="3" t="s">
        <v>21</v>
      </c>
      <c r="C812" s="2">
        <v>25300</v>
      </c>
      <c r="D812" s="3" t="s">
        <v>22</v>
      </c>
      <c r="E812" s="3" t="s">
        <v>23</v>
      </c>
      <c r="F812" s="3" t="s">
        <v>24</v>
      </c>
      <c r="G812" s="3" t="s">
        <v>25</v>
      </c>
      <c r="H812" s="3" t="s">
        <v>68</v>
      </c>
      <c r="I812" s="3" t="s">
        <v>68</v>
      </c>
      <c r="J812" s="3" t="s">
        <v>69</v>
      </c>
      <c r="K812" s="3" t="s">
        <v>0</v>
      </c>
      <c r="L812" s="3" t="s">
        <v>1791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spans="1:33">
      <c r="A813" s="3" t="s">
        <v>1792</v>
      </c>
      <c r="B813" s="3" t="s">
        <v>21</v>
      </c>
      <c r="C813" s="2">
        <v>23075</v>
      </c>
      <c r="D813" s="3" t="s">
        <v>22</v>
      </c>
      <c r="E813" s="3" t="s">
        <v>23</v>
      </c>
      <c r="F813" s="3" t="s">
        <v>24</v>
      </c>
      <c r="G813" s="3" t="s">
        <v>25</v>
      </c>
      <c r="H813" s="3" t="s">
        <v>1364</v>
      </c>
      <c r="I813" s="3" t="s">
        <v>1433</v>
      </c>
      <c r="J813" s="3" t="s">
        <v>28</v>
      </c>
      <c r="K813" s="3" t="s">
        <v>0</v>
      </c>
      <c r="L813" s="3" t="s">
        <v>1793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spans="1:33">
      <c r="A814" s="3" t="s">
        <v>1794</v>
      </c>
      <c r="B814" s="3" t="s">
        <v>21</v>
      </c>
      <c r="C814" s="2">
        <v>26395</v>
      </c>
      <c r="D814" s="3" t="s">
        <v>22</v>
      </c>
      <c r="E814" s="3" t="s">
        <v>23</v>
      </c>
      <c r="F814" s="3" t="s">
        <v>24</v>
      </c>
      <c r="G814" s="3" t="s">
        <v>25</v>
      </c>
      <c r="H814" s="3" t="s">
        <v>1364</v>
      </c>
      <c r="I814" s="3" t="s">
        <v>1433</v>
      </c>
      <c r="J814" s="3" t="s">
        <v>28</v>
      </c>
      <c r="K814" s="3" t="s">
        <v>0</v>
      </c>
      <c r="L814" s="3" t="s">
        <v>1795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spans="1:33">
      <c r="A815" s="3" t="s">
        <v>1796</v>
      </c>
      <c r="B815" s="3" t="s">
        <v>21</v>
      </c>
      <c r="C815" s="2">
        <v>26395</v>
      </c>
      <c r="D815" s="3" t="s">
        <v>22</v>
      </c>
      <c r="E815" s="3" t="s">
        <v>23</v>
      </c>
      <c r="F815" s="3" t="s">
        <v>24</v>
      </c>
      <c r="G815" s="3" t="s">
        <v>25</v>
      </c>
      <c r="H815" s="3" t="s">
        <v>1364</v>
      </c>
      <c r="I815" s="3" t="s">
        <v>1433</v>
      </c>
      <c r="J815" s="3" t="s">
        <v>28</v>
      </c>
      <c r="K815" s="3" t="s">
        <v>0</v>
      </c>
      <c r="L815" s="3" t="s">
        <v>1797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spans="1:33">
      <c r="A816" s="3" t="s">
        <v>1798</v>
      </c>
      <c r="B816" s="3" t="s">
        <v>21</v>
      </c>
      <c r="C816" s="2">
        <v>27520</v>
      </c>
      <c r="D816" s="3" t="s">
        <v>22</v>
      </c>
      <c r="E816" s="3" t="s">
        <v>23</v>
      </c>
      <c r="F816" s="3" t="s">
        <v>24</v>
      </c>
      <c r="G816" s="3" t="s">
        <v>25</v>
      </c>
      <c r="H816" s="3" t="s">
        <v>1364</v>
      </c>
      <c r="I816" s="3" t="s">
        <v>1433</v>
      </c>
      <c r="J816" s="3" t="s">
        <v>28</v>
      </c>
      <c r="K816" s="3" t="s">
        <v>0</v>
      </c>
      <c r="L816" s="3" t="s">
        <v>1799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spans="1:33">
      <c r="A817" s="3" t="s">
        <v>1800</v>
      </c>
      <c r="B817" s="3" t="s">
        <v>21</v>
      </c>
      <c r="C817" s="2">
        <v>26380</v>
      </c>
      <c r="D817" s="3" t="s">
        <v>22</v>
      </c>
      <c r="E817" s="3" t="s">
        <v>23</v>
      </c>
      <c r="F817" s="3" t="s">
        <v>24</v>
      </c>
      <c r="G817" s="3" t="s">
        <v>25</v>
      </c>
      <c r="H817" s="3" t="s">
        <v>1364</v>
      </c>
      <c r="I817" s="3" t="s">
        <v>1433</v>
      </c>
      <c r="J817" s="3" t="s">
        <v>28</v>
      </c>
      <c r="K817" s="3" t="s">
        <v>0</v>
      </c>
      <c r="L817" s="3" t="s">
        <v>1801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spans="1:33">
      <c r="A818" s="3" t="s">
        <v>1802</v>
      </c>
      <c r="B818" s="3" t="s">
        <v>21</v>
      </c>
      <c r="C818" s="2">
        <v>27290</v>
      </c>
      <c r="D818" s="3" t="s">
        <v>22</v>
      </c>
      <c r="E818" s="3" t="s">
        <v>23</v>
      </c>
      <c r="F818" s="3" t="s">
        <v>24</v>
      </c>
      <c r="G818" s="3" t="s">
        <v>25</v>
      </c>
      <c r="H818" s="3" t="s">
        <v>1364</v>
      </c>
      <c r="I818" s="3" t="s">
        <v>1433</v>
      </c>
      <c r="J818" s="3" t="s">
        <v>28</v>
      </c>
      <c r="K818" s="3" t="s">
        <v>0</v>
      </c>
      <c r="L818" s="3" t="s">
        <v>1803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spans="1:33">
      <c r="A819" s="3" t="s">
        <v>1804</v>
      </c>
      <c r="B819" s="3" t="s">
        <v>21</v>
      </c>
      <c r="C819" s="2">
        <v>28330</v>
      </c>
      <c r="D819" s="3" t="s">
        <v>22</v>
      </c>
      <c r="E819" s="3" t="s">
        <v>23</v>
      </c>
      <c r="F819" s="3" t="s">
        <v>24</v>
      </c>
      <c r="G819" s="3" t="s">
        <v>25</v>
      </c>
      <c r="H819" s="3" t="s">
        <v>1364</v>
      </c>
      <c r="I819" s="3" t="s">
        <v>1433</v>
      </c>
      <c r="J819" s="3" t="s">
        <v>28</v>
      </c>
      <c r="K819" s="3" t="s">
        <v>0</v>
      </c>
      <c r="L819" s="3" t="s">
        <v>1805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spans="1:33">
      <c r="A820" s="3" t="s">
        <v>1806</v>
      </c>
      <c r="B820" s="3" t="s">
        <v>21</v>
      </c>
      <c r="C820" s="2">
        <v>29650</v>
      </c>
      <c r="D820" s="3" t="s">
        <v>22</v>
      </c>
      <c r="E820" s="3" t="s">
        <v>23</v>
      </c>
      <c r="F820" s="3" t="s">
        <v>24</v>
      </c>
      <c r="G820" s="3" t="s">
        <v>25</v>
      </c>
      <c r="H820" s="3" t="s">
        <v>1364</v>
      </c>
      <c r="I820" s="3" t="s">
        <v>1433</v>
      </c>
      <c r="J820" s="3" t="s">
        <v>28</v>
      </c>
      <c r="K820" s="3" t="s">
        <v>0</v>
      </c>
      <c r="L820" s="3" t="s">
        <v>1807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spans="1:33">
      <c r="A821" s="3" t="s">
        <v>1808</v>
      </c>
      <c r="B821" s="3" t="s">
        <v>21</v>
      </c>
      <c r="C821" s="2">
        <v>27690</v>
      </c>
      <c r="D821" s="3" t="s">
        <v>22</v>
      </c>
      <c r="E821" s="3" t="s">
        <v>23</v>
      </c>
      <c r="F821" s="3" t="s">
        <v>24</v>
      </c>
      <c r="G821" s="3" t="s">
        <v>25</v>
      </c>
      <c r="H821" s="3" t="s">
        <v>1364</v>
      </c>
      <c r="I821" s="3" t="s">
        <v>1433</v>
      </c>
      <c r="J821" s="3" t="s">
        <v>28</v>
      </c>
      <c r="K821" s="3" t="s">
        <v>0</v>
      </c>
      <c r="L821" s="3" t="s">
        <v>1809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spans="1:33">
      <c r="A822" s="3" t="s">
        <v>1810</v>
      </c>
      <c r="B822" s="3" t="s">
        <v>21</v>
      </c>
      <c r="C822" s="2">
        <v>28260</v>
      </c>
      <c r="D822" s="3" t="s">
        <v>22</v>
      </c>
      <c r="E822" s="3" t="s">
        <v>23</v>
      </c>
      <c r="F822" s="3" t="s">
        <v>24</v>
      </c>
      <c r="G822" s="3" t="s">
        <v>25</v>
      </c>
      <c r="H822" s="3" t="s">
        <v>1364</v>
      </c>
      <c r="I822" s="3" t="s">
        <v>1433</v>
      </c>
      <c r="J822" s="3" t="s">
        <v>28</v>
      </c>
      <c r="K822" s="3" t="s">
        <v>0</v>
      </c>
      <c r="L822" s="3" t="s">
        <v>1811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spans="1:33">
      <c r="A823" s="3" t="s">
        <v>1812</v>
      </c>
      <c r="B823" s="3" t="s">
        <v>21</v>
      </c>
      <c r="C823" s="2">
        <v>25620</v>
      </c>
      <c r="D823" s="3" t="s">
        <v>22</v>
      </c>
      <c r="E823" s="3" t="s">
        <v>23</v>
      </c>
      <c r="F823" s="3" t="s">
        <v>24</v>
      </c>
      <c r="G823" s="3" t="s">
        <v>25</v>
      </c>
      <c r="H823" s="3" t="s">
        <v>302</v>
      </c>
      <c r="I823" s="3" t="s">
        <v>1813</v>
      </c>
      <c r="J823" s="3" t="s">
        <v>28</v>
      </c>
      <c r="K823" s="3" t="s">
        <v>0</v>
      </c>
      <c r="L823" s="3" t="s">
        <v>1814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spans="1:33">
      <c r="A824" s="3" t="s">
        <v>1815</v>
      </c>
      <c r="B824" s="3" t="s">
        <v>21</v>
      </c>
      <c r="C824" s="2">
        <v>24500</v>
      </c>
      <c r="D824" s="3" t="s">
        <v>22</v>
      </c>
      <c r="E824" s="3" t="s">
        <v>23</v>
      </c>
      <c r="F824" s="3" t="s">
        <v>24</v>
      </c>
      <c r="G824" s="3" t="s">
        <v>25</v>
      </c>
      <c r="H824" s="3" t="s">
        <v>302</v>
      </c>
      <c r="I824" s="3" t="s">
        <v>1813</v>
      </c>
      <c r="J824" s="3" t="s">
        <v>28</v>
      </c>
      <c r="K824" s="3" t="s">
        <v>0</v>
      </c>
      <c r="L824" s="3" t="s">
        <v>1816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spans="1:33">
      <c r="A825" s="3" t="s">
        <v>1817</v>
      </c>
      <c r="B825" s="3" t="s">
        <v>21</v>
      </c>
      <c r="C825" s="2">
        <v>28660</v>
      </c>
      <c r="D825" s="3" t="s">
        <v>22</v>
      </c>
      <c r="E825" s="3" t="s">
        <v>23</v>
      </c>
      <c r="F825" s="3" t="s">
        <v>24</v>
      </c>
      <c r="G825" s="3" t="s">
        <v>25</v>
      </c>
      <c r="H825" s="3" t="s">
        <v>302</v>
      </c>
      <c r="I825" s="3" t="s">
        <v>1813</v>
      </c>
      <c r="J825" s="3" t="s">
        <v>28</v>
      </c>
      <c r="K825" s="3" t="s">
        <v>0</v>
      </c>
      <c r="L825" s="3" t="s">
        <v>1818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spans="1:33">
      <c r="A826" s="3" t="s">
        <v>1819</v>
      </c>
      <c r="B826" s="3" t="s">
        <v>21</v>
      </c>
      <c r="C826" s="2">
        <v>26790</v>
      </c>
      <c r="D826" s="3" t="s">
        <v>22</v>
      </c>
      <c r="E826" s="3" t="s">
        <v>23</v>
      </c>
      <c r="F826" s="3" t="s">
        <v>24</v>
      </c>
      <c r="G826" s="3" t="s">
        <v>25</v>
      </c>
      <c r="H826" s="3" t="s">
        <v>302</v>
      </c>
      <c r="I826" s="3" t="s">
        <v>1813</v>
      </c>
      <c r="J826" s="3" t="s">
        <v>28</v>
      </c>
      <c r="K826" s="3" t="s">
        <v>0</v>
      </c>
      <c r="L826" s="3" t="s">
        <v>1820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spans="1:33">
      <c r="A827" s="3" t="s">
        <v>1821</v>
      </c>
      <c r="B827" s="3" t="s">
        <v>21</v>
      </c>
      <c r="C827" s="2">
        <v>25170</v>
      </c>
      <c r="D827" s="3" t="s">
        <v>22</v>
      </c>
      <c r="E827" s="3" t="s">
        <v>23</v>
      </c>
      <c r="F827" s="3" t="s">
        <v>24</v>
      </c>
      <c r="G827" s="3" t="s">
        <v>25</v>
      </c>
      <c r="H827" s="3" t="s">
        <v>302</v>
      </c>
      <c r="I827" s="3" t="s">
        <v>1813</v>
      </c>
      <c r="J827" s="3" t="s">
        <v>28</v>
      </c>
      <c r="K827" s="3" t="s">
        <v>0</v>
      </c>
      <c r="L827" s="3" t="s">
        <v>1822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spans="1:33">
      <c r="A828" s="3" t="s">
        <v>1823</v>
      </c>
      <c r="B828" s="3" t="s">
        <v>21</v>
      </c>
      <c r="C828" s="2">
        <v>26750</v>
      </c>
      <c r="D828" s="3" t="s">
        <v>22</v>
      </c>
      <c r="E828" s="3" t="s">
        <v>23</v>
      </c>
      <c r="F828" s="3" t="s">
        <v>24</v>
      </c>
      <c r="G828" s="3" t="s">
        <v>25</v>
      </c>
      <c r="H828" s="3" t="s">
        <v>1535</v>
      </c>
      <c r="I828" s="3" t="s">
        <v>1535</v>
      </c>
      <c r="J828" s="3" t="s">
        <v>69</v>
      </c>
      <c r="K828" s="3" t="s">
        <v>0</v>
      </c>
      <c r="L828" s="3" t="s">
        <v>1824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spans="1:33">
      <c r="A829" s="3" t="s">
        <v>1825</v>
      </c>
      <c r="B829" s="3" t="s">
        <v>21</v>
      </c>
      <c r="C829" s="2">
        <v>29750</v>
      </c>
      <c r="D829" s="3" t="s">
        <v>22</v>
      </c>
      <c r="E829" s="3" t="s">
        <v>23</v>
      </c>
      <c r="F829" s="3" t="s">
        <v>24</v>
      </c>
      <c r="G829" s="3" t="s">
        <v>25</v>
      </c>
      <c r="H829" s="3" t="s">
        <v>1535</v>
      </c>
      <c r="I829" s="3" t="s">
        <v>1535</v>
      </c>
      <c r="J829" s="3" t="s">
        <v>69</v>
      </c>
      <c r="K829" s="3" t="s">
        <v>0</v>
      </c>
      <c r="L829" s="3" t="s">
        <v>1826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spans="1:33">
      <c r="A830" s="3" t="s">
        <v>1827</v>
      </c>
      <c r="B830" s="3" t="s">
        <v>21</v>
      </c>
      <c r="C830" s="2">
        <v>25300</v>
      </c>
      <c r="D830" s="3" t="s">
        <v>22</v>
      </c>
      <c r="E830" s="3" t="s">
        <v>23</v>
      </c>
      <c r="F830" s="3" t="s">
        <v>24</v>
      </c>
      <c r="G830" s="3" t="s">
        <v>25</v>
      </c>
      <c r="H830" s="3" t="s">
        <v>1535</v>
      </c>
      <c r="I830" s="3" t="s">
        <v>1535</v>
      </c>
      <c r="J830" s="3" t="s">
        <v>69</v>
      </c>
      <c r="K830" s="3" t="s">
        <v>0</v>
      </c>
      <c r="L830" s="3" t="s">
        <v>1828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spans="1:33">
      <c r="A831" s="3" t="s">
        <v>1829</v>
      </c>
      <c r="B831" s="3" t="s">
        <v>21</v>
      </c>
      <c r="C831" s="2">
        <v>29100</v>
      </c>
      <c r="D831" s="3" t="s">
        <v>22</v>
      </c>
      <c r="E831" s="3" t="s">
        <v>23</v>
      </c>
      <c r="F831" s="3" t="s">
        <v>24</v>
      </c>
      <c r="G831" s="3" t="s">
        <v>25</v>
      </c>
      <c r="H831" s="3" t="s">
        <v>1535</v>
      </c>
      <c r="I831" s="3" t="s">
        <v>1535</v>
      </c>
      <c r="J831" s="3" t="s">
        <v>69</v>
      </c>
      <c r="K831" s="3" t="s">
        <v>0</v>
      </c>
      <c r="L831" s="3" t="s">
        <v>1830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spans="1:33">
      <c r="A832" s="3" t="s">
        <v>1831</v>
      </c>
      <c r="B832" s="3" t="s">
        <v>21</v>
      </c>
      <c r="C832" s="2">
        <v>25840</v>
      </c>
      <c r="D832" s="3" t="s">
        <v>22</v>
      </c>
      <c r="E832" s="3" t="s">
        <v>23</v>
      </c>
      <c r="F832" s="3" t="s">
        <v>24</v>
      </c>
      <c r="G832" s="3" t="s">
        <v>25</v>
      </c>
      <c r="H832" s="3" t="s">
        <v>1535</v>
      </c>
      <c r="I832" s="3" t="s">
        <v>1535</v>
      </c>
      <c r="J832" s="3" t="s">
        <v>69</v>
      </c>
      <c r="K832" s="3" t="s">
        <v>0</v>
      </c>
      <c r="L832" s="3" t="s">
        <v>1832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spans="1:33">
      <c r="A833" s="3" t="s">
        <v>1833</v>
      </c>
      <c r="B833" s="3" t="s">
        <v>21</v>
      </c>
      <c r="C833" s="2">
        <v>28840</v>
      </c>
      <c r="D833" s="3" t="s">
        <v>22</v>
      </c>
      <c r="E833" s="3" t="s">
        <v>23</v>
      </c>
      <c r="F833" s="3" t="s">
        <v>24</v>
      </c>
      <c r="G833" s="3" t="s">
        <v>25</v>
      </c>
      <c r="H833" s="3" t="s">
        <v>1535</v>
      </c>
      <c r="I833" s="3" t="s">
        <v>1535</v>
      </c>
      <c r="J833" s="3" t="s">
        <v>69</v>
      </c>
      <c r="K833" s="3" t="s">
        <v>0</v>
      </c>
      <c r="L833" s="3" t="s">
        <v>1834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spans="1:33">
      <c r="A834" s="3" t="s">
        <v>1835</v>
      </c>
      <c r="B834" s="3" t="s">
        <v>21</v>
      </c>
      <c r="C834" s="2">
        <v>26670</v>
      </c>
      <c r="D834" s="3" t="s">
        <v>22</v>
      </c>
      <c r="E834" s="3" t="s">
        <v>23</v>
      </c>
      <c r="F834" s="3" t="s">
        <v>24</v>
      </c>
      <c r="G834" s="3" t="s">
        <v>25</v>
      </c>
      <c r="H834" s="3" t="s">
        <v>68</v>
      </c>
      <c r="I834" s="3" t="s">
        <v>68</v>
      </c>
      <c r="J834" s="3" t="s">
        <v>69</v>
      </c>
      <c r="K834" s="3" t="s">
        <v>0</v>
      </c>
      <c r="L834" s="3" t="s">
        <v>1836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spans="1:33">
      <c r="A835" s="3" t="s">
        <v>1837</v>
      </c>
      <c r="B835" s="3" t="s">
        <v>21</v>
      </c>
      <c r="C835" s="2">
        <v>28690</v>
      </c>
      <c r="D835" s="3" t="s">
        <v>22</v>
      </c>
      <c r="E835" s="3" t="s">
        <v>23</v>
      </c>
      <c r="F835" s="3" t="s">
        <v>24</v>
      </c>
      <c r="G835" s="3" t="s">
        <v>25</v>
      </c>
      <c r="H835" s="3" t="s">
        <v>68</v>
      </c>
      <c r="I835" s="3" t="s">
        <v>68</v>
      </c>
      <c r="J835" s="3" t="s">
        <v>69</v>
      </c>
      <c r="K835" s="3" t="s">
        <v>0</v>
      </c>
      <c r="L835" s="3" t="s">
        <v>1838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spans="1:33">
      <c r="A836" s="3" t="s">
        <v>1839</v>
      </c>
      <c r="B836" s="3" t="s">
        <v>21</v>
      </c>
      <c r="C836" s="2">
        <v>29250</v>
      </c>
      <c r="D836" s="3" t="s">
        <v>22</v>
      </c>
      <c r="E836" s="3" t="s">
        <v>23</v>
      </c>
      <c r="F836" s="3" t="s">
        <v>24</v>
      </c>
      <c r="G836" s="3" t="s">
        <v>25</v>
      </c>
      <c r="H836" s="3" t="s">
        <v>68</v>
      </c>
      <c r="I836" s="3" t="s">
        <v>68</v>
      </c>
      <c r="J836" s="3" t="s">
        <v>69</v>
      </c>
      <c r="K836" s="3" t="s">
        <v>0</v>
      </c>
      <c r="L836" s="3" t="s">
        <v>1840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spans="1:33">
      <c r="A837" s="3" t="s">
        <v>1841</v>
      </c>
      <c r="B837" s="3" t="s">
        <v>21</v>
      </c>
      <c r="C837" s="2">
        <v>26990</v>
      </c>
      <c r="D837" s="3" t="s">
        <v>22</v>
      </c>
      <c r="E837" s="3" t="s">
        <v>23</v>
      </c>
      <c r="F837" s="3" t="s">
        <v>24</v>
      </c>
      <c r="G837" s="3" t="s">
        <v>25</v>
      </c>
      <c r="H837" s="3" t="s">
        <v>68</v>
      </c>
      <c r="I837" s="3" t="s">
        <v>68</v>
      </c>
      <c r="J837" s="3" t="s">
        <v>69</v>
      </c>
      <c r="K837" s="3" t="s">
        <v>0</v>
      </c>
      <c r="L837" s="3" t="s">
        <v>1842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spans="1:33">
      <c r="A838" s="3" t="s">
        <v>1843</v>
      </c>
      <c r="B838" s="3" t="s">
        <v>21</v>
      </c>
      <c r="C838" s="2">
        <v>28810</v>
      </c>
      <c r="D838" s="3" t="s">
        <v>22</v>
      </c>
      <c r="E838" s="3" t="s">
        <v>23</v>
      </c>
      <c r="F838" s="3" t="s">
        <v>24</v>
      </c>
      <c r="G838" s="3" t="s">
        <v>25</v>
      </c>
      <c r="H838" s="3" t="s">
        <v>68</v>
      </c>
      <c r="I838" s="3" t="s">
        <v>68</v>
      </c>
      <c r="J838" s="3" t="s">
        <v>69</v>
      </c>
      <c r="K838" s="3" t="s">
        <v>0</v>
      </c>
      <c r="L838" s="3" t="s">
        <v>1844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spans="1:33">
      <c r="A839" s="3" t="s">
        <v>1845</v>
      </c>
      <c r="B839" s="3" t="s">
        <v>21</v>
      </c>
      <c r="C839" s="2">
        <v>27020</v>
      </c>
      <c r="D839" s="3" t="s">
        <v>22</v>
      </c>
      <c r="E839" s="3" t="s">
        <v>23</v>
      </c>
      <c r="F839" s="3" t="s">
        <v>24</v>
      </c>
      <c r="G839" s="3" t="s">
        <v>25</v>
      </c>
      <c r="H839" s="3" t="s">
        <v>1535</v>
      </c>
      <c r="I839" s="3" t="s">
        <v>1535</v>
      </c>
      <c r="J839" s="3" t="s">
        <v>69</v>
      </c>
      <c r="K839" s="3" t="s">
        <v>0</v>
      </c>
      <c r="L839" s="3" t="s">
        <v>1846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spans="1:33">
      <c r="A840" s="3" t="s">
        <v>1847</v>
      </c>
      <c r="B840" s="3" t="s">
        <v>21</v>
      </c>
      <c r="C840" s="2">
        <v>28030</v>
      </c>
      <c r="D840" s="3" t="s">
        <v>22</v>
      </c>
      <c r="E840" s="3" t="s">
        <v>23</v>
      </c>
      <c r="F840" s="3" t="s">
        <v>24</v>
      </c>
      <c r="G840" s="3" t="s">
        <v>25</v>
      </c>
      <c r="H840" s="3" t="s">
        <v>1535</v>
      </c>
      <c r="I840" s="3" t="s">
        <v>1535</v>
      </c>
      <c r="J840" s="3" t="s">
        <v>69</v>
      </c>
      <c r="K840" s="3" t="s">
        <v>0</v>
      </c>
      <c r="L840" s="3" t="s">
        <v>1848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spans="1:33">
      <c r="A841" s="3" t="s">
        <v>1849</v>
      </c>
      <c r="B841" s="3" t="s">
        <v>21</v>
      </c>
      <c r="C841" s="2">
        <v>29390</v>
      </c>
      <c r="D841" s="3" t="s">
        <v>22</v>
      </c>
      <c r="E841" s="3" t="s">
        <v>23</v>
      </c>
      <c r="F841" s="3" t="s">
        <v>24</v>
      </c>
      <c r="G841" s="3" t="s">
        <v>25</v>
      </c>
      <c r="H841" s="3" t="s">
        <v>1535</v>
      </c>
      <c r="I841" s="3" t="s">
        <v>1535</v>
      </c>
      <c r="J841" s="3" t="s">
        <v>69</v>
      </c>
      <c r="K841" s="3" t="s">
        <v>0</v>
      </c>
      <c r="L841" s="3" t="s">
        <v>1850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spans="1:33">
      <c r="A842" s="3" t="s">
        <v>1851</v>
      </c>
      <c r="B842" s="3" t="s">
        <v>21</v>
      </c>
      <c r="C842" s="2">
        <v>27590</v>
      </c>
      <c r="D842" s="3" t="s">
        <v>22</v>
      </c>
      <c r="E842" s="3" t="s">
        <v>23</v>
      </c>
      <c r="F842" s="3" t="s">
        <v>24</v>
      </c>
      <c r="G842" s="3" t="s">
        <v>25</v>
      </c>
      <c r="H842" s="3" t="s">
        <v>1535</v>
      </c>
      <c r="I842" s="3" t="s">
        <v>1535</v>
      </c>
      <c r="J842" s="3" t="s">
        <v>69</v>
      </c>
      <c r="K842" s="3" t="s">
        <v>0</v>
      </c>
      <c r="L842" s="3" t="s">
        <v>1852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spans="1:33">
      <c r="A843" s="3" t="s">
        <v>1853</v>
      </c>
      <c r="B843" s="3" t="s">
        <v>21</v>
      </c>
      <c r="C843" s="2">
        <v>26400</v>
      </c>
      <c r="D843" s="3" t="s">
        <v>22</v>
      </c>
      <c r="E843" s="3" t="s">
        <v>23</v>
      </c>
      <c r="F843" s="3" t="s">
        <v>24</v>
      </c>
      <c r="G843" s="3" t="s">
        <v>25</v>
      </c>
      <c r="H843" s="3" t="s">
        <v>1535</v>
      </c>
      <c r="I843" s="3" t="s">
        <v>1535</v>
      </c>
      <c r="J843" s="3" t="s">
        <v>69</v>
      </c>
      <c r="K843" s="3" t="s">
        <v>0</v>
      </c>
      <c r="L843" s="3" t="s">
        <v>1854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spans="1:33">
      <c r="A844" s="3" t="s">
        <v>1855</v>
      </c>
      <c r="B844" s="3" t="s">
        <v>21</v>
      </c>
      <c r="C844" s="2">
        <v>27500</v>
      </c>
      <c r="D844" s="3" t="s">
        <v>22</v>
      </c>
      <c r="E844" s="3" t="s">
        <v>23</v>
      </c>
      <c r="F844" s="3" t="s">
        <v>24</v>
      </c>
      <c r="G844" s="3" t="s">
        <v>25</v>
      </c>
      <c r="H844" s="3" t="s">
        <v>1535</v>
      </c>
      <c r="I844" s="3" t="s">
        <v>1535</v>
      </c>
      <c r="J844" s="3" t="s">
        <v>69</v>
      </c>
      <c r="K844" s="3" t="s">
        <v>0</v>
      </c>
      <c r="L844" s="3" t="s">
        <v>1856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spans="1:33">
      <c r="A845" s="3" t="s">
        <v>1857</v>
      </c>
      <c r="B845" s="3" t="s">
        <v>21</v>
      </c>
      <c r="C845" s="2">
        <v>29650</v>
      </c>
      <c r="D845" s="3" t="s">
        <v>22</v>
      </c>
      <c r="E845" s="3" t="s">
        <v>23</v>
      </c>
      <c r="F845" s="3" t="s">
        <v>24</v>
      </c>
      <c r="G845" s="3" t="s">
        <v>25</v>
      </c>
      <c r="H845" s="3" t="s">
        <v>1535</v>
      </c>
      <c r="I845" s="3" t="s">
        <v>1535</v>
      </c>
      <c r="J845" s="3" t="s">
        <v>69</v>
      </c>
      <c r="K845" s="3" t="s">
        <v>0</v>
      </c>
      <c r="L845" s="3" t="s">
        <v>1858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spans="1:33">
      <c r="A846" s="3" t="s">
        <v>1859</v>
      </c>
      <c r="B846" s="3" t="s">
        <v>21</v>
      </c>
      <c r="C846" s="2">
        <v>27820</v>
      </c>
      <c r="D846" s="3" t="s">
        <v>22</v>
      </c>
      <c r="E846" s="3" t="s">
        <v>23</v>
      </c>
      <c r="F846" s="3" t="s">
        <v>24</v>
      </c>
      <c r="G846" s="3" t="s">
        <v>25</v>
      </c>
      <c r="H846" s="3" t="s">
        <v>1535</v>
      </c>
      <c r="I846" s="3" t="s">
        <v>1535</v>
      </c>
      <c r="J846" s="3" t="s">
        <v>69</v>
      </c>
      <c r="K846" s="3" t="s">
        <v>0</v>
      </c>
      <c r="L846" s="3" t="s">
        <v>1860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spans="1:33">
      <c r="A847" s="3" t="s">
        <v>1861</v>
      </c>
      <c r="B847" s="3" t="s">
        <v>21</v>
      </c>
      <c r="C847" s="2">
        <v>27535</v>
      </c>
      <c r="D847" s="3" t="s">
        <v>22</v>
      </c>
      <c r="E847" s="3" t="s">
        <v>23</v>
      </c>
      <c r="F847" s="3" t="s">
        <v>24</v>
      </c>
      <c r="G847" s="3" t="s">
        <v>25</v>
      </c>
      <c r="H847" s="3" t="s">
        <v>68</v>
      </c>
      <c r="I847" s="3" t="s">
        <v>68</v>
      </c>
      <c r="J847" s="3" t="s">
        <v>69</v>
      </c>
      <c r="K847" s="3" t="s">
        <v>0</v>
      </c>
      <c r="L847" s="3" t="s">
        <v>1862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spans="1:33">
      <c r="A848" s="3" t="s">
        <v>1863</v>
      </c>
      <c r="B848" s="3" t="s">
        <v>21</v>
      </c>
      <c r="C848" s="2">
        <v>27100</v>
      </c>
      <c r="D848" s="3" t="s">
        <v>22</v>
      </c>
      <c r="E848" s="3" t="s">
        <v>23</v>
      </c>
      <c r="F848" s="3" t="s">
        <v>24</v>
      </c>
      <c r="G848" s="3" t="s">
        <v>25</v>
      </c>
      <c r="H848" s="3" t="s">
        <v>68</v>
      </c>
      <c r="I848" s="3" t="s">
        <v>68</v>
      </c>
      <c r="J848" s="3" t="s">
        <v>69</v>
      </c>
      <c r="K848" s="3" t="s">
        <v>0</v>
      </c>
      <c r="L848" s="3" t="s">
        <v>1864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spans="1:33">
      <c r="A849" s="3" t="s">
        <v>1865</v>
      </c>
      <c r="B849" s="3" t="s">
        <v>21</v>
      </c>
      <c r="C849" s="2">
        <v>27530</v>
      </c>
      <c r="D849" s="3" t="s">
        <v>22</v>
      </c>
      <c r="E849" s="3" t="s">
        <v>23</v>
      </c>
      <c r="F849" s="3" t="s">
        <v>24</v>
      </c>
      <c r="G849" s="3" t="s">
        <v>25</v>
      </c>
      <c r="H849" s="3" t="s">
        <v>68</v>
      </c>
      <c r="I849" s="3" t="s">
        <v>68</v>
      </c>
      <c r="J849" s="3" t="s">
        <v>69</v>
      </c>
      <c r="K849" s="3" t="s">
        <v>0</v>
      </c>
      <c r="L849" s="3" t="s">
        <v>1866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spans="1:33">
      <c r="A850" s="3" t="s">
        <v>1867</v>
      </c>
      <c r="B850" s="3" t="s">
        <v>21</v>
      </c>
      <c r="C850" s="2">
        <v>24970</v>
      </c>
      <c r="D850" s="3" t="s">
        <v>22</v>
      </c>
      <c r="E850" s="3" t="s">
        <v>23</v>
      </c>
      <c r="F850" s="3" t="s">
        <v>24</v>
      </c>
      <c r="G850" s="3" t="s">
        <v>25</v>
      </c>
      <c r="H850" s="3" t="s">
        <v>68</v>
      </c>
      <c r="I850" s="3" t="s">
        <v>68</v>
      </c>
      <c r="J850" s="3" t="s">
        <v>69</v>
      </c>
      <c r="K850" s="3" t="s">
        <v>0</v>
      </c>
      <c r="L850" s="3" t="s">
        <v>1868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spans="1:33">
      <c r="A851" s="3" t="s">
        <v>1869</v>
      </c>
      <c r="B851" s="3" t="s">
        <v>21</v>
      </c>
      <c r="C851" s="2">
        <v>25970</v>
      </c>
      <c r="D851" s="3" t="s">
        <v>22</v>
      </c>
      <c r="E851" s="3" t="s">
        <v>23</v>
      </c>
      <c r="F851" s="3" t="s">
        <v>24</v>
      </c>
      <c r="G851" s="3" t="s">
        <v>25</v>
      </c>
      <c r="H851" s="3" t="s">
        <v>68</v>
      </c>
      <c r="I851" s="3" t="s">
        <v>68</v>
      </c>
      <c r="J851" s="3" t="s">
        <v>69</v>
      </c>
      <c r="K851" s="3" t="s">
        <v>0</v>
      </c>
      <c r="L851" s="3" t="s">
        <v>1870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spans="1:33">
      <c r="A852" s="3" t="s">
        <v>1871</v>
      </c>
      <c r="B852" s="3" t="s">
        <v>21</v>
      </c>
      <c r="C852" s="2">
        <v>26130</v>
      </c>
      <c r="D852" s="3" t="s">
        <v>22</v>
      </c>
      <c r="E852" s="3" t="s">
        <v>23</v>
      </c>
      <c r="F852" s="3" t="s">
        <v>24</v>
      </c>
      <c r="G852" s="3" t="s">
        <v>25</v>
      </c>
      <c r="H852" s="3" t="s">
        <v>68</v>
      </c>
      <c r="I852" s="3" t="s">
        <v>68</v>
      </c>
      <c r="J852" s="3" t="s">
        <v>69</v>
      </c>
      <c r="K852" s="3" t="s">
        <v>0</v>
      </c>
      <c r="L852" s="3" t="s">
        <v>1872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spans="1:33">
      <c r="A853" s="3" t="s">
        <v>1873</v>
      </c>
      <c r="B853" s="3" t="s">
        <v>21</v>
      </c>
      <c r="C853" s="2">
        <v>27840</v>
      </c>
      <c r="D853" s="3" t="s">
        <v>22</v>
      </c>
      <c r="E853" s="3" t="s">
        <v>23</v>
      </c>
      <c r="F853" s="3" t="s">
        <v>24</v>
      </c>
      <c r="G853" s="3" t="s">
        <v>25</v>
      </c>
      <c r="H853" s="3" t="s">
        <v>68</v>
      </c>
      <c r="I853" s="3" t="s">
        <v>68</v>
      </c>
      <c r="J853" s="3" t="s">
        <v>69</v>
      </c>
      <c r="K853" s="3" t="s">
        <v>0</v>
      </c>
      <c r="L853" s="3" t="s">
        <v>1874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spans="1:33">
      <c r="A854" s="3" t="s">
        <v>1875</v>
      </c>
      <c r="B854" s="3" t="s">
        <v>21</v>
      </c>
      <c r="C854" s="2">
        <v>25910</v>
      </c>
      <c r="D854" s="3" t="s">
        <v>22</v>
      </c>
      <c r="E854" s="3" t="s">
        <v>23</v>
      </c>
      <c r="F854" s="3" t="s">
        <v>24</v>
      </c>
      <c r="G854" s="3" t="s">
        <v>25</v>
      </c>
      <c r="H854" s="3" t="s">
        <v>68</v>
      </c>
      <c r="I854" s="3" t="s">
        <v>68</v>
      </c>
      <c r="J854" s="3" t="s">
        <v>69</v>
      </c>
      <c r="K854" s="3" t="s">
        <v>0</v>
      </c>
      <c r="L854" s="3" t="s">
        <v>1876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spans="1:33">
      <c r="A855" s="3" t="s">
        <v>1877</v>
      </c>
      <c r="B855" s="3" t="s">
        <v>21</v>
      </c>
      <c r="C855" s="2">
        <v>24060</v>
      </c>
      <c r="D855" s="3" t="s">
        <v>22</v>
      </c>
      <c r="E855" s="3" t="s">
        <v>23</v>
      </c>
      <c r="F855" s="3" t="s">
        <v>24</v>
      </c>
      <c r="G855" s="3" t="s">
        <v>25</v>
      </c>
      <c r="H855" s="3" t="s">
        <v>68</v>
      </c>
      <c r="I855" s="3" t="s">
        <v>68</v>
      </c>
      <c r="J855" s="3" t="s">
        <v>69</v>
      </c>
      <c r="K855" s="3" t="s">
        <v>0</v>
      </c>
      <c r="L855" s="3" t="s">
        <v>1878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spans="1:33">
      <c r="A856" s="3" t="s">
        <v>1879</v>
      </c>
      <c r="B856" s="3" t="s">
        <v>21</v>
      </c>
      <c r="C856" s="2">
        <v>24820</v>
      </c>
      <c r="D856" s="3" t="s">
        <v>22</v>
      </c>
      <c r="E856" s="3" t="s">
        <v>23</v>
      </c>
      <c r="F856" s="3" t="s">
        <v>24</v>
      </c>
      <c r="G856" s="3" t="s">
        <v>25</v>
      </c>
      <c r="H856" s="3" t="s">
        <v>68</v>
      </c>
      <c r="I856" s="3" t="s">
        <v>68</v>
      </c>
      <c r="J856" s="3" t="s">
        <v>69</v>
      </c>
      <c r="K856" s="3" t="s">
        <v>0</v>
      </c>
      <c r="L856" s="3" t="s">
        <v>1880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spans="1:33">
      <c r="A857" s="3" t="s">
        <v>1881</v>
      </c>
      <c r="B857" s="3" t="s">
        <v>21</v>
      </c>
      <c r="C857" s="2">
        <v>27070</v>
      </c>
      <c r="D857" s="3" t="s">
        <v>22</v>
      </c>
      <c r="E857" s="3" t="s">
        <v>23</v>
      </c>
      <c r="F857" s="3" t="s">
        <v>24</v>
      </c>
      <c r="G857" s="3" t="s">
        <v>25</v>
      </c>
      <c r="H857" s="3" t="s">
        <v>299</v>
      </c>
      <c r="I857" s="3" t="s">
        <v>1433</v>
      </c>
      <c r="J857" s="3" t="s">
        <v>28</v>
      </c>
      <c r="K857" s="3" t="s">
        <v>0</v>
      </c>
      <c r="L857" s="3" t="s">
        <v>1882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spans="1:33">
      <c r="A858" s="3" t="s">
        <v>1883</v>
      </c>
      <c r="B858" s="3" t="s">
        <v>21</v>
      </c>
      <c r="C858" s="2">
        <v>26730</v>
      </c>
      <c r="D858" s="3" t="s">
        <v>22</v>
      </c>
      <c r="E858" s="3" t="s">
        <v>23</v>
      </c>
      <c r="F858" s="3" t="s">
        <v>24</v>
      </c>
      <c r="G858" s="3" t="s">
        <v>25</v>
      </c>
      <c r="H858" s="3" t="s">
        <v>299</v>
      </c>
      <c r="I858" s="3" t="s">
        <v>1433</v>
      </c>
      <c r="J858" s="3" t="s">
        <v>28</v>
      </c>
      <c r="K858" s="3" t="s">
        <v>0</v>
      </c>
      <c r="L858" s="3" t="s">
        <v>1884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spans="1:33">
      <c r="A859" s="3" t="s">
        <v>1885</v>
      </c>
      <c r="B859" s="3" t="s">
        <v>21</v>
      </c>
      <c r="C859" s="2">
        <v>26810</v>
      </c>
      <c r="D859" s="3" t="s">
        <v>22</v>
      </c>
      <c r="E859" s="3" t="s">
        <v>23</v>
      </c>
      <c r="F859" s="3" t="s">
        <v>24</v>
      </c>
      <c r="G859" s="3" t="s">
        <v>25</v>
      </c>
      <c r="H859" s="3" t="s">
        <v>299</v>
      </c>
      <c r="I859" s="3" t="s">
        <v>1433</v>
      </c>
      <c r="J859" s="3" t="s">
        <v>28</v>
      </c>
      <c r="K859" s="3" t="s">
        <v>0</v>
      </c>
      <c r="L859" s="3" t="s">
        <v>1886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spans="1:33">
      <c r="A860" s="3" t="s">
        <v>1887</v>
      </c>
      <c r="B860" s="3" t="s">
        <v>21</v>
      </c>
      <c r="C860" s="2">
        <v>27515</v>
      </c>
      <c r="D860" s="3" t="s">
        <v>22</v>
      </c>
      <c r="E860" s="3" t="s">
        <v>23</v>
      </c>
      <c r="F860" s="3" t="s">
        <v>24</v>
      </c>
      <c r="G860" s="3" t="s">
        <v>25</v>
      </c>
      <c r="H860" s="3" t="s">
        <v>299</v>
      </c>
      <c r="I860" s="3" t="s">
        <v>1433</v>
      </c>
      <c r="J860" s="3" t="s">
        <v>28</v>
      </c>
      <c r="K860" s="3" t="s">
        <v>0</v>
      </c>
      <c r="L860" s="3" t="s">
        <v>1888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spans="1:33">
      <c r="A861" s="3" t="s">
        <v>1889</v>
      </c>
      <c r="B861" s="3" t="s">
        <v>21</v>
      </c>
      <c r="C861" s="2">
        <v>26980</v>
      </c>
      <c r="D861" s="3" t="s">
        <v>22</v>
      </c>
      <c r="E861" s="3" t="s">
        <v>23</v>
      </c>
      <c r="F861" s="3" t="s">
        <v>24</v>
      </c>
      <c r="G861" s="3" t="s">
        <v>25</v>
      </c>
      <c r="H861" s="3" t="s">
        <v>299</v>
      </c>
      <c r="I861" s="3" t="s">
        <v>1433</v>
      </c>
      <c r="J861" s="3" t="s">
        <v>28</v>
      </c>
      <c r="K861" s="3" t="s">
        <v>0</v>
      </c>
      <c r="L861" s="3" t="s">
        <v>1890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spans="1:33">
      <c r="A862" s="3" t="s">
        <v>1891</v>
      </c>
      <c r="B862" s="3" t="s">
        <v>21</v>
      </c>
      <c r="C862" s="2">
        <v>27420</v>
      </c>
      <c r="D862" s="3" t="s">
        <v>22</v>
      </c>
      <c r="E862" s="3" t="s">
        <v>23</v>
      </c>
      <c r="F862" s="3" t="s">
        <v>24</v>
      </c>
      <c r="G862" s="3" t="s">
        <v>25</v>
      </c>
      <c r="H862" s="3" t="s">
        <v>299</v>
      </c>
      <c r="I862" s="3" t="s">
        <v>1433</v>
      </c>
      <c r="J862" s="3" t="s">
        <v>28</v>
      </c>
      <c r="K862" s="3" t="s">
        <v>0</v>
      </c>
      <c r="L862" s="3" t="s">
        <v>1892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spans="1:33">
      <c r="A863" s="3" t="s">
        <v>1893</v>
      </c>
      <c r="B863" s="3" t="s">
        <v>21</v>
      </c>
      <c r="C863" s="2">
        <v>27140</v>
      </c>
      <c r="D863" s="3" t="s">
        <v>22</v>
      </c>
      <c r="E863" s="3" t="s">
        <v>23</v>
      </c>
      <c r="F863" s="3" t="s">
        <v>24</v>
      </c>
      <c r="G863" s="3" t="s">
        <v>25</v>
      </c>
      <c r="H863" s="3" t="s">
        <v>299</v>
      </c>
      <c r="I863" s="3" t="s">
        <v>1433</v>
      </c>
      <c r="J863" s="3" t="s">
        <v>28</v>
      </c>
      <c r="K863" s="3" t="s">
        <v>0</v>
      </c>
      <c r="L863" s="3" t="s">
        <v>1894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spans="1:33">
      <c r="A864" s="3" t="s">
        <v>1895</v>
      </c>
      <c r="B864" s="3" t="s">
        <v>21</v>
      </c>
      <c r="C864" s="2">
        <v>27070</v>
      </c>
      <c r="D864" s="3" t="s">
        <v>22</v>
      </c>
      <c r="E864" s="3" t="s">
        <v>23</v>
      </c>
      <c r="F864" s="3" t="s">
        <v>24</v>
      </c>
      <c r="G864" s="3" t="s">
        <v>25</v>
      </c>
      <c r="H864" s="3" t="s">
        <v>299</v>
      </c>
      <c r="I864" s="3" t="s">
        <v>1433</v>
      </c>
      <c r="J864" s="3" t="s">
        <v>28</v>
      </c>
      <c r="K864" s="3" t="s">
        <v>0</v>
      </c>
      <c r="L864" s="3" t="s">
        <v>1896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spans="1:33">
      <c r="A865" s="3" t="s">
        <v>1897</v>
      </c>
      <c r="B865" s="3" t="s">
        <v>21</v>
      </c>
      <c r="C865" s="2">
        <v>27050</v>
      </c>
      <c r="D865" s="3" t="s">
        <v>22</v>
      </c>
      <c r="E865" s="3" t="s">
        <v>23</v>
      </c>
      <c r="F865" s="3" t="s">
        <v>24</v>
      </c>
      <c r="G865" s="3" t="s">
        <v>25</v>
      </c>
      <c r="H865" s="3" t="s">
        <v>299</v>
      </c>
      <c r="I865" s="3" t="s">
        <v>1433</v>
      </c>
      <c r="J865" s="3" t="s">
        <v>28</v>
      </c>
      <c r="K865" s="3" t="s">
        <v>0</v>
      </c>
      <c r="L865" s="3" t="s">
        <v>1898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spans="1:33">
      <c r="A866" s="3" t="s">
        <v>1899</v>
      </c>
      <c r="B866" s="3" t="s">
        <v>21</v>
      </c>
      <c r="C866" s="2">
        <v>26970</v>
      </c>
      <c r="D866" s="3" t="s">
        <v>22</v>
      </c>
      <c r="E866" s="3" t="s">
        <v>23</v>
      </c>
      <c r="F866" s="3" t="s">
        <v>24</v>
      </c>
      <c r="G866" s="3" t="s">
        <v>25</v>
      </c>
      <c r="H866" s="3" t="s">
        <v>299</v>
      </c>
      <c r="I866" s="3" t="s">
        <v>1433</v>
      </c>
      <c r="J866" s="3" t="s">
        <v>28</v>
      </c>
      <c r="K866" s="3" t="s">
        <v>0</v>
      </c>
      <c r="L866" s="3" t="s">
        <v>1900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spans="1:33">
      <c r="A867" s="3" t="s">
        <v>1901</v>
      </c>
      <c r="B867" s="3" t="s">
        <v>21</v>
      </c>
      <c r="C867" s="2">
        <v>26960</v>
      </c>
      <c r="D867" s="3" t="s">
        <v>22</v>
      </c>
      <c r="E867" s="3" t="s">
        <v>23</v>
      </c>
      <c r="F867" s="3" t="s">
        <v>24</v>
      </c>
      <c r="G867" s="3" t="s">
        <v>25</v>
      </c>
      <c r="H867" s="3" t="s">
        <v>1364</v>
      </c>
      <c r="I867" s="3" t="s">
        <v>1433</v>
      </c>
      <c r="J867" s="3" t="s">
        <v>28</v>
      </c>
      <c r="K867" s="3" t="s">
        <v>0</v>
      </c>
      <c r="L867" s="3" t="s">
        <v>1902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spans="1:33">
      <c r="A868" s="3" t="s">
        <v>1903</v>
      </c>
      <c r="B868" s="3" t="s">
        <v>21</v>
      </c>
      <c r="C868" s="2">
        <v>27140</v>
      </c>
      <c r="D868" s="3" t="s">
        <v>22</v>
      </c>
      <c r="E868" s="3" t="s">
        <v>23</v>
      </c>
      <c r="F868" s="3" t="s">
        <v>24</v>
      </c>
      <c r="G868" s="3" t="s">
        <v>25</v>
      </c>
      <c r="H868" s="3" t="s">
        <v>1364</v>
      </c>
      <c r="I868" s="3" t="s">
        <v>1433</v>
      </c>
      <c r="J868" s="3" t="s">
        <v>28</v>
      </c>
      <c r="K868" s="3" t="s">
        <v>0</v>
      </c>
      <c r="L868" s="3" t="s">
        <v>1904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spans="1:33">
      <c r="A869" s="3" t="s">
        <v>1905</v>
      </c>
      <c r="B869" s="3" t="s">
        <v>21</v>
      </c>
      <c r="C869" s="2">
        <v>27040</v>
      </c>
      <c r="D869" s="3" t="s">
        <v>22</v>
      </c>
      <c r="E869" s="3" t="s">
        <v>23</v>
      </c>
      <c r="F869" s="3" t="s">
        <v>24</v>
      </c>
      <c r="G869" s="3" t="s">
        <v>25</v>
      </c>
      <c r="H869" s="3" t="s">
        <v>1364</v>
      </c>
      <c r="I869" s="3" t="s">
        <v>1433</v>
      </c>
      <c r="J869" s="3" t="s">
        <v>28</v>
      </c>
      <c r="K869" s="3" t="s">
        <v>0</v>
      </c>
      <c r="L869" s="3" t="s">
        <v>1906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spans="1:33">
      <c r="A870" s="3" t="s">
        <v>1907</v>
      </c>
      <c r="B870" s="3" t="s">
        <v>21</v>
      </c>
      <c r="C870" s="2">
        <v>26820</v>
      </c>
      <c r="D870" s="3" t="s">
        <v>22</v>
      </c>
      <c r="E870" s="3" t="s">
        <v>23</v>
      </c>
      <c r="F870" s="3" t="s">
        <v>24</v>
      </c>
      <c r="G870" s="3" t="s">
        <v>25</v>
      </c>
      <c r="H870" s="3" t="s">
        <v>1364</v>
      </c>
      <c r="I870" s="3" t="s">
        <v>1433</v>
      </c>
      <c r="J870" s="3" t="s">
        <v>28</v>
      </c>
      <c r="K870" s="3" t="s">
        <v>0</v>
      </c>
      <c r="L870" s="3" t="s">
        <v>1908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spans="1:33">
      <c r="A871" s="3" t="s">
        <v>1909</v>
      </c>
      <c r="B871" s="3" t="s">
        <v>21</v>
      </c>
      <c r="C871" s="2">
        <v>27120</v>
      </c>
      <c r="D871" s="3" t="s">
        <v>22</v>
      </c>
      <c r="E871" s="3" t="s">
        <v>23</v>
      </c>
      <c r="F871" s="3" t="s">
        <v>24</v>
      </c>
      <c r="G871" s="3" t="s">
        <v>25</v>
      </c>
      <c r="H871" s="3" t="s">
        <v>1364</v>
      </c>
      <c r="I871" s="3" t="s">
        <v>1433</v>
      </c>
      <c r="J871" s="3" t="s">
        <v>28</v>
      </c>
      <c r="K871" s="3" t="s">
        <v>0</v>
      </c>
      <c r="L871" s="3" t="s">
        <v>1910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spans="1:33">
      <c r="A872" s="3" t="s">
        <v>1911</v>
      </c>
      <c r="B872" s="3" t="s">
        <v>21</v>
      </c>
      <c r="C872" s="2">
        <v>26150</v>
      </c>
      <c r="D872" s="3" t="s">
        <v>22</v>
      </c>
      <c r="E872" s="3" t="s">
        <v>23</v>
      </c>
      <c r="F872" s="3" t="s">
        <v>24</v>
      </c>
      <c r="G872" s="3" t="s">
        <v>25</v>
      </c>
      <c r="H872" s="3" t="s">
        <v>1364</v>
      </c>
      <c r="I872" s="3" t="s">
        <v>1433</v>
      </c>
      <c r="J872" s="3" t="s">
        <v>28</v>
      </c>
      <c r="K872" s="3" t="s">
        <v>0</v>
      </c>
      <c r="L872" s="3" t="s">
        <v>1912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spans="1:33">
      <c r="A873" s="3" t="s">
        <v>1913</v>
      </c>
      <c r="B873" s="3" t="s">
        <v>21</v>
      </c>
      <c r="C873" s="2">
        <v>27320</v>
      </c>
      <c r="D873" s="3" t="s">
        <v>22</v>
      </c>
      <c r="E873" s="3" t="s">
        <v>23</v>
      </c>
      <c r="F873" s="3" t="s">
        <v>24</v>
      </c>
      <c r="G873" s="3" t="s">
        <v>25</v>
      </c>
      <c r="H873" s="3" t="s">
        <v>1364</v>
      </c>
      <c r="I873" s="3" t="s">
        <v>1433</v>
      </c>
      <c r="J873" s="3" t="s">
        <v>28</v>
      </c>
      <c r="K873" s="3" t="s">
        <v>0</v>
      </c>
      <c r="L873" s="3" t="s">
        <v>1914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spans="1:33">
      <c r="A874" s="3" t="s">
        <v>1915</v>
      </c>
      <c r="B874" s="3" t="s">
        <v>21</v>
      </c>
      <c r="C874" s="2">
        <v>27070</v>
      </c>
      <c r="D874" s="3" t="s">
        <v>22</v>
      </c>
      <c r="E874" s="3" t="s">
        <v>23</v>
      </c>
      <c r="F874" s="3" t="s">
        <v>24</v>
      </c>
      <c r="G874" s="3" t="s">
        <v>25</v>
      </c>
      <c r="H874" s="3" t="s">
        <v>1364</v>
      </c>
      <c r="I874" s="3" t="s">
        <v>1433</v>
      </c>
      <c r="J874" s="3" t="s">
        <v>28</v>
      </c>
      <c r="K874" s="3" t="s">
        <v>0</v>
      </c>
      <c r="L874" s="3" t="s">
        <v>1916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spans="1:33">
      <c r="A875" s="3" t="s">
        <v>1917</v>
      </c>
      <c r="B875" s="3" t="s">
        <v>21</v>
      </c>
      <c r="C875" s="2">
        <v>27100</v>
      </c>
      <c r="D875" s="3" t="s">
        <v>22</v>
      </c>
      <c r="E875" s="3" t="s">
        <v>23</v>
      </c>
      <c r="F875" s="3" t="s">
        <v>24</v>
      </c>
      <c r="G875" s="3" t="s">
        <v>25</v>
      </c>
      <c r="H875" s="3" t="s">
        <v>1364</v>
      </c>
      <c r="I875" s="3" t="s">
        <v>1433</v>
      </c>
      <c r="J875" s="3" t="s">
        <v>28</v>
      </c>
      <c r="K875" s="3" t="s">
        <v>0</v>
      </c>
      <c r="L875" s="3" t="s">
        <v>1918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spans="1:33">
      <c r="A876" s="3" t="s">
        <v>1919</v>
      </c>
      <c r="B876" s="3" t="s">
        <v>21</v>
      </c>
      <c r="C876" s="2">
        <v>27290</v>
      </c>
      <c r="D876" s="3" t="s">
        <v>22</v>
      </c>
      <c r="E876" s="3" t="s">
        <v>23</v>
      </c>
      <c r="F876" s="3" t="s">
        <v>24</v>
      </c>
      <c r="G876" s="3" t="s">
        <v>25</v>
      </c>
      <c r="H876" s="3" t="s">
        <v>1364</v>
      </c>
      <c r="I876" s="3" t="s">
        <v>1433</v>
      </c>
      <c r="J876" s="3" t="s">
        <v>28</v>
      </c>
      <c r="K876" s="3" t="s">
        <v>0</v>
      </c>
      <c r="L876" s="3" t="s">
        <v>1920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spans="1:33">
      <c r="A877" s="3" t="s">
        <v>1921</v>
      </c>
      <c r="B877" s="3" t="s">
        <v>21</v>
      </c>
      <c r="C877" s="2">
        <v>28580</v>
      </c>
      <c r="D877" s="3" t="s">
        <v>22</v>
      </c>
      <c r="E877" s="3" t="s">
        <v>23</v>
      </c>
      <c r="F877" s="3" t="s">
        <v>24</v>
      </c>
      <c r="G877" s="3" t="s">
        <v>25</v>
      </c>
      <c r="H877" s="3" t="s">
        <v>308</v>
      </c>
      <c r="I877" s="3" t="s">
        <v>1474</v>
      </c>
      <c r="J877" s="3" t="s">
        <v>28</v>
      </c>
      <c r="K877" s="3" t="s">
        <v>0</v>
      </c>
      <c r="L877" s="3" t="s">
        <v>1922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spans="1:33">
      <c r="A878" s="3" t="s">
        <v>1923</v>
      </c>
      <c r="B878" s="3" t="s">
        <v>21</v>
      </c>
      <c r="C878" s="2">
        <v>28430</v>
      </c>
      <c r="D878" s="3" t="s">
        <v>22</v>
      </c>
      <c r="E878" s="3" t="s">
        <v>23</v>
      </c>
      <c r="F878" s="3" t="s">
        <v>24</v>
      </c>
      <c r="G878" s="3" t="s">
        <v>25</v>
      </c>
      <c r="H878" s="3" t="s">
        <v>308</v>
      </c>
      <c r="I878" s="3" t="s">
        <v>1474</v>
      </c>
      <c r="J878" s="3" t="s">
        <v>28</v>
      </c>
      <c r="K878" s="3" t="s">
        <v>0</v>
      </c>
      <c r="L878" s="3" t="s">
        <v>1924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spans="1:33">
      <c r="A879" s="3" t="s">
        <v>1925</v>
      </c>
      <c r="B879" s="3" t="s">
        <v>21</v>
      </c>
      <c r="C879" s="2">
        <v>28700</v>
      </c>
      <c r="D879" s="3" t="s">
        <v>22</v>
      </c>
      <c r="E879" s="3" t="s">
        <v>23</v>
      </c>
      <c r="F879" s="3" t="s">
        <v>24</v>
      </c>
      <c r="G879" s="3" t="s">
        <v>25</v>
      </c>
      <c r="H879" s="3" t="s">
        <v>308</v>
      </c>
      <c r="I879" s="3" t="s">
        <v>1474</v>
      </c>
      <c r="J879" s="3" t="s">
        <v>28</v>
      </c>
      <c r="K879" s="3" t="s">
        <v>0</v>
      </c>
      <c r="L879" s="3" t="s">
        <v>1926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spans="1:33">
      <c r="A880" s="3" t="s">
        <v>1927</v>
      </c>
      <c r="B880" s="3" t="s">
        <v>21</v>
      </c>
      <c r="C880" s="2">
        <v>28490</v>
      </c>
      <c r="D880" s="3" t="s">
        <v>22</v>
      </c>
      <c r="E880" s="3" t="s">
        <v>23</v>
      </c>
      <c r="F880" s="3" t="s">
        <v>24</v>
      </c>
      <c r="G880" s="3" t="s">
        <v>25</v>
      </c>
      <c r="H880" s="3" t="s">
        <v>308</v>
      </c>
      <c r="I880" s="3" t="s">
        <v>1474</v>
      </c>
      <c r="J880" s="3" t="s">
        <v>28</v>
      </c>
      <c r="K880" s="3" t="s">
        <v>0</v>
      </c>
      <c r="L880" s="3" t="s">
        <v>1928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spans="1:33">
      <c r="A881" s="3" t="s">
        <v>1929</v>
      </c>
      <c r="B881" s="3" t="s">
        <v>21</v>
      </c>
      <c r="C881" s="2">
        <v>28340</v>
      </c>
      <c r="D881" s="3" t="s">
        <v>22</v>
      </c>
      <c r="E881" s="3" t="s">
        <v>23</v>
      </c>
      <c r="F881" s="3" t="s">
        <v>24</v>
      </c>
      <c r="G881" s="3" t="s">
        <v>25</v>
      </c>
      <c r="H881" s="3" t="s">
        <v>308</v>
      </c>
      <c r="I881" s="3" t="s">
        <v>1474</v>
      </c>
      <c r="J881" s="3" t="s">
        <v>28</v>
      </c>
      <c r="K881" s="3" t="s">
        <v>0</v>
      </c>
      <c r="L881" s="3" t="s">
        <v>1930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spans="1:33">
      <c r="A882" s="3" t="s">
        <v>1931</v>
      </c>
      <c r="B882" s="3" t="s">
        <v>21</v>
      </c>
      <c r="C882" s="2">
        <v>29720</v>
      </c>
      <c r="D882" s="3" t="s">
        <v>22</v>
      </c>
      <c r="E882" s="3" t="s">
        <v>23</v>
      </c>
      <c r="F882" s="3" t="s">
        <v>24</v>
      </c>
      <c r="G882" s="3" t="s">
        <v>25</v>
      </c>
      <c r="H882" s="3" t="s">
        <v>308</v>
      </c>
      <c r="I882" s="3" t="s">
        <v>1474</v>
      </c>
      <c r="J882" s="3" t="s">
        <v>28</v>
      </c>
      <c r="K882" s="3" t="s">
        <v>0</v>
      </c>
      <c r="L882" s="3" t="s">
        <v>1932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spans="1:33">
      <c r="A883" s="3" t="s">
        <v>1933</v>
      </c>
      <c r="B883" s="3" t="s">
        <v>21</v>
      </c>
      <c r="C883" s="2">
        <v>29600</v>
      </c>
      <c r="D883" s="3" t="s">
        <v>22</v>
      </c>
      <c r="E883" s="3" t="s">
        <v>23</v>
      </c>
      <c r="F883" s="3" t="s">
        <v>24</v>
      </c>
      <c r="G883" s="3" t="s">
        <v>25</v>
      </c>
      <c r="H883" s="3" t="s">
        <v>308</v>
      </c>
      <c r="I883" s="3" t="s">
        <v>1474</v>
      </c>
      <c r="J883" s="3" t="s">
        <v>28</v>
      </c>
      <c r="K883" s="3" t="s">
        <v>0</v>
      </c>
      <c r="L883" s="3" t="s">
        <v>1934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spans="1:33">
      <c r="A884" s="3" t="s">
        <v>1935</v>
      </c>
      <c r="B884" s="3" t="s">
        <v>21</v>
      </c>
      <c r="C884" s="2">
        <v>28550</v>
      </c>
      <c r="D884" s="3" t="s">
        <v>22</v>
      </c>
      <c r="E884" s="3" t="s">
        <v>23</v>
      </c>
      <c r="F884" s="3" t="s">
        <v>24</v>
      </c>
      <c r="G884" s="3" t="s">
        <v>25</v>
      </c>
      <c r="H884" s="3" t="s">
        <v>308</v>
      </c>
      <c r="I884" s="3" t="s">
        <v>1474</v>
      </c>
      <c r="J884" s="3" t="s">
        <v>28</v>
      </c>
      <c r="K884" s="3" t="s">
        <v>0</v>
      </c>
      <c r="L884" s="3" t="s">
        <v>1936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spans="1:33">
      <c r="A885" s="3" t="s">
        <v>1937</v>
      </c>
      <c r="B885" s="3" t="s">
        <v>21</v>
      </c>
      <c r="C885" s="2">
        <v>28460</v>
      </c>
      <c r="D885" s="3" t="s">
        <v>22</v>
      </c>
      <c r="E885" s="3" t="s">
        <v>23</v>
      </c>
      <c r="F885" s="3" t="s">
        <v>24</v>
      </c>
      <c r="G885" s="3" t="s">
        <v>25</v>
      </c>
      <c r="H885" s="3" t="s">
        <v>308</v>
      </c>
      <c r="I885" s="3" t="s">
        <v>1474</v>
      </c>
      <c r="J885" s="3" t="s">
        <v>28</v>
      </c>
      <c r="K885" s="3" t="s">
        <v>0</v>
      </c>
      <c r="L885" s="3" t="s">
        <v>1938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spans="1:33">
      <c r="A886" s="3" t="s">
        <v>1939</v>
      </c>
      <c r="B886" s="3" t="s">
        <v>21</v>
      </c>
      <c r="C886" s="2">
        <v>28010</v>
      </c>
      <c r="D886" s="3" t="s">
        <v>22</v>
      </c>
      <c r="E886" s="3" t="s">
        <v>23</v>
      </c>
      <c r="F886" s="3" t="s">
        <v>24</v>
      </c>
      <c r="G886" s="3" t="s">
        <v>25</v>
      </c>
      <c r="H886" s="3" t="s">
        <v>308</v>
      </c>
      <c r="I886" s="3" t="s">
        <v>1474</v>
      </c>
      <c r="J886" s="3" t="s">
        <v>28</v>
      </c>
      <c r="K886" s="3" t="s">
        <v>0</v>
      </c>
      <c r="L886" s="3" t="s">
        <v>1940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spans="1:33">
      <c r="A887" s="3" t="s">
        <v>1941</v>
      </c>
      <c r="B887" s="3" t="s">
        <v>21</v>
      </c>
      <c r="C887" s="2">
        <v>25620</v>
      </c>
      <c r="D887" s="3" t="s">
        <v>22</v>
      </c>
      <c r="E887" s="3" t="s">
        <v>23</v>
      </c>
      <c r="F887" s="3" t="s">
        <v>24</v>
      </c>
      <c r="G887" s="3" t="s">
        <v>25</v>
      </c>
      <c r="H887" s="3" t="s">
        <v>1364</v>
      </c>
      <c r="I887" s="3" t="s">
        <v>1433</v>
      </c>
      <c r="J887" s="3" t="s">
        <v>28</v>
      </c>
      <c r="K887" s="3" t="s">
        <v>0</v>
      </c>
      <c r="L887" s="3" t="s">
        <v>1942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spans="1:33">
      <c r="A888" s="3" t="s">
        <v>1943</v>
      </c>
      <c r="B888" s="3" t="s">
        <v>21</v>
      </c>
      <c r="C888" s="2">
        <v>25460</v>
      </c>
      <c r="D888" s="3" t="s">
        <v>22</v>
      </c>
      <c r="E888" s="3" t="s">
        <v>23</v>
      </c>
      <c r="F888" s="3" t="s">
        <v>24</v>
      </c>
      <c r="G888" s="3" t="s">
        <v>25</v>
      </c>
      <c r="H888" s="3" t="s">
        <v>1364</v>
      </c>
      <c r="I888" s="3" t="s">
        <v>1433</v>
      </c>
      <c r="J888" s="3" t="s">
        <v>28</v>
      </c>
      <c r="K888" s="3" t="s">
        <v>0</v>
      </c>
      <c r="L888" s="3" t="s">
        <v>1944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spans="1:33">
      <c r="A889" s="3" t="s">
        <v>1945</v>
      </c>
      <c r="B889" s="3" t="s">
        <v>21</v>
      </c>
      <c r="C889" s="2">
        <v>24760</v>
      </c>
      <c r="D889" s="3" t="s">
        <v>22</v>
      </c>
      <c r="E889" s="3" t="s">
        <v>23</v>
      </c>
      <c r="F889" s="3" t="s">
        <v>24</v>
      </c>
      <c r="G889" s="3" t="s">
        <v>25</v>
      </c>
      <c r="H889" s="3" t="s">
        <v>1364</v>
      </c>
      <c r="I889" s="3" t="s">
        <v>1433</v>
      </c>
      <c r="J889" s="3" t="s">
        <v>28</v>
      </c>
      <c r="K889" s="3" t="s">
        <v>0</v>
      </c>
      <c r="L889" s="3" t="s">
        <v>1946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spans="1:33">
      <c r="A890" s="3" t="s">
        <v>1947</v>
      </c>
      <c r="B890" s="3" t="s">
        <v>21</v>
      </c>
      <c r="C890" s="2">
        <v>25600</v>
      </c>
      <c r="D890" s="3" t="s">
        <v>22</v>
      </c>
      <c r="E890" s="3" t="s">
        <v>23</v>
      </c>
      <c r="F890" s="3" t="s">
        <v>24</v>
      </c>
      <c r="G890" s="3" t="s">
        <v>25</v>
      </c>
      <c r="H890" s="3" t="s">
        <v>1364</v>
      </c>
      <c r="I890" s="3" t="s">
        <v>1433</v>
      </c>
      <c r="J890" s="3" t="s">
        <v>28</v>
      </c>
      <c r="K890" s="3" t="s">
        <v>0</v>
      </c>
      <c r="L890" s="3" t="s">
        <v>1948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spans="1:33">
      <c r="A891" s="3" t="s">
        <v>1949</v>
      </c>
      <c r="B891" s="3" t="s">
        <v>21</v>
      </c>
      <c r="C891" s="2">
        <v>25520</v>
      </c>
      <c r="D891" s="3" t="s">
        <v>22</v>
      </c>
      <c r="E891" s="3" t="s">
        <v>23</v>
      </c>
      <c r="F891" s="3" t="s">
        <v>24</v>
      </c>
      <c r="G891" s="3" t="s">
        <v>25</v>
      </c>
      <c r="H891" s="3" t="s">
        <v>1364</v>
      </c>
      <c r="I891" s="3" t="s">
        <v>1433</v>
      </c>
      <c r="J891" s="3" t="s">
        <v>28</v>
      </c>
      <c r="K891" s="3" t="s">
        <v>0</v>
      </c>
      <c r="L891" s="3" t="s">
        <v>1950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spans="1:33">
      <c r="A892" s="3" t="s">
        <v>1951</v>
      </c>
      <c r="B892" s="3" t="s">
        <v>21</v>
      </c>
      <c r="C892" s="2">
        <v>25450</v>
      </c>
      <c r="D892" s="3" t="s">
        <v>22</v>
      </c>
      <c r="E892" s="3" t="s">
        <v>23</v>
      </c>
      <c r="F892" s="3" t="s">
        <v>24</v>
      </c>
      <c r="G892" s="3" t="s">
        <v>25</v>
      </c>
      <c r="H892" s="3" t="s">
        <v>1364</v>
      </c>
      <c r="I892" s="3" t="s">
        <v>1433</v>
      </c>
      <c r="J892" s="3" t="s">
        <v>28</v>
      </c>
      <c r="K892" s="3" t="s">
        <v>0</v>
      </c>
      <c r="L892" s="3" t="s">
        <v>1952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spans="1:33">
      <c r="A893" s="3" t="s">
        <v>1953</v>
      </c>
      <c r="B893" s="3" t="s">
        <v>21</v>
      </c>
      <c r="C893" s="2">
        <v>28040</v>
      </c>
      <c r="D893" s="3" t="s">
        <v>22</v>
      </c>
      <c r="E893" s="3" t="s">
        <v>23</v>
      </c>
      <c r="F893" s="3" t="s">
        <v>24</v>
      </c>
      <c r="G893" s="3" t="s">
        <v>25</v>
      </c>
      <c r="H893" s="3" t="s">
        <v>1364</v>
      </c>
      <c r="I893" s="3" t="s">
        <v>1433</v>
      </c>
      <c r="J893" s="3" t="s">
        <v>28</v>
      </c>
      <c r="K893" s="3" t="s">
        <v>0</v>
      </c>
      <c r="L893" s="3" t="s">
        <v>1954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spans="1:33">
      <c r="A894" s="3" t="s">
        <v>1955</v>
      </c>
      <c r="B894" s="3" t="s">
        <v>21</v>
      </c>
      <c r="C894" s="2">
        <v>26460</v>
      </c>
      <c r="D894" s="3" t="s">
        <v>22</v>
      </c>
      <c r="E894" s="3" t="s">
        <v>23</v>
      </c>
      <c r="F894" s="3" t="s">
        <v>24</v>
      </c>
      <c r="G894" s="3" t="s">
        <v>25</v>
      </c>
      <c r="H894" s="3" t="s">
        <v>1364</v>
      </c>
      <c r="I894" s="3" t="s">
        <v>1433</v>
      </c>
      <c r="J894" s="3" t="s">
        <v>28</v>
      </c>
      <c r="K894" s="3" t="s">
        <v>0</v>
      </c>
      <c r="L894" s="3" t="s">
        <v>1956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spans="1:33">
      <c r="A895" s="3" t="s">
        <v>1957</v>
      </c>
      <c r="B895" s="3" t="s">
        <v>21</v>
      </c>
      <c r="C895" s="2">
        <v>26140</v>
      </c>
      <c r="D895" s="3" t="s">
        <v>22</v>
      </c>
      <c r="E895" s="3" t="s">
        <v>23</v>
      </c>
      <c r="F895" s="3" t="s">
        <v>24</v>
      </c>
      <c r="G895" s="3" t="s">
        <v>25</v>
      </c>
      <c r="H895" s="3" t="s">
        <v>1364</v>
      </c>
      <c r="I895" s="3" t="s">
        <v>1433</v>
      </c>
      <c r="J895" s="3" t="s">
        <v>28</v>
      </c>
      <c r="K895" s="3" t="s">
        <v>0</v>
      </c>
      <c r="L895" s="3" t="s">
        <v>1958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spans="1:33">
      <c r="A896" s="3" t="s">
        <v>1959</v>
      </c>
      <c r="B896" s="3" t="s">
        <v>21</v>
      </c>
      <c r="C896" s="2">
        <v>25260</v>
      </c>
      <c r="D896" s="3" t="s">
        <v>22</v>
      </c>
      <c r="E896" s="3" t="s">
        <v>23</v>
      </c>
      <c r="F896" s="3" t="s">
        <v>24</v>
      </c>
      <c r="G896" s="3" t="s">
        <v>25</v>
      </c>
      <c r="H896" s="3" t="s">
        <v>1364</v>
      </c>
      <c r="I896" s="3" t="s">
        <v>1433</v>
      </c>
      <c r="J896" s="3" t="s">
        <v>28</v>
      </c>
      <c r="K896" s="3" t="s">
        <v>0</v>
      </c>
      <c r="L896" s="3" t="s">
        <v>1960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spans="1:33">
      <c r="A897" s="3" t="s">
        <v>1961</v>
      </c>
      <c r="B897" s="3" t="s">
        <v>21</v>
      </c>
      <c r="C897" s="2">
        <v>28880</v>
      </c>
      <c r="D897" s="3" t="s">
        <v>22</v>
      </c>
      <c r="E897" s="3" t="s">
        <v>23</v>
      </c>
      <c r="F897" s="3" t="s">
        <v>24</v>
      </c>
      <c r="G897" s="3" t="s">
        <v>25</v>
      </c>
      <c r="H897" s="3" t="s">
        <v>1535</v>
      </c>
      <c r="I897" s="3" t="s">
        <v>1535</v>
      </c>
      <c r="J897" s="3" t="s">
        <v>69</v>
      </c>
      <c r="K897" s="3" t="s">
        <v>0</v>
      </c>
      <c r="L897" s="3" t="s">
        <v>1962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spans="1:33">
      <c r="A898" s="3" t="s">
        <v>1963</v>
      </c>
      <c r="B898" s="3" t="s">
        <v>21</v>
      </c>
      <c r="C898" s="2">
        <v>28690</v>
      </c>
      <c r="D898" s="3" t="s">
        <v>22</v>
      </c>
      <c r="E898" s="3" t="s">
        <v>23</v>
      </c>
      <c r="F898" s="3" t="s">
        <v>24</v>
      </c>
      <c r="G898" s="3" t="s">
        <v>25</v>
      </c>
      <c r="H898" s="3" t="s">
        <v>1535</v>
      </c>
      <c r="I898" s="3" t="s">
        <v>1535</v>
      </c>
      <c r="J898" s="3" t="s">
        <v>69</v>
      </c>
      <c r="K898" s="3" t="s">
        <v>0</v>
      </c>
      <c r="L898" s="3" t="s">
        <v>1964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spans="1:33">
      <c r="A899" s="3" t="s">
        <v>1965</v>
      </c>
      <c r="B899" s="3" t="s">
        <v>21</v>
      </c>
      <c r="C899" s="2">
        <v>28590</v>
      </c>
      <c r="D899" s="3" t="s">
        <v>22</v>
      </c>
      <c r="E899" s="3" t="s">
        <v>23</v>
      </c>
      <c r="F899" s="3" t="s">
        <v>24</v>
      </c>
      <c r="G899" s="3" t="s">
        <v>25</v>
      </c>
      <c r="H899" s="3" t="s">
        <v>1535</v>
      </c>
      <c r="I899" s="3" t="s">
        <v>1535</v>
      </c>
      <c r="J899" s="3" t="s">
        <v>69</v>
      </c>
      <c r="K899" s="3" t="s">
        <v>0</v>
      </c>
      <c r="L899" s="3" t="s">
        <v>1966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spans="1:33">
      <c r="A900" s="3" t="s">
        <v>1967</v>
      </c>
      <c r="B900" s="3" t="s">
        <v>21</v>
      </c>
      <c r="C900" s="2">
        <v>28720</v>
      </c>
      <c r="D900" s="3" t="s">
        <v>22</v>
      </c>
      <c r="E900" s="3" t="s">
        <v>23</v>
      </c>
      <c r="F900" s="3" t="s">
        <v>24</v>
      </c>
      <c r="G900" s="3" t="s">
        <v>25</v>
      </c>
      <c r="H900" s="3" t="s">
        <v>1535</v>
      </c>
      <c r="I900" s="3" t="s">
        <v>1535</v>
      </c>
      <c r="J900" s="3" t="s">
        <v>69</v>
      </c>
      <c r="K900" s="3" t="s">
        <v>0</v>
      </c>
      <c r="L900" s="3" t="s">
        <v>1968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spans="1:33">
      <c r="A901" s="3" t="s">
        <v>1969</v>
      </c>
      <c r="B901" s="3" t="s">
        <v>21</v>
      </c>
      <c r="C901" s="2">
        <v>28900</v>
      </c>
      <c r="D901" s="3" t="s">
        <v>22</v>
      </c>
      <c r="E901" s="3" t="s">
        <v>23</v>
      </c>
      <c r="F901" s="3" t="s">
        <v>24</v>
      </c>
      <c r="G901" s="3" t="s">
        <v>25</v>
      </c>
      <c r="H901" s="3" t="s">
        <v>1535</v>
      </c>
      <c r="I901" s="3" t="s">
        <v>1535</v>
      </c>
      <c r="J901" s="3" t="s">
        <v>69</v>
      </c>
      <c r="K901" s="3" t="s">
        <v>0</v>
      </c>
      <c r="L901" s="3" t="s">
        <v>1970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spans="1:33">
      <c r="A902" s="3" t="s">
        <v>1971</v>
      </c>
      <c r="B902" s="3" t="s">
        <v>21</v>
      </c>
      <c r="C902" s="2">
        <v>28570</v>
      </c>
      <c r="D902" s="3" t="s">
        <v>22</v>
      </c>
      <c r="E902" s="3" t="s">
        <v>23</v>
      </c>
      <c r="F902" s="3" t="s">
        <v>24</v>
      </c>
      <c r="G902" s="3" t="s">
        <v>25</v>
      </c>
      <c r="H902" s="3" t="s">
        <v>1535</v>
      </c>
      <c r="I902" s="3" t="s">
        <v>1535</v>
      </c>
      <c r="J902" s="3" t="s">
        <v>69</v>
      </c>
      <c r="K902" s="3" t="s">
        <v>0</v>
      </c>
      <c r="L902" s="3" t="s">
        <v>1972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spans="1:33">
      <c r="A903" s="3" t="s">
        <v>1973</v>
      </c>
      <c r="B903" s="3" t="s">
        <v>21</v>
      </c>
      <c r="C903" s="2">
        <v>28680</v>
      </c>
      <c r="D903" s="3" t="s">
        <v>22</v>
      </c>
      <c r="E903" s="3" t="s">
        <v>23</v>
      </c>
      <c r="F903" s="3" t="s">
        <v>24</v>
      </c>
      <c r="G903" s="3" t="s">
        <v>25</v>
      </c>
      <c r="H903" s="3" t="s">
        <v>1535</v>
      </c>
      <c r="I903" s="3" t="s">
        <v>1535</v>
      </c>
      <c r="J903" s="3" t="s">
        <v>69</v>
      </c>
      <c r="K903" s="3" t="s">
        <v>0</v>
      </c>
      <c r="L903" s="3" t="s">
        <v>1974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spans="1:33">
      <c r="A904" s="3" t="s">
        <v>1975</v>
      </c>
      <c r="B904" s="3" t="s">
        <v>21</v>
      </c>
      <c r="C904" s="2">
        <v>28580</v>
      </c>
      <c r="D904" s="3" t="s">
        <v>22</v>
      </c>
      <c r="E904" s="3" t="s">
        <v>23</v>
      </c>
      <c r="F904" s="3" t="s">
        <v>24</v>
      </c>
      <c r="G904" s="3" t="s">
        <v>25</v>
      </c>
      <c r="H904" s="3" t="s">
        <v>1535</v>
      </c>
      <c r="I904" s="3" t="s">
        <v>1535</v>
      </c>
      <c r="J904" s="3" t="s">
        <v>69</v>
      </c>
      <c r="K904" s="3" t="s">
        <v>0</v>
      </c>
      <c r="L904" s="3" t="s">
        <v>1976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spans="1:33">
      <c r="A905" s="3" t="s">
        <v>1977</v>
      </c>
      <c r="B905" s="3" t="s">
        <v>21</v>
      </c>
      <c r="C905" s="2">
        <v>27940</v>
      </c>
      <c r="D905" s="3" t="s">
        <v>22</v>
      </c>
      <c r="E905" s="3" t="s">
        <v>23</v>
      </c>
      <c r="F905" s="3" t="s">
        <v>24</v>
      </c>
      <c r="G905" s="3" t="s">
        <v>25</v>
      </c>
      <c r="H905" s="3" t="s">
        <v>1535</v>
      </c>
      <c r="I905" s="3" t="s">
        <v>1535</v>
      </c>
      <c r="J905" s="3" t="s">
        <v>69</v>
      </c>
      <c r="K905" s="3" t="s">
        <v>0</v>
      </c>
      <c r="L905" s="3" t="s">
        <v>1978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spans="1:33">
      <c r="A906" s="3" t="s">
        <v>1979</v>
      </c>
      <c r="B906" s="3" t="s">
        <v>21</v>
      </c>
      <c r="C906" s="2">
        <v>28600</v>
      </c>
      <c r="D906" s="3" t="s">
        <v>22</v>
      </c>
      <c r="E906" s="3" t="s">
        <v>23</v>
      </c>
      <c r="F906" s="3" t="s">
        <v>24</v>
      </c>
      <c r="G906" s="3" t="s">
        <v>25</v>
      </c>
      <c r="H906" s="3" t="s">
        <v>1535</v>
      </c>
      <c r="I906" s="3" t="s">
        <v>1535</v>
      </c>
      <c r="J906" s="3" t="s">
        <v>69</v>
      </c>
      <c r="K906" s="3" t="s">
        <v>0</v>
      </c>
      <c r="L906" s="3" t="s">
        <v>1980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spans="1:33">
      <c r="A907" s="3" t="s">
        <v>1981</v>
      </c>
      <c r="B907" s="3" t="s">
        <v>21</v>
      </c>
      <c r="C907" s="2">
        <v>29040</v>
      </c>
      <c r="D907" s="3" t="s">
        <v>22</v>
      </c>
      <c r="E907" s="3" t="s">
        <v>23</v>
      </c>
      <c r="F907" s="3" t="s">
        <v>24</v>
      </c>
      <c r="G907" s="3" t="s">
        <v>25</v>
      </c>
      <c r="H907" s="3" t="s">
        <v>68</v>
      </c>
      <c r="I907" s="3" t="s">
        <v>68</v>
      </c>
      <c r="J907" s="3" t="s">
        <v>69</v>
      </c>
      <c r="K907" s="3" t="s">
        <v>0</v>
      </c>
      <c r="L907" s="3" t="s">
        <v>1982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spans="1:33">
      <c r="A908" s="3" t="s">
        <v>1983</v>
      </c>
      <c r="B908" s="3" t="s">
        <v>21</v>
      </c>
      <c r="C908" s="2">
        <v>29290</v>
      </c>
      <c r="D908" s="3" t="s">
        <v>22</v>
      </c>
      <c r="E908" s="3" t="s">
        <v>23</v>
      </c>
      <c r="F908" s="3" t="s">
        <v>24</v>
      </c>
      <c r="G908" s="3" t="s">
        <v>25</v>
      </c>
      <c r="H908" s="3" t="s">
        <v>68</v>
      </c>
      <c r="I908" s="3" t="s">
        <v>68</v>
      </c>
      <c r="J908" s="3" t="s">
        <v>69</v>
      </c>
      <c r="K908" s="3" t="s">
        <v>0</v>
      </c>
      <c r="L908" s="3" t="s">
        <v>1984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spans="1:33">
      <c r="A909" s="3" t="s">
        <v>1985</v>
      </c>
      <c r="B909" s="3" t="s">
        <v>21</v>
      </c>
      <c r="C909" s="2">
        <v>24220</v>
      </c>
      <c r="D909" s="3" t="s">
        <v>22</v>
      </c>
      <c r="E909" s="3" t="s">
        <v>23</v>
      </c>
      <c r="F909" s="3" t="s">
        <v>24</v>
      </c>
      <c r="G909" s="3" t="s">
        <v>25</v>
      </c>
      <c r="H909" s="3" t="s">
        <v>68</v>
      </c>
      <c r="I909" s="3" t="s">
        <v>68</v>
      </c>
      <c r="J909" s="3" t="s">
        <v>69</v>
      </c>
      <c r="K909" s="3" t="s">
        <v>0</v>
      </c>
      <c r="L909" s="3" t="s">
        <v>1986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spans="1:33">
      <c r="A910" s="3" t="s">
        <v>1987</v>
      </c>
      <c r="B910" s="3" t="s">
        <v>21</v>
      </c>
      <c r="C910" s="2">
        <v>29210</v>
      </c>
      <c r="D910" s="3" t="s">
        <v>22</v>
      </c>
      <c r="E910" s="3" t="s">
        <v>23</v>
      </c>
      <c r="F910" s="3" t="s">
        <v>24</v>
      </c>
      <c r="G910" s="3" t="s">
        <v>25</v>
      </c>
      <c r="H910" s="3" t="s">
        <v>68</v>
      </c>
      <c r="I910" s="3" t="s">
        <v>68</v>
      </c>
      <c r="J910" s="3" t="s">
        <v>69</v>
      </c>
      <c r="K910" s="3" t="s">
        <v>0</v>
      </c>
      <c r="L910" s="3" t="s">
        <v>1988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spans="1:33">
      <c r="A911" s="3" t="s">
        <v>1989</v>
      </c>
      <c r="B911" s="3" t="s">
        <v>21</v>
      </c>
      <c r="C911" s="2">
        <v>26640</v>
      </c>
      <c r="D911" s="3" t="s">
        <v>22</v>
      </c>
      <c r="E911" s="3" t="s">
        <v>23</v>
      </c>
      <c r="F911" s="3" t="s">
        <v>24</v>
      </c>
      <c r="G911" s="3" t="s">
        <v>25</v>
      </c>
      <c r="H911" s="3" t="s">
        <v>68</v>
      </c>
      <c r="I911" s="3" t="s">
        <v>68</v>
      </c>
      <c r="J911" s="3" t="s">
        <v>69</v>
      </c>
      <c r="K911" s="3" t="s">
        <v>0</v>
      </c>
      <c r="L911" s="3" t="s">
        <v>1990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spans="1:33">
      <c r="A912" s="3" t="s">
        <v>1991</v>
      </c>
      <c r="B912" s="3" t="s">
        <v>21</v>
      </c>
      <c r="C912" s="2">
        <v>28680</v>
      </c>
      <c r="D912" s="3" t="s">
        <v>22</v>
      </c>
      <c r="E912" s="3" t="s">
        <v>23</v>
      </c>
      <c r="F912" s="3" t="s">
        <v>24</v>
      </c>
      <c r="G912" s="3" t="s">
        <v>25</v>
      </c>
      <c r="H912" s="3" t="s">
        <v>68</v>
      </c>
      <c r="I912" s="3" t="s">
        <v>68</v>
      </c>
      <c r="J912" s="3" t="s">
        <v>69</v>
      </c>
      <c r="K912" s="3" t="s">
        <v>0</v>
      </c>
      <c r="L912" s="3" t="s">
        <v>1992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spans="1:33">
      <c r="A913" s="3" t="s">
        <v>1993</v>
      </c>
      <c r="B913" s="3" t="s">
        <v>21</v>
      </c>
      <c r="C913" s="2">
        <v>27260</v>
      </c>
      <c r="D913" s="3" t="s">
        <v>22</v>
      </c>
      <c r="E913" s="3" t="s">
        <v>23</v>
      </c>
      <c r="F913" s="3" t="s">
        <v>24</v>
      </c>
      <c r="G913" s="3" t="s">
        <v>25</v>
      </c>
      <c r="H913" s="3" t="s">
        <v>68</v>
      </c>
      <c r="I913" s="3" t="s">
        <v>68</v>
      </c>
      <c r="J913" s="3" t="s">
        <v>69</v>
      </c>
      <c r="K913" s="3" t="s">
        <v>0</v>
      </c>
      <c r="L913" s="3" t="s">
        <v>1994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spans="1:33">
      <c r="A914" s="3" t="s">
        <v>1995</v>
      </c>
      <c r="B914" s="3" t="s">
        <v>21</v>
      </c>
      <c r="C914" s="2">
        <v>26460</v>
      </c>
      <c r="D914" s="3" t="s">
        <v>22</v>
      </c>
      <c r="E914" s="3" t="s">
        <v>23</v>
      </c>
      <c r="F914" s="3" t="s">
        <v>24</v>
      </c>
      <c r="G914" s="3" t="s">
        <v>25</v>
      </c>
      <c r="H914" s="3" t="s">
        <v>68</v>
      </c>
      <c r="I914" s="3" t="s">
        <v>68</v>
      </c>
      <c r="J914" s="3" t="s">
        <v>69</v>
      </c>
      <c r="K914" s="3" t="s">
        <v>0</v>
      </c>
      <c r="L914" s="3" t="s">
        <v>1996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spans="1:33">
      <c r="A915" s="3" t="s">
        <v>1997</v>
      </c>
      <c r="B915" s="3" t="s">
        <v>21</v>
      </c>
      <c r="C915" s="2">
        <v>26500</v>
      </c>
      <c r="D915" s="3" t="s">
        <v>22</v>
      </c>
      <c r="E915" s="3" t="s">
        <v>23</v>
      </c>
      <c r="F915" s="3" t="s">
        <v>24</v>
      </c>
      <c r="G915" s="3" t="s">
        <v>25</v>
      </c>
      <c r="H915" s="3" t="s">
        <v>68</v>
      </c>
      <c r="I915" s="3" t="s">
        <v>68</v>
      </c>
      <c r="J915" s="3" t="s">
        <v>69</v>
      </c>
      <c r="K915" s="3" t="s">
        <v>0</v>
      </c>
      <c r="L915" s="3" t="s">
        <v>1998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spans="1:33">
      <c r="A916" s="3" t="s">
        <v>1999</v>
      </c>
      <c r="B916" s="3" t="s">
        <v>21</v>
      </c>
      <c r="C916" s="2">
        <v>27450</v>
      </c>
      <c r="D916" s="3" t="s">
        <v>22</v>
      </c>
      <c r="E916" s="3" t="s">
        <v>23</v>
      </c>
      <c r="F916" s="3" t="s">
        <v>24</v>
      </c>
      <c r="G916" s="3" t="s">
        <v>25</v>
      </c>
      <c r="H916" s="3" t="s">
        <v>68</v>
      </c>
      <c r="I916" s="3" t="s">
        <v>68</v>
      </c>
      <c r="J916" s="3" t="s">
        <v>69</v>
      </c>
      <c r="K916" s="3" t="s">
        <v>0</v>
      </c>
      <c r="L916" s="3" t="s">
        <v>2000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spans="1:33">
      <c r="A917" s="3" t="s">
        <v>2001</v>
      </c>
      <c r="B917" s="3" t="s">
        <v>21</v>
      </c>
      <c r="C917" s="2">
        <v>26725</v>
      </c>
      <c r="D917" s="3" t="s">
        <v>22</v>
      </c>
      <c r="E917" s="3" t="s">
        <v>23</v>
      </c>
      <c r="F917" s="3" t="s">
        <v>24</v>
      </c>
      <c r="G917" s="3" t="s">
        <v>25</v>
      </c>
      <c r="H917" s="3" t="s">
        <v>302</v>
      </c>
      <c r="I917" s="3" t="s">
        <v>1813</v>
      </c>
      <c r="J917" s="3" t="s">
        <v>28</v>
      </c>
      <c r="K917" s="3" t="s">
        <v>0</v>
      </c>
      <c r="L917" s="3" t="s">
        <v>2002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spans="1:33">
      <c r="A918" s="3" t="s">
        <v>2003</v>
      </c>
      <c r="B918" s="3" t="s">
        <v>21</v>
      </c>
      <c r="C918" s="2">
        <v>27790</v>
      </c>
      <c r="D918" s="3" t="s">
        <v>22</v>
      </c>
      <c r="E918" s="3" t="s">
        <v>23</v>
      </c>
      <c r="F918" s="3" t="s">
        <v>24</v>
      </c>
      <c r="G918" s="3" t="s">
        <v>25</v>
      </c>
      <c r="H918" s="3" t="s">
        <v>302</v>
      </c>
      <c r="I918" s="3" t="s">
        <v>1813</v>
      </c>
      <c r="J918" s="3" t="s">
        <v>28</v>
      </c>
      <c r="K918" s="3" t="s">
        <v>0</v>
      </c>
      <c r="L918" s="3" t="s">
        <v>2004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spans="1:33">
      <c r="A919" s="3" t="s">
        <v>2005</v>
      </c>
      <c r="B919" s="3" t="s">
        <v>21</v>
      </c>
      <c r="C919" s="2">
        <v>26910</v>
      </c>
      <c r="D919" s="3" t="s">
        <v>22</v>
      </c>
      <c r="E919" s="3" t="s">
        <v>23</v>
      </c>
      <c r="F919" s="3" t="s">
        <v>24</v>
      </c>
      <c r="G919" s="3" t="s">
        <v>25</v>
      </c>
      <c r="H919" s="3" t="s">
        <v>302</v>
      </c>
      <c r="I919" s="3" t="s">
        <v>1813</v>
      </c>
      <c r="J919" s="3" t="s">
        <v>28</v>
      </c>
      <c r="K919" s="3" t="s">
        <v>0</v>
      </c>
      <c r="L919" s="3" t="s">
        <v>2006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spans="1:33">
      <c r="A920" s="3" t="s">
        <v>2007</v>
      </c>
      <c r="B920" s="3" t="s">
        <v>21</v>
      </c>
      <c r="C920" s="2">
        <v>25930</v>
      </c>
      <c r="D920" s="3" t="s">
        <v>22</v>
      </c>
      <c r="E920" s="3" t="s">
        <v>23</v>
      </c>
      <c r="F920" s="3" t="s">
        <v>24</v>
      </c>
      <c r="G920" s="3" t="s">
        <v>25</v>
      </c>
      <c r="H920" s="3" t="s">
        <v>302</v>
      </c>
      <c r="I920" s="3" t="s">
        <v>1813</v>
      </c>
      <c r="J920" s="3" t="s">
        <v>28</v>
      </c>
      <c r="K920" s="3" t="s">
        <v>0</v>
      </c>
      <c r="L920" s="3" t="s">
        <v>2008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spans="1:33">
      <c r="A921" s="3" t="s">
        <v>2009</v>
      </c>
      <c r="B921" s="3" t="s">
        <v>21</v>
      </c>
      <c r="C921" s="2">
        <v>26980</v>
      </c>
      <c r="D921" s="3" t="s">
        <v>22</v>
      </c>
      <c r="E921" s="3" t="s">
        <v>23</v>
      </c>
      <c r="F921" s="3" t="s">
        <v>24</v>
      </c>
      <c r="G921" s="3" t="s">
        <v>25</v>
      </c>
      <c r="H921" s="3" t="s">
        <v>302</v>
      </c>
      <c r="I921" s="3" t="s">
        <v>1813</v>
      </c>
      <c r="J921" s="3" t="s">
        <v>28</v>
      </c>
      <c r="K921" s="3" t="s">
        <v>0</v>
      </c>
      <c r="L921" s="3" t="s">
        <v>2010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spans="1:33">
      <c r="A922" s="3" t="s">
        <v>2011</v>
      </c>
      <c r="B922" s="3" t="s">
        <v>21</v>
      </c>
      <c r="C922" s="2">
        <v>23730</v>
      </c>
      <c r="D922" s="3" t="s">
        <v>22</v>
      </c>
      <c r="E922" s="3" t="s">
        <v>23</v>
      </c>
      <c r="F922" s="3" t="s">
        <v>24</v>
      </c>
      <c r="G922" s="3" t="s">
        <v>25</v>
      </c>
      <c r="H922" s="3" t="s">
        <v>302</v>
      </c>
      <c r="I922" s="3" t="s">
        <v>1813</v>
      </c>
      <c r="J922" s="3" t="s">
        <v>28</v>
      </c>
      <c r="K922" s="3" t="s">
        <v>0</v>
      </c>
      <c r="L922" s="3" t="s">
        <v>2012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spans="1:33">
      <c r="A923" s="3" t="s">
        <v>2013</v>
      </c>
      <c r="B923" s="3" t="s">
        <v>21</v>
      </c>
      <c r="C923" s="2">
        <v>27010</v>
      </c>
      <c r="D923" s="3" t="s">
        <v>22</v>
      </c>
      <c r="E923" s="3" t="s">
        <v>23</v>
      </c>
      <c r="F923" s="3" t="s">
        <v>24</v>
      </c>
      <c r="G923" s="3" t="s">
        <v>25</v>
      </c>
      <c r="H923" s="3" t="s">
        <v>302</v>
      </c>
      <c r="I923" s="3" t="s">
        <v>1813</v>
      </c>
      <c r="J923" s="3" t="s">
        <v>28</v>
      </c>
      <c r="K923" s="3" t="s">
        <v>0</v>
      </c>
      <c r="L923" s="3" t="s">
        <v>2014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spans="1:33">
      <c r="A924" s="3" t="s">
        <v>2015</v>
      </c>
      <c r="B924" s="3" t="s">
        <v>21</v>
      </c>
      <c r="C924" s="2">
        <v>25650</v>
      </c>
      <c r="D924" s="3" t="s">
        <v>22</v>
      </c>
      <c r="E924" s="3" t="s">
        <v>23</v>
      </c>
      <c r="F924" s="3" t="s">
        <v>24</v>
      </c>
      <c r="G924" s="3" t="s">
        <v>25</v>
      </c>
      <c r="H924" s="3" t="s">
        <v>302</v>
      </c>
      <c r="I924" s="3" t="s">
        <v>1813</v>
      </c>
      <c r="J924" s="3" t="s">
        <v>28</v>
      </c>
      <c r="K924" s="3" t="s">
        <v>0</v>
      </c>
      <c r="L924" s="3" t="s">
        <v>2016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spans="1:33">
      <c r="A925" s="3" t="s">
        <v>2017</v>
      </c>
      <c r="B925" s="3" t="s">
        <v>21</v>
      </c>
      <c r="C925" s="2">
        <v>25460</v>
      </c>
      <c r="D925" s="3" t="s">
        <v>22</v>
      </c>
      <c r="E925" s="3" t="s">
        <v>23</v>
      </c>
      <c r="F925" s="3" t="s">
        <v>24</v>
      </c>
      <c r="G925" s="3" t="s">
        <v>25</v>
      </c>
      <c r="H925" s="3" t="s">
        <v>302</v>
      </c>
      <c r="I925" s="3" t="s">
        <v>1813</v>
      </c>
      <c r="J925" s="3" t="s">
        <v>28</v>
      </c>
      <c r="K925" s="3" t="s">
        <v>0</v>
      </c>
      <c r="L925" s="3" t="s">
        <v>2018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spans="1:33">
      <c r="A926" s="3" t="s">
        <v>2019</v>
      </c>
      <c r="B926" s="3" t="s">
        <v>21</v>
      </c>
      <c r="C926" s="2">
        <v>25960</v>
      </c>
      <c r="D926" s="3" t="s">
        <v>22</v>
      </c>
      <c r="E926" s="3" t="s">
        <v>23</v>
      </c>
      <c r="F926" s="3" t="s">
        <v>24</v>
      </c>
      <c r="G926" s="3" t="s">
        <v>25</v>
      </c>
      <c r="H926" s="3" t="s">
        <v>302</v>
      </c>
      <c r="I926" s="3" t="s">
        <v>1813</v>
      </c>
      <c r="J926" s="3" t="s">
        <v>28</v>
      </c>
      <c r="K926" s="3" t="s">
        <v>0</v>
      </c>
      <c r="L926" s="3" t="s">
        <v>2020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spans="1:33">
      <c r="A927" s="3" t="s">
        <v>2021</v>
      </c>
      <c r="B927" s="3" t="s">
        <v>21</v>
      </c>
      <c r="C927" s="2">
        <v>27310</v>
      </c>
      <c r="D927" s="3" t="s">
        <v>22</v>
      </c>
      <c r="E927" s="3" t="s">
        <v>23</v>
      </c>
      <c r="F927" s="3" t="s">
        <v>24</v>
      </c>
      <c r="G927" s="3" t="s">
        <v>25</v>
      </c>
      <c r="H927" s="3" t="s">
        <v>1364</v>
      </c>
      <c r="I927" s="3" t="s">
        <v>1433</v>
      </c>
      <c r="J927" s="3" t="s">
        <v>28</v>
      </c>
      <c r="K927" s="3" t="s">
        <v>0</v>
      </c>
      <c r="L927" s="3" t="s">
        <v>2022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spans="1:33">
      <c r="A928" s="3" t="s">
        <v>2023</v>
      </c>
      <c r="B928" s="3" t="s">
        <v>21</v>
      </c>
      <c r="C928" s="2">
        <v>26840</v>
      </c>
      <c r="D928" s="3" t="s">
        <v>22</v>
      </c>
      <c r="E928" s="3" t="s">
        <v>23</v>
      </c>
      <c r="F928" s="3" t="s">
        <v>24</v>
      </c>
      <c r="G928" s="3" t="s">
        <v>25</v>
      </c>
      <c r="H928" s="3" t="s">
        <v>1364</v>
      </c>
      <c r="I928" s="3" t="s">
        <v>1433</v>
      </c>
      <c r="J928" s="3" t="s">
        <v>28</v>
      </c>
      <c r="K928" s="3" t="s">
        <v>0</v>
      </c>
      <c r="L928" s="3" t="s">
        <v>2024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spans="1:33">
      <c r="A929" s="3" t="s">
        <v>2025</v>
      </c>
      <c r="B929" s="3" t="s">
        <v>21</v>
      </c>
      <c r="C929" s="2">
        <v>24790</v>
      </c>
      <c r="D929" s="3" t="s">
        <v>22</v>
      </c>
      <c r="E929" s="3" t="s">
        <v>23</v>
      </c>
      <c r="F929" s="3" t="s">
        <v>24</v>
      </c>
      <c r="G929" s="3" t="s">
        <v>25</v>
      </c>
      <c r="H929" s="3" t="s">
        <v>1364</v>
      </c>
      <c r="I929" s="3" t="s">
        <v>1433</v>
      </c>
      <c r="J929" s="3" t="s">
        <v>28</v>
      </c>
      <c r="K929" s="3" t="s">
        <v>0</v>
      </c>
      <c r="L929" s="3" t="s">
        <v>2026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spans="1:33">
      <c r="A930" s="3" t="s">
        <v>2027</v>
      </c>
      <c r="B930" s="3" t="s">
        <v>21</v>
      </c>
      <c r="C930" s="2">
        <v>27820</v>
      </c>
      <c r="D930" s="3" t="s">
        <v>22</v>
      </c>
      <c r="E930" s="3" t="s">
        <v>23</v>
      </c>
      <c r="F930" s="3" t="s">
        <v>24</v>
      </c>
      <c r="G930" s="3" t="s">
        <v>25</v>
      </c>
      <c r="H930" s="3" t="s">
        <v>1364</v>
      </c>
      <c r="I930" s="3" t="s">
        <v>1433</v>
      </c>
      <c r="J930" s="3" t="s">
        <v>28</v>
      </c>
      <c r="K930" s="3" t="s">
        <v>0</v>
      </c>
      <c r="L930" s="3" t="s">
        <v>2028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spans="1:33">
      <c r="A931" s="3" t="s">
        <v>2029</v>
      </c>
      <c r="B931" s="3" t="s">
        <v>21</v>
      </c>
      <c r="C931" s="2">
        <v>26610</v>
      </c>
      <c r="D931" s="3" t="s">
        <v>22</v>
      </c>
      <c r="E931" s="3" t="s">
        <v>23</v>
      </c>
      <c r="F931" s="3" t="s">
        <v>24</v>
      </c>
      <c r="G931" s="3" t="s">
        <v>25</v>
      </c>
      <c r="H931" s="3" t="s">
        <v>1535</v>
      </c>
      <c r="I931" s="3" t="s">
        <v>1535</v>
      </c>
      <c r="J931" s="3" t="s">
        <v>69</v>
      </c>
      <c r="K931" s="3" t="s">
        <v>0</v>
      </c>
      <c r="L931" s="3" t="s">
        <v>2030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spans="1:33">
      <c r="A932" s="3" t="s">
        <v>2031</v>
      </c>
      <c r="B932" s="3" t="s">
        <v>21</v>
      </c>
      <c r="C932" s="2">
        <v>26510</v>
      </c>
      <c r="D932" s="3" t="s">
        <v>22</v>
      </c>
      <c r="E932" s="3" t="s">
        <v>23</v>
      </c>
      <c r="F932" s="3" t="s">
        <v>24</v>
      </c>
      <c r="G932" s="3" t="s">
        <v>25</v>
      </c>
      <c r="H932" s="3" t="s">
        <v>1535</v>
      </c>
      <c r="I932" s="3" t="s">
        <v>1535</v>
      </c>
      <c r="J932" s="3" t="s">
        <v>69</v>
      </c>
      <c r="K932" s="3" t="s">
        <v>0</v>
      </c>
      <c r="L932" s="3" t="s">
        <v>2032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spans="1:33">
      <c r="A933" s="3" t="s">
        <v>2033</v>
      </c>
      <c r="B933" s="3" t="s">
        <v>21</v>
      </c>
      <c r="C933" s="2">
        <v>26940</v>
      </c>
      <c r="D933" s="3" t="s">
        <v>22</v>
      </c>
      <c r="E933" s="3" t="s">
        <v>23</v>
      </c>
      <c r="F933" s="3" t="s">
        <v>24</v>
      </c>
      <c r="G933" s="3" t="s">
        <v>25</v>
      </c>
      <c r="H933" s="3" t="s">
        <v>1535</v>
      </c>
      <c r="I933" s="3" t="s">
        <v>1535</v>
      </c>
      <c r="J933" s="3" t="s">
        <v>69</v>
      </c>
      <c r="K933" s="3" t="s">
        <v>0</v>
      </c>
      <c r="L933" s="3" t="s">
        <v>2034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spans="1:33">
      <c r="A934" s="3" t="s">
        <v>2035</v>
      </c>
      <c r="B934" s="3" t="s">
        <v>21</v>
      </c>
      <c r="C934" s="2">
        <v>26610</v>
      </c>
      <c r="D934" s="3" t="s">
        <v>22</v>
      </c>
      <c r="E934" s="3" t="s">
        <v>23</v>
      </c>
      <c r="F934" s="3" t="s">
        <v>24</v>
      </c>
      <c r="G934" s="3" t="s">
        <v>25</v>
      </c>
      <c r="H934" s="3" t="s">
        <v>1535</v>
      </c>
      <c r="I934" s="3" t="s">
        <v>1535</v>
      </c>
      <c r="J934" s="3" t="s">
        <v>69</v>
      </c>
      <c r="K934" s="3" t="s">
        <v>0</v>
      </c>
      <c r="L934" s="3" t="s">
        <v>2036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spans="1:33">
      <c r="A935" s="3" t="s">
        <v>2037</v>
      </c>
      <c r="B935" s="3" t="s">
        <v>21</v>
      </c>
      <c r="C935" s="2">
        <v>26790</v>
      </c>
      <c r="D935" s="3" t="s">
        <v>22</v>
      </c>
      <c r="E935" s="3" t="s">
        <v>23</v>
      </c>
      <c r="F935" s="3" t="s">
        <v>24</v>
      </c>
      <c r="G935" s="3" t="s">
        <v>25</v>
      </c>
      <c r="H935" s="3" t="s">
        <v>1535</v>
      </c>
      <c r="I935" s="3" t="s">
        <v>1535</v>
      </c>
      <c r="J935" s="3" t="s">
        <v>69</v>
      </c>
      <c r="K935" s="3" t="s">
        <v>0</v>
      </c>
      <c r="L935" s="3" t="s">
        <v>2038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spans="1:33">
      <c r="A936" s="3" t="s">
        <v>2039</v>
      </c>
      <c r="B936" s="3" t="s">
        <v>21</v>
      </c>
      <c r="C936" s="2">
        <v>26550</v>
      </c>
      <c r="D936" s="3" t="s">
        <v>22</v>
      </c>
      <c r="E936" s="3" t="s">
        <v>23</v>
      </c>
      <c r="F936" s="3" t="s">
        <v>24</v>
      </c>
      <c r="G936" s="3" t="s">
        <v>25</v>
      </c>
      <c r="H936" s="3" t="s">
        <v>1535</v>
      </c>
      <c r="I936" s="3" t="s">
        <v>1535</v>
      </c>
      <c r="J936" s="3" t="s">
        <v>69</v>
      </c>
      <c r="K936" s="3" t="s">
        <v>0</v>
      </c>
      <c r="L936" s="3" t="s">
        <v>2040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spans="1:33">
      <c r="A937" s="3" t="s">
        <v>2041</v>
      </c>
      <c r="B937" s="3" t="s">
        <v>21</v>
      </c>
      <c r="C937" s="2">
        <v>26780</v>
      </c>
      <c r="D937" s="3" t="s">
        <v>22</v>
      </c>
      <c r="E937" s="3" t="s">
        <v>23</v>
      </c>
      <c r="F937" s="3" t="s">
        <v>24</v>
      </c>
      <c r="G937" s="3" t="s">
        <v>25</v>
      </c>
      <c r="H937" s="3" t="s">
        <v>1535</v>
      </c>
      <c r="I937" s="3" t="s">
        <v>1535</v>
      </c>
      <c r="J937" s="3" t="s">
        <v>69</v>
      </c>
      <c r="K937" s="3" t="s">
        <v>0</v>
      </c>
      <c r="L937" s="3" t="s">
        <v>2042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spans="1:33">
      <c r="A938" s="3" t="s">
        <v>2043</v>
      </c>
      <c r="B938" s="3" t="s">
        <v>21</v>
      </c>
      <c r="C938" s="2">
        <v>26480</v>
      </c>
      <c r="D938" s="3" t="s">
        <v>22</v>
      </c>
      <c r="E938" s="3" t="s">
        <v>23</v>
      </c>
      <c r="F938" s="3" t="s">
        <v>24</v>
      </c>
      <c r="G938" s="3" t="s">
        <v>25</v>
      </c>
      <c r="H938" s="3" t="s">
        <v>1535</v>
      </c>
      <c r="I938" s="3" t="s">
        <v>1535</v>
      </c>
      <c r="J938" s="3" t="s">
        <v>69</v>
      </c>
      <c r="K938" s="3" t="s">
        <v>0</v>
      </c>
      <c r="L938" s="3" t="s">
        <v>2044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spans="1:33">
      <c r="A939" s="3" t="s">
        <v>2045</v>
      </c>
      <c r="B939" s="3" t="s">
        <v>21</v>
      </c>
      <c r="C939" s="2">
        <v>27030</v>
      </c>
      <c r="D939" s="3" t="s">
        <v>22</v>
      </c>
      <c r="E939" s="3" t="s">
        <v>23</v>
      </c>
      <c r="F939" s="3" t="s">
        <v>24</v>
      </c>
      <c r="G939" s="3" t="s">
        <v>25</v>
      </c>
      <c r="H939" s="3" t="s">
        <v>1535</v>
      </c>
      <c r="I939" s="3" t="s">
        <v>1535</v>
      </c>
      <c r="J939" s="3" t="s">
        <v>69</v>
      </c>
      <c r="K939" s="3" t="s">
        <v>0</v>
      </c>
      <c r="L939" s="3" t="s">
        <v>2046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spans="1:33">
      <c r="A940" s="3" t="s">
        <v>2047</v>
      </c>
      <c r="B940" s="3" t="s">
        <v>21</v>
      </c>
      <c r="C940" s="2">
        <v>26900</v>
      </c>
      <c r="D940" s="3" t="s">
        <v>22</v>
      </c>
      <c r="E940" s="3" t="s">
        <v>23</v>
      </c>
      <c r="F940" s="3" t="s">
        <v>24</v>
      </c>
      <c r="G940" s="3" t="s">
        <v>25</v>
      </c>
      <c r="H940" s="3" t="s">
        <v>1535</v>
      </c>
      <c r="I940" s="3" t="s">
        <v>1535</v>
      </c>
      <c r="J940" s="3" t="s">
        <v>69</v>
      </c>
      <c r="K940" s="3" t="s">
        <v>0</v>
      </c>
      <c r="L940" s="3" t="s">
        <v>2048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spans="1:33">
      <c r="A941" s="3" t="s">
        <v>2049</v>
      </c>
      <c r="B941" s="3" t="s">
        <v>21</v>
      </c>
      <c r="C941" s="2">
        <v>24460</v>
      </c>
      <c r="D941" s="3" t="s">
        <v>22</v>
      </c>
      <c r="E941" s="3" t="s">
        <v>23</v>
      </c>
      <c r="F941" s="3" t="s">
        <v>24</v>
      </c>
      <c r="G941" s="3" t="s">
        <v>25</v>
      </c>
      <c r="H941" s="3" t="s">
        <v>1535</v>
      </c>
      <c r="I941" s="3" t="s">
        <v>1535</v>
      </c>
      <c r="J941" s="3" t="s">
        <v>69</v>
      </c>
      <c r="K941" s="3" t="s">
        <v>0</v>
      </c>
      <c r="L941" s="3" t="s">
        <v>2050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spans="1:33">
      <c r="A942" s="3" t="s">
        <v>2051</v>
      </c>
      <c r="B942" s="3" t="s">
        <v>21</v>
      </c>
      <c r="C942" s="2">
        <v>25590</v>
      </c>
      <c r="D942" s="3" t="s">
        <v>22</v>
      </c>
      <c r="E942" s="3" t="s">
        <v>23</v>
      </c>
      <c r="F942" s="3" t="s">
        <v>24</v>
      </c>
      <c r="G942" s="3" t="s">
        <v>25</v>
      </c>
      <c r="H942" s="3" t="s">
        <v>1535</v>
      </c>
      <c r="I942" s="3" t="s">
        <v>1535</v>
      </c>
      <c r="J942" s="3" t="s">
        <v>69</v>
      </c>
      <c r="K942" s="3" t="s">
        <v>0</v>
      </c>
      <c r="L942" s="3" t="s">
        <v>2052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spans="1:33">
      <c r="A943" s="3" t="s">
        <v>2053</v>
      </c>
      <c r="B943" s="3" t="s">
        <v>21</v>
      </c>
      <c r="C943" s="2">
        <v>25120</v>
      </c>
      <c r="D943" s="3" t="s">
        <v>22</v>
      </c>
      <c r="E943" s="3" t="s">
        <v>23</v>
      </c>
      <c r="F943" s="3" t="s">
        <v>24</v>
      </c>
      <c r="G943" s="3" t="s">
        <v>25</v>
      </c>
      <c r="H943" s="3" t="s">
        <v>1535</v>
      </c>
      <c r="I943" s="3" t="s">
        <v>1535</v>
      </c>
      <c r="J943" s="3" t="s">
        <v>69</v>
      </c>
      <c r="K943" s="3" t="s">
        <v>0</v>
      </c>
      <c r="L943" s="3" t="s">
        <v>2054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spans="1:33">
      <c r="A944" s="3" t="s">
        <v>2055</v>
      </c>
      <c r="B944" s="3" t="s">
        <v>21</v>
      </c>
      <c r="C944" s="2">
        <v>26400</v>
      </c>
      <c r="D944" s="3" t="s">
        <v>22</v>
      </c>
      <c r="E944" s="3" t="s">
        <v>23</v>
      </c>
      <c r="F944" s="3" t="s">
        <v>24</v>
      </c>
      <c r="G944" s="3" t="s">
        <v>25</v>
      </c>
      <c r="H944" s="3" t="s">
        <v>1535</v>
      </c>
      <c r="I944" s="3" t="s">
        <v>1535</v>
      </c>
      <c r="J944" s="3" t="s">
        <v>69</v>
      </c>
      <c r="K944" s="3" t="s">
        <v>0</v>
      </c>
      <c r="L944" s="3" t="s">
        <v>2056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spans="1:33">
      <c r="A945" s="3" t="s">
        <v>2057</v>
      </c>
      <c r="B945" s="3" t="s">
        <v>21</v>
      </c>
      <c r="C945" s="2">
        <v>24540</v>
      </c>
      <c r="D945" s="3" t="s">
        <v>22</v>
      </c>
      <c r="E945" s="3" t="s">
        <v>23</v>
      </c>
      <c r="F945" s="3" t="s">
        <v>24</v>
      </c>
      <c r="G945" s="3" t="s">
        <v>25</v>
      </c>
      <c r="H945" s="3" t="s">
        <v>1535</v>
      </c>
      <c r="I945" s="3" t="s">
        <v>1535</v>
      </c>
      <c r="J945" s="3" t="s">
        <v>69</v>
      </c>
      <c r="K945" s="3" t="s">
        <v>0</v>
      </c>
      <c r="L945" s="3" t="s">
        <v>2058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spans="1:33">
      <c r="A946" s="3" t="s">
        <v>2059</v>
      </c>
      <c r="B946" s="3" t="s">
        <v>21</v>
      </c>
      <c r="C946" s="2">
        <v>25040</v>
      </c>
      <c r="D946" s="3" t="s">
        <v>22</v>
      </c>
      <c r="E946" s="3" t="s">
        <v>23</v>
      </c>
      <c r="F946" s="3" t="s">
        <v>24</v>
      </c>
      <c r="G946" s="3" t="s">
        <v>25</v>
      </c>
      <c r="H946" s="3" t="s">
        <v>68</v>
      </c>
      <c r="I946" s="3" t="s">
        <v>68</v>
      </c>
      <c r="J946" s="3" t="s">
        <v>69</v>
      </c>
      <c r="K946" s="3" t="s">
        <v>0</v>
      </c>
      <c r="L946" s="3" t="s">
        <v>2060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spans="1:33">
      <c r="A947" s="3" t="s">
        <v>2061</v>
      </c>
      <c r="B947" s="3" t="s">
        <v>21</v>
      </c>
      <c r="C947" s="2">
        <v>27890</v>
      </c>
      <c r="D947" s="3" t="s">
        <v>22</v>
      </c>
      <c r="E947" s="3" t="s">
        <v>23</v>
      </c>
      <c r="F947" s="3" t="s">
        <v>24</v>
      </c>
      <c r="G947" s="3" t="s">
        <v>25</v>
      </c>
      <c r="H947" s="3" t="s">
        <v>68</v>
      </c>
      <c r="I947" s="3" t="s">
        <v>68</v>
      </c>
      <c r="J947" s="3" t="s">
        <v>69</v>
      </c>
      <c r="K947" s="3" t="s">
        <v>0</v>
      </c>
      <c r="L947" s="3" t="s">
        <v>2062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spans="1:33">
      <c r="A948" s="3" t="s">
        <v>2063</v>
      </c>
      <c r="B948" s="3" t="s">
        <v>21</v>
      </c>
      <c r="C948" s="2">
        <v>24640</v>
      </c>
      <c r="D948" s="3" t="s">
        <v>22</v>
      </c>
      <c r="E948" s="3" t="s">
        <v>23</v>
      </c>
      <c r="F948" s="3" t="s">
        <v>24</v>
      </c>
      <c r="G948" s="3" t="s">
        <v>25</v>
      </c>
      <c r="H948" s="3" t="s">
        <v>68</v>
      </c>
      <c r="I948" s="3" t="s">
        <v>68</v>
      </c>
      <c r="J948" s="3" t="s">
        <v>69</v>
      </c>
      <c r="K948" s="3" t="s">
        <v>0</v>
      </c>
      <c r="L948" s="3" t="s">
        <v>2064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spans="1:33">
      <c r="A949" s="3" t="s">
        <v>2065</v>
      </c>
      <c r="B949" s="3" t="s">
        <v>21</v>
      </c>
      <c r="C949" s="2">
        <v>27050</v>
      </c>
      <c r="D949" s="3" t="s">
        <v>22</v>
      </c>
      <c r="E949" s="3" t="s">
        <v>23</v>
      </c>
      <c r="F949" s="3" t="s">
        <v>24</v>
      </c>
      <c r="G949" s="3" t="s">
        <v>25</v>
      </c>
      <c r="H949" s="3" t="s">
        <v>68</v>
      </c>
      <c r="I949" s="3" t="s">
        <v>68</v>
      </c>
      <c r="J949" s="3" t="s">
        <v>69</v>
      </c>
      <c r="K949" s="3" t="s">
        <v>0</v>
      </c>
      <c r="L949" s="3" t="s">
        <v>2066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spans="1:33">
      <c r="A950" s="3" t="s">
        <v>2067</v>
      </c>
      <c r="B950" s="3" t="s">
        <v>21</v>
      </c>
      <c r="C950" s="2">
        <v>25850</v>
      </c>
      <c r="D950" s="3" t="s">
        <v>22</v>
      </c>
      <c r="E950" s="3" t="s">
        <v>23</v>
      </c>
      <c r="F950" s="3" t="s">
        <v>24</v>
      </c>
      <c r="G950" s="3" t="s">
        <v>25</v>
      </c>
      <c r="H950" s="3" t="s">
        <v>68</v>
      </c>
      <c r="I950" s="3" t="s">
        <v>68</v>
      </c>
      <c r="J950" s="3" t="s">
        <v>69</v>
      </c>
      <c r="K950" s="3" t="s">
        <v>0</v>
      </c>
      <c r="L950" s="3" t="s">
        <v>2068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spans="1:33">
      <c r="A951" s="3" t="s">
        <v>2069</v>
      </c>
      <c r="B951" s="3" t="s">
        <v>21</v>
      </c>
      <c r="C951" s="2">
        <v>26070</v>
      </c>
      <c r="D951" s="3" t="s">
        <v>22</v>
      </c>
      <c r="E951" s="3" t="s">
        <v>23</v>
      </c>
      <c r="F951" s="3" t="s">
        <v>24</v>
      </c>
      <c r="G951" s="3" t="s">
        <v>25</v>
      </c>
      <c r="H951" s="3" t="s">
        <v>68</v>
      </c>
      <c r="I951" s="3" t="s">
        <v>68</v>
      </c>
      <c r="J951" s="3" t="s">
        <v>69</v>
      </c>
      <c r="K951" s="3" t="s">
        <v>0</v>
      </c>
      <c r="L951" s="3" t="s">
        <v>2070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spans="1:33">
      <c r="A952" s="3" t="s">
        <v>2071</v>
      </c>
      <c r="B952" s="3" t="s">
        <v>21</v>
      </c>
      <c r="C952" s="2">
        <v>24920</v>
      </c>
      <c r="D952" s="3" t="s">
        <v>22</v>
      </c>
      <c r="E952" s="3" t="s">
        <v>23</v>
      </c>
      <c r="F952" s="3" t="s">
        <v>24</v>
      </c>
      <c r="G952" s="3" t="s">
        <v>25</v>
      </c>
      <c r="H952" s="3" t="s">
        <v>68</v>
      </c>
      <c r="I952" s="3" t="s">
        <v>68</v>
      </c>
      <c r="J952" s="3" t="s">
        <v>69</v>
      </c>
      <c r="K952" s="3" t="s">
        <v>0</v>
      </c>
      <c r="L952" s="3" t="s">
        <v>2072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spans="1:33">
      <c r="A953" s="3" t="s">
        <v>2073</v>
      </c>
      <c r="B953" s="3" t="s">
        <v>21</v>
      </c>
      <c r="C953" s="2">
        <v>27370</v>
      </c>
      <c r="D953" s="3" t="s">
        <v>22</v>
      </c>
      <c r="E953" s="3" t="s">
        <v>23</v>
      </c>
      <c r="F953" s="3" t="s">
        <v>24</v>
      </c>
      <c r="G953" s="3" t="s">
        <v>25</v>
      </c>
      <c r="H953" s="3" t="s">
        <v>68</v>
      </c>
      <c r="I953" s="3" t="s">
        <v>68</v>
      </c>
      <c r="J953" s="3" t="s">
        <v>69</v>
      </c>
      <c r="K953" s="3" t="s">
        <v>0</v>
      </c>
      <c r="L953" s="3" t="s">
        <v>2074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spans="1:33">
      <c r="A954" s="3" t="s">
        <v>2075</v>
      </c>
      <c r="B954" s="3" t="s">
        <v>21</v>
      </c>
      <c r="C954" s="2">
        <v>24790</v>
      </c>
      <c r="D954" s="3" t="s">
        <v>22</v>
      </c>
      <c r="E954" s="3" t="s">
        <v>23</v>
      </c>
      <c r="F954" s="3" t="s">
        <v>24</v>
      </c>
      <c r="G954" s="3" t="s">
        <v>25</v>
      </c>
      <c r="H954" s="3" t="s">
        <v>68</v>
      </c>
      <c r="I954" s="3" t="s">
        <v>68</v>
      </c>
      <c r="J954" s="3" t="s">
        <v>69</v>
      </c>
      <c r="K954" s="3" t="s">
        <v>0</v>
      </c>
      <c r="L954" s="3" t="s">
        <v>2076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spans="1:33">
      <c r="A955" s="3" t="s">
        <v>2077</v>
      </c>
      <c r="B955" s="3" t="s">
        <v>21</v>
      </c>
      <c r="C955" s="2">
        <v>23910</v>
      </c>
      <c r="D955" s="3" t="s">
        <v>22</v>
      </c>
      <c r="E955" s="3" t="s">
        <v>23</v>
      </c>
      <c r="F955" s="3" t="s">
        <v>24</v>
      </c>
      <c r="G955" s="3" t="s">
        <v>25</v>
      </c>
      <c r="H955" s="3" t="s">
        <v>68</v>
      </c>
      <c r="I955" s="3" t="s">
        <v>68</v>
      </c>
      <c r="J955" s="3" t="s">
        <v>69</v>
      </c>
      <c r="K955" s="3" t="s">
        <v>0</v>
      </c>
      <c r="L955" s="3" t="s">
        <v>2078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spans="1:33">
      <c r="A956" s="3" t="s">
        <v>2079</v>
      </c>
      <c r="B956" s="3" t="s">
        <v>21</v>
      </c>
      <c r="C956" s="2">
        <v>27740</v>
      </c>
      <c r="D956" s="3" t="s">
        <v>22</v>
      </c>
      <c r="E956" s="3" t="s">
        <v>23</v>
      </c>
      <c r="F956" s="3" t="s">
        <v>24</v>
      </c>
      <c r="G956" s="3" t="s">
        <v>25</v>
      </c>
      <c r="H956" s="3" t="s">
        <v>1535</v>
      </c>
      <c r="I956" s="3" t="s">
        <v>1535</v>
      </c>
      <c r="J956" s="3" t="s">
        <v>69</v>
      </c>
      <c r="K956" s="3" t="s">
        <v>0</v>
      </c>
      <c r="L956" s="3" t="s">
        <v>2080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spans="1:33">
      <c r="A957" s="3" t="s">
        <v>2081</v>
      </c>
      <c r="B957" s="3" t="s">
        <v>21</v>
      </c>
      <c r="C957" s="2">
        <v>25510</v>
      </c>
      <c r="D957" s="3" t="s">
        <v>22</v>
      </c>
      <c r="E957" s="3" t="s">
        <v>23</v>
      </c>
      <c r="F957" s="3" t="s">
        <v>24</v>
      </c>
      <c r="G957" s="3" t="s">
        <v>25</v>
      </c>
      <c r="H957" s="3" t="s">
        <v>1535</v>
      </c>
      <c r="I957" s="3" t="s">
        <v>1535</v>
      </c>
      <c r="J957" s="3" t="s">
        <v>69</v>
      </c>
      <c r="K957" s="3" t="s">
        <v>0</v>
      </c>
      <c r="L957" s="3" t="s">
        <v>2082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spans="1:33">
      <c r="A958" s="3" t="s">
        <v>2083</v>
      </c>
      <c r="B958" s="3" t="s">
        <v>21</v>
      </c>
      <c r="C958" s="2">
        <v>27470</v>
      </c>
      <c r="D958" s="3" t="s">
        <v>22</v>
      </c>
      <c r="E958" s="3" t="s">
        <v>23</v>
      </c>
      <c r="F958" s="3" t="s">
        <v>24</v>
      </c>
      <c r="G958" s="3" t="s">
        <v>25</v>
      </c>
      <c r="H958" s="3" t="s">
        <v>1535</v>
      </c>
      <c r="I958" s="3" t="s">
        <v>1535</v>
      </c>
      <c r="J958" s="3" t="s">
        <v>69</v>
      </c>
      <c r="K958" s="3" t="s">
        <v>0</v>
      </c>
      <c r="L958" s="3" t="s">
        <v>2084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spans="1:33">
      <c r="A959" s="3" t="s">
        <v>2085</v>
      </c>
      <c r="B959" s="3" t="s">
        <v>21</v>
      </c>
      <c r="C959" s="2">
        <v>25880</v>
      </c>
      <c r="D959" s="3" t="s">
        <v>22</v>
      </c>
      <c r="E959" s="3" t="s">
        <v>23</v>
      </c>
      <c r="F959" s="3" t="s">
        <v>24</v>
      </c>
      <c r="G959" s="3" t="s">
        <v>25</v>
      </c>
      <c r="H959" s="3" t="s">
        <v>1535</v>
      </c>
      <c r="I959" s="3" t="s">
        <v>1535</v>
      </c>
      <c r="J959" s="3" t="s">
        <v>69</v>
      </c>
      <c r="K959" s="3" t="s">
        <v>0</v>
      </c>
      <c r="L959" s="3" t="s">
        <v>2086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spans="1:33">
      <c r="A960" s="3" t="s">
        <v>2087</v>
      </c>
      <c r="B960" s="3" t="s">
        <v>21</v>
      </c>
      <c r="C960" s="2">
        <v>27260</v>
      </c>
      <c r="D960" s="3" t="s">
        <v>22</v>
      </c>
      <c r="E960" s="3" t="s">
        <v>23</v>
      </c>
      <c r="F960" s="3" t="s">
        <v>24</v>
      </c>
      <c r="G960" s="3" t="s">
        <v>25</v>
      </c>
      <c r="H960" s="3" t="s">
        <v>1535</v>
      </c>
      <c r="I960" s="3" t="s">
        <v>1535</v>
      </c>
      <c r="J960" s="3" t="s">
        <v>69</v>
      </c>
      <c r="K960" s="3" t="s">
        <v>0</v>
      </c>
      <c r="L960" s="3" t="s">
        <v>2088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spans="1:33">
      <c r="A961" s="3" t="s">
        <v>2089</v>
      </c>
      <c r="B961" s="3" t="s">
        <v>21</v>
      </c>
      <c r="C961" s="2">
        <v>25190</v>
      </c>
      <c r="D961" s="3" t="s">
        <v>22</v>
      </c>
      <c r="E961" s="3" t="s">
        <v>23</v>
      </c>
      <c r="F961" s="3" t="s">
        <v>24</v>
      </c>
      <c r="G961" s="3" t="s">
        <v>25</v>
      </c>
      <c r="H961" s="3" t="s">
        <v>1535</v>
      </c>
      <c r="I961" s="3" t="s">
        <v>1535</v>
      </c>
      <c r="J961" s="3" t="s">
        <v>69</v>
      </c>
      <c r="K961" s="3" t="s">
        <v>0</v>
      </c>
      <c r="L961" s="3" t="s">
        <v>2090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spans="1:33">
      <c r="A962" s="3" t="s">
        <v>2091</v>
      </c>
      <c r="B962" s="3" t="s">
        <v>21</v>
      </c>
      <c r="C962" s="2">
        <v>29370</v>
      </c>
      <c r="D962" s="3" t="s">
        <v>22</v>
      </c>
      <c r="E962" s="3" t="s">
        <v>23</v>
      </c>
      <c r="F962" s="3" t="s">
        <v>24</v>
      </c>
      <c r="G962" s="3" t="s">
        <v>25</v>
      </c>
      <c r="H962" s="3" t="s">
        <v>68</v>
      </c>
      <c r="I962" s="3" t="s">
        <v>68</v>
      </c>
      <c r="J962" s="3" t="s">
        <v>69</v>
      </c>
      <c r="K962" s="3" t="s">
        <v>0</v>
      </c>
      <c r="L962" s="3" t="s">
        <v>2092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spans="1:33">
      <c r="A963" s="3" t="s">
        <v>2093</v>
      </c>
      <c r="B963" s="3" t="s">
        <v>21</v>
      </c>
      <c r="C963" s="2">
        <v>26470</v>
      </c>
      <c r="D963" s="3" t="s">
        <v>22</v>
      </c>
      <c r="E963" s="3" t="s">
        <v>23</v>
      </c>
      <c r="F963" s="3" t="s">
        <v>24</v>
      </c>
      <c r="G963" s="3" t="s">
        <v>25</v>
      </c>
      <c r="H963" s="3" t="s">
        <v>68</v>
      </c>
      <c r="I963" s="3" t="s">
        <v>68</v>
      </c>
      <c r="J963" s="3" t="s">
        <v>69</v>
      </c>
      <c r="K963" s="3" t="s">
        <v>0</v>
      </c>
      <c r="L963" s="3" t="s">
        <v>2094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spans="1:33">
      <c r="A964" s="3" t="s">
        <v>2095</v>
      </c>
      <c r="B964" s="3" t="s">
        <v>21</v>
      </c>
      <c r="C964" s="2">
        <v>25830</v>
      </c>
      <c r="D964" s="3" t="s">
        <v>22</v>
      </c>
      <c r="E964" s="3" t="s">
        <v>23</v>
      </c>
      <c r="F964" s="3" t="s">
        <v>24</v>
      </c>
      <c r="G964" s="3" t="s">
        <v>25</v>
      </c>
      <c r="H964" s="3" t="s">
        <v>68</v>
      </c>
      <c r="I964" s="3" t="s">
        <v>68</v>
      </c>
      <c r="J964" s="3" t="s">
        <v>69</v>
      </c>
      <c r="K964" s="3" t="s">
        <v>0</v>
      </c>
      <c r="L964" s="3" t="s">
        <v>2096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spans="1:33">
      <c r="A965" s="3" t="s">
        <v>2097</v>
      </c>
      <c r="B965" s="3" t="s">
        <v>21</v>
      </c>
      <c r="C965" s="2">
        <v>28690</v>
      </c>
      <c r="D965" s="3" t="s">
        <v>22</v>
      </c>
      <c r="E965" s="3" t="s">
        <v>23</v>
      </c>
      <c r="F965" s="3" t="s">
        <v>24</v>
      </c>
      <c r="G965" s="3" t="s">
        <v>25</v>
      </c>
      <c r="H965" s="3" t="s">
        <v>68</v>
      </c>
      <c r="I965" s="3" t="s">
        <v>68</v>
      </c>
      <c r="J965" s="3" t="s">
        <v>69</v>
      </c>
      <c r="K965" s="3" t="s">
        <v>0</v>
      </c>
      <c r="L965" s="3" t="s">
        <v>2098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spans="1:33">
      <c r="A966" s="3" t="s">
        <v>2099</v>
      </c>
      <c r="B966" s="3" t="s">
        <v>21</v>
      </c>
      <c r="C966" s="2">
        <v>24720</v>
      </c>
      <c r="D966" s="3" t="s">
        <v>22</v>
      </c>
      <c r="E966" s="3" t="s">
        <v>23</v>
      </c>
      <c r="F966" s="3" t="s">
        <v>24</v>
      </c>
      <c r="G966" s="3" t="s">
        <v>25</v>
      </c>
      <c r="H966" s="3" t="s">
        <v>68</v>
      </c>
      <c r="I966" s="3" t="s">
        <v>68</v>
      </c>
      <c r="J966" s="3" t="s">
        <v>69</v>
      </c>
      <c r="K966" s="3" t="s">
        <v>0</v>
      </c>
      <c r="L966" s="3" t="s">
        <v>2100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spans="1:33">
      <c r="A967" s="3" t="s">
        <v>2101</v>
      </c>
      <c r="B967" s="3" t="s">
        <v>21</v>
      </c>
      <c r="C967" s="2">
        <v>27710</v>
      </c>
      <c r="D967" s="3" t="s">
        <v>22</v>
      </c>
      <c r="E967" s="3" t="s">
        <v>23</v>
      </c>
      <c r="F967" s="3" t="s">
        <v>24</v>
      </c>
      <c r="G967" s="3" t="s">
        <v>25</v>
      </c>
      <c r="H967" s="3" t="s">
        <v>68</v>
      </c>
      <c r="I967" s="3" t="s">
        <v>68</v>
      </c>
      <c r="J967" s="3" t="s">
        <v>69</v>
      </c>
      <c r="K967" s="3" t="s">
        <v>0</v>
      </c>
      <c r="L967" s="3" t="s">
        <v>2102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spans="1:33">
      <c r="A968" s="3" t="s">
        <v>2103</v>
      </c>
      <c r="B968" s="3" t="s">
        <v>21</v>
      </c>
      <c r="C968" s="2">
        <v>26880</v>
      </c>
      <c r="D968" s="3" t="s">
        <v>22</v>
      </c>
      <c r="E968" s="3" t="s">
        <v>23</v>
      </c>
      <c r="F968" s="3" t="s">
        <v>24</v>
      </c>
      <c r="G968" s="3" t="s">
        <v>25</v>
      </c>
      <c r="H968" s="3" t="s">
        <v>68</v>
      </c>
      <c r="I968" s="3" t="s">
        <v>68</v>
      </c>
      <c r="J968" s="3" t="s">
        <v>69</v>
      </c>
      <c r="K968" s="3" t="s">
        <v>0</v>
      </c>
      <c r="L968" s="3" t="s">
        <v>2104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spans="1:33">
      <c r="A969" s="3" t="s">
        <v>2105</v>
      </c>
      <c r="B969" s="3" t="s">
        <v>21</v>
      </c>
      <c r="C969" s="2">
        <v>29060</v>
      </c>
      <c r="D969" s="3" t="s">
        <v>22</v>
      </c>
      <c r="E969" s="3" t="s">
        <v>23</v>
      </c>
      <c r="F969" s="3" t="s">
        <v>24</v>
      </c>
      <c r="G969" s="3" t="s">
        <v>25</v>
      </c>
      <c r="H969" s="3" t="s">
        <v>68</v>
      </c>
      <c r="I969" s="3" t="s">
        <v>68</v>
      </c>
      <c r="J969" s="3" t="s">
        <v>69</v>
      </c>
      <c r="K969" s="3" t="s">
        <v>0</v>
      </c>
      <c r="L969" s="3" t="s">
        <v>2106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spans="1:33">
      <c r="A970" s="3" t="s">
        <v>2107</v>
      </c>
      <c r="B970" s="3" t="s">
        <v>21</v>
      </c>
      <c r="C970" s="2">
        <v>27640</v>
      </c>
      <c r="D970" s="3" t="s">
        <v>22</v>
      </c>
      <c r="E970" s="3" t="s">
        <v>23</v>
      </c>
      <c r="F970" s="3" t="s">
        <v>24</v>
      </c>
      <c r="G970" s="3" t="s">
        <v>25</v>
      </c>
      <c r="H970" s="3" t="s">
        <v>68</v>
      </c>
      <c r="I970" s="3" t="s">
        <v>68</v>
      </c>
      <c r="J970" s="3" t="s">
        <v>69</v>
      </c>
      <c r="K970" s="3" t="s">
        <v>0</v>
      </c>
      <c r="L970" s="3" t="s">
        <v>2108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spans="1:33">
      <c r="A971" s="3" t="s">
        <v>2109</v>
      </c>
      <c r="B971" s="3" t="s">
        <v>21</v>
      </c>
      <c r="C971" s="2">
        <v>24590</v>
      </c>
      <c r="D971" s="3" t="s">
        <v>22</v>
      </c>
      <c r="E971" s="3" t="s">
        <v>23</v>
      </c>
      <c r="F971" s="3" t="s">
        <v>24</v>
      </c>
      <c r="G971" s="3" t="s">
        <v>25</v>
      </c>
      <c r="H971" s="3" t="s">
        <v>68</v>
      </c>
      <c r="I971" s="3" t="s">
        <v>68</v>
      </c>
      <c r="J971" s="3" t="s">
        <v>69</v>
      </c>
      <c r="K971" s="3" t="s">
        <v>0</v>
      </c>
      <c r="L971" s="3" t="s">
        <v>2110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spans="1:33">
      <c r="A972" s="3" t="s">
        <v>2111</v>
      </c>
      <c r="B972" s="3" t="s">
        <v>21</v>
      </c>
      <c r="C972" s="2">
        <v>28850</v>
      </c>
      <c r="D972" s="3" t="s">
        <v>22</v>
      </c>
      <c r="E972" s="3" t="s">
        <v>23</v>
      </c>
      <c r="F972" s="3" t="s">
        <v>24</v>
      </c>
      <c r="G972" s="3" t="s">
        <v>25</v>
      </c>
      <c r="H972" s="3" t="s">
        <v>68</v>
      </c>
      <c r="I972" s="3" t="s">
        <v>68</v>
      </c>
      <c r="J972" s="3" t="s">
        <v>69</v>
      </c>
      <c r="K972" s="3" t="s">
        <v>0</v>
      </c>
      <c r="L972" s="3" t="s">
        <v>2112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spans="1:33">
      <c r="A973" s="3" t="s">
        <v>2113</v>
      </c>
      <c r="B973" s="3" t="s">
        <v>21</v>
      </c>
      <c r="C973" s="2">
        <v>25260</v>
      </c>
      <c r="D973" s="3" t="s">
        <v>22</v>
      </c>
      <c r="E973" s="3" t="s">
        <v>23</v>
      </c>
      <c r="F973" s="3" t="s">
        <v>24</v>
      </c>
      <c r="G973" s="3" t="s">
        <v>25</v>
      </c>
      <c r="H973" s="3" t="s">
        <v>68</v>
      </c>
      <c r="I973" s="3" t="s">
        <v>68</v>
      </c>
      <c r="J973" s="3" t="s">
        <v>69</v>
      </c>
      <c r="K973" s="3" t="s">
        <v>0</v>
      </c>
      <c r="L973" s="3" t="s">
        <v>2114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spans="1:33">
      <c r="A974" s="3" t="s">
        <v>2115</v>
      </c>
      <c r="B974" s="3" t="s">
        <v>21</v>
      </c>
      <c r="C974" s="2">
        <v>28210</v>
      </c>
      <c r="D974" s="3" t="s">
        <v>22</v>
      </c>
      <c r="E974" s="3" t="s">
        <v>23</v>
      </c>
      <c r="F974" s="3" t="s">
        <v>24</v>
      </c>
      <c r="G974" s="3" t="s">
        <v>25</v>
      </c>
      <c r="H974" s="3" t="s">
        <v>68</v>
      </c>
      <c r="I974" s="3" t="s">
        <v>68</v>
      </c>
      <c r="J974" s="3" t="s">
        <v>69</v>
      </c>
      <c r="K974" s="3" t="s">
        <v>0</v>
      </c>
      <c r="L974" s="3" t="s">
        <v>2116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spans="1:33">
      <c r="A975" s="3" t="s">
        <v>2117</v>
      </c>
      <c r="B975" s="3" t="s">
        <v>21</v>
      </c>
      <c r="C975" s="2">
        <v>27770</v>
      </c>
      <c r="D975" s="3" t="s">
        <v>22</v>
      </c>
      <c r="E975" s="3" t="s">
        <v>23</v>
      </c>
      <c r="F975" s="3" t="s">
        <v>24</v>
      </c>
      <c r="G975" s="3" t="s">
        <v>25</v>
      </c>
      <c r="H975" s="3" t="s">
        <v>68</v>
      </c>
      <c r="I975" s="3" t="s">
        <v>68</v>
      </c>
      <c r="J975" s="3" t="s">
        <v>69</v>
      </c>
      <c r="K975" s="3" t="s">
        <v>0</v>
      </c>
      <c r="L975" s="3" t="s">
        <v>2118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spans="1:33">
      <c r="A976" s="3" t="s">
        <v>2119</v>
      </c>
      <c r="B976" s="3" t="s">
        <v>21</v>
      </c>
      <c r="C976" s="2">
        <v>27280</v>
      </c>
      <c r="D976" s="3" t="s">
        <v>22</v>
      </c>
      <c r="E976" s="3" t="s">
        <v>23</v>
      </c>
      <c r="F976" s="3" t="s">
        <v>24</v>
      </c>
      <c r="G976" s="3" t="s">
        <v>25</v>
      </c>
      <c r="H976" s="3" t="s">
        <v>68</v>
      </c>
      <c r="I976" s="3" t="s">
        <v>68</v>
      </c>
      <c r="J976" s="3" t="s">
        <v>69</v>
      </c>
      <c r="K976" s="3" t="s">
        <v>0</v>
      </c>
      <c r="L976" s="3" t="s">
        <v>2120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spans="1:33">
      <c r="A977" s="3" t="s">
        <v>2121</v>
      </c>
      <c r="B977" s="3" t="s">
        <v>53</v>
      </c>
      <c r="C977" s="2">
        <v>24670</v>
      </c>
      <c r="D977" s="3" t="s">
        <v>22</v>
      </c>
      <c r="E977" s="3" t="s">
        <v>23</v>
      </c>
      <c r="F977" s="3" t="s">
        <v>24</v>
      </c>
      <c r="G977" s="3" t="s">
        <v>25</v>
      </c>
      <c r="H977" s="3" t="s">
        <v>68</v>
      </c>
      <c r="I977" s="3" t="s">
        <v>68</v>
      </c>
      <c r="J977" s="3" t="s">
        <v>69</v>
      </c>
      <c r="K977" s="3" t="s">
        <v>0</v>
      </c>
      <c r="L977" s="3" t="s">
        <v>2122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spans="1:33">
      <c r="A978" s="3" t="s">
        <v>2123</v>
      </c>
      <c r="B978" s="3" t="s">
        <v>53</v>
      </c>
      <c r="C978" s="2">
        <v>26770</v>
      </c>
      <c r="D978" s="3" t="s">
        <v>22</v>
      </c>
      <c r="E978" s="3" t="s">
        <v>23</v>
      </c>
      <c r="F978" s="3" t="s">
        <v>24</v>
      </c>
      <c r="G978" s="3" t="s">
        <v>25</v>
      </c>
      <c r="H978" s="3" t="s">
        <v>68</v>
      </c>
      <c r="I978" s="3" t="s">
        <v>68</v>
      </c>
      <c r="J978" s="3" t="s">
        <v>69</v>
      </c>
      <c r="K978" s="3" t="s">
        <v>0</v>
      </c>
      <c r="L978" s="3" t="s">
        <v>2124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spans="1:33">
      <c r="A979" s="3" t="s">
        <v>2125</v>
      </c>
      <c r="B979" s="3" t="s">
        <v>21</v>
      </c>
      <c r="C979" s="2">
        <v>23610</v>
      </c>
      <c r="D979" s="3" t="s">
        <v>22</v>
      </c>
      <c r="E979" s="3" t="s">
        <v>23</v>
      </c>
      <c r="F979" s="3" t="s">
        <v>24</v>
      </c>
      <c r="G979" s="3" t="s">
        <v>25</v>
      </c>
      <c r="H979" s="3" t="s">
        <v>631</v>
      </c>
      <c r="I979" s="3" t="s">
        <v>631</v>
      </c>
      <c r="J979" s="3" t="s">
        <v>69</v>
      </c>
      <c r="K979" s="3" t="s">
        <v>0</v>
      </c>
      <c r="L979" s="3" t="s">
        <v>2126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spans="1:33">
      <c r="A980" s="3" t="s">
        <v>2127</v>
      </c>
      <c r="B980" s="3" t="s">
        <v>21</v>
      </c>
      <c r="C980" s="2">
        <v>28650</v>
      </c>
      <c r="D980" s="3" t="s">
        <v>22</v>
      </c>
      <c r="E980" s="3" t="s">
        <v>23</v>
      </c>
      <c r="F980" s="3" t="s">
        <v>24</v>
      </c>
      <c r="G980" s="3" t="s">
        <v>25</v>
      </c>
      <c r="H980" s="3" t="s">
        <v>631</v>
      </c>
      <c r="I980" s="3" t="s">
        <v>631</v>
      </c>
      <c r="J980" s="3" t="s">
        <v>69</v>
      </c>
      <c r="K980" s="3" t="s">
        <v>0</v>
      </c>
      <c r="L980" s="3" t="s">
        <v>2128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spans="1:33">
      <c r="A981" s="3" t="s">
        <v>2129</v>
      </c>
      <c r="B981" s="3" t="s">
        <v>21</v>
      </c>
      <c r="C981" s="2">
        <v>28050</v>
      </c>
      <c r="D981" s="3" t="s">
        <v>22</v>
      </c>
      <c r="E981" s="3" t="s">
        <v>23</v>
      </c>
      <c r="F981" s="3" t="s">
        <v>24</v>
      </c>
      <c r="G981" s="3" t="s">
        <v>25</v>
      </c>
      <c r="H981" s="3" t="s">
        <v>631</v>
      </c>
      <c r="I981" s="3" t="s">
        <v>631</v>
      </c>
      <c r="J981" s="3" t="s">
        <v>69</v>
      </c>
      <c r="K981" s="3" t="s">
        <v>0</v>
      </c>
      <c r="L981" s="3" t="s">
        <v>2130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spans="1:33">
      <c r="A982" s="3" t="s">
        <v>2131</v>
      </c>
      <c r="B982" s="3" t="s">
        <v>21</v>
      </c>
      <c r="C982" s="2">
        <v>25860</v>
      </c>
      <c r="D982" s="3" t="s">
        <v>22</v>
      </c>
      <c r="E982" s="3" t="s">
        <v>23</v>
      </c>
      <c r="F982" s="3" t="s">
        <v>24</v>
      </c>
      <c r="G982" s="3" t="s">
        <v>25</v>
      </c>
      <c r="H982" s="3" t="s">
        <v>631</v>
      </c>
      <c r="I982" s="3" t="s">
        <v>631</v>
      </c>
      <c r="J982" s="3" t="s">
        <v>69</v>
      </c>
      <c r="K982" s="3" t="s">
        <v>0</v>
      </c>
      <c r="L982" s="3" t="s">
        <v>2132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spans="1:33">
      <c r="A983" s="3" t="s">
        <v>2133</v>
      </c>
      <c r="B983" s="3" t="s">
        <v>21</v>
      </c>
      <c r="C983" s="2">
        <v>29975</v>
      </c>
      <c r="D983" s="3" t="s">
        <v>22</v>
      </c>
      <c r="E983" s="3" t="s">
        <v>23</v>
      </c>
      <c r="F983" s="3" t="s">
        <v>24</v>
      </c>
      <c r="G983" s="3" t="s">
        <v>25</v>
      </c>
      <c r="H983" s="3" t="s">
        <v>631</v>
      </c>
      <c r="I983" s="3" t="s">
        <v>631</v>
      </c>
      <c r="J983" s="3" t="s">
        <v>69</v>
      </c>
      <c r="K983" s="3" t="s">
        <v>0</v>
      </c>
      <c r="L983" s="3" t="s">
        <v>2134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spans="1:33">
      <c r="A984" s="3" t="s">
        <v>2135</v>
      </c>
      <c r="B984" s="3" t="s">
        <v>21</v>
      </c>
      <c r="C984" s="2">
        <v>27480</v>
      </c>
      <c r="D984" s="3" t="s">
        <v>22</v>
      </c>
      <c r="E984" s="3" t="s">
        <v>23</v>
      </c>
      <c r="F984" s="3" t="s">
        <v>24</v>
      </c>
      <c r="G984" s="3" t="s">
        <v>25</v>
      </c>
      <c r="H984" s="3" t="s">
        <v>631</v>
      </c>
      <c r="I984" s="3" t="s">
        <v>631</v>
      </c>
      <c r="J984" s="3" t="s">
        <v>69</v>
      </c>
      <c r="K984" s="3" t="s">
        <v>0</v>
      </c>
      <c r="L984" s="3" t="s">
        <v>2136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spans="1:33">
      <c r="A985" s="3" t="s">
        <v>2137</v>
      </c>
      <c r="B985" s="3" t="s">
        <v>21</v>
      </c>
      <c r="C985" s="2">
        <v>27835</v>
      </c>
      <c r="D985" s="3" t="s">
        <v>22</v>
      </c>
      <c r="E985" s="3" t="s">
        <v>23</v>
      </c>
      <c r="F985" s="3" t="s">
        <v>24</v>
      </c>
      <c r="G985" s="3" t="s">
        <v>25</v>
      </c>
      <c r="H985" s="3" t="s">
        <v>631</v>
      </c>
      <c r="I985" s="3" t="s">
        <v>631</v>
      </c>
      <c r="J985" s="3" t="s">
        <v>69</v>
      </c>
      <c r="K985" s="3" t="s">
        <v>0</v>
      </c>
      <c r="L985" s="3" t="s">
        <v>2138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spans="1:33">
      <c r="A986" s="3" t="s">
        <v>2139</v>
      </c>
      <c r="B986" s="3" t="s">
        <v>21</v>
      </c>
      <c r="C986" s="2">
        <v>25800</v>
      </c>
      <c r="D986" s="3" t="s">
        <v>22</v>
      </c>
      <c r="E986" s="3" t="s">
        <v>23</v>
      </c>
      <c r="F986" s="3" t="s">
        <v>24</v>
      </c>
      <c r="G986" s="3" t="s">
        <v>25</v>
      </c>
      <c r="H986" s="3" t="s">
        <v>631</v>
      </c>
      <c r="I986" s="3" t="s">
        <v>631</v>
      </c>
      <c r="J986" s="3" t="s">
        <v>69</v>
      </c>
      <c r="K986" s="3" t="s">
        <v>0</v>
      </c>
      <c r="L986" s="3" t="s">
        <v>2140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spans="1:33">
      <c r="A987" s="3" t="s">
        <v>2141</v>
      </c>
      <c r="B987" s="3" t="s">
        <v>21</v>
      </c>
      <c r="C987" s="2">
        <v>25590</v>
      </c>
      <c r="D987" s="3" t="s">
        <v>22</v>
      </c>
      <c r="E987" s="3" t="s">
        <v>23</v>
      </c>
      <c r="F987" s="3" t="s">
        <v>24</v>
      </c>
      <c r="G987" s="3" t="s">
        <v>25</v>
      </c>
      <c r="H987" s="3" t="s">
        <v>631</v>
      </c>
      <c r="I987" s="3" t="s">
        <v>631</v>
      </c>
      <c r="J987" s="3" t="s">
        <v>69</v>
      </c>
      <c r="K987" s="3" t="s">
        <v>0</v>
      </c>
      <c r="L987" s="3" t="s">
        <v>2142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spans="1:33">
      <c r="A988" s="3" t="s">
        <v>2143</v>
      </c>
      <c r="B988" s="3" t="s">
        <v>21</v>
      </c>
      <c r="C988" s="2">
        <v>21315</v>
      </c>
      <c r="D988" s="3" t="s">
        <v>22</v>
      </c>
      <c r="E988" s="3" t="s">
        <v>23</v>
      </c>
      <c r="F988" s="3" t="s">
        <v>24</v>
      </c>
      <c r="G988" s="3" t="s">
        <v>25</v>
      </c>
      <c r="H988" s="3" t="s">
        <v>631</v>
      </c>
      <c r="I988" s="3" t="s">
        <v>631</v>
      </c>
      <c r="J988" s="3" t="s">
        <v>69</v>
      </c>
      <c r="K988" s="3" t="s">
        <v>0</v>
      </c>
      <c r="L988" s="3" t="s">
        <v>2144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spans="1:33">
      <c r="A989" s="3" t="s">
        <v>2145</v>
      </c>
      <c r="B989" s="3" t="s">
        <v>21</v>
      </c>
      <c r="C989" s="2">
        <v>26210</v>
      </c>
      <c r="D989" s="3" t="s">
        <v>22</v>
      </c>
      <c r="E989" s="3" t="s">
        <v>23</v>
      </c>
      <c r="F989" s="3" t="s">
        <v>24</v>
      </c>
      <c r="G989" s="3" t="s">
        <v>25</v>
      </c>
      <c r="H989" s="3" t="s">
        <v>631</v>
      </c>
      <c r="I989" s="3" t="s">
        <v>631</v>
      </c>
      <c r="J989" s="3" t="s">
        <v>69</v>
      </c>
      <c r="K989" s="3" t="s">
        <v>0</v>
      </c>
      <c r="L989" s="3" t="s">
        <v>2146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spans="1:33">
      <c r="A990" s="3" t="s">
        <v>2147</v>
      </c>
      <c r="B990" s="3" t="s">
        <v>21</v>
      </c>
      <c r="C990" s="2">
        <v>23620</v>
      </c>
      <c r="D990" s="3" t="s">
        <v>22</v>
      </c>
      <c r="E990" s="3" t="s">
        <v>23</v>
      </c>
      <c r="F990" s="3" t="s">
        <v>24</v>
      </c>
      <c r="G990" s="3" t="s">
        <v>25</v>
      </c>
      <c r="H990" s="3" t="s">
        <v>631</v>
      </c>
      <c r="I990" s="3" t="s">
        <v>631</v>
      </c>
      <c r="J990" s="3" t="s">
        <v>69</v>
      </c>
      <c r="K990" s="3" t="s">
        <v>0</v>
      </c>
      <c r="L990" s="3" t="s">
        <v>2148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spans="1:33">
      <c r="A991" s="3" t="s">
        <v>2149</v>
      </c>
      <c r="B991" s="3" t="s">
        <v>53</v>
      </c>
      <c r="C991" s="2">
        <v>28352</v>
      </c>
      <c r="D991" s="3" t="s">
        <v>22</v>
      </c>
      <c r="E991" s="3" t="s">
        <v>23</v>
      </c>
      <c r="F991" s="3" t="s">
        <v>24</v>
      </c>
      <c r="G991" s="3" t="s">
        <v>25</v>
      </c>
      <c r="H991" s="3" t="s">
        <v>68</v>
      </c>
      <c r="I991" s="3" t="s">
        <v>68</v>
      </c>
      <c r="J991" s="3" t="s">
        <v>69</v>
      </c>
      <c r="K991" s="3" t="s">
        <v>0</v>
      </c>
      <c r="L991" s="3" t="s">
        <v>2150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 spans="1:33">
      <c r="A992" s="3" t="s">
        <v>2151</v>
      </c>
      <c r="B992" s="3" t="s">
        <v>21</v>
      </c>
      <c r="C992" s="2">
        <v>21133</v>
      </c>
      <c r="D992" s="3" t="s">
        <v>22</v>
      </c>
      <c r="E992" s="3" t="s">
        <v>23</v>
      </c>
      <c r="F992" s="3" t="s">
        <v>24</v>
      </c>
      <c r="G992" s="3" t="s">
        <v>25</v>
      </c>
      <c r="H992" s="3" t="s">
        <v>487</v>
      </c>
      <c r="I992" s="3" t="s">
        <v>487</v>
      </c>
      <c r="J992" s="3" t="s">
        <v>69</v>
      </c>
      <c r="K992" s="3" t="s">
        <v>0</v>
      </c>
      <c r="L992" s="3" t="s">
        <v>2152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 spans="1:33">
      <c r="A993" s="3" t="s">
        <v>2153</v>
      </c>
      <c r="B993" s="3" t="s">
        <v>21</v>
      </c>
      <c r="C993" s="2">
        <v>26313</v>
      </c>
      <c r="D993" s="3" t="s">
        <v>22</v>
      </c>
      <c r="E993" s="3" t="s">
        <v>23</v>
      </c>
      <c r="F993" s="3" t="s">
        <v>24</v>
      </c>
      <c r="G993" s="3" t="s">
        <v>25</v>
      </c>
      <c r="H993" s="3" t="s">
        <v>308</v>
      </c>
      <c r="I993" s="3" t="s">
        <v>1474</v>
      </c>
      <c r="J993" s="3" t="s">
        <v>28</v>
      </c>
      <c r="K993" s="3" t="s">
        <v>0</v>
      </c>
      <c r="L993" s="3" t="s">
        <v>2154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 spans="1:33">
      <c r="A994" s="3" t="s">
        <v>2155</v>
      </c>
      <c r="B994" s="3" t="s">
        <v>21</v>
      </c>
      <c r="C994" s="2">
        <v>26086</v>
      </c>
      <c r="D994" s="3" t="s">
        <v>22</v>
      </c>
      <c r="E994" s="3" t="s">
        <v>23</v>
      </c>
      <c r="F994" s="3" t="s">
        <v>24</v>
      </c>
      <c r="G994" s="3" t="s">
        <v>25</v>
      </c>
      <c r="H994" s="3" t="s">
        <v>308</v>
      </c>
      <c r="I994" s="3" t="s">
        <v>1474</v>
      </c>
      <c r="J994" s="3" t="s">
        <v>28</v>
      </c>
      <c r="K994" s="3" t="s">
        <v>0</v>
      </c>
      <c r="L994" s="3" t="s">
        <v>2156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 spans="1:33">
      <c r="A995" s="3" t="s">
        <v>2157</v>
      </c>
      <c r="B995" s="3" t="s">
        <v>21</v>
      </c>
      <c r="C995" s="2">
        <v>26233</v>
      </c>
      <c r="D995" s="3" t="s">
        <v>22</v>
      </c>
      <c r="E995" s="3" t="s">
        <v>23</v>
      </c>
      <c r="F995" s="3" t="s">
        <v>24</v>
      </c>
      <c r="G995" s="3" t="s">
        <v>25</v>
      </c>
      <c r="H995" s="3" t="s">
        <v>308</v>
      </c>
      <c r="I995" s="3" t="s">
        <v>1474</v>
      </c>
      <c r="J995" s="3" t="s">
        <v>28</v>
      </c>
      <c r="K995" s="3" t="s">
        <v>0</v>
      </c>
      <c r="L995" s="3" t="s">
        <v>2158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 spans="1:33">
      <c r="A996" s="3" t="s">
        <v>2159</v>
      </c>
      <c r="B996" s="3" t="s">
        <v>21</v>
      </c>
      <c r="C996" s="2">
        <v>26113</v>
      </c>
      <c r="D996" s="3" t="s">
        <v>22</v>
      </c>
      <c r="E996" s="3" t="s">
        <v>23</v>
      </c>
      <c r="F996" s="3" t="s">
        <v>24</v>
      </c>
      <c r="G996" s="3" t="s">
        <v>25</v>
      </c>
      <c r="H996" s="3" t="s">
        <v>308</v>
      </c>
      <c r="I996" s="3" t="s">
        <v>1474</v>
      </c>
      <c r="J996" s="3" t="s">
        <v>28</v>
      </c>
      <c r="K996" s="3" t="s">
        <v>0</v>
      </c>
      <c r="L996" s="3" t="s">
        <v>2160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 spans="1:33">
      <c r="A997" s="3" t="s">
        <v>2161</v>
      </c>
      <c r="B997" s="3" t="s">
        <v>21</v>
      </c>
      <c r="C997" s="2">
        <v>26348</v>
      </c>
      <c r="D997" s="3" t="s">
        <v>22</v>
      </c>
      <c r="E997" s="3" t="s">
        <v>23</v>
      </c>
      <c r="F997" s="3" t="s">
        <v>24</v>
      </c>
      <c r="G997" s="3" t="s">
        <v>25</v>
      </c>
      <c r="H997" s="3" t="s">
        <v>308</v>
      </c>
      <c r="I997" s="3" t="s">
        <v>1474</v>
      </c>
      <c r="J997" s="3" t="s">
        <v>28</v>
      </c>
      <c r="K997" s="3" t="s">
        <v>0</v>
      </c>
      <c r="L997" s="3" t="s">
        <v>2162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 spans="1:33">
      <c r="A998" s="3" t="s">
        <v>2163</v>
      </c>
      <c r="B998" s="3" t="s">
        <v>21</v>
      </c>
      <c r="C998" s="2">
        <v>26130</v>
      </c>
      <c r="D998" s="3" t="s">
        <v>22</v>
      </c>
      <c r="E998" s="3" t="s">
        <v>23</v>
      </c>
      <c r="F998" s="3" t="s">
        <v>24</v>
      </c>
      <c r="G998" s="3" t="s">
        <v>25</v>
      </c>
      <c r="H998" s="3" t="s">
        <v>308</v>
      </c>
      <c r="I998" s="3" t="s">
        <v>1474</v>
      </c>
      <c r="J998" s="3" t="s">
        <v>28</v>
      </c>
      <c r="K998" s="3" t="s">
        <v>0</v>
      </c>
      <c r="L998" s="3" t="s">
        <v>2164</v>
      </c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 spans="1:33">
      <c r="A999" s="3" t="s">
        <v>2165</v>
      </c>
      <c r="B999" s="3" t="s">
        <v>21</v>
      </c>
      <c r="C999" s="2">
        <v>26522</v>
      </c>
      <c r="D999" s="3" t="s">
        <v>22</v>
      </c>
      <c r="E999" s="3" t="s">
        <v>23</v>
      </c>
      <c r="F999" s="3" t="s">
        <v>24</v>
      </c>
      <c r="G999" s="3" t="s">
        <v>25</v>
      </c>
      <c r="H999" s="3" t="s">
        <v>308</v>
      </c>
      <c r="I999" s="3" t="s">
        <v>1474</v>
      </c>
      <c r="J999" s="3" t="s">
        <v>28</v>
      </c>
      <c r="K999" s="3" t="s">
        <v>0</v>
      </c>
      <c r="L999" s="3" t="s">
        <v>2166</v>
      </c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 spans="1:33">
      <c r="A1000" s="3" t="s">
        <v>2167</v>
      </c>
      <c r="B1000" s="3" t="s">
        <v>21</v>
      </c>
      <c r="C1000" s="2">
        <v>26621</v>
      </c>
      <c r="D1000" s="3" t="s">
        <v>22</v>
      </c>
      <c r="E1000" s="3" t="s">
        <v>23</v>
      </c>
      <c r="F1000" s="3" t="s">
        <v>24</v>
      </c>
      <c r="G1000" s="3" t="s">
        <v>25</v>
      </c>
      <c r="H1000" s="3" t="s">
        <v>308</v>
      </c>
      <c r="I1000" s="3" t="s">
        <v>1474</v>
      </c>
      <c r="J1000" s="3" t="s">
        <v>28</v>
      </c>
      <c r="K1000" s="3" t="s">
        <v>0</v>
      </c>
      <c r="L1000" s="3" t="s">
        <v>2168</v>
      </c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  <row r="1001" spans="1:33">
      <c r="A1001" s="3" t="s">
        <v>2169</v>
      </c>
      <c r="B1001" s="3" t="s">
        <v>21</v>
      </c>
      <c r="C1001" s="2">
        <v>26157</v>
      </c>
      <c r="D1001" s="3" t="s">
        <v>22</v>
      </c>
      <c r="E1001" s="3" t="s">
        <v>23</v>
      </c>
      <c r="F1001" s="3" t="s">
        <v>24</v>
      </c>
      <c r="G1001" s="3" t="s">
        <v>25</v>
      </c>
      <c r="H1001" s="3" t="s">
        <v>308</v>
      </c>
      <c r="I1001" s="3" t="s">
        <v>1474</v>
      </c>
      <c r="J1001" s="3" t="s">
        <v>28</v>
      </c>
      <c r="K1001" s="3" t="s">
        <v>0</v>
      </c>
      <c r="L1001" s="3" t="s">
        <v>2170</v>
      </c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</row>
    <row r="1002" spans="1:33">
      <c r="A1002" s="3" t="s">
        <v>2171</v>
      </c>
      <c r="B1002" s="3" t="s">
        <v>21</v>
      </c>
      <c r="C1002" s="2">
        <v>26204</v>
      </c>
      <c r="D1002" s="3" t="s">
        <v>22</v>
      </c>
      <c r="E1002" s="3" t="s">
        <v>23</v>
      </c>
      <c r="F1002" s="3" t="s">
        <v>24</v>
      </c>
      <c r="G1002" s="3" t="s">
        <v>25</v>
      </c>
      <c r="H1002" s="3" t="s">
        <v>308</v>
      </c>
      <c r="I1002" s="3" t="s">
        <v>1474</v>
      </c>
      <c r="J1002" s="3" t="s">
        <v>28</v>
      </c>
      <c r="K1002" s="3" t="s">
        <v>0</v>
      </c>
      <c r="L1002" s="3" t="s">
        <v>2172</v>
      </c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</row>
    <row r="1003" spans="1:33">
      <c r="A1003" s="3" t="s">
        <v>2173</v>
      </c>
      <c r="B1003" s="3" t="s">
        <v>21</v>
      </c>
      <c r="C1003" s="2">
        <v>26221</v>
      </c>
      <c r="D1003" s="3" t="s">
        <v>22</v>
      </c>
      <c r="E1003" s="3" t="s">
        <v>23</v>
      </c>
      <c r="F1003" s="3" t="s">
        <v>24</v>
      </c>
      <c r="G1003" s="3" t="s">
        <v>25</v>
      </c>
      <c r="H1003" s="3" t="s">
        <v>308</v>
      </c>
      <c r="I1003" s="3" t="s">
        <v>1474</v>
      </c>
      <c r="J1003" s="3" t="s">
        <v>28</v>
      </c>
      <c r="K1003" s="3" t="s">
        <v>0</v>
      </c>
      <c r="L1003" s="3" t="s">
        <v>2174</v>
      </c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</row>
    <row r="1004" spans="1:33">
      <c r="A1004" s="3" t="s">
        <v>2175</v>
      </c>
      <c r="B1004" s="3" t="s">
        <v>53</v>
      </c>
      <c r="C1004" s="2">
        <v>26443</v>
      </c>
      <c r="D1004" s="3" t="s">
        <v>22</v>
      </c>
      <c r="E1004" s="3" t="s">
        <v>23</v>
      </c>
      <c r="F1004" s="3" t="s">
        <v>24</v>
      </c>
      <c r="G1004" s="3" t="s">
        <v>25</v>
      </c>
      <c r="H1004" s="3" t="s">
        <v>128</v>
      </c>
      <c r="I1004" s="3" t="s">
        <v>128</v>
      </c>
      <c r="J1004" s="3" t="s">
        <v>69</v>
      </c>
      <c r="K1004" s="3" t="s">
        <v>0</v>
      </c>
      <c r="L1004" s="3" t="s">
        <v>2176</v>
      </c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</row>
    <row r="1005" spans="1:33">
      <c r="A1005" s="3" t="s">
        <v>2177</v>
      </c>
      <c r="B1005" s="3" t="s">
        <v>53</v>
      </c>
      <c r="C1005" s="2">
        <v>28693</v>
      </c>
      <c r="D1005" s="3" t="s">
        <v>22</v>
      </c>
      <c r="E1005" s="3" t="s">
        <v>23</v>
      </c>
      <c r="F1005" s="3" t="s">
        <v>24</v>
      </c>
      <c r="G1005" s="3" t="s">
        <v>25</v>
      </c>
      <c r="H1005" s="3" t="s">
        <v>295</v>
      </c>
      <c r="I1005" s="3" t="s">
        <v>1231</v>
      </c>
      <c r="J1005" s="3" t="s">
        <v>28</v>
      </c>
      <c r="K1005" s="3" t="s">
        <v>0</v>
      </c>
      <c r="L1005" s="3" t="s">
        <v>2178</v>
      </c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</row>
    <row r="1006" spans="1:33">
      <c r="A1006" s="3" t="s">
        <v>2179</v>
      </c>
      <c r="B1006" s="3" t="s">
        <v>53</v>
      </c>
      <c r="C1006" s="2">
        <v>27370</v>
      </c>
      <c r="D1006" s="3" t="s">
        <v>22</v>
      </c>
      <c r="E1006" s="3" t="s">
        <v>23</v>
      </c>
      <c r="F1006" s="3" t="s">
        <v>24</v>
      </c>
      <c r="G1006" s="3" t="s">
        <v>25</v>
      </c>
      <c r="H1006" s="3" t="s">
        <v>58</v>
      </c>
      <c r="I1006" s="3" t="s">
        <v>2180</v>
      </c>
      <c r="J1006" s="3" t="s">
        <v>28</v>
      </c>
      <c r="K1006" s="3" t="s">
        <v>0</v>
      </c>
      <c r="L1006" s="3" t="s">
        <v>2181</v>
      </c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</row>
    <row r="1007" spans="1:33">
      <c r="A1007" s="3" t="s">
        <v>2182</v>
      </c>
      <c r="B1007" s="3" t="s">
        <v>53</v>
      </c>
      <c r="C1007" s="2">
        <v>25118</v>
      </c>
      <c r="D1007" s="3" t="s">
        <v>22</v>
      </c>
      <c r="E1007" s="3" t="s">
        <v>23</v>
      </c>
      <c r="F1007" s="3" t="s">
        <v>24</v>
      </c>
      <c r="G1007" s="3" t="s">
        <v>25</v>
      </c>
      <c r="H1007" s="3" t="s">
        <v>58</v>
      </c>
      <c r="I1007" s="3" t="s">
        <v>2180</v>
      </c>
      <c r="J1007" s="3" t="s">
        <v>28</v>
      </c>
      <c r="K1007" s="3" t="s">
        <v>0</v>
      </c>
      <c r="L1007" s="3" t="s">
        <v>2183</v>
      </c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</row>
    <row r="1008" spans="1:33">
      <c r="A1008" s="3" t="s">
        <v>2184</v>
      </c>
      <c r="B1008" s="3" t="s">
        <v>53</v>
      </c>
      <c r="C1008" s="2">
        <v>27667</v>
      </c>
      <c r="D1008" s="3" t="s">
        <v>22</v>
      </c>
      <c r="E1008" s="3" t="s">
        <v>23</v>
      </c>
      <c r="F1008" s="3" t="s">
        <v>24</v>
      </c>
      <c r="G1008" s="3" t="s">
        <v>25</v>
      </c>
      <c r="H1008" s="3" t="s">
        <v>58</v>
      </c>
      <c r="I1008" s="3" t="s">
        <v>2180</v>
      </c>
      <c r="J1008" s="3" t="s">
        <v>28</v>
      </c>
      <c r="K1008" s="3" t="s">
        <v>0</v>
      </c>
      <c r="L1008" s="3" t="s">
        <v>2185</v>
      </c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</row>
    <row r="1009" spans="1:33">
      <c r="A1009" s="3" t="s">
        <v>2186</v>
      </c>
      <c r="B1009" s="3" t="s">
        <v>53</v>
      </c>
      <c r="C1009" s="2">
        <v>26611</v>
      </c>
      <c r="D1009" s="3" t="s">
        <v>22</v>
      </c>
      <c r="E1009" s="3" t="s">
        <v>23</v>
      </c>
      <c r="F1009" s="3" t="s">
        <v>24</v>
      </c>
      <c r="G1009" s="3" t="s">
        <v>25</v>
      </c>
      <c r="H1009" s="3" t="s">
        <v>58</v>
      </c>
      <c r="I1009" s="3" t="s">
        <v>2187</v>
      </c>
      <c r="J1009" s="3" t="s">
        <v>28</v>
      </c>
      <c r="K1009" s="3" t="s">
        <v>0</v>
      </c>
      <c r="L1009" s="3" t="s">
        <v>2188</v>
      </c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</row>
    <row r="1010" spans="1:33">
      <c r="A1010" s="3" t="s">
        <v>2189</v>
      </c>
      <c r="B1010" s="3" t="s">
        <v>53</v>
      </c>
      <c r="C1010" s="2">
        <v>28303</v>
      </c>
      <c r="D1010" s="3" t="s">
        <v>22</v>
      </c>
      <c r="E1010" s="3" t="s">
        <v>23</v>
      </c>
      <c r="F1010" s="3" t="s">
        <v>24</v>
      </c>
      <c r="G1010" s="3" t="s">
        <v>25</v>
      </c>
      <c r="H1010" s="3" t="s">
        <v>68</v>
      </c>
      <c r="I1010" s="3" t="s">
        <v>68</v>
      </c>
      <c r="J1010" s="3" t="s">
        <v>69</v>
      </c>
      <c r="K1010" s="3" t="s">
        <v>0</v>
      </c>
      <c r="L1010" s="3" t="s">
        <v>2190</v>
      </c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</row>
    <row r="1011" spans="1:33">
      <c r="A1011" s="3" t="s">
        <v>2191</v>
      </c>
      <c r="B1011" s="3" t="s">
        <v>53</v>
      </c>
      <c r="C1011" s="2">
        <v>23872</v>
      </c>
      <c r="D1011" s="3" t="s">
        <v>22</v>
      </c>
      <c r="E1011" s="3" t="s">
        <v>23</v>
      </c>
      <c r="F1011" s="3" t="s">
        <v>24</v>
      </c>
      <c r="G1011" s="3" t="s">
        <v>25</v>
      </c>
      <c r="H1011" s="3" t="s">
        <v>322</v>
      </c>
      <c r="I1011" s="3" t="s">
        <v>322</v>
      </c>
      <c r="J1011" s="3" t="s">
        <v>69</v>
      </c>
      <c r="K1011" s="3" t="s">
        <v>0</v>
      </c>
      <c r="L1011" s="3" t="s">
        <v>2192</v>
      </c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</row>
    <row r="1012" spans="1:33">
      <c r="A1012" s="3" t="s">
        <v>2194</v>
      </c>
      <c r="B1012" s="3" t="s">
        <v>21</v>
      </c>
      <c r="C1012" s="2">
        <v>9112</v>
      </c>
      <c r="D1012" s="3" t="s">
        <v>22</v>
      </c>
      <c r="E1012" s="3" t="s">
        <v>23</v>
      </c>
      <c r="F1012" s="3" t="s">
        <v>24</v>
      </c>
      <c r="G1012" s="3" t="s">
        <v>25</v>
      </c>
      <c r="H1012" s="3" t="s">
        <v>2195</v>
      </c>
      <c r="I1012" s="3" t="s">
        <v>2196</v>
      </c>
      <c r="J1012" s="3" t="s">
        <v>28</v>
      </c>
      <c r="K1012" s="3" t="s">
        <v>0</v>
      </c>
      <c r="L1012" s="3" t="s">
        <v>2197</v>
      </c>
      <c r="M1012" s="3" t="s">
        <v>2193</v>
      </c>
      <c r="N1012" s="3" t="s">
        <v>2198</v>
      </c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</row>
    <row r="1013" spans="1:33">
      <c r="A1013" s="3" t="s">
        <v>2199</v>
      </c>
      <c r="B1013" s="3" t="s">
        <v>21</v>
      </c>
      <c r="C1013" s="2">
        <v>9112.56</v>
      </c>
      <c r="D1013" s="3" t="s">
        <v>22</v>
      </c>
      <c r="E1013" s="3" t="s">
        <v>23</v>
      </c>
      <c r="F1013" s="3" t="s">
        <v>24</v>
      </c>
      <c r="G1013" s="3" t="s">
        <v>25</v>
      </c>
      <c r="H1013" s="3" t="s">
        <v>2195</v>
      </c>
      <c r="I1013" s="3" t="s">
        <v>2196</v>
      </c>
      <c r="J1013" s="3" t="s">
        <v>28</v>
      </c>
      <c r="K1013" s="3" t="s">
        <v>0</v>
      </c>
      <c r="L1013" s="3" t="s">
        <v>2200</v>
      </c>
      <c r="M1013" s="3" t="s">
        <v>2193</v>
      </c>
      <c r="N1013" s="3" t="s">
        <v>2198</v>
      </c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</row>
    <row r="1014" spans="1:33">
      <c r="A1014" s="3" t="s">
        <v>2201</v>
      </c>
      <c r="B1014" s="3" t="s">
        <v>21</v>
      </c>
      <c r="C1014" s="2">
        <v>29320</v>
      </c>
      <c r="D1014" s="3" t="s">
        <v>22</v>
      </c>
      <c r="E1014" s="3" t="s">
        <v>23</v>
      </c>
      <c r="F1014" s="3" t="s">
        <v>24</v>
      </c>
      <c r="G1014" s="3" t="s">
        <v>25</v>
      </c>
      <c r="H1014" s="3" t="s">
        <v>322</v>
      </c>
      <c r="I1014" s="3" t="s">
        <v>322</v>
      </c>
      <c r="J1014" s="3" t="s">
        <v>69</v>
      </c>
      <c r="K1014" s="3" t="s">
        <v>0</v>
      </c>
      <c r="L1014" s="3" t="s">
        <v>2202</v>
      </c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</row>
    <row r="1015" spans="1:33">
      <c r="A1015" s="3" t="s">
        <v>2203</v>
      </c>
      <c r="B1015" s="3" t="s">
        <v>21</v>
      </c>
      <c r="C1015" s="2">
        <v>29380</v>
      </c>
      <c r="D1015" s="3" t="s">
        <v>22</v>
      </c>
      <c r="E1015" s="3" t="s">
        <v>23</v>
      </c>
      <c r="F1015" s="3" t="s">
        <v>24</v>
      </c>
      <c r="G1015" s="3" t="s">
        <v>25</v>
      </c>
      <c r="H1015" s="3" t="s">
        <v>322</v>
      </c>
      <c r="I1015" s="3" t="s">
        <v>322</v>
      </c>
      <c r="J1015" s="3" t="s">
        <v>69</v>
      </c>
      <c r="K1015" s="3" t="s">
        <v>0</v>
      </c>
      <c r="L1015" s="3" t="s">
        <v>2204</v>
      </c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</row>
    <row r="1016" spans="1:33">
      <c r="A1016" s="3" t="s">
        <v>2205</v>
      </c>
      <c r="B1016" s="3" t="s">
        <v>1027</v>
      </c>
      <c r="C1016" s="2">
        <v>27179.200000000001</v>
      </c>
      <c r="D1016" s="3" t="s">
        <v>22</v>
      </c>
      <c r="E1016" s="3" t="s">
        <v>23</v>
      </c>
      <c r="F1016" s="3" t="s">
        <v>24</v>
      </c>
      <c r="G1016" s="3" t="s">
        <v>25</v>
      </c>
      <c r="H1016" s="3" t="s">
        <v>715</v>
      </c>
      <c r="I1016" s="3" t="s">
        <v>2206</v>
      </c>
      <c r="J1016" s="3" t="s">
        <v>28</v>
      </c>
      <c r="K1016" s="3" t="s">
        <v>0</v>
      </c>
      <c r="L1016" s="3" t="s">
        <v>2207</v>
      </c>
      <c r="M1016" s="3"/>
      <c r="N1016" s="3"/>
      <c r="O1016" s="3"/>
      <c r="P1016" s="3"/>
      <c r="Q1016" s="3"/>
      <c r="R1016" s="3"/>
      <c r="S1016" s="3"/>
      <c r="T1016" s="3"/>
      <c r="U1016" s="3">
        <v>0</v>
      </c>
      <c r="V1016" s="3" t="s">
        <v>1030</v>
      </c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</row>
    <row r="1017" spans="1:33">
      <c r="A1017" s="3" t="s">
        <v>2208</v>
      </c>
      <c r="B1017" s="3" t="s">
        <v>21</v>
      </c>
      <c r="C1017" s="2">
        <v>26340</v>
      </c>
      <c r="D1017" s="3" t="s">
        <v>22</v>
      </c>
      <c r="E1017" s="3" t="s">
        <v>23</v>
      </c>
      <c r="F1017" s="3" t="s">
        <v>24</v>
      </c>
      <c r="G1017" s="3" t="s">
        <v>25</v>
      </c>
      <c r="H1017" s="3" t="s">
        <v>68</v>
      </c>
      <c r="I1017" s="3" t="s">
        <v>68</v>
      </c>
      <c r="J1017" s="3" t="s">
        <v>69</v>
      </c>
      <c r="K1017" s="3" t="s">
        <v>0</v>
      </c>
      <c r="L1017" s="3" t="s">
        <v>2209</v>
      </c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</row>
    <row r="1018" spans="1:33">
      <c r="A1018" s="3" t="s">
        <v>2210</v>
      </c>
      <c r="B1018" s="3" t="s">
        <v>21</v>
      </c>
      <c r="C1018" s="2">
        <v>28600</v>
      </c>
      <c r="D1018" s="3" t="s">
        <v>22</v>
      </c>
      <c r="E1018" s="3" t="s">
        <v>23</v>
      </c>
      <c r="F1018" s="3" t="s">
        <v>24</v>
      </c>
      <c r="G1018" s="3" t="s">
        <v>25</v>
      </c>
      <c r="H1018" s="3" t="s">
        <v>68</v>
      </c>
      <c r="I1018" s="3" t="s">
        <v>68</v>
      </c>
      <c r="J1018" s="3" t="s">
        <v>69</v>
      </c>
      <c r="K1018" s="3" t="s">
        <v>0</v>
      </c>
      <c r="L1018" s="3" t="s">
        <v>2211</v>
      </c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</row>
    <row r="1019" spans="1:33">
      <c r="A1019" s="3" t="s">
        <v>2212</v>
      </c>
      <c r="B1019" s="3" t="s">
        <v>21</v>
      </c>
      <c r="C1019" s="2">
        <v>29480</v>
      </c>
      <c r="D1019" s="3" t="s">
        <v>22</v>
      </c>
      <c r="E1019" s="3" t="s">
        <v>23</v>
      </c>
      <c r="F1019" s="3" t="s">
        <v>24</v>
      </c>
      <c r="G1019" s="3" t="s">
        <v>25</v>
      </c>
      <c r="H1019" s="3" t="s">
        <v>68</v>
      </c>
      <c r="I1019" s="3" t="s">
        <v>68</v>
      </c>
      <c r="J1019" s="3" t="s">
        <v>69</v>
      </c>
      <c r="K1019" s="3" t="s">
        <v>0</v>
      </c>
      <c r="L1019" s="3" t="s">
        <v>2213</v>
      </c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</row>
    <row r="1020" spans="1:33">
      <c r="A1020" s="3" t="s">
        <v>2214</v>
      </c>
      <c r="B1020" s="3" t="s">
        <v>21</v>
      </c>
      <c r="C1020" s="2">
        <v>29000</v>
      </c>
      <c r="D1020" s="3" t="s">
        <v>22</v>
      </c>
      <c r="E1020" s="3" t="s">
        <v>23</v>
      </c>
      <c r="F1020" s="3" t="s">
        <v>24</v>
      </c>
      <c r="G1020" s="3" t="s">
        <v>25</v>
      </c>
      <c r="H1020" s="3" t="s">
        <v>68</v>
      </c>
      <c r="I1020" s="3" t="s">
        <v>68</v>
      </c>
      <c r="J1020" s="3" t="s">
        <v>69</v>
      </c>
      <c r="K1020" s="3" t="s">
        <v>0</v>
      </c>
      <c r="L1020" s="3" t="s">
        <v>2215</v>
      </c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</row>
    <row r="1021" spans="1:33">
      <c r="A1021" s="3" t="s">
        <v>2216</v>
      </c>
      <c r="B1021" s="3" t="s">
        <v>21</v>
      </c>
      <c r="C1021" s="2">
        <v>26180</v>
      </c>
      <c r="D1021" s="3" t="s">
        <v>22</v>
      </c>
      <c r="E1021" s="3" t="s">
        <v>23</v>
      </c>
      <c r="F1021" s="3" t="s">
        <v>24</v>
      </c>
      <c r="G1021" s="3" t="s">
        <v>25</v>
      </c>
      <c r="H1021" s="3" t="s">
        <v>68</v>
      </c>
      <c r="I1021" s="3" t="s">
        <v>68</v>
      </c>
      <c r="J1021" s="3" t="s">
        <v>69</v>
      </c>
      <c r="K1021" s="3" t="s">
        <v>0</v>
      </c>
      <c r="L1021" s="3" t="s">
        <v>2217</v>
      </c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</row>
    <row r="1022" spans="1:33">
      <c r="A1022" s="3" t="s">
        <v>2218</v>
      </c>
      <c r="B1022" s="3" t="s">
        <v>21</v>
      </c>
      <c r="C1022" s="2">
        <v>26040</v>
      </c>
      <c r="D1022" s="3" t="s">
        <v>22</v>
      </c>
      <c r="E1022" s="3" t="s">
        <v>23</v>
      </c>
      <c r="F1022" s="3" t="s">
        <v>24</v>
      </c>
      <c r="G1022" s="3" t="s">
        <v>25</v>
      </c>
      <c r="H1022" s="3" t="s">
        <v>68</v>
      </c>
      <c r="I1022" s="3" t="s">
        <v>68</v>
      </c>
      <c r="J1022" s="3" t="s">
        <v>69</v>
      </c>
      <c r="K1022" s="3" t="s">
        <v>0</v>
      </c>
      <c r="L1022" s="3" t="s">
        <v>2219</v>
      </c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</row>
    <row r="1023" spans="1:33">
      <c r="A1023" s="3" t="s">
        <v>2220</v>
      </c>
      <c r="B1023" s="3" t="s">
        <v>21</v>
      </c>
      <c r="C1023" s="2">
        <v>24840</v>
      </c>
      <c r="D1023" s="3" t="s">
        <v>22</v>
      </c>
      <c r="E1023" s="3" t="s">
        <v>23</v>
      </c>
      <c r="F1023" s="3" t="s">
        <v>24</v>
      </c>
      <c r="G1023" s="3" t="s">
        <v>25</v>
      </c>
      <c r="H1023" s="3" t="s">
        <v>68</v>
      </c>
      <c r="I1023" s="3" t="s">
        <v>68</v>
      </c>
      <c r="J1023" s="3" t="s">
        <v>69</v>
      </c>
      <c r="K1023" s="3" t="s">
        <v>0</v>
      </c>
      <c r="L1023" s="3" t="s">
        <v>2221</v>
      </c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</row>
    <row r="1024" spans="1:33">
      <c r="A1024" s="3" t="s">
        <v>2222</v>
      </c>
      <c r="B1024" s="3" t="s">
        <v>21</v>
      </c>
      <c r="C1024" s="2">
        <v>26720</v>
      </c>
      <c r="D1024" s="3" t="s">
        <v>22</v>
      </c>
      <c r="E1024" s="3" t="s">
        <v>23</v>
      </c>
      <c r="F1024" s="3" t="s">
        <v>24</v>
      </c>
      <c r="G1024" s="3" t="s">
        <v>25</v>
      </c>
      <c r="H1024" s="3" t="s">
        <v>68</v>
      </c>
      <c r="I1024" s="3" t="s">
        <v>68</v>
      </c>
      <c r="J1024" s="3" t="s">
        <v>69</v>
      </c>
      <c r="K1024" s="3" t="s">
        <v>0</v>
      </c>
      <c r="L1024" s="3" t="s">
        <v>2223</v>
      </c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</row>
    <row r="1025" spans="1:33">
      <c r="A1025" s="3" t="s">
        <v>2224</v>
      </c>
      <c r="B1025" s="3" t="s">
        <v>21</v>
      </c>
      <c r="C1025" s="2">
        <v>22780</v>
      </c>
      <c r="D1025" s="3" t="s">
        <v>22</v>
      </c>
      <c r="E1025" s="3" t="s">
        <v>23</v>
      </c>
      <c r="F1025" s="3" t="s">
        <v>24</v>
      </c>
      <c r="G1025" s="3" t="s">
        <v>25</v>
      </c>
      <c r="H1025" s="3" t="s">
        <v>68</v>
      </c>
      <c r="I1025" s="3" t="s">
        <v>68</v>
      </c>
      <c r="J1025" s="3" t="s">
        <v>69</v>
      </c>
      <c r="K1025" s="3" t="s">
        <v>0</v>
      </c>
      <c r="L1025" s="3" t="s">
        <v>2225</v>
      </c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</row>
    <row r="1026" spans="1:33">
      <c r="A1026" s="3" t="s">
        <v>2226</v>
      </c>
      <c r="B1026" s="3" t="s">
        <v>21</v>
      </c>
      <c r="C1026" s="2">
        <v>22680</v>
      </c>
      <c r="D1026" s="3" t="s">
        <v>22</v>
      </c>
      <c r="E1026" s="3" t="s">
        <v>23</v>
      </c>
      <c r="F1026" s="3" t="s">
        <v>24</v>
      </c>
      <c r="G1026" s="3" t="s">
        <v>25</v>
      </c>
      <c r="H1026" s="3" t="s">
        <v>68</v>
      </c>
      <c r="I1026" s="3" t="s">
        <v>68</v>
      </c>
      <c r="J1026" s="3" t="s">
        <v>69</v>
      </c>
      <c r="K1026" s="3" t="s">
        <v>0</v>
      </c>
      <c r="L1026" s="3" t="s">
        <v>2227</v>
      </c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</row>
    <row r="1027" spans="1:33">
      <c r="A1027" s="3" t="s">
        <v>2228</v>
      </c>
      <c r="B1027" s="3" t="s">
        <v>21</v>
      </c>
      <c r="C1027" s="2">
        <v>22740</v>
      </c>
      <c r="D1027" s="3" t="s">
        <v>22</v>
      </c>
      <c r="E1027" s="3" t="s">
        <v>23</v>
      </c>
      <c r="F1027" s="3" t="s">
        <v>24</v>
      </c>
      <c r="G1027" s="3" t="s">
        <v>25</v>
      </c>
      <c r="H1027" s="3" t="s">
        <v>68</v>
      </c>
      <c r="I1027" s="3" t="s">
        <v>68</v>
      </c>
      <c r="J1027" s="3" t="s">
        <v>69</v>
      </c>
      <c r="K1027" s="3" t="s">
        <v>0</v>
      </c>
      <c r="L1027" s="3" t="s">
        <v>2229</v>
      </c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</row>
    <row r="1028" spans="1:33">
      <c r="A1028" s="3" t="s">
        <v>2230</v>
      </c>
      <c r="B1028" s="3" t="s">
        <v>21</v>
      </c>
      <c r="C1028" s="2">
        <v>27140</v>
      </c>
      <c r="D1028" s="3" t="s">
        <v>22</v>
      </c>
      <c r="E1028" s="3" t="s">
        <v>23</v>
      </c>
      <c r="F1028" s="3" t="s">
        <v>24</v>
      </c>
      <c r="G1028" s="3" t="s">
        <v>25</v>
      </c>
      <c r="H1028" s="3" t="s">
        <v>68</v>
      </c>
      <c r="I1028" s="3" t="s">
        <v>68</v>
      </c>
      <c r="J1028" s="3" t="s">
        <v>69</v>
      </c>
      <c r="K1028" s="3" t="s">
        <v>0</v>
      </c>
      <c r="L1028" s="3" t="s">
        <v>2231</v>
      </c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</row>
    <row r="1029" spans="1:33">
      <c r="A1029" s="3" t="s">
        <v>2232</v>
      </c>
      <c r="B1029" s="3" t="s">
        <v>21</v>
      </c>
      <c r="C1029" s="2">
        <v>28080</v>
      </c>
      <c r="D1029" s="3" t="s">
        <v>22</v>
      </c>
      <c r="E1029" s="3" t="s">
        <v>23</v>
      </c>
      <c r="F1029" s="3" t="s">
        <v>24</v>
      </c>
      <c r="G1029" s="3" t="s">
        <v>25</v>
      </c>
      <c r="H1029" s="3" t="s">
        <v>68</v>
      </c>
      <c r="I1029" s="3" t="s">
        <v>68</v>
      </c>
      <c r="J1029" s="3" t="s">
        <v>69</v>
      </c>
      <c r="K1029" s="3" t="s">
        <v>0</v>
      </c>
      <c r="L1029" s="3" t="s">
        <v>2233</v>
      </c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</row>
    <row r="1030" spans="1:33">
      <c r="A1030" s="3" t="s">
        <v>2234</v>
      </c>
      <c r="B1030" s="3" t="s">
        <v>21</v>
      </c>
      <c r="C1030" s="2">
        <v>25900</v>
      </c>
      <c r="D1030" s="3" t="s">
        <v>22</v>
      </c>
      <c r="E1030" s="3" t="s">
        <v>23</v>
      </c>
      <c r="F1030" s="3" t="s">
        <v>24</v>
      </c>
      <c r="G1030" s="3" t="s">
        <v>25</v>
      </c>
      <c r="H1030" s="3" t="s">
        <v>68</v>
      </c>
      <c r="I1030" s="3" t="s">
        <v>68</v>
      </c>
      <c r="J1030" s="3" t="s">
        <v>69</v>
      </c>
      <c r="K1030" s="3" t="s">
        <v>0</v>
      </c>
      <c r="L1030" s="3" t="s">
        <v>2235</v>
      </c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</row>
    <row r="1031" spans="1:33">
      <c r="A1031" s="3" t="s">
        <v>2236</v>
      </c>
      <c r="B1031" s="3" t="s">
        <v>21</v>
      </c>
      <c r="C1031" s="2">
        <v>24740</v>
      </c>
      <c r="D1031" s="3" t="s">
        <v>22</v>
      </c>
      <c r="E1031" s="3" t="s">
        <v>23</v>
      </c>
      <c r="F1031" s="3" t="s">
        <v>24</v>
      </c>
      <c r="G1031" s="3" t="s">
        <v>25</v>
      </c>
      <c r="H1031" s="3" t="s">
        <v>68</v>
      </c>
      <c r="I1031" s="3" t="s">
        <v>68</v>
      </c>
      <c r="J1031" s="3" t="s">
        <v>69</v>
      </c>
      <c r="K1031" s="3" t="s">
        <v>0</v>
      </c>
      <c r="L1031" s="3" t="s">
        <v>2237</v>
      </c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</row>
    <row r="1032" spans="1:33">
      <c r="A1032" s="3" t="s">
        <v>2238</v>
      </c>
      <c r="B1032" s="3" t="s">
        <v>21</v>
      </c>
      <c r="C1032" s="2">
        <v>28780</v>
      </c>
      <c r="D1032" s="3" t="s">
        <v>22</v>
      </c>
      <c r="E1032" s="3" t="s">
        <v>23</v>
      </c>
      <c r="F1032" s="3" t="s">
        <v>24</v>
      </c>
      <c r="G1032" s="3" t="s">
        <v>25</v>
      </c>
      <c r="H1032" s="3" t="s">
        <v>68</v>
      </c>
      <c r="I1032" s="3" t="s">
        <v>68</v>
      </c>
      <c r="J1032" s="3" t="s">
        <v>69</v>
      </c>
      <c r="K1032" s="3" t="s">
        <v>0</v>
      </c>
      <c r="L1032" s="3" t="s">
        <v>2239</v>
      </c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</row>
    <row r="1033" spans="1:33">
      <c r="A1033" s="3" t="s">
        <v>2240</v>
      </c>
      <c r="B1033" s="3" t="s">
        <v>21</v>
      </c>
      <c r="C1033" s="2">
        <v>26360</v>
      </c>
      <c r="D1033" s="3" t="s">
        <v>22</v>
      </c>
      <c r="E1033" s="3" t="s">
        <v>23</v>
      </c>
      <c r="F1033" s="3" t="s">
        <v>24</v>
      </c>
      <c r="G1033" s="3" t="s">
        <v>25</v>
      </c>
      <c r="H1033" s="3" t="s">
        <v>305</v>
      </c>
      <c r="I1033" s="3" t="s">
        <v>305</v>
      </c>
      <c r="J1033" s="3" t="s">
        <v>69</v>
      </c>
      <c r="K1033" s="3" t="s">
        <v>0</v>
      </c>
      <c r="L1033" s="3" t="s">
        <v>2241</v>
      </c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</row>
    <row r="1034" spans="1:33">
      <c r="A1034" s="3" t="s">
        <v>2242</v>
      </c>
      <c r="B1034" s="3" t="s">
        <v>21</v>
      </c>
      <c r="C1034" s="2">
        <v>26360</v>
      </c>
      <c r="D1034" s="3" t="s">
        <v>22</v>
      </c>
      <c r="E1034" s="3" t="s">
        <v>23</v>
      </c>
      <c r="F1034" s="3" t="s">
        <v>24</v>
      </c>
      <c r="G1034" s="3" t="s">
        <v>25</v>
      </c>
      <c r="H1034" s="3" t="s">
        <v>305</v>
      </c>
      <c r="I1034" s="3" t="s">
        <v>305</v>
      </c>
      <c r="J1034" s="3" t="s">
        <v>69</v>
      </c>
      <c r="K1034" s="3" t="s">
        <v>0</v>
      </c>
      <c r="L1034" s="3" t="s">
        <v>2243</v>
      </c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</row>
    <row r="1035" spans="1:33">
      <c r="A1035" s="3" t="s">
        <v>2244</v>
      </c>
      <c r="B1035" s="3" t="s">
        <v>21</v>
      </c>
      <c r="C1035" s="2">
        <v>26360</v>
      </c>
      <c r="D1035" s="3" t="s">
        <v>22</v>
      </c>
      <c r="E1035" s="3" t="s">
        <v>23</v>
      </c>
      <c r="F1035" s="3" t="s">
        <v>24</v>
      </c>
      <c r="G1035" s="3" t="s">
        <v>25</v>
      </c>
      <c r="H1035" s="3" t="s">
        <v>305</v>
      </c>
      <c r="I1035" s="3" t="s">
        <v>305</v>
      </c>
      <c r="J1035" s="3" t="s">
        <v>69</v>
      </c>
      <c r="K1035" s="3" t="s">
        <v>0</v>
      </c>
      <c r="L1035" s="3" t="s">
        <v>2245</v>
      </c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</row>
    <row r="1036" spans="1:33">
      <c r="A1036" s="3" t="s">
        <v>2246</v>
      </c>
      <c r="B1036" s="3" t="s">
        <v>21</v>
      </c>
      <c r="C1036" s="2">
        <v>26440</v>
      </c>
      <c r="D1036" s="3" t="s">
        <v>22</v>
      </c>
      <c r="E1036" s="3" t="s">
        <v>23</v>
      </c>
      <c r="F1036" s="3" t="s">
        <v>24</v>
      </c>
      <c r="G1036" s="3" t="s">
        <v>25</v>
      </c>
      <c r="H1036" s="3" t="s">
        <v>305</v>
      </c>
      <c r="I1036" s="3" t="s">
        <v>305</v>
      </c>
      <c r="J1036" s="3" t="s">
        <v>69</v>
      </c>
      <c r="K1036" s="3" t="s">
        <v>0</v>
      </c>
      <c r="L1036" s="3" t="s">
        <v>2247</v>
      </c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</row>
    <row r="1037" spans="1:33">
      <c r="A1037" s="3" t="s">
        <v>2248</v>
      </c>
      <c r="B1037" s="3" t="s">
        <v>21</v>
      </c>
      <c r="C1037" s="2">
        <v>26480</v>
      </c>
      <c r="D1037" s="3" t="s">
        <v>22</v>
      </c>
      <c r="E1037" s="3" t="s">
        <v>23</v>
      </c>
      <c r="F1037" s="3" t="s">
        <v>24</v>
      </c>
      <c r="G1037" s="3" t="s">
        <v>25</v>
      </c>
      <c r="H1037" s="3" t="s">
        <v>305</v>
      </c>
      <c r="I1037" s="3" t="s">
        <v>305</v>
      </c>
      <c r="J1037" s="3" t="s">
        <v>69</v>
      </c>
      <c r="K1037" s="3" t="s">
        <v>0</v>
      </c>
      <c r="L1037" s="3" t="s">
        <v>2249</v>
      </c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</row>
    <row r="1038" spans="1:33">
      <c r="A1038" s="3" t="s">
        <v>2250</v>
      </c>
      <c r="B1038" s="3" t="s">
        <v>21</v>
      </c>
      <c r="C1038" s="2">
        <v>26360</v>
      </c>
      <c r="D1038" s="3" t="s">
        <v>22</v>
      </c>
      <c r="E1038" s="3" t="s">
        <v>23</v>
      </c>
      <c r="F1038" s="3" t="s">
        <v>24</v>
      </c>
      <c r="G1038" s="3" t="s">
        <v>25</v>
      </c>
      <c r="H1038" s="3" t="s">
        <v>305</v>
      </c>
      <c r="I1038" s="3" t="s">
        <v>305</v>
      </c>
      <c r="J1038" s="3" t="s">
        <v>69</v>
      </c>
      <c r="K1038" s="3" t="s">
        <v>0</v>
      </c>
      <c r="L1038" s="3" t="s">
        <v>2251</v>
      </c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</row>
    <row r="1039" spans="1:33">
      <c r="A1039" s="3" t="s">
        <v>2252</v>
      </c>
      <c r="B1039" s="3" t="s">
        <v>21</v>
      </c>
      <c r="C1039" s="2">
        <v>26360</v>
      </c>
      <c r="D1039" s="3" t="s">
        <v>22</v>
      </c>
      <c r="E1039" s="3" t="s">
        <v>23</v>
      </c>
      <c r="F1039" s="3" t="s">
        <v>24</v>
      </c>
      <c r="G1039" s="3" t="s">
        <v>25</v>
      </c>
      <c r="H1039" s="3" t="s">
        <v>305</v>
      </c>
      <c r="I1039" s="3" t="s">
        <v>305</v>
      </c>
      <c r="J1039" s="3" t="s">
        <v>69</v>
      </c>
      <c r="K1039" s="3" t="s">
        <v>0</v>
      </c>
      <c r="L1039" s="3" t="s">
        <v>2253</v>
      </c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</row>
    <row r="1040" spans="1:33">
      <c r="A1040" s="3" t="s">
        <v>2254</v>
      </c>
      <c r="B1040" s="3" t="s">
        <v>21</v>
      </c>
      <c r="C1040" s="2">
        <v>26460</v>
      </c>
      <c r="D1040" s="3" t="s">
        <v>22</v>
      </c>
      <c r="E1040" s="3" t="s">
        <v>23</v>
      </c>
      <c r="F1040" s="3" t="s">
        <v>24</v>
      </c>
      <c r="G1040" s="3" t="s">
        <v>25</v>
      </c>
      <c r="H1040" s="3" t="s">
        <v>305</v>
      </c>
      <c r="I1040" s="3" t="s">
        <v>305</v>
      </c>
      <c r="J1040" s="3" t="s">
        <v>69</v>
      </c>
      <c r="K1040" s="3" t="s">
        <v>0</v>
      </c>
      <c r="L1040" s="3" t="s">
        <v>2255</v>
      </c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</row>
    <row r="1041" spans="1:34">
      <c r="A1041" s="3" t="s">
        <v>2256</v>
      </c>
      <c r="B1041" s="3" t="s">
        <v>21</v>
      </c>
      <c r="C1041" s="2">
        <v>26445</v>
      </c>
      <c r="D1041" s="3" t="s">
        <v>22</v>
      </c>
      <c r="E1041" s="3" t="s">
        <v>23</v>
      </c>
      <c r="F1041" s="3" t="s">
        <v>24</v>
      </c>
      <c r="G1041" s="3" t="s">
        <v>25</v>
      </c>
      <c r="H1041" s="3" t="s">
        <v>305</v>
      </c>
      <c r="I1041" s="3" t="s">
        <v>305</v>
      </c>
      <c r="J1041" s="3" t="s">
        <v>69</v>
      </c>
      <c r="K1041" s="3" t="s">
        <v>0</v>
      </c>
      <c r="L1041" s="3" t="s">
        <v>2257</v>
      </c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</row>
    <row r="1042" spans="1:34">
      <c r="A1042" s="2" t="s">
        <v>2275</v>
      </c>
      <c r="B1042" s="3" t="s">
        <v>2276</v>
      </c>
      <c r="C1042" s="2">
        <v>23050</v>
      </c>
      <c r="D1042" s="3" t="s">
        <v>22</v>
      </c>
      <c r="E1042" s="2" t="s">
        <v>2277</v>
      </c>
      <c r="F1042" s="3" t="s">
        <v>24</v>
      </c>
      <c r="G1042" s="2" t="s">
        <v>25</v>
      </c>
      <c r="H1042" s="3" t="s">
        <v>1074</v>
      </c>
      <c r="I1042" s="2" t="s">
        <v>2278</v>
      </c>
      <c r="J1042" s="3" t="s">
        <v>28</v>
      </c>
      <c r="K1042" s="2"/>
      <c r="L1042" s="3" t="s">
        <v>2279</v>
      </c>
      <c r="M1042" s="2" t="s">
        <v>2193</v>
      </c>
      <c r="N1042" s="3" t="s">
        <v>2280</v>
      </c>
      <c r="O1042" s="2"/>
      <c r="P1042" s="3"/>
      <c r="Q1042" s="2"/>
      <c r="R1042" s="3"/>
      <c r="S1042" s="2"/>
      <c r="T1042" s="3"/>
      <c r="U1042" s="2"/>
      <c r="V1042" s="3"/>
      <c r="W1042" s="2"/>
      <c r="X1042" s="3"/>
      <c r="Y1042" s="2"/>
      <c r="Z1042" s="3"/>
      <c r="AA1042" s="2"/>
      <c r="AB1042" s="3"/>
      <c r="AC1042" s="2"/>
      <c r="AD1042" s="3"/>
      <c r="AE1042" s="2"/>
      <c r="AF1042" s="3"/>
      <c r="AG1042" s="2"/>
    </row>
    <row r="1043" spans="1:34">
      <c r="A1043" s="2" t="s">
        <v>2281</v>
      </c>
      <c r="B1043" s="3" t="s">
        <v>2276</v>
      </c>
      <c r="C1043" s="2">
        <v>23010</v>
      </c>
      <c r="D1043" s="3" t="s">
        <v>22</v>
      </c>
      <c r="E1043" s="2" t="s">
        <v>2277</v>
      </c>
      <c r="F1043" s="3" t="s">
        <v>24</v>
      </c>
      <c r="G1043" s="2" t="s">
        <v>25</v>
      </c>
      <c r="H1043" s="3" t="s">
        <v>1074</v>
      </c>
      <c r="I1043" s="2" t="s">
        <v>2278</v>
      </c>
      <c r="J1043" s="3" t="s">
        <v>28</v>
      </c>
      <c r="K1043" s="2"/>
      <c r="L1043" s="3" t="s">
        <v>2282</v>
      </c>
      <c r="M1043" s="2" t="s">
        <v>2193</v>
      </c>
      <c r="N1043" s="3" t="s">
        <v>2280</v>
      </c>
      <c r="O1043" s="2"/>
      <c r="P1043" s="3"/>
      <c r="Q1043" s="2"/>
      <c r="R1043" s="3"/>
      <c r="S1043" s="2"/>
      <c r="T1043" s="3"/>
      <c r="U1043" s="2"/>
      <c r="V1043" s="3"/>
      <c r="W1043" s="2"/>
      <c r="X1043" s="3"/>
      <c r="Y1043" s="2"/>
      <c r="Z1043" s="3"/>
      <c r="AA1043" s="2"/>
      <c r="AB1043" s="3"/>
      <c r="AC1043" s="2"/>
      <c r="AD1043" s="3"/>
      <c r="AE1043" s="2"/>
      <c r="AF1043" s="3"/>
      <c r="AG1043" s="2"/>
    </row>
    <row r="1044" spans="1:34">
      <c r="A1044" s="2" t="s">
        <v>2283</v>
      </c>
      <c r="B1044" s="3" t="s">
        <v>2276</v>
      </c>
      <c r="C1044" s="2">
        <v>23710</v>
      </c>
      <c r="D1044" s="3" t="s">
        <v>22</v>
      </c>
      <c r="E1044" s="2" t="s">
        <v>2284</v>
      </c>
      <c r="F1044" s="3" t="s">
        <v>24</v>
      </c>
      <c r="G1044" s="2" t="s">
        <v>2285</v>
      </c>
      <c r="H1044" s="3" t="s">
        <v>299</v>
      </c>
      <c r="I1044" s="2" t="s">
        <v>2286</v>
      </c>
      <c r="J1044" s="3" t="s">
        <v>28</v>
      </c>
      <c r="K1044" s="2"/>
      <c r="L1044" s="3" t="s">
        <v>2287</v>
      </c>
      <c r="M1044" s="2">
        <v>8</v>
      </c>
      <c r="N1044" s="3" t="s">
        <v>2288</v>
      </c>
      <c r="O1044" s="2">
        <v>3</v>
      </c>
      <c r="P1044" s="3" t="s">
        <v>2288</v>
      </c>
      <c r="Q1044" s="2"/>
      <c r="R1044" s="3"/>
      <c r="S1044" s="2"/>
      <c r="T1044" s="3"/>
      <c r="U1044" s="2"/>
      <c r="V1044" s="3"/>
      <c r="W1044" s="2"/>
      <c r="X1044" s="3"/>
      <c r="Y1044" s="2"/>
      <c r="Z1044" s="3"/>
      <c r="AA1044" s="2"/>
      <c r="AB1044" s="3"/>
      <c r="AC1044" s="2"/>
      <c r="AD1044" s="3"/>
      <c r="AE1044" s="2"/>
      <c r="AF1044" s="3"/>
      <c r="AG1044" s="2"/>
    </row>
    <row r="1045" spans="1:34">
      <c r="A1045" s="2" t="s">
        <v>2289</v>
      </c>
      <c r="B1045" s="3" t="s">
        <v>2276</v>
      </c>
      <c r="C1045" s="2">
        <v>23780</v>
      </c>
      <c r="D1045" s="3" t="s">
        <v>22</v>
      </c>
      <c r="E1045" s="2" t="s">
        <v>2284</v>
      </c>
      <c r="F1045" s="3" t="s">
        <v>24</v>
      </c>
      <c r="G1045" s="2" t="s">
        <v>2285</v>
      </c>
      <c r="H1045" s="3" t="s">
        <v>299</v>
      </c>
      <c r="I1045" s="2" t="s">
        <v>2286</v>
      </c>
      <c r="J1045" s="3" t="s">
        <v>28</v>
      </c>
      <c r="K1045" s="2"/>
      <c r="L1045" s="3" t="s">
        <v>2290</v>
      </c>
      <c r="M1045" s="2">
        <v>8</v>
      </c>
      <c r="N1045" s="3" t="s">
        <v>2288</v>
      </c>
      <c r="O1045" s="2">
        <v>3</v>
      </c>
      <c r="P1045" s="3" t="s">
        <v>2288</v>
      </c>
      <c r="Q1045" s="2"/>
      <c r="R1045" s="3"/>
      <c r="S1045" s="2"/>
      <c r="T1045" s="3"/>
      <c r="U1045" s="2"/>
      <c r="V1045" s="3"/>
      <c r="W1045" s="2"/>
      <c r="X1045" s="3"/>
      <c r="Y1045" s="2"/>
      <c r="Z1045" s="3"/>
      <c r="AA1045" s="2"/>
      <c r="AB1045" s="3"/>
      <c r="AC1045" s="2"/>
      <c r="AD1045" s="3"/>
      <c r="AE1045" s="2"/>
      <c r="AF1045" s="3"/>
      <c r="AG1045" s="2"/>
    </row>
    <row r="1046" spans="1:34">
      <c r="A1046" s="2" t="s">
        <v>2291</v>
      </c>
      <c r="B1046" s="3">
        <v>2270</v>
      </c>
      <c r="C1046" s="2">
        <v>24948</v>
      </c>
      <c r="D1046" s="3" t="s">
        <v>22</v>
      </c>
      <c r="E1046" s="2" t="s">
        <v>2292</v>
      </c>
      <c r="F1046" s="3" t="s">
        <v>24</v>
      </c>
      <c r="G1046" s="2" t="s">
        <v>25</v>
      </c>
      <c r="H1046" s="3" t="s">
        <v>1299</v>
      </c>
      <c r="I1046" s="2" t="s">
        <v>1299</v>
      </c>
      <c r="J1046" s="3" t="s">
        <v>28</v>
      </c>
      <c r="K1046" s="2"/>
      <c r="L1046" s="3">
        <v>981637</v>
      </c>
      <c r="M1046" s="2">
        <v>9</v>
      </c>
      <c r="N1046" s="3">
        <v>3082</v>
      </c>
      <c r="O1046" s="2"/>
      <c r="P1046" s="3"/>
      <c r="Q1046" s="2"/>
      <c r="R1046" s="3"/>
      <c r="S1046" s="2"/>
      <c r="T1046" s="3"/>
      <c r="U1046" s="2"/>
      <c r="V1046" s="3"/>
      <c r="W1046" s="2"/>
      <c r="X1046" s="3"/>
      <c r="Y1046" s="2"/>
      <c r="Z1046" s="3"/>
      <c r="AA1046" s="2"/>
      <c r="AB1046" s="3"/>
      <c r="AC1046" s="2"/>
      <c r="AD1046" s="3"/>
      <c r="AE1046" s="2"/>
      <c r="AF1046" s="3"/>
      <c r="AG1046" s="2"/>
      <c r="AH1046" s="1"/>
    </row>
    <row r="1047" spans="1:34">
      <c r="A1047" s="2" t="s">
        <v>2293</v>
      </c>
      <c r="B1047" s="3">
        <v>2270</v>
      </c>
      <c r="C1047" s="2">
        <v>24966</v>
      </c>
      <c r="D1047" s="3" t="s">
        <v>22</v>
      </c>
      <c r="E1047" s="2" t="s">
        <v>2292</v>
      </c>
      <c r="F1047" s="3" t="s">
        <v>24</v>
      </c>
      <c r="G1047" s="2" t="s">
        <v>25</v>
      </c>
      <c r="H1047" s="3" t="s">
        <v>1299</v>
      </c>
      <c r="I1047" s="2" t="s">
        <v>1299</v>
      </c>
      <c r="J1047" s="3" t="s">
        <v>28</v>
      </c>
      <c r="K1047" s="2"/>
      <c r="L1047" s="3">
        <v>981641</v>
      </c>
      <c r="M1047" s="2">
        <v>9</v>
      </c>
      <c r="N1047" s="3">
        <v>3082</v>
      </c>
      <c r="O1047" s="2"/>
      <c r="P1047" s="3"/>
      <c r="Q1047" s="2"/>
      <c r="R1047" s="3"/>
      <c r="S1047" s="2"/>
      <c r="T1047" s="3"/>
      <c r="U1047" s="2"/>
      <c r="V1047" s="3"/>
      <c r="W1047" s="2"/>
      <c r="X1047" s="3"/>
      <c r="Y1047" s="2"/>
      <c r="Z1047" s="3"/>
      <c r="AA1047" s="2"/>
      <c r="AB1047" s="3"/>
      <c r="AC1047" s="2"/>
      <c r="AD1047" s="3"/>
      <c r="AE1047" s="2"/>
      <c r="AF1047" s="3"/>
      <c r="AG1047" s="2"/>
      <c r="AH1047" s="1"/>
    </row>
    <row r="1048" spans="1:34">
      <c r="A1048" s="2" t="s">
        <v>2294</v>
      </c>
      <c r="B1048" s="3" t="s">
        <v>2276</v>
      </c>
      <c r="C1048" s="2">
        <v>23610</v>
      </c>
      <c r="D1048" s="3" t="s">
        <v>22</v>
      </c>
      <c r="E1048" s="2" t="s">
        <v>2295</v>
      </c>
      <c r="F1048" s="3" t="s">
        <v>24</v>
      </c>
      <c r="G1048" s="2" t="s">
        <v>25</v>
      </c>
      <c r="H1048" s="3" t="s">
        <v>2296</v>
      </c>
      <c r="I1048" s="2" t="s">
        <v>2296</v>
      </c>
      <c r="J1048" s="3" t="s">
        <v>69</v>
      </c>
      <c r="K1048" s="2"/>
      <c r="L1048" s="3" t="s">
        <v>2297</v>
      </c>
      <c r="M1048" s="2" t="s">
        <v>950</v>
      </c>
      <c r="N1048" s="3" t="s">
        <v>2298</v>
      </c>
      <c r="O1048" s="2"/>
      <c r="P1048" s="3"/>
      <c r="Q1048" s="2"/>
      <c r="R1048" s="3"/>
      <c r="S1048" s="2"/>
      <c r="T1048" s="3"/>
      <c r="U1048" s="2"/>
      <c r="V1048" s="3"/>
      <c r="W1048" s="2"/>
      <c r="X1048" s="3"/>
      <c r="Y1048" s="2"/>
      <c r="Z1048" s="3"/>
      <c r="AA1048" s="2"/>
      <c r="AB1048" s="3"/>
      <c r="AC1048" s="2"/>
      <c r="AD1048" s="3"/>
      <c r="AE1048" s="2"/>
      <c r="AF1048" s="3"/>
      <c r="AG1048" s="2"/>
    </row>
    <row r="1049" spans="1:34">
      <c r="A1049" s="2" t="s">
        <v>2299</v>
      </c>
      <c r="B1049" s="3" t="s">
        <v>2276</v>
      </c>
      <c r="C1049" s="2">
        <v>23800</v>
      </c>
      <c r="D1049" s="3" t="s">
        <v>22</v>
      </c>
      <c r="E1049" s="2" t="s">
        <v>2295</v>
      </c>
      <c r="F1049" s="3" t="s">
        <v>24</v>
      </c>
      <c r="G1049" s="2" t="s">
        <v>25</v>
      </c>
      <c r="H1049" s="3" t="s">
        <v>2296</v>
      </c>
      <c r="I1049" s="2" t="s">
        <v>2296</v>
      </c>
      <c r="J1049" s="3" t="s">
        <v>69</v>
      </c>
      <c r="K1049" s="2"/>
      <c r="L1049" s="3" t="s">
        <v>2300</v>
      </c>
      <c r="M1049" s="2" t="s">
        <v>950</v>
      </c>
      <c r="N1049" s="3" t="s">
        <v>2301</v>
      </c>
      <c r="O1049" s="2"/>
      <c r="P1049" s="3"/>
      <c r="Q1049" s="2"/>
      <c r="R1049" s="3"/>
      <c r="S1049" s="2"/>
      <c r="T1049" s="3"/>
      <c r="U1049" s="2"/>
      <c r="V1049" s="3"/>
      <c r="W1049" s="2"/>
      <c r="X1049" s="3"/>
      <c r="Y1049" s="2"/>
      <c r="Z1049" s="3"/>
      <c r="AA1049" s="2"/>
      <c r="AB1049" s="3"/>
      <c r="AC1049" s="2"/>
      <c r="AD1049" s="3"/>
      <c r="AE1049" s="2"/>
      <c r="AF1049" s="3"/>
      <c r="AG1049" s="2"/>
    </row>
    <row r="1050" spans="1:34">
      <c r="A1050" s="2" t="s">
        <v>2302</v>
      </c>
      <c r="B1050" s="3" t="s">
        <v>2276</v>
      </c>
      <c r="C1050" s="2">
        <v>23770</v>
      </c>
      <c r="D1050" s="3" t="s">
        <v>22</v>
      </c>
      <c r="E1050" s="2" t="s">
        <v>2295</v>
      </c>
      <c r="F1050" s="3" t="s">
        <v>24</v>
      </c>
      <c r="G1050" s="2" t="s">
        <v>25</v>
      </c>
      <c r="H1050" s="3" t="s">
        <v>2296</v>
      </c>
      <c r="I1050" s="2" t="s">
        <v>2296</v>
      </c>
      <c r="J1050" s="3" t="s">
        <v>69</v>
      </c>
      <c r="K1050" s="2"/>
      <c r="L1050" s="3" t="s">
        <v>2303</v>
      </c>
      <c r="M1050" s="2" t="s">
        <v>950</v>
      </c>
      <c r="N1050" s="3" t="s">
        <v>2301</v>
      </c>
      <c r="O1050" s="2"/>
      <c r="P1050" s="3"/>
      <c r="Q1050" s="2"/>
      <c r="R1050" s="3"/>
      <c r="S1050" s="2"/>
      <c r="T1050" s="3"/>
      <c r="U1050" s="2"/>
      <c r="V1050" s="3"/>
      <c r="W1050" s="2"/>
      <c r="X1050" s="3"/>
      <c r="Y1050" s="2"/>
      <c r="Z1050" s="3"/>
      <c r="AA1050" s="2"/>
      <c r="AB1050" s="3"/>
      <c r="AC1050" s="2"/>
      <c r="AD1050" s="3"/>
      <c r="AE1050" s="2"/>
      <c r="AF1050" s="3"/>
      <c r="AG1050" s="2"/>
    </row>
    <row r="1051" spans="1:34">
      <c r="A1051" s="2" t="s">
        <v>2304</v>
      </c>
      <c r="B1051" s="3" t="s">
        <v>2276</v>
      </c>
      <c r="C1051" s="2">
        <v>23850</v>
      </c>
      <c r="D1051" s="3" t="s">
        <v>22</v>
      </c>
      <c r="E1051" s="2" t="s">
        <v>2295</v>
      </c>
      <c r="F1051" s="3" t="s">
        <v>24</v>
      </c>
      <c r="G1051" s="2" t="s">
        <v>25</v>
      </c>
      <c r="H1051" s="3" t="s">
        <v>2296</v>
      </c>
      <c r="I1051" s="2" t="s">
        <v>2296</v>
      </c>
      <c r="J1051" s="3" t="s">
        <v>69</v>
      </c>
      <c r="K1051" s="2"/>
      <c r="L1051" s="3" t="s">
        <v>2305</v>
      </c>
      <c r="M1051" s="2" t="s">
        <v>950</v>
      </c>
      <c r="N1051" s="3" t="s">
        <v>2298</v>
      </c>
      <c r="O1051" s="2"/>
      <c r="P1051" s="3"/>
      <c r="Q1051" s="2"/>
      <c r="R1051" s="3"/>
      <c r="S1051" s="2"/>
      <c r="T1051" s="3"/>
      <c r="U1051" s="2"/>
      <c r="V1051" s="3"/>
      <c r="W1051" s="2"/>
      <c r="X1051" s="3"/>
      <c r="Y1051" s="2"/>
      <c r="Z1051" s="3"/>
      <c r="AA1051" s="2"/>
      <c r="AB1051" s="3"/>
      <c r="AC1051" s="2"/>
      <c r="AD1051" s="3"/>
      <c r="AE1051" s="2"/>
      <c r="AF1051" s="3"/>
      <c r="AG1051" s="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2026-04-08T08:09:17Z</dcterms:created>
  <dcterms:modified xsi:type="dcterms:W3CDTF">2026-04-08T10:50:51Z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