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ERICA VOY QS617R/"/>
    </mc:Choice>
  </mc:AlternateContent>
  <xr:revisionPtr revIDLastSave="106" documentId="8_{DAE2B1BC-1781-446E-BC13-54BF55FCB419}" xr6:coauthVersionLast="47" xr6:coauthVersionMax="47" xr10:uidLastSave="{91588B7B-6A6B-4525-B3FF-5D4B5DA17ED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List-BMCTPL'!$A$1:$AG$1817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2" l="1"/>
  <c r="M77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38" i="2"/>
  <c r="M37" i="2"/>
  <c r="M35" i="2"/>
  <c r="M34" i="2"/>
  <c r="M33" i="2"/>
  <c r="M32" i="2"/>
  <c r="M31" i="2"/>
  <c r="M30" i="2"/>
  <c r="M28" i="2"/>
  <c r="M27" i="2"/>
  <c r="M26" i="2"/>
</calcChain>
</file>

<file path=xl/sharedStrings.xml><?xml version="1.0" encoding="utf-8"?>
<sst xmlns="http://schemas.openxmlformats.org/spreadsheetml/2006/main" count="20660" uniqueCount="4073">
  <si>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</si>
  <si>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</si>
  <si>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</si>
  <si>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</si>
  <si>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</si>
  <si>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</si>
  <si>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</si>
  <si>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</si>
  <si>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</si>
  <si>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</si>
  <si>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</si>
  <si>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</si>
  <si>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</si>
  <si>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</si>
  <si>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</si>
  <si>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</si>
  <si>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</si>
  <si>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</si>
  <si>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</si>
  <si>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</si>
  <si>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MSMU6361394</t>
  </si>
  <si>
    <t>4510</t>
  </si>
  <si>
    <t>F</t>
  </si>
  <si>
    <t>MSC</t>
  </si>
  <si>
    <t>I</t>
  </si>
  <si>
    <t>INNSA</t>
  </si>
  <si>
    <t>T</t>
  </si>
  <si>
    <t>FX46000674</t>
  </si>
  <si>
    <t>MSNU2948319</t>
  </si>
  <si>
    <t>2210</t>
  </si>
  <si>
    <t>FX46054564</t>
  </si>
  <si>
    <t>TXGU6753289</t>
  </si>
  <si>
    <t>NMH</t>
  </si>
  <si>
    <t>R</t>
  </si>
  <si>
    <t>FJ26259654</t>
  </si>
  <si>
    <t>MEDU6767008</t>
  </si>
  <si>
    <t>AMY</t>
  </si>
  <si>
    <t>BC4</t>
  </si>
  <si>
    <t>FX42328881</t>
  </si>
  <si>
    <t>CXDU1200621</t>
  </si>
  <si>
    <t>FX42328846</t>
  </si>
  <si>
    <t>MSCU3484733</t>
  </si>
  <si>
    <t>FX45088737</t>
  </si>
  <si>
    <t>MSBU8077887</t>
  </si>
  <si>
    <t>CLP</t>
  </si>
  <si>
    <t>33A</t>
  </si>
  <si>
    <t>FX46420515</t>
  </si>
  <si>
    <t>MEDU2964380</t>
  </si>
  <si>
    <t>FX46368085</t>
  </si>
  <si>
    <t>CXDU1980528</t>
  </si>
  <si>
    <t>TLG</t>
  </si>
  <si>
    <t>FX46325109</t>
  </si>
  <si>
    <t>MSMU3470766</t>
  </si>
  <si>
    <t>FX46304861</t>
  </si>
  <si>
    <t>MSNU9715448</t>
  </si>
  <si>
    <t>JWC</t>
  </si>
  <si>
    <t>9N4</t>
  </si>
  <si>
    <t>FX43460134</t>
  </si>
  <si>
    <t>MSCU5200435</t>
  </si>
  <si>
    <t>FX43426136</t>
  </si>
  <si>
    <t>MSDU9885399</t>
  </si>
  <si>
    <t>4532</t>
  </si>
  <si>
    <t>TCL</t>
  </si>
  <si>
    <t>FX43355862</t>
  </si>
  <si>
    <t>C</t>
  </si>
  <si>
    <t>MSDU9807293</t>
  </si>
  <si>
    <t>FX43355857</t>
  </si>
  <si>
    <t>MEDU9193829</t>
  </si>
  <si>
    <t>FX43355890</t>
  </si>
  <si>
    <t>OTPU6695729</t>
  </si>
  <si>
    <t>FX43355870</t>
  </si>
  <si>
    <t>MSNU9003741</t>
  </si>
  <si>
    <t>ATU</t>
  </si>
  <si>
    <t>FX46454381</t>
  </si>
  <si>
    <t>MSNU8846417</t>
  </si>
  <si>
    <t>FX46284500</t>
  </si>
  <si>
    <t>MSNU7329467</t>
  </si>
  <si>
    <t>FX46454493</t>
  </si>
  <si>
    <t>MSNU7830376</t>
  </si>
  <si>
    <t>FX46291492</t>
  </si>
  <si>
    <t>TGBU7997395</t>
  </si>
  <si>
    <t>FX46454428</t>
  </si>
  <si>
    <t>UETU7602784</t>
  </si>
  <si>
    <t>FX46454500</t>
  </si>
  <si>
    <t>MEDU8704204</t>
  </si>
  <si>
    <t>FX46454424</t>
  </si>
  <si>
    <t>MEDU8704755</t>
  </si>
  <si>
    <t>FX46284487</t>
  </si>
  <si>
    <t>MEDU7242082</t>
  </si>
  <si>
    <t>FX46454497</t>
  </si>
  <si>
    <t>MEDU7864384</t>
  </si>
  <si>
    <t>FX46454422</t>
  </si>
  <si>
    <t>CAIU7614091</t>
  </si>
  <si>
    <t>FX46284493</t>
  </si>
  <si>
    <t>CAIU7792323</t>
  </si>
  <si>
    <t>FX46291494</t>
  </si>
  <si>
    <t>CAAU8061906</t>
  </si>
  <si>
    <t>FX46284485</t>
  </si>
  <si>
    <t>MSMU5214953</t>
  </si>
  <si>
    <t>FX46284483</t>
  </si>
  <si>
    <t>MSMU6852443</t>
  </si>
  <si>
    <t>FX46480007</t>
  </si>
  <si>
    <t>MSMU8193160</t>
  </si>
  <si>
    <t>FX46291495</t>
  </si>
  <si>
    <t>MSCU5116324</t>
  </si>
  <si>
    <t>FX46480010</t>
  </si>
  <si>
    <t>MSBU5166018</t>
  </si>
  <si>
    <t>FX46284484</t>
  </si>
  <si>
    <t>MSDU5325354</t>
  </si>
  <si>
    <t>FX46454414</t>
  </si>
  <si>
    <t>MSDU7249886</t>
  </si>
  <si>
    <t>FX46454419</t>
  </si>
  <si>
    <t>MSMU7756927</t>
  </si>
  <si>
    <t>FX46284442</t>
  </si>
  <si>
    <t>MSMU6112621</t>
  </si>
  <si>
    <t>FX46284446</t>
  </si>
  <si>
    <t>BEAU5932817</t>
  </si>
  <si>
    <t>FX46284449</t>
  </si>
  <si>
    <t>BMOU5927420</t>
  </si>
  <si>
    <t>FX46284450</t>
  </si>
  <si>
    <t>MEDU8826901</t>
  </si>
  <si>
    <t>FX46284444</t>
  </si>
  <si>
    <t>TRHU8638789</t>
  </si>
  <si>
    <t>FX46284443</t>
  </si>
  <si>
    <t>TCNU3182080</t>
  </si>
  <si>
    <t>FX46284445</t>
  </si>
  <si>
    <t>TEMU8620889</t>
  </si>
  <si>
    <t>FX46284448</t>
  </si>
  <si>
    <t>MSNU5573880</t>
  </si>
  <si>
    <t>FX46284447</t>
  </si>
  <si>
    <t>MSNU8754368</t>
  </si>
  <si>
    <t>FX46284441</t>
  </si>
  <si>
    <t>MSNU5101550</t>
  </si>
  <si>
    <t>FX46284465</t>
  </si>
  <si>
    <t>TGBU5961428</t>
  </si>
  <si>
    <t>FX46480018</t>
  </si>
  <si>
    <t>MEDU9415530</t>
  </si>
  <si>
    <t>FX46284469</t>
  </si>
  <si>
    <t>MEDU7702146</t>
  </si>
  <si>
    <t>FX46284433</t>
  </si>
  <si>
    <t>AXIU1665413</t>
  </si>
  <si>
    <t>FX46284468</t>
  </si>
  <si>
    <t>CAIU4393227</t>
  </si>
  <si>
    <t>FX46454449</t>
  </si>
  <si>
    <t>FBLU0060466</t>
  </si>
  <si>
    <t>FX46284467</t>
  </si>
  <si>
    <t>FBLU0091636</t>
  </si>
  <si>
    <t>FX46284431</t>
  </si>
  <si>
    <t>MSMU5052301</t>
  </si>
  <si>
    <t>FX46454494</t>
  </si>
  <si>
    <t>MSDU6143950</t>
  </si>
  <si>
    <t>FX46284434</t>
  </si>
  <si>
    <t>MSDU5069530</t>
  </si>
  <si>
    <t>FX46284456</t>
  </si>
  <si>
    <t>CARU5249083</t>
  </si>
  <si>
    <t>FX46284463</t>
  </si>
  <si>
    <t>BMOU6895796</t>
  </si>
  <si>
    <t>FX46284455</t>
  </si>
  <si>
    <t>GLDU9356040</t>
  </si>
  <si>
    <t>FX46284436</t>
  </si>
  <si>
    <t>TGBU5600467</t>
  </si>
  <si>
    <t>FX46284466</t>
  </si>
  <si>
    <t>TCNU3379151</t>
  </si>
  <si>
    <t>FX46284432</t>
  </si>
  <si>
    <t>TCLU9629672</t>
  </si>
  <si>
    <t>FX46284461</t>
  </si>
  <si>
    <t>TGHU6944860</t>
  </si>
  <si>
    <t>FX46284462</t>
  </si>
  <si>
    <t>MSNU8739996</t>
  </si>
  <si>
    <t>FX46284437</t>
  </si>
  <si>
    <t>UETU8081994</t>
  </si>
  <si>
    <t>FX46284454</t>
  </si>
  <si>
    <t>SEGU5415098</t>
  </si>
  <si>
    <t>FX46284460</t>
  </si>
  <si>
    <t>TGHU9237460</t>
  </si>
  <si>
    <t>FX46284451</t>
  </si>
  <si>
    <t>TCLU9867027</t>
  </si>
  <si>
    <t>FX46284452</t>
  </si>
  <si>
    <t>TCLU5761844</t>
  </si>
  <si>
    <t>FX46284459</t>
  </si>
  <si>
    <t>MEDU7543738</t>
  </si>
  <si>
    <t>FX46284458</t>
  </si>
  <si>
    <t>MEDU9445833</t>
  </si>
  <si>
    <t>FX46284453</t>
  </si>
  <si>
    <t>MSBU7493196</t>
  </si>
  <si>
    <t>FX46284470</t>
  </si>
  <si>
    <t>MSMU6885534</t>
  </si>
  <si>
    <t>FX46284457</t>
  </si>
  <si>
    <t>MSMU7224478</t>
  </si>
  <si>
    <t>FX46284464</t>
  </si>
  <si>
    <t>MSMU7486436</t>
  </si>
  <si>
    <t>FX46284435</t>
  </si>
  <si>
    <t>MSMU6509141</t>
  </si>
  <si>
    <t>FX46480081</t>
  </si>
  <si>
    <t>MSBU7109547</t>
  </si>
  <si>
    <t>FX46480088</t>
  </si>
  <si>
    <t>GAOU6706823</t>
  </si>
  <si>
    <t>FX46480079</t>
  </si>
  <si>
    <t>BMOU5917587</t>
  </si>
  <si>
    <t>FX46480090</t>
  </si>
  <si>
    <t>BMOU6174017</t>
  </si>
  <si>
    <t>FX46480080</t>
  </si>
  <si>
    <t>BMOU6668895</t>
  </si>
  <si>
    <t>FX46480076</t>
  </si>
  <si>
    <t>FFAU2087620</t>
  </si>
  <si>
    <t>FX46480089</t>
  </si>
  <si>
    <t>FSCU7279827</t>
  </si>
  <si>
    <t>FX46480074</t>
  </si>
  <si>
    <t>TCNU1263521</t>
  </si>
  <si>
    <t>FX46480026</t>
  </si>
  <si>
    <t>TGBU7994293</t>
  </si>
  <si>
    <t>FX46480071</t>
  </si>
  <si>
    <t>TCLU4883982</t>
  </si>
  <si>
    <t>FX46480120</t>
  </si>
  <si>
    <t>TGCU5259246</t>
  </si>
  <si>
    <t>FX46480025</t>
  </si>
  <si>
    <t>TRHU6849761</t>
  </si>
  <si>
    <t>FX46480075</t>
  </si>
  <si>
    <t>TRHU7618026</t>
  </si>
  <si>
    <t>FX46480113</t>
  </si>
  <si>
    <t>MSNU9765480</t>
  </si>
  <si>
    <t>FX46480024</t>
  </si>
  <si>
    <t>MSNU6705359</t>
  </si>
  <si>
    <t>FX46480117</t>
  </si>
  <si>
    <t>MSNU7797410</t>
  </si>
  <si>
    <t>FX46480077</t>
  </si>
  <si>
    <t>MSNU7815509</t>
  </si>
  <si>
    <t>FX46480119</t>
  </si>
  <si>
    <t>UETU6159373</t>
  </si>
  <si>
    <t>FX46480078</t>
  </si>
  <si>
    <t>FFAU2274451</t>
  </si>
  <si>
    <t>FX46480114</t>
  </si>
  <si>
    <t>BMOU5918855</t>
  </si>
  <si>
    <t>FX46480021</t>
  </si>
  <si>
    <t>BMOU6787934</t>
  </si>
  <si>
    <t>FX46480111</t>
  </si>
  <si>
    <t>MEDU4508040</t>
  </si>
  <si>
    <t>FX46480027</t>
  </si>
  <si>
    <t>MEDU7632727</t>
  </si>
  <si>
    <t>FX46480083</t>
  </si>
  <si>
    <t>MSBU7316056</t>
  </si>
  <si>
    <t>FX46284475</t>
  </si>
  <si>
    <t>MSBU5417664</t>
  </si>
  <si>
    <t>FX46480112</t>
  </si>
  <si>
    <t>MSMU6324214</t>
  </si>
  <si>
    <t>FX46480030</t>
  </si>
  <si>
    <t>MSMU5014868</t>
  </si>
  <si>
    <t>FX46480087</t>
  </si>
  <si>
    <t>MSMU7687256</t>
  </si>
  <si>
    <t>FX46480084</t>
  </si>
  <si>
    <t>MSMU8605735</t>
  </si>
  <si>
    <t>FX46480073</t>
  </si>
  <si>
    <t>MSMU7386611</t>
  </si>
  <si>
    <t>FJ27643110</t>
  </si>
  <si>
    <t>MSMU7237618</t>
  </si>
  <si>
    <t>FJ27643158</t>
  </si>
  <si>
    <t>MSMU6916110</t>
  </si>
  <si>
    <t>FJ27643104</t>
  </si>
  <si>
    <t>MSMU5126298</t>
  </si>
  <si>
    <t>FJ27643151</t>
  </si>
  <si>
    <t>MSCU4598371</t>
  </si>
  <si>
    <t>FJ27643103</t>
  </si>
  <si>
    <t>MSCU5316702</t>
  </si>
  <si>
    <t>FJ27636284</t>
  </si>
  <si>
    <t>MSDU5876491</t>
  </si>
  <si>
    <t>FJ27643154</t>
  </si>
  <si>
    <t>MSDU5999080</t>
  </si>
  <si>
    <t>FJ27643102</t>
  </si>
  <si>
    <t>MSDU7496654</t>
  </si>
  <si>
    <t>FJ27643105</t>
  </si>
  <si>
    <t>MSDU7919057</t>
  </si>
  <si>
    <t>FJ27643108</t>
  </si>
  <si>
    <t>MEDU4469299</t>
  </si>
  <si>
    <t>FJ27643157</t>
  </si>
  <si>
    <t>BEAU5926901</t>
  </si>
  <si>
    <t>FJ27643101</t>
  </si>
  <si>
    <t>FFAU5829511</t>
  </si>
  <si>
    <t>FJ27643152</t>
  </si>
  <si>
    <t>FDCU0208041</t>
  </si>
  <si>
    <t>FJ27643156</t>
  </si>
  <si>
    <t>UETU6063482</t>
  </si>
  <si>
    <t>FJ27643106</t>
  </si>
  <si>
    <t>MSNU7597808</t>
  </si>
  <si>
    <t>FJ27643155</t>
  </si>
  <si>
    <t>MSNU5654977</t>
  </si>
  <si>
    <t>FJ27643153</t>
  </si>
  <si>
    <t>MSNU5527988</t>
  </si>
  <si>
    <t>FJ27643060</t>
  </si>
  <si>
    <t>MSMU8579277</t>
  </si>
  <si>
    <t>FJ27643107</t>
  </si>
  <si>
    <t>TEMU8448996</t>
  </si>
  <si>
    <t>FJ27643109</t>
  </si>
  <si>
    <t>TCNU5673400</t>
  </si>
  <si>
    <t>AKV</t>
  </si>
  <si>
    <t>FX43424209</t>
  </si>
  <si>
    <t>TCNU7954201</t>
  </si>
  <si>
    <t>FX43424146</t>
  </si>
  <si>
    <t>TRHU5977095</t>
  </si>
  <si>
    <t>FX43424208</t>
  </si>
  <si>
    <t>MSNU8852678</t>
  </si>
  <si>
    <t>FX43424097</t>
  </si>
  <si>
    <t>SEGU4719096</t>
  </si>
  <si>
    <t>FX43424145</t>
  </si>
  <si>
    <t>CAAU5115552</t>
  </si>
  <si>
    <t>FX43424213</t>
  </si>
  <si>
    <t>CAIU7732833</t>
  </si>
  <si>
    <t>FX43424166</t>
  </si>
  <si>
    <t>MEDU8709464</t>
  </si>
  <si>
    <t>FX43424214</t>
  </si>
  <si>
    <t>MSDU7968220</t>
  </si>
  <si>
    <t>FX43424210</t>
  </si>
  <si>
    <t>MSDU7116939</t>
  </si>
  <si>
    <t>FX43424215</t>
  </si>
  <si>
    <t>MSBU8223148</t>
  </si>
  <si>
    <t>FX43424176</t>
  </si>
  <si>
    <t>MSMU5166583</t>
  </si>
  <si>
    <t>FX43424228</t>
  </si>
  <si>
    <t>MSMU5069201</t>
  </si>
  <si>
    <t>FX43424212</t>
  </si>
  <si>
    <t>MSMU5250267</t>
  </si>
  <si>
    <t>FX43424167</t>
  </si>
  <si>
    <t>MSMU5543861</t>
  </si>
  <si>
    <t>FX43424310</t>
  </si>
  <si>
    <t>MSMU6929674</t>
  </si>
  <si>
    <t>FX43424298</t>
  </si>
  <si>
    <t>MSMU7298819</t>
  </si>
  <si>
    <t>FX43424095</t>
  </si>
  <si>
    <t>MSMU7341941</t>
  </si>
  <si>
    <t>FX43424169</t>
  </si>
  <si>
    <t>MSMU8476849</t>
  </si>
  <si>
    <t>FX43424099</t>
  </si>
  <si>
    <t>MSDU8376000</t>
  </si>
  <si>
    <t>FX43424096</t>
  </si>
  <si>
    <t>MSMU6380732</t>
  </si>
  <si>
    <t>FX43424794</t>
  </si>
  <si>
    <t>MSCU5369410</t>
  </si>
  <si>
    <t>FX43424959</t>
  </si>
  <si>
    <t>MSDU6724235</t>
  </si>
  <si>
    <t>FX43424753</t>
  </si>
  <si>
    <t>MSDU6117904</t>
  </si>
  <si>
    <t>FX43424774</t>
  </si>
  <si>
    <t>MSDU7507091</t>
  </si>
  <si>
    <t>FX43424696</t>
  </si>
  <si>
    <t>MEDU7835051</t>
  </si>
  <si>
    <t>FX43424623</t>
  </si>
  <si>
    <t>FSCU8364760</t>
  </si>
  <si>
    <t>FX43424640</t>
  </si>
  <si>
    <t>CAIU8823162</t>
  </si>
  <si>
    <t>FX43424790</t>
  </si>
  <si>
    <t>CAIU9944929</t>
  </si>
  <si>
    <t>FX43424911</t>
  </si>
  <si>
    <t>CAIU4590015</t>
  </si>
  <si>
    <t>FX43424633</t>
  </si>
  <si>
    <t>BMOU6626190</t>
  </si>
  <si>
    <t>FX43424624</t>
  </si>
  <si>
    <t>FCIU7398914</t>
  </si>
  <si>
    <t>FX43424777</t>
  </si>
  <si>
    <t>FFAU1921070</t>
  </si>
  <si>
    <t>FX43424630</t>
  </si>
  <si>
    <t>FSCU8181012</t>
  </si>
  <si>
    <t>FX43424636</t>
  </si>
  <si>
    <t>FSCU8269340</t>
  </si>
  <si>
    <t>FX43424812</t>
  </si>
  <si>
    <t>TLLU8792960</t>
  </si>
  <si>
    <t>FX43424697</t>
  </si>
  <si>
    <t>TRHU7923858</t>
  </si>
  <si>
    <t>FX43424632</t>
  </si>
  <si>
    <t>TLLU7826201</t>
  </si>
  <si>
    <t>FX43424815</t>
  </si>
  <si>
    <t>TLLU8566372</t>
  </si>
  <si>
    <t>FX43424763</t>
  </si>
  <si>
    <t>TCLU9853208</t>
  </si>
  <si>
    <t>FX43424706</t>
  </si>
  <si>
    <t>MEDU6450538</t>
  </si>
  <si>
    <t>OCN</t>
  </si>
  <si>
    <t>IT3</t>
  </si>
  <si>
    <t>FX45771437</t>
  </si>
  <si>
    <t>MSDU8778288</t>
  </si>
  <si>
    <t>IPX</t>
  </si>
  <si>
    <t>21E</t>
  </si>
  <si>
    <t>FX46288791</t>
  </si>
  <si>
    <t>MSNU6082990</t>
  </si>
  <si>
    <t>FX46288799</t>
  </si>
  <si>
    <t>MSNU1205216</t>
  </si>
  <si>
    <t>BLC</t>
  </si>
  <si>
    <t>8I1</t>
  </si>
  <si>
    <t>FX46420529</t>
  </si>
  <si>
    <t>UETU8094501</t>
  </si>
  <si>
    <t>FX46360804</t>
  </si>
  <si>
    <t>BMOU6023026</t>
  </si>
  <si>
    <t>FX46375324</t>
  </si>
  <si>
    <t>MSDU6100413</t>
  </si>
  <si>
    <t>FX46304751</t>
  </si>
  <si>
    <t>MSBU7121199</t>
  </si>
  <si>
    <t>FX46352643</t>
  </si>
  <si>
    <t>MSBU7994475</t>
  </si>
  <si>
    <t>FX46450956</t>
  </si>
  <si>
    <t>MSBU7994520</t>
  </si>
  <si>
    <t>FX46337752</t>
  </si>
  <si>
    <t>MEDU7034962</t>
  </si>
  <si>
    <t>24D</t>
  </si>
  <si>
    <t>FX46336402</t>
  </si>
  <si>
    <t>MSNU6070638</t>
  </si>
  <si>
    <t>FX46336409</t>
  </si>
  <si>
    <t>SEKU1334710</t>
  </si>
  <si>
    <t>CDP</t>
  </si>
  <si>
    <t>14T</t>
  </si>
  <si>
    <t>FX46293106</t>
  </si>
  <si>
    <t>TCLU2066704</t>
  </si>
  <si>
    <t>FX46293143</t>
  </si>
  <si>
    <t>TCLU2157949</t>
  </si>
  <si>
    <t>FX46293110</t>
  </si>
  <si>
    <t>TEMU3739427</t>
  </si>
  <si>
    <t>FX46450894</t>
  </si>
  <si>
    <t>TGHU1823968</t>
  </si>
  <si>
    <t>FX46293054</t>
  </si>
  <si>
    <t>TRLU3812875</t>
  </si>
  <si>
    <t>FX46293145</t>
  </si>
  <si>
    <t>MEDU2744827</t>
  </si>
  <si>
    <t>FX46293055</t>
  </si>
  <si>
    <t>MEDU1873990</t>
  </si>
  <si>
    <t>FX46293067</t>
  </si>
  <si>
    <t>MEDU2941087</t>
  </si>
  <si>
    <t>FX46293150</t>
  </si>
  <si>
    <t>MEDU5600171</t>
  </si>
  <si>
    <t>FX46293085</t>
  </si>
  <si>
    <t>BMOU2121256</t>
  </si>
  <si>
    <t>FX46293101</t>
  </si>
  <si>
    <t>CAAU2131225</t>
  </si>
  <si>
    <t>FX46293090</t>
  </si>
  <si>
    <t>CAIU3756190</t>
  </si>
  <si>
    <t>FX46293104</t>
  </si>
  <si>
    <t>CAXU6606529</t>
  </si>
  <si>
    <t>FX46293144</t>
  </si>
  <si>
    <t>CAXU6786879</t>
  </si>
  <si>
    <t>FX46337772</t>
  </si>
  <si>
    <t>CLHU3587249</t>
  </si>
  <si>
    <t>FX46450895</t>
  </si>
  <si>
    <t>MSCU6836123</t>
  </si>
  <si>
    <t>FX46293052</t>
  </si>
  <si>
    <t>MSDU1004309</t>
  </si>
  <si>
    <t>FX46293053</t>
  </si>
  <si>
    <t>MSDU1027979</t>
  </si>
  <si>
    <t>FX46269105</t>
  </si>
  <si>
    <t>MSMU2947406</t>
  </si>
  <si>
    <t>FX46293081</t>
  </si>
  <si>
    <t>MSMU2739470</t>
  </si>
  <si>
    <t>RG3</t>
  </si>
  <si>
    <t>FX46331893</t>
  </si>
  <si>
    <t>MSMU1006479</t>
  </si>
  <si>
    <t>FX46331896</t>
  </si>
  <si>
    <t>MSMU1197781</t>
  </si>
  <si>
    <t>FX46331920</t>
  </si>
  <si>
    <t>MSCU6948674</t>
  </si>
  <si>
    <t>FX46474632</t>
  </si>
  <si>
    <t>MSBU3770040</t>
  </si>
  <si>
    <t>FX46331891</t>
  </si>
  <si>
    <t>AXIU2160600</t>
  </si>
  <si>
    <t>FX46331898</t>
  </si>
  <si>
    <t>BEAU2978820</t>
  </si>
  <si>
    <t>FX46331900</t>
  </si>
  <si>
    <t>FBIU0268774</t>
  </si>
  <si>
    <t>FX46331916</t>
  </si>
  <si>
    <t>MEDU5140517</t>
  </si>
  <si>
    <t>FX46331919</t>
  </si>
  <si>
    <t>HPCU2535429</t>
  </si>
  <si>
    <t>FX46331918</t>
  </si>
  <si>
    <t>GLDU3856429</t>
  </si>
  <si>
    <t>FX46331915</t>
  </si>
  <si>
    <t>MEDU5827946</t>
  </si>
  <si>
    <t>FX46331897</t>
  </si>
  <si>
    <t>MSBU1073977</t>
  </si>
  <si>
    <t>FX46474540</t>
  </si>
  <si>
    <t>MSBU1568282</t>
  </si>
  <si>
    <t>FX46331917</t>
  </si>
  <si>
    <t>MSBU1852200</t>
  </si>
  <si>
    <t>FX46331910</t>
  </si>
  <si>
    <t>MSBU2582536</t>
  </si>
  <si>
    <t>FX46331942</t>
  </si>
  <si>
    <t>MSNU1230076</t>
  </si>
  <si>
    <t>FX46331913</t>
  </si>
  <si>
    <t>MSNU1318594</t>
  </si>
  <si>
    <t>FX46331894</t>
  </si>
  <si>
    <t>MSNU1085018</t>
  </si>
  <si>
    <t>FX46331912</t>
  </si>
  <si>
    <t>MSNU3620730</t>
  </si>
  <si>
    <t>FX46331908</t>
  </si>
  <si>
    <t>MSNU1094220</t>
  </si>
  <si>
    <t>FX46331867</t>
  </si>
  <si>
    <t>MSNU1031109</t>
  </si>
  <si>
    <t>FX46331865</t>
  </si>
  <si>
    <t>MSNU2013012</t>
  </si>
  <si>
    <t>FX46331948</t>
  </si>
  <si>
    <t>TLLU3376240</t>
  </si>
  <si>
    <t>FX46450777</t>
  </si>
  <si>
    <t>TGBU3195051</t>
  </si>
  <si>
    <t>FX46331868</t>
  </si>
  <si>
    <t>TCLU2598163</t>
  </si>
  <si>
    <t>FX46331869</t>
  </si>
  <si>
    <t>TCLU2720841</t>
  </si>
  <si>
    <t>FX46331870</t>
  </si>
  <si>
    <t>MSBU3289395</t>
  </si>
  <si>
    <t>FX46337759</t>
  </si>
  <si>
    <t>MSBU1695712</t>
  </si>
  <si>
    <t>FX46331931</t>
  </si>
  <si>
    <t>MSBU1024859</t>
  </si>
  <si>
    <t>FX46331949</t>
  </si>
  <si>
    <t>FTAU1255686</t>
  </si>
  <si>
    <t>FX46331866</t>
  </si>
  <si>
    <t>MEDU5543180</t>
  </si>
  <si>
    <t>FX46331950</t>
  </si>
  <si>
    <t>FBIU0421081</t>
  </si>
  <si>
    <t>FX46331871</t>
  </si>
  <si>
    <t>CAIU3780480</t>
  </si>
  <si>
    <t>FX46331876</t>
  </si>
  <si>
    <t>MSCU6875095</t>
  </si>
  <si>
    <t>FX46331937</t>
  </si>
  <si>
    <t>MSDU2559810</t>
  </si>
  <si>
    <t>FX46331936</t>
  </si>
  <si>
    <t>MSMU1446734</t>
  </si>
  <si>
    <t>FX46331884</t>
  </si>
  <si>
    <t>MSMU3399713</t>
  </si>
  <si>
    <t>FX46331874</t>
  </si>
  <si>
    <t>MSMU3253441</t>
  </si>
  <si>
    <t>FX46450778</t>
  </si>
  <si>
    <t>MSMU3367948</t>
  </si>
  <si>
    <t>FX46331880</t>
  </si>
  <si>
    <t>MSMU2695665</t>
  </si>
  <si>
    <t>FX46338919</t>
  </si>
  <si>
    <t>MSMU1364929</t>
  </si>
  <si>
    <t>FX46338920</t>
  </si>
  <si>
    <t>MSMU2015346</t>
  </si>
  <si>
    <t>FX46338915</t>
  </si>
  <si>
    <t>MSDU2192772</t>
  </si>
  <si>
    <t>FX46338912</t>
  </si>
  <si>
    <t>MSDU2939934</t>
  </si>
  <si>
    <t>FX46338917</t>
  </si>
  <si>
    <t>MSDU1675122</t>
  </si>
  <si>
    <t>FX46338932</t>
  </si>
  <si>
    <t>MSBU3379689</t>
  </si>
  <si>
    <t>FX46338933</t>
  </si>
  <si>
    <t>CAXU6703299</t>
  </si>
  <si>
    <t>FX46338938</t>
  </si>
  <si>
    <t>AXIU2209423</t>
  </si>
  <si>
    <t>FX46338911</t>
  </si>
  <si>
    <t>FCIU4508237</t>
  </si>
  <si>
    <t>FX46338935</t>
  </si>
  <si>
    <t>FCIU5599627</t>
  </si>
  <si>
    <t>FX46338934</t>
  </si>
  <si>
    <t>DFSU2496070</t>
  </si>
  <si>
    <t>FX46338931</t>
  </si>
  <si>
    <t>MEDU5122391</t>
  </si>
  <si>
    <t>FX46338913</t>
  </si>
  <si>
    <t>FTAU1338190</t>
  </si>
  <si>
    <t>FX46338939</t>
  </si>
  <si>
    <t>TEMU4260995</t>
  </si>
  <si>
    <t>FX46338936</t>
  </si>
  <si>
    <t>TGCU2161641</t>
  </si>
  <si>
    <t>FX46338918</t>
  </si>
  <si>
    <t>MSNU2260898</t>
  </si>
  <si>
    <t>FX46338914</t>
  </si>
  <si>
    <t>MSNU1383408</t>
  </si>
  <si>
    <t>FX46338937</t>
  </si>
  <si>
    <t>MSNU3329957</t>
  </si>
  <si>
    <t>FX46338916</t>
  </si>
  <si>
    <t>MSNU2722682</t>
  </si>
  <si>
    <t>FX46338940</t>
  </si>
  <si>
    <t>MEDU7075410</t>
  </si>
  <si>
    <t>FX46376446</t>
  </si>
  <si>
    <t>CAIU4682385</t>
  </si>
  <si>
    <t>FX45220081</t>
  </si>
  <si>
    <t>MSDU5041002</t>
  </si>
  <si>
    <t>FX45220175</t>
  </si>
  <si>
    <t>DFSU7154552</t>
  </si>
  <si>
    <t>FX46455719</t>
  </si>
  <si>
    <t>TEMU4342157</t>
  </si>
  <si>
    <t>GDL</t>
  </si>
  <si>
    <t>3JP</t>
  </si>
  <si>
    <t>FX46336417</t>
  </si>
  <si>
    <t>TEMU3479459</t>
  </si>
  <si>
    <t>FX46336416</t>
  </si>
  <si>
    <t>MSNU6863992</t>
  </si>
  <si>
    <t>FX46360943</t>
  </si>
  <si>
    <t>BMOU5966257</t>
  </si>
  <si>
    <t>FX46352605</t>
  </si>
  <si>
    <t>MSMU5509954</t>
  </si>
  <si>
    <t>FX46420724</t>
  </si>
  <si>
    <t>MSMU6515231</t>
  </si>
  <si>
    <t>FX46352520</t>
  </si>
  <si>
    <t>MSDU8281645</t>
  </si>
  <si>
    <t>FX45207418</t>
  </si>
  <si>
    <t>GAOU7489825</t>
  </si>
  <si>
    <t>FX45223819</t>
  </si>
  <si>
    <t>FFAU1680332</t>
  </si>
  <si>
    <t>FX45223853</t>
  </si>
  <si>
    <t>TGBU7985917</t>
  </si>
  <si>
    <t>FX45207319</t>
  </si>
  <si>
    <t>TGBU7571753</t>
  </si>
  <si>
    <t>H761</t>
  </si>
  <si>
    <t>FX46335272</t>
  </si>
  <si>
    <t>TRHU7898436</t>
  </si>
  <si>
    <t>FX46459915</t>
  </si>
  <si>
    <t>MSNU7267909</t>
  </si>
  <si>
    <t>FX46335278</t>
  </si>
  <si>
    <t>MSNU8824547</t>
  </si>
  <si>
    <t>FX45197056</t>
  </si>
  <si>
    <t>MSNU5546078</t>
  </si>
  <si>
    <t>FX46459916</t>
  </si>
  <si>
    <t>FFAU5904723</t>
  </si>
  <si>
    <t>FX46459914</t>
  </si>
  <si>
    <t>FFAU5687103</t>
  </si>
  <si>
    <t>FX46460674</t>
  </si>
  <si>
    <t>FFAU5540088</t>
  </si>
  <si>
    <t>FX46346025</t>
  </si>
  <si>
    <t>FBLU0037506</t>
  </si>
  <si>
    <t>FX45197127</t>
  </si>
  <si>
    <t>DRYU9142842</t>
  </si>
  <si>
    <t>FX46346022</t>
  </si>
  <si>
    <t>CAAU4565534</t>
  </si>
  <si>
    <t>FX46460675</t>
  </si>
  <si>
    <t>CAAU5787011</t>
  </si>
  <si>
    <t>FX46459917</t>
  </si>
  <si>
    <t>CAIU7565171</t>
  </si>
  <si>
    <t>FX45197079</t>
  </si>
  <si>
    <t>GAOU7538030</t>
  </si>
  <si>
    <t>FX46459911</t>
  </si>
  <si>
    <t>MEDU4740158</t>
  </si>
  <si>
    <t>FX45197055</t>
  </si>
  <si>
    <t>MSMU4664853</t>
  </si>
  <si>
    <t>FX46459913</t>
  </si>
  <si>
    <t>MSMU5607354</t>
  </si>
  <si>
    <t>FX46460671</t>
  </si>
  <si>
    <t>MSMU5825994</t>
  </si>
  <si>
    <t>FX46459912</t>
  </si>
  <si>
    <t>MSMU6065617</t>
  </si>
  <si>
    <t>FX46460673</t>
  </si>
  <si>
    <t>MSMU5498079</t>
  </si>
  <si>
    <t>FX45197084</t>
  </si>
  <si>
    <t>MSMU5163460</t>
  </si>
  <si>
    <t>FX46335276</t>
  </si>
  <si>
    <t>MSMU7837490</t>
  </si>
  <si>
    <t>FX46335274</t>
  </si>
  <si>
    <t>MSMU6680540</t>
  </si>
  <si>
    <t>FX46346030</t>
  </si>
  <si>
    <t>MSDU5774524</t>
  </si>
  <si>
    <t>FX45197085</t>
  </si>
  <si>
    <t>MSDU5929740</t>
  </si>
  <si>
    <t>FX46460672</t>
  </si>
  <si>
    <t>MSBU5238231</t>
  </si>
  <si>
    <t>FX45197077</t>
  </si>
  <si>
    <t>GLDU0807117</t>
  </si>
  <si>
    <t>FX46336407</t>
  </si>
  <si>
    <t>MEDU7559884</t>
  </si>
  <si>
    <t>FX46336403</t>
  </si>
  <si>
    <t>BEAU5695741</t>
  </si>
  <si>
    <t>FX46336408</t>
  </si>
  <si>
    <t>TXGU5438683</t>
  </si>
  <si>
    <t>FX46336404</t>
  </si>
  <si>
    <t>TCNU5764692</t>
  </si>
  <si>
    <t>FX46336405</t>
  </si>
  <si>
    <t>UETU6628573</t>
  </si>
  <si>
    <t>FX46336406</t>
  </si>
  <si>
    <t>TGBU4391932</t>
  </si>
  <si>
    <t>FX46336387</t>
  </si>
  <si>
    <t>CAAU8082370</t>
  </si>
  <si>
    <t>FX46336386</t>
  </si>
  <si>
    <t>MEDU7399702</t>
  </si>
  <si>
    <t>FX46336385</t>
  </si>
  <si>
    <t>MSDU5136010</t>
  </si>
  <si>
    <t>FX46336384</t>
  </si>
  <si>
    <t>MSDU6087409</t>
  </si>
  <si>
    <t>FX46412023</t>
  </si>
  <si>
    <t>MSDU6133187</t>
  </si>
  <si>
    <t>FX46412027</t>
  </si>
  <si>
    <t>MSMU5045323</t>
  </si>
  <si>
    <t>FX46412022</t>
  </si>
  <si>
    <t>MSDU8454885</t>
  </si>
  <si>
    <t>FX46412024</t>
  </si>
  <si>
    <t>MEDU6505245</t>
  </si>
  <si>
    <t>FX46346026</t>
  </si>
  <si>
    <t>CAAU5605225</t>
  </si>
  <si>
    <t>FX46336349</t>
  </si>
  <si>
    <t>TGBU6859431</t>
  </si>
  <si>
    <t>FX46412026</t>
  </si>
  <si>
    <t>MSNU6665071</t>
  </si>
  <si>
    <t>FX46412025</t>
  </si>
  <si>
    <t>MSDU8419950</t>
  </si>
  <si>
    <t>FX46437313</t>
  </si>
  <si>
    <t>MSMU4802654</t>
  </si>
  <si>
    <t>FX46437427</t>
  </si>
  <si>
    <t>MSDU8396963</t>
  </si>
  <si>
    <t>FX46420588</t>
  </si>
  <si>
    <t>MSNU7602503</t>
  </si>
  <si>
    <t>FX46352587</t>
  </si>
  <si>
    <t>UETU7687781</t>
  </si>
  <si>
    <t>FX46371549</t>
  </si>
  <si>
    <t>MSMU5205910</t>
  </si>
  <si>
    <t>FX45208256</t>
  </si>
  <si>
    <t>FFAU1725376</t>
  </si>
  <si>
    <t>FX45208311</t>
  </si>
  <si>
    <t>MEDU7588748</t>
  </si>
  <si>
    <t>FX45208319</t>
  </si>
  <si>
    <t>MSMU8463712</t>
  </si>
  <si>
    <t>FX45223751</t>
  </si>
  <si>
    <t>MSNU6818247</t>
  </si>
  <si>
    <t>NCA</t>
  </si>
  <si>
    <t>F333</t>
  </si>
  <si>
    <t>FX43687687</t>
  </si>
  <si>
    <t>SEKU6766960</t>
  </si>
  <si>
    <t>FX46420534</t>
  </si>
  <si>
    <t>MSDU6232528</t>
  </si>
  <si>
    <t>FX45207380</t>
  </si>
  <si>
    <t>MSDU6104466</t>
  </si>
  <si>
    <t>FX46420648</t>
  </si>
  <si>
    <t>MSDU5682080</t>
  </si>
  <si>
    <t>FX45223855</t>
  </si>
  <si>
    <t>MSMU6503185</t>
  </si>
  <si>
    <t>FX45223753</t>
  </si>
  <si>
    <t>GAOU7454198</t>
  </si>
  <si>
    <t>FX45208343</t>
  </si>
  <si>
    <t>MSMU6216781</t>
  </si>
  <si>
    <t>FX45223758</t>
  </si>
  <si>
    <t>MSDU1473754</t>
  </si>
  <si>
    <t>FX46304864</t>
  </si>
  <si>
    <t>MEDU5654120</t>
  </si>
  <si>
    <t>FX46359930</t>
  </si>
  <si>
    <t>MEDU6312360</t>
  </si>
  <si>
    <t>FX46376425</t>
  </si>
  <si>
    <t>MEDU4274424</t>
  </si>
  <si>
    <t>CON</t>
  </si>
  <si>
    <t>NP8</t>
  </si>
  <si>
    <t>FX43482451</t>
  </si>
  <si>
    <t>MEDU4357853</t>
  </si>
  <si>
    <t>FX43482366</t>
  </si>
  <si>
    <t>MSMU7727066</t>
  </si>
  <si>
    <t>FX43482365</t>
  </si>
  <si>
    <t>UETU6768322</t>
  </si>
  <si>
    <t>FX43482367</t>
  </si>
  <si>
    <t>MSDU6995638</t>
  </si>
  <si>
    <t>FX45205129</t>
  </si>
  <si>
    <t>DFSU6692450</t>
  </si>
  <si>
    <t>C51</t>
  </si>
  <si>
    <t>FX46375257</t>
  </si>
  <si>
    <t>TRHU6836614</t>
  </si>
  <si>
    <t>26C</t>
  </si>
  <si>
    <t>FX46353947</t>
  </si>
  <si>
    <t>SEKU6674734</t>
  </si>
  <si>
    <t>V2S</t>
  </si>
  <si>
    <t>FX45197245</t>
  </si>
  <si>
    <t>MSNU6667393</t>
  </si>
  <si>
    <t>FX46379041</t>
  </si>
  <si>
    <t>MSBU7225681</t>
  </si>
  <si>
    <t>FX46352546</t>
  </si>
  <si>
    <t>MSBU6552653</t>
  </si>
  <si>
    <t>FX46372234</t>
  </si>
  <si>
    <t>FFAU1563465</t>
  </si>
  <si>
    <t>FX46372211</t>
  </si>
  <si>
    <t>FFAU5850150</t>
  </si>
  <si>
    <t>FX46353932</t>
  </si>
  <si>
    <t>MEDU7979911</t>
  </si>
  <si>
    <t>FX46420676</t>
  </si>
  <si>
    <t>TGBU4250702</t>
  </si>
  <si>
    <t>FX46372133</t>
  </si>
  <si>
    <t>TCLU9102188</t>
  </si>
  <si>
    <t>FX46352747</t>
  </si>
  <si>
    <t>TCLU5667458</t>
  </si>
  <si>
    <t>FX46372041</t>
  </si>
  <si>
    <t>DFSU7292274</t>
  </si>
  <si>
    <t>FX46360829</t>
  </si>
  <si>
    <t>MSBU7580515</t>
  </si>
  <si>
    <t>FX46375262</t>
  </si>
  <si>
    <t>MSBU6825613</t>
  </si>
  <si>
    <t>17U</t>
  </si>
  <si>
    <t>FX46352601</t>
  </si>
  <si>
    <t>CAIU4784406</t>
  </si>
  <si>
    <t>FX46352555</t>
  </si>
  <si>
    <t>MSMU5252260</t>
  </si>
  <si>
    <t>FX45197192</t>
  </si>
  <si>
    <t>UESU5226350</t>
  </si>
  <si>
    <t>FX45197043</t>
  </si>
  <si>
    <t>TGCU5254239</t>
  </si>
  <si>
    <t>FX45197042</t>
  </si>
  <si>
    <t>TRHU6232722</t>
  </si>
  <si>
    <t>FX46420570</t>
  </si>
  <si>
    <t>MSCU5389782</t>
  </si>
  <si>
    <t>FX46352592</t>
  </si>
  <si>
    <t>TXGU4219926</t>
  </si>
  <si>
    <t>FX46376445</t>
  </si>
  <si>
    <t>CAIU7730954</t>
  </si>
  <si>
    <t>FX46304982</t>
  </si>
  <si>
    <t>TRHU7642085</t>
  </si>
  <si>
    <t>FX45197197</t>
  </si>
  <si>
    <t>MEDU8979048</t>
  </si>
  <si>
    <t>FX46308329</t>
  </si>
  <si>
    <t>MEDU7910746</t>
  </si>
  <si>
    <t>EFC</t>
  </si>
  <si>
    <t>13M</t>
  </si>
  <si>
    <t>FX46368518</t>
  </si>
  <si>
    <t>FFAU2040957</t>
  </si>
  <si>
    <t>FX46304762</t>
  </si>
  <si>
    <t>MSNU5647514</t>
  </si>
  <si>
    <t>FX46376418</t>
  </si>
  <si>
    <t>TGBU9229307</t>
  </si>
  <si>
    <t>FX43482391</t>
  </si>
  <si>
    <t>MEDU8569716</t>
  </si>
  <si>
    <t>18L</t>
  </si>
  <si>
    <t>FX46412058</t>
  </si>
  <si>
    <t>FFAU5522227</t>
  </si>
  <si>
    <t>27X</t>
  </si>
  <si>
    <t>FX46325044</t>
  </si>
  <si>
    <t>MSDU7340960</t>
  </si>
  <si>
    <t>FX46304984</t>
  </si>
  <si>
    <t>MSBU6955129</t>
  </si>
  <si>
    <t>FX46309644</t>
  </si>
  <si>
    <t>MSMU4921057</t>
  </si>
  <si>
    <t>FX46442424</t>
  </si>
  <si>
    <t>MSMU6524655</t>
  </si>
  <si>
    <t>FX46353976</t>
  </si>
  <si>
    <t>MSDU8660931</t>
  </si>
  <si>
    <t>FX46353857</t>
  </si>
  <si>
    <t>FFAU2291232</t>
  </si>
  <si>
    <t>FX46353938</t>
  </si>
  <si>
    <t>GLDU7456101</t>
  </si>
  <si>
    <t>FX46308410</t>
  </si>
  <si>
    <t>MEDU4734495</t>
  </si>
  <si>
    <t>FX46376213</t>
  </si>
  <si>
    <t>MEDU4988890</t>
  </si>
  <si>
    <t>FX46371665</t>
  </si>
  <si>
    <t>MSMU7320701</t>
  </si>
  <si>
    <t>FX46428952</t>
  </si>
  <si>
    <t>UETU6982801</t>
  </si>
  <si>
    <t>FX46352691</t>
  </si>
  <si>
    <t>MEDU8552924</t>
  </si>
  <si>
    <t>ACG</t>
  </si>
  <si>
    <t>A9N</t>
  </si>
  <si>
    <t>FX46353935</t>
  </si>
  <si>
    <t>FFAU1749399</t>
  </si>
  <si>
    <t>FX46403796</t>
  </si>
  <si>
    <t>TGBU3551466</t>
  </si>
  <si>
    <t>FX46360976</t>
  </si>
  <si>
    <t>CAIU7499892</t>
  </si>
  <si>
    <t>21A</t>
  </si>
  <si>
    <t>FX46420686</t>
  </si>
  <si>
    <t>MEDU7189183</t>
  </si>
  <si>
    <t>FX46304935</t>
  </si>
  <si>
    <t>TCNU2462868</t>
  </si>
  <si>
    <t>RJ3</t>
  </si>
  <si>
    <t>FX44284360</t>
  </si>
  <si>
    <t>MSNU7362378</t>
  </si>
  <si>
    <t>CDN</t>
  </si>
  <si>
    <t>M5J</t>
  </si>
  <si>
    <t>FX43482425</t>
  </si>
  <si>
    <t>SEGU3081221</t>
  </si>
  <si>
    <t>FJ24437820</t>
  </si>
  <si>
    <t>TLLU3451513</t>
  </si>
  <si>
    <t>FJ24437826</t>
  </si>
  <si>
    <t>MEDU6965960</t>
  </si>
  <si>
    <t>FJ24437827</t>
  </si>
  <si>
    <t>MSDU8344131</t>
  </si>
  <si>
    <t>2S4</t>
  </si>
  <si>
    <t>FX46028964</t>
  </si>
  <si>
    <t>MSNU5388244</t>
  </si>
  <si>
    <t>FX46028915</t>
  </si>
  <si>
    <t>MSNU8166209</t>
  </si>
  <si>
    <t>FF1</t>
  </si>
  <si>
    <t>FJ25648604</t>
  </si>
  <si>
    <t>MSNU8166240</t>
  </si>
  <si>
    <t>FJ25648605</t>
  </si>
  <si>
    <t>TGBU3948849</t>
  </si>
  <si>
    <t>FJ27181835</t>
  </si>
  <si>
    <t>MSNU2158696</t>
  </si>
  <si>
    <t>FJ27181837</t>
  </si>
  <si>
    <t>SEGU6234026</t>
  </si>
  <si>
    <t>FX46403626</t>
  </si>
  <si>
    <t>DFSU6881644</t>
  </si>
  <si>
    <t>FX46331541</t>
  </si>
  <si>
    <t>FCIU5890530</t>
  </si>
  <si>
    <t>FX46371556</t>
  </si>
  <si>
    <t>UETU6067087</t>
  </si>
  <si>
    <t>ILL</t>
  </si>
  <si>
    <t>3G5</t>
  </si>
  <si>
    <t>FX46371689</t>
  </si>
  <si>
    <t>MSNU6966476</t>
  </si>
  <si>
    <t>DRT</t>
  </si>
  <si>
    <t>B796</t>
  </si>
  <si>
    <t>FX46304820</t>
  </si>
  <si>
    <t>CAAU5916551</t>
  </si>
  <si>
    <t>FX46420678</t>
  </si>
  <si>
    <t>MEDU7011859</t>
  </si>
  <si>
    <t>FX46368046</t>
  </si>
  <si>
    <t>MSMU6393642</t>
  </si>
  <si>
    <t>FX46326835</t>
  </si>
  <si>
    <t>MSCU5332848</t>
  </si>
  <si>
    <t>FX45795372</t>
  </si>
  <si>
    <t>MSMU2327133</t>
  </si>
  <si>
    <t>D618</t>
  </si>
  <si>
    <t>FX46308374</t>
  </si>
  <si>
    <t>MSNU5311936</t>
  </si>
  <si>
    <t>NU1</t>
  </si>
  <si>
    <t>FX46372116</t>
  </si>
  <si>
    <t>MEDU8554125</t>
  </si>
  <si>
    <t>VLY</t>
  </si>
  <si>
    <t>PF1</t>
  </si>
  <si>
    <t>FX46308456</t>
  </si>
  <si>
    <t>MSMU6984922</t>
  </si>
  <si>
    <t>FX46371644</t>
  </si>
  <si>
    <t>UETU6129213</t>
  </si>
  <si>
    <t>FX46299570</t>
  </si>
  <si>
    <t>TIIU4527020</t>
  </si>
  <si>
    <t>MSW</t>
  </si>
  <si>
    <t>2K4</t>
  </si>
  <si>
    <t>FX46378282</t>
  </si>
  <si>
    <t>MSBU6927657</t>
  </si>
  <si>
    <t>FX46323355</t>
  </si>
  <si>
    <t>MSMU4525143</t>
  </si>
  <si>
    <t>ULA</t>
  </si>
  <si>
    <t>FX43298780</t>
  </si>
  <si>
    <t>4.3</t>
  </si>
  <si>
    <t>1436</t>
  </si>
  <si>
    <t>MSNU5711763</t>
  </si>
  <si>
    <t>FX43298761</t>
  </si>
  <si>
    <t>TCNU5761230</t>
  </si>
  <si>
    <t>HCP</t>
  </si>
  <si>
    <t>FX46480369</t>
  </si>
  <si>
    <t>MSMU8159799</t>
  </si>
  <si>
    <t>AST</t>
  </si>
  <si>
    <t>FX44365262</t>
  </si>
  <si>
    <t>TCLU4611222</t>
  </si>
  <si>
    <t>CNT</t>
  </si>
  <si>
    <t>19I</t>
  </si>
  <si>
    <t>FX46357444</t>
  </si>
  <si>
    <t>9</t>
  </si>
  <si>
    <t>3556</t>
  </si>
  <si>
    <t>MSNU8786766</t>
  </si>
  <si>
    <t>FX46442587</t>
  </si>
  <si>
    <t>MSNU9269541</t>
  </si>
  <si>
    <t>FX46422396</t>
  </si>
  <si>
    <t>E8C</t>
  </si>
  <si>
    <t>MSNU7358233</t>
  </si>
  <si>
    <t>FX45994693</t>
  </si>
  <si>
    <t>CAIU4757186</t>
  </si>
  <si>
    <t>22Y</t>
  </si>
  <si>
    <t>FX46327124</t>
  </si>
  <si>
    <t>MSNU6549662</t>
  </si>
  <si>
    <t>A113</t>
  </si>
  <si>
    <t>FX45249378</t>
  </si>
  <si>
    <t>MSMU5405219</t>
  </si>
  <si>
    <t>SVL</t>
  </si>
  <si>
    <t>F199</t>
  </si>
  <si>
    <t>FX46304908</t>
  </si>
  <si>
    <t>MSNU5044655</t>
  </si>
  <si>
    <t>N5Z</t>
  </si>
  <si>
    <t>FX46353977</t>
  </si>
  <si>
    <t>MSNU5512843</t>
  </si>
  <si>
    <t>FX43424392</t>
  </si>
  <si>
    <t>TRHU8188233</t>
  </si>
  <si>
    <t>FX43424386</t>
  </si>
  <si>
    <t>TLLU8619493</t>
  </si>
  <si>
    <t>FX43424464</t>
  </si>
  <si>
    <t>TLLU8541878</t>
  </si>
  <si>
    <t>FX43424393</t>
  </si>
  <si>
    <t>TCLU9137121</t>
  </si>
  <si>
    <t>FX43424469</t>
  </si>
  <si>
    <t>TGBU5986874</t>
  </si>
  <si>
    <t>FX43424418</t>
  </si>
  <si>
    <t>UETU5658526</t>
  </si>
  <si>
    <t>FX43424458</t>
  </si>
  <si>
    <t>MSMU5232453</t>
  </si>
  <si>
    <t>FX43424422</t>
  </si>
  <si>
    <t>MSMU5112144</t>
  </si>
  <si>
    <t>FX43424454</t>
  </si>
  <si>
    <t>MSMU8117601</t>
  </si>
  <si>
    <t>FX43424421</t>
  </si>
  <si>
    <t>MSMU7324158</t>
  </si>
  <si>
    <t>FX43424435</t>
  </si>
  <si>
    <t>MSMU7185900</t>
  </si>
  <si>
    <t>FX43424419</t>
  </si>
  <si>
    <t>MSMU4014360</t>
  </si>
  <si>
    <t>FX43424463</t>
  </si>
  <si>
    <t>MSCU5114445</t>
  </si>
  <si>
    <t>FX43424391</t>
  </si>
  <si>
    <t>MSDU7408421</t>
  </si>
  <si>
    <t>FX43424437</t>
  </si>
  <si>
    <t>MSDU7335259</t>
  </si>
  <si>
    <t>FX43424450</t>
  </si>
  <si>
    <t>MSDU7853617</t>
  </si>
  <si>
    <t>FX43424462</t>
  </si>
  <si>
    <t>CAAU7507320</t>
  </si>
  <si>
    <t>FX43424394</t>
  </si>
  <si>
    <t>CXDU2004942</t>
  </si>
  <si>
    <t>FX43424396</t>
  </si>
  <si>
    <t>FFAU3012991</t>
  </si>
  <si>
    <t>FX43424390</t>
  </si>
  <si>
    <t>FFAU2503624</t>
  </si>
  <si>
    <t>FX43424796</t>
  </si>
  <si>
    <t>CXDU2181486</t>
  </si>
  <si>
    <t>FX43425001</t>
  </si>
  <si>
    <t>DFSU7254839</t>
  </si>
  <si>
    <t>FX43424677</t>
  </si>
  <si>
    <t>BMOU5981816</t>
  </si>
  <si>
    <t>FX43424674</t>
  </si>
  <si>
    <t>BMOU6164282</t>
  </si>
  <si>
    <t>FX43424642</t>
  </si>
  <si>
    <t>MEDU7217412</t>
  </si>
  <si>
    <t>FX43424831</t>
  </si>
  <si>
    <t>MEDU7941829</t>
  </si>
  <si>
    <t>FX43424663</t>
  </si>
  <si>
    <t>MEDU7761107</t>
  </si>
  <si>
    <t>FX43424644</t>
  </si>
  <si>
    <t>MEDU4919930</t>
  </si>
  <si>
    <t>FX43424814</t>
  </si>
  <si>
    <t>MEDU4937403</t>
  </si>
  <si>
    <t>FX43424816</t>
  </si>
  <si>
    <t>MSDU7486825</t>
  </si>
  <si>
    <t>FX43424639</t>
  </si>
  <si>
    <t>MSMU6074413</t>
  </si>
  <si>
    <t>FX43424946</t>
  </si>
  <si>
    <t>MSMU5899791</t>
  </si>
  <si>
    <t>FX43424678</t>
  </si>
  <si>
    <t>MSMU5923413</t>
  </si>
  <si>
    <t>FX43424922</t>
  </si>
  <si>
    <t>TCLU9747593</t>
  </si>
  <si>
    <t>FX43424795</t>
  </si>
  <si>
    <t>TCLU7863784</t>
  </si>
  <si>
    <t>FX43424680</t>
  </si>
  <si>
    <t>TGBU9652284</t>
  </si>
  <si>
    <t>FX43424681</t>
  </si>
  <si>
    <t>TLLU8943727</t>
  </si>
  <si>
    <t>FX43424675</t>
  </si>
  <si>
    <t>MSNU9080033</t>
  </si>
  <si>
    <t>FX43425002</t>
  </si>
  <si>
    <t>MSMU8715178</t>
  </si>
  <si>
    <t>FX43424962</t>
  </si>
  <si>
    <t>NEXU9502997</t>
  </si>
  <si>
    <t>FX46449261</t>
  </si>
  <si>
    <t>MSNU1823596</t>
  </si>
  <si>
    <t>FX44317501</t>
  </si>
  <si>
    <t>BEAU4288166</t>
  </si>
  <si>
    <t>A896</t>
  </si>
  <si>
    <t>FX46331583</t>
  </si>
  <si>
    <t>MEDU4719211</t>
  </si>
  <si>
    <t>FX46331632</t>
  </si>
  <si>
    <t>SEKU6750813</t>
  </si>
  <si>
    <t>FX46420715</t>
  </si>
  <si>
    <t>MSDU7852020</t>
  </si>
  <si>
    <t>N71</t>
  </si>
  <si>
    <t>FX46304337</t>
  </si>
  <si>
    <t>MSDU1658866</t>
  </si>
  <si>
    <t>T23</t>
  </si>
  <si>
    <t>FX43913071</t>
  </si>
  <si>
    <t>MSNU3269246</t>
  </si>
  <si>
    <t>FX45766053</t>
  </si>
  <si>
    <t>CXDU1791735</t>
  </si>
  <si>
    <t>FX43883762</t>
  </si>
  <si>
    <t>FFAU1994462</t>
  </si>
  <si>
    <t>5XK</t>
  </si>
  <si>
    <t>FX44304177</t>
  </si>
  <si>
    <t>MSMU5126003</t>
  </si>
  <si>
    <t>TC1</t>
  </si>
  <si>
    <t>FX46304995</t>
  </si>
  <si>
    <t>MEDU7423666</t>
  </si>
  <si>
    <t>SMS</t>
  </si>
  <si>
    <t>G029</t>
  </si>
  <si>
    <t>FX46368618</t>
  </si>
  <si>
    <t>TRHU8497150</t>
  </si>
  <si>
    <t>FX46308483</t>
  </si>
  <si>
    <t>TXGU4335119</t>
  </si>
  <si>
    <t>23P</t>
  </si>
  <si>
    <t>FX46484662</t>
  </si>
  <si>
    <t>TXGU5054517</t>
  </si>
  <si>
    <t>FX46484613</t>
  </si>
  <si>
    <t>TCLU5369052</t>
  </si>
  <si>
    <t>FX46484720</t>
  </si>
  <si>
    <t>TGBU4305549</t>
  </si>
  <si>
    <t>FX46484714</t>
  </si>
  <si>
    <t>MSNU5711980</t>
  </si>
  <si>
    <t>FX46484617</t>
  </si>
  <si>
    <t>MSNU5760686</t>
  </si>
  <si>
    <t>FX46484664</t>
  </si>
  <si>
    <t>MSNU6547931</t>
  </si>
  <si>
    <t>FX46484614</t>
  </si>
  <si>
    <t>MSNU6823515</t>
  </si>
  <si>
    <t>FX46484711</t>
  </si>
  <si>
    <t>MSNU7781420</t>
  </si>
  <si>
    <t>FX46484615</t>
  </si>
  <si>
    <t>UETU7493493</t>
  </si>
  <si>
    <t>FX46484670</t>
  </si>
  <si>
    <t>UETU8067949</t>
  </si>
  <si>
    <t>FX46484712</t>
  </si>
  <si>
    <t>UETU6761884</t>
  </si>
  <si>
    <t>FX46484663</t>
  </si>
  <si>
    <t>MEDU7840340</t>
  </si>
  <si>
    <t>FX46484717</t>
  </si>
  <si>
    <t>FFAU1249114</t>
  </si>
  <si>
    <t>FX46484718</t>
  </si>
  <si>
    <t>FFAU2219921</t>
  </si>
  <si>
    <t>FX46484619</t>
  </si>
  <si>
    <t>FFAU2987494</t>
  </si>
  <si>
    <t>FX46484618</t>
  </si>
  <si>
    <t>FSCU8348835</t>
  </si>
  <si>
    <t>FX46484716</t>
  </si>
  <si>
    <t>MSMU5987681</t>
  </si>
  <si>
    <t>FX46484611</t>
  </si>
  <si>
    <t>MSMU6707229</t>
  </si>
  <si>
    <t>FX46484661</t>
  </si>
  <si>
    <t>MSMU7404994</t>
  </si>
  <si>
    <t>FX46484665</t>
  </si>
  <si>
    <t>MSMU8343430</t>
  </si>
  <si>
    <t>FX46484667</t>
  </si>
  <si>
    <t>MSMU4141657</t>
  </si>
  <si>
    <t>FX46484668</t>
  </si>
  <si>
    <t>MSMU4148420</t>
  </si>
  <si>
    <t>FX46484719</t>
  </si>
  <si>
    <t>MSDU8652509</t>
  </si>
  <si>
    <t>FX46484715</t>
  </si>
  <si>
    <t>MSCU5357511</t>
  </si>
  <si>
    <t>FX46484713</t>
  </si>
  <si>
    <t>MSBU7403654</t>
  </si>
  <si>
    <t>FX46484612</t>
  </si>
  <si>
    <t>MSBU6596060</t>
  </si>
  <si>
    <t>FX46484666</t>
  </si>
  <si>
    <t>MSDU8103957</t>
  </si>
  <si>
    <t>FX46484669</t>
  </si>
  <si>
    <t>MSDU5898525</t>
  </si>
  <si>
    <t>FX46484620</t>
  </si>
  <si>
    <t>MSDU5398643</t>
  </si>
  <si>
    <t>FX46484616</t>
  </si>
  <si>
    <t>TRHU7433038</t>
  </si>
  <si>
    <t>FX46308372</t>
  </si>
  <si>
    <t>TGBU8062386</t>
  </si>
  <si>
    <t>B526</t>
  </si>
  <si>
    <t>FX46376376</t>
  </si>
  <si>
    <t>MSMU4006791</t>
  </si>
  <si>
    <t>FJ26842546</t>
  </si>
  <si>
    <t>CAIU9814720</t>
  </si>
  <si>
    <t>FJ26842583</t>
  </si>
  <si>
    <t>MEDU4502381</t>
  </si>
  <si>
    <t>FJ26842575</t>
  </si>
  <si>
    <t>MSDU8255950</t>
  </si>
  <si>
    <t>FJ27262232</t>
  </si>
  <si>
    <t>MSNU5807891</t>
  </si>
  <si>
    <t>FJ27262262</t>
  </si>
  <si>
    <t>UETU6495573</t>
  </si>
  <si>
    <t>FJ27262236</t>
  </si>
  <si>
    <t>MSNU6552100</t>
  </si>
  <si>
    <t>FJ27262384</t>
  </si>
  <si>
    <t>TRHU7618371</t>
  </si>
  <si>
    <t>FJ27262270</t>
  </si>
  <si>
    <t>FFAU4271960</t>
  </si>
  <si>
    <t>FJ27262251</t>
  </si>
  <si>
    <t>MEDU4383446</t>
  </si>
  <si>
    <t>FJ27262359</t>
  </si>
  <si>
    <t>TLLU8638282</t>
  </si>
  <si>
    <t>FJ27262360</t>
  </si>
  <si>
    <t>MSDU8483712</t>
  </si>
  <si>
    <t>FJ27262203</t>
  </si>
  <si>
    <t>MSBU8295169</t>
  </si>
  <si>
    <t>FJ27262554</t>
  </si>
  <si>
    <t>MSCU6581892</t>
  </si>
  <si>
    <t>DLB</t>
  </si>
  <si>
    <t>FX45771474</t>
  </si>
  <si>
    <t>MEDU3640431</t>
  </si>
  <si>
    <t>FX45771478</t>
  </si>
  <si>
    <t>HPCU2625374</t>
  </si>
  <si>
    <t>FX45771475</t>
  </si>
  <si>
    <t>GLDU5097640</t>
  </si>
  <si>
    <t>FX45766194</t>
  </si>
  <si>
    <t>MEDU5573707</t>
  </si>
  <si>
    <t>FX43883970</t>
  </si>
  <si>
    <t>DRYU2467933</t>
  </si>
  <si>
    <t>FX43883912</t>
  </si>
  <si>
    <t>CXDU1452515</t>
  </si>
  <si>
    <t>FX43883923</t>
  </si>
  <si>
    <t>CORU2603150</t>
  </si>
  <si>
    <t>FX43883774</t>
  </si>
  <si>
    <t>MSMU1596863</t>
  </si>
  <si>
    <t>FX43883761</t>
  </si>
  <si>
    <t>MSMU2830636</t>
  </si>
  <si>
    <t>FX43883911</t>
  </si>
  <si>
    <t>TGCU0055487</t>
  </si>
  <si>
    <t>FX43883754</t>
  </si>
  <si>
    <t>TGHU1865259</t>
  </si>
  <si>
    <t>FX43883846</t>
  </si>
  <si>
    <t>TRHU1975807</t>
  </si>
  <si>
    <t>FX45766195</t>
  </si>
  <si>
    <t>TGBU3200585</t>
  </si>
  <si>
    <t>FX43883945</t>
  </si>
  <si>
    <t>TEMU5436610</t>
  </si>
  <si>
    <t>FX43883757</t>
  </si>
  <si>
    <t>TCKU1781110</t>
  </si>
  <si>
    <t>FX43883779</t>
  </si>
  <si>
    <t>MSNU3031094</t>
  </si>
  <si>
    <t>FX43883878</t>
  </si>
  <si>
    <t>MSNU3764189</t>
  </si>
  <si>
    <t>FX43883973</t>
  </si>
  <si>
    <t>TRHU1597590</t>
  </si>
  <si>
    <t>13L</t>
  </si>
  <si>
    <t>FX45778281</t>
  </si>
  <si>
    <t>UETU3189815</t>
  </si>
  <si>
    <t>FX45778396</t>
  </si>
  <si>
    <t>MSMU2399982</t>
  </si>
  <si>
    <t>FX45778400</t>
  </si>
  <si>
    <t>MSDU2884786</t>
  </si>
  <si>
    <t>FX45778398</t>
  </si>
  <si>
    <t>MSDU2753786</t>
  </si>
  <si>
    <t>FX45778397</t>
  </si>
  <si>
    <t>FSCU3979910</t>
  </si>
  <si>
    <t>FX45778282</t>
  </si>
  <si>
    <t>MEDU6922336</t>
  </si>
  <si>
    <t>FX45778399</t>
  </si>
  <si>
    <t>MSMU3555020</t>
  </si>
  <si>
    <t>AM2</t>
  </si>
  <si>
    <t>FX45778450</t>
  </si>
  <si>
    <t>FBIU0267567</t>
  </si>
  <si>
    <t>A9G</t>
  </si>
  <si>
    <t>FX45778291</t>
  </si>
  <si>
    <t>UETU2654450</t>
  </si>
  <si>
    <t>FX45778283</t>
  </si>
  <si>
    <t>TGBU1270623</t>
  </si>
  <si>
    <t>FX45778445</t>
  </si>
  <si>
    <t>TGBU2682435</t>
  </si>
  <si>
    <t>FX45778442</t>
  </si>
  <si>
    <t>MSNU2949594</t>
  </si>
  <si>
    <t>FX45778447</t>
  </si>
  <si>
    <t>MSNU2227462</t>
  </si>
  <si>
    <t>FX45778446</t>
  </si>
  <si>
    <t>MSMU2574088</t>
  </si>
  <si>
    <t>FX45778444</t>
  </si>
  <si>
    <t>MSMU2738129</t>
  </si>
  <si>
    <t>FX45778441</t>
  </si>
  <si>
    <t>MSBU3761393</t>
  </si>
  <si>
    <t>FX45778443</t>
  </si>
  <si>
    <t>MSDU6437873</t>
  </si>
  <si>
    <t>TGT</t>
  </si>
  <si>
    <t>18H</t>
  </si>
  <si>
    <t>FX45773976</t>
  </si>
  <si>
    <t>MSNU5799820</t>
  </si>
  <si>
    <t>FX45773975</t>
  </si>
  <si>
    <t>MSDU7784964</t>
  </si>
  <si>
    <t>2T2</t>
  </si>
  <si>
    <t>FX45773977</t>
  </si>
  <si>
    <t>MSDU5219270</t>
  </si>
  <si>
    <t>FX45773978</t>
  </si>
  <si>
    <t>MSCU6169340</t>
  </si>
  <si>
    <t>HBO</t>
  </si>
  <si>
    <t>FX45766058</t>
  </si>
  <si>
    <t>MSDU1314393</t>
  </si>
  <si>
    <t>FX43883811</t>
  </si>
  <si>
    <t>MSMU2535667</t>
  </si>
  <si>
    <t>FX45766066</t>
  </si>
  <si>
    <t>MSMU2276740</t>
  </si>
  <si>
    <t>FX43883818</t>
  </si>
  <si>
    <t>MSMU1752020</t>
  </si>
  <si>
    <t>FX45766170</t>
  </si>
  <si>
    <t>MEDU6859634</t>
  </si>
  <si>
    <t>FX45772191</t>
  </si>
  <si>
    <t>MEDU2866569</t>
  </si>
  <si>
    <t>FX45788789</t>
  </si>
  <si>
    <t>GLDU5351631</t>
  </si>
  <si>
    <t>FX43883941</t>
  </si>
  <si>
    <t>MSNU2159497</t>
  </si>
  <si>
    <t>FX43883820</t>
  </si>
  <si>
    <t>MSNU2066877</t>
  </si>
  <si>
    <t>FX43883871</t>
  </si>
  <si>
    <t>TEMU2047846</t>
  </si>
  <si>
    <t>FX43883812</t>
  </si>
  <si>
    <t>TEMU2305703</t>
  </si>
  <si>
    <t>FX43883815</t>
  </si>
  <si>
    <t>TCLU2898406</t>
  </si>
  <si>
    <t>FX43883872</t>
  </si>
  <si>
    <t>TLLU2118299</t>
  </si>
  <si>
    <t>FX45766057</t>
  </si>
  <si>
    <t>TGCU5244307</t>
  </si>
  <si>
    <t>D3D</t>
  </si>
  <si>
    <t>FX47069194</t>
  </si>
  <si>
    <t>FFAU1570356</t>
  </si>
  <si>
    <t>FX43913117</t>
  </si>
  <si>
    <t>MSBU5127177</t>
  </si>
  <si>
    <t>F061</t>
  </si>
  <si>
    <t>FX43883766</t>
  </si>
  <si>
    <t>MSDU1307136</t>
  </si>
  <si>
    <t>FX45771333</t>
  </si>
  <si>
    <t>MSMU3441578</t>
  </si>
  <si>
    <t>FX45771332</t>
  </si>
  <si>
    <t>FCIU5777652</t>
  </si>
  <si>
    <t>FX45799801</t>
  </si>
  <si>
    <t>HPCU2312955</t>
  </si>
  <si>
    <t>FX45795338</t>
  </si>
  <si>
    <t>MSDU1623751</t>
  </si>
  <si>
    <t>56Y</t>
  </si>
  <si>
    <t>FJ24867272</t>
  </si>
  <si>
    <t>MSNU3589445</t>
  </si>
  <si>
    <t>FJ24867271</t>
  </si>
  <si>
    <t>MSNU3823152</t>
  </si>
  <si>
    <t>28F</t>
  </si>
  <si>
    <t>FJ24865218</t>
  </si>
  <si>
    <t>MSNU2556787</t>
  </si>
  <si>
    <t>FJ24867210</t>
  </si>
  <si>
    <t>MSNU2572345</t>
  </si>
  <si>
    <t>FJ24868941</t>
  </si>
  <si>
    <t>MSNU1002250</t>
  </si>
  <si>
    <t>FJ24868849</t>
  </si>
  <si>
    <t>TCLU2116148</t>
  </si>
  <si>
    <t>FJ24865309</t>
  </si>
  <si>
    <t>MSDU1275002</t>
  </si>
  <si>
    <t>FJ24865220</t>
  </si>
  <si>
    <t>MSMU3691089</t>
  </si>
  <si>
    <t>FJ24867206</t>
  </si>
  <si>
    <t>MSMU1745648</t>
  </si>
  <si>
    <t>FJ24865308</t>
  </si>
  <si>
    <t>MSMU1091362</t>
  </si>
  <si>
    <t>FJ24865303</t>
  </si>
  <si>
    <t>MEDU5496215</t>
  </si>
  <si>
    <t>FJ24865304</t>
  </si>
  <si>
    <t>MSBU1284239</t>
  </si>
  <si>
    <t>FJ24867255</t>
  </si>
  <si>
    <t>MSBU1782566</t>
  </si>
  <si>
    <t>FJ24867204</t>
  </si>
  <si>
    <t>FCIU4412916</t>
  </si>
  <si>
    <t>FJ24867205</t>
  </si>
  <si>
    <t>CXDU1422320</t>
  </si>
  <si>
    <t>FJ24867257</t>
  </si>
  <si>
    <t>MSMU3536816</t>
  </si>
  <si>
    <t>13F</t>
  </si>
  <si>
    <t>FJ26108884</t>
  </si>
  <si>
    <t>MSMU2710651</t>
  </si>
  <si>
    <t>FJ26108921</t>
  </si>
  <si>
    <t>TGCU0081871</t>
  </si>
  <si>
    <t>FJ26108966</t>
  </si>
  <si>
    <t>MSNU3087149</t>
  </si>
  <si>
    <t>FJ26108978</t>
  </si>
  <si>
    <t>MSNU1824020</t>
  </si>
  <si>
    <t>FJ23661614</t>
  </si>
  <si>
    <t>MSCU6879470</t>
  </si>
  <si>
    <t>FJ23661622</t>
  </si>
  <si>
    <t>MSBU3308005</t>
  </si>
  <si>
    <t>FJ23661628</t>
  </si>
  <si>
    <t>MEDU2510135</t>
  </si>
  <si>
    <t>FJ23661669</t>
  </si>
  <si>
    <t>MEDU5499847</t>
  </si>
  <si>
    <t>FJ23661604</t>
  </si>
  <si>
    <t>MSMU1172269</t>
  </si>
  <si>
    <t>FJ23661671</t>
  </si>
  <si>
    <t>MSNU3024583</t>
  </si>
  <si>
    <t>FJ23661675</t>
  </si>
  <si>
    <t>TRHU1900460</t>
  </si>
  <si>
    <t>FJ23661615</t>
  </si>
  <si>
    <t>TGCU2121525</t>
  </si>
  <si>
    <t>FJ23664749</t>
  </si>
  <si>
    <t>TGCU2125515</t>
  </si>
  <si>
    <t>FJ24855510</t>
  </si>
  <si>
    <t>TEMU1738381</t>
  </si>
  <si>
    <t>FJ23661751</t>
  </si>
  <si>
    <t>TGBU1330738</t>
  </si>
  <si>
    <t>FJ23661787</t>
  </si>
  <si>
    <t>MSNU3140557</t>
  </si>
  <si>
    <t>FJ24855472</t>
  </si>
  <si>
    <t>MSNU3566542</t>
  </si>
  <si>
    <t>FJ23664643</t>
  </si>
  <si>
    <t>MSNU3338521</t>
  </si>
  <si>
    <t>FJ23661781</t>
  </si>
  <si>
    <t>MSNU3666238</t>
  </si>
  <si>
    <t>FJ23661738</t>
  </si>
  <si>
    <t>MSNU2038561</t>
  </si>
  <si>
    <t>FJ23664761</t>
  </si>
  <si>
    <t>TCKU1686489</t>
  </si>
  <si>
    <t>FJ23661709</t>
  </si>
  <si>
    <t>RFSU3054287</t>
  </si>
  <si>
    <t>FJ23664770</t>
  </si>
  <si>
    <t>MSMU3349604</t>
  </si>
  <si>
    <t>FJ23661720</t>
  </si>
  <si>
    <t>MSMU3738334</t>
  </si>
  <si>
    <t>FJ23664755</t>
  </si>
  <si>
    <t>DFSU2080734</t>
  </si>
  <si>
    <t>FJ23661753</t>
  </si>
  <si>
    <t>MSMU4895641</t>
  </si>
  <si>
    <t>MSK</t>
  </si>
  <si>
    <t>AB3</t>
  </si>
  <si>
    <t>FJ24944754</t>
  </si>
  <si>
    <t>MSMU7926284</t>
  </si>
  <si>
    <t>FJ24847282</t>
  </si>
  <si>
    <t>MSBU5517961</t>
  </si>
  <si>
    <t>FJ24910416</t>
  </si>
  <si>
    <t>MSDU5754554</t>
  </si>
  <si>
    <t>FJ24944688</t>
  </si>
  <si>
    <t>MSNU9727460</t>
  </si>
  <si>
    <t>FJ24847300</t>
  </si>
  <si>
    <t>MSNU7432958</t>
  </si>
  <si>
    <t>FJ26098225</t>
  </si>
  <si>
    <t>UETU6724920</t>
  </si>
  <si>
    <t>FJ24926671</t>
  </si>
  <si>
    <t>FTAU1417658</t>
  </si>
  <si>
    <t>G229</t>
  </si>
  <si>
    <t>FX43424371</t>
  </si>
  <si>
    <t>4.2</t>
  </si>
  <si>
    <t>1381</t>
  </si>
  <si>
    <t>MEDU6077189</t>
  </si>
  <si>
    <t>SO7</t>
  </si>
  <si>
    <t>FX37459113</t>
  </si>
  <si>
    <t>FCIU5991026</t>
  </si>
  <si>
    <t>FX37459119</t>
  </si>
  <si>
    <t>FBIU0519041</t>
  </si>
  <si>
    <t>FX37459112</t>
  </si>
  <si>
    <t>FCIU6045960</t>
  </si>
  <si>
    <t>FX37459115</t>
  </si>
  <si>
    <t>MSDU1665079</t>
  </si>
  <si>
    <t>FX37459114</t>
  </si>
  <si>
    <t>MSDU5046067</t>
  </si>
  <si>
    <t>IK1</t>
  </si>
  <si>
    <t>FJ26813018</t>
  </si>
  <si>
    <t>CAAU8100793</t>
  </si>
  <si>
    <t>APO</t>
  </si>
  <si>
    <t>24C</t>
  </si>
  <si>
    <t>FJ26821364</t>
  </si>
  <si>
    <t>MEDU5898390</t>
  </si>
  <si>
    <t>FJ26823103</t>
  </si>
  <si>
    <t>MEDU2539993</t>
  </si>
  <si>
    <t>FJ26822291</t>
  </si>
  <si>
    <t>FCIU6575872</t>
  </si>
  <si>
    <t>FJ26820155</t>
  </si>
  <si>
    <t>MSDU2446368</t>
  </si>
  <si>
    <t>FJ26822354</t>
  </si>
  <si>
    <t>MSNU3738889</t>
  </si>
  <si>
    <t>FJ26820152</t>
  </si>
  <si>
    <t>MSMU7534766</t>
  </si>
  <si>
    <t>29A</t>
  </si>
  <si>
    <t>FJ26822057</t>
  </si>
  <si>
    <t>MSNU8193930</t>
  </si>
  <si>
    <t>FJ27460560</t>
  </si>
  <si>
    <t>MEDU1936358</t>
  </si>
  <si>
    <t>FJ27460450</t>
  </si>
  <si>
    <t>FFAU5902660</t>
  </si>
  <si>
    <t>3DZ</t>
  </si>
  <si>
    <t>FX34999416</t>
  </si>
  <si>
    <t>MSNU8820140</t>
  </si>
  <si>
    <t>FX34999417</t>
  </si>
  <si>
    <t>MSDU6818139</t>
  </si>
  <si>
    <t>12D</t>
  </si>
  <si>
    <t>FX34999459</t>
  </si>
  <si>
    <t>MSBU5628672</t>
  </si>
  <si>
    <t>FX34999460</t>
  </si>
  <si>
    <t>MSBU5628780</t>
  </si>
  <si>
    <t>FX34999458</t>
  </si>
  <si>
    <t>CAAU7441964</t>
  </si>
  <si>
    <t>FX34999464</t>
  </si>
  <si>
    <t>MSNU6888100</t>
  </si>
  <si>
    <t>FX34999465</t>
  </si>
  <si>
    <t>TCLU2130866</t>
  </si>
  <si>
    <t>MCT</t>
  </si>
  <si>
    <t>FX40311550</t>
  </si>
  <si>
    <t>FTAU1475335</t>
  </si>
  <si>
    <t>FX40311591</t>
  </si>
  <si>
    <t>MEDU6321973</t>
  </si>
  <si>
    <t>FX40311546</t>
  </si>
  <si>
    <t>MEDU6600263</t>
  </si>
  <si>
    <t>FX40311544</t>
  </si>
  <si>
    <t>MSCU6045354</t>
  </si>
  <si>
    <t>FX40311593</t>
  </si>
  <si>
    <t>MSCU5359290</t>
  </si>
  <si>
    <t>FX43424082</t>
  </si>
  <si>
    <t>MSDU5626661</t>
  </si>
  <si>
    <t>FX43460234</t>
  </si>
  <si>
    <t>MSMU7656996</t>
  </si>
  <si>
    <t>FX43424040</t>
  </si>
  <si>
    <t>MSMU7709587</t>
  </si>
  <si>
    <t>FX43424028</t>
  </si>
  <si>
    <t>MSMU5185618</t>
  </si>
  <si>
    <t>FX43460156</t>
  </si>
  <si>
    <t>MEDU7761010</t>
  </si>
  <si>
    <t>FX43424080</t>
  </si>
  <si>
    <t>CAAU6770374</t>
  </si>
  <si>
    <t>FX43424057</t>
  </si>
  <si>
    <t>BEAU5879522</t>
  </si>
  <si>
    <t>FX43424047</t>
  </si>
  <si>
    <t>BEAU4228552</t>
  </si>
  <si>
    <t>FX43424024</t>
  </si>
  <si>
    <t>BEAU4266819</t>
  </si>
  <si>
    <t>FX43424118</t>
  </si>
  <si>
    <t>CAIU7771336</t>
  </si>
  <si>
    <t>FX43424021</t>
  </si>
  <si>
    <t>CAIU7022873</t>
  </si>
  <si>
    <t>FX43424044</t>
  </si>
  <si>
    <t>FFAU1145001</t>
  </si>
  <si>
    <t>FX43424104</t>
  </si>
  <si>
    <t>FFAU1689900</t>
  </si>
  <si>
    <t>FX43424084</t>
  </si>
  <si>
    <t>TEMU7983004</t>
  </si>
  <si>
    <t>FX43424027</t>
  </si>
  <si>
    <t>TRHU5081576</t>
  </si>
  <si>
    <t>FX43424022</t>
  </si>
  <si>
    <t>MSNU7889287</t>
  </si>
  <si>
    <t>FX43424006</t>
  </si>
  <si>
    <t>MSNU7958372</t>
  </si>
  <si>
    <t>FX43424117</t>
  </si>
  <si>
    <t>SLSU8008890</t>
  </si>
  <si>
    <t>FX43424056</t>
  </si>
  <si>
    <t>MSMU8503836</t>
  </si>
  <si>
    <t>FX43424023</t>
  </si>
  <si>
    <t>MSNU5640269</t>
  </si>
  <si>
    <t>FX43424162</t>
  </si>
  <si>
    <t>TRHU7434862</t>
  </si>
  <si>
    <t>FX43424187</t>
  </si>
  <si>
    <t>TLLU8942675</t>
  </si>
  <si>
    <t>FX43424129</t>
  </si>
  <si>
    <t>TGBU9227726</t>
  </si>
  <si>
    <t>FX43424151</t>
  </si>
  <si>
    <t>TGCU5252410</t>
  </si>
  <si>
    <t>FX43424185</t>
  </si>
  <si>
    <t>TLLU7647042</t>
  </si>
  <si>
    <t>FX43424186</t>
  </si>
  <si>
    <t>TGBU4471581</t>
  </si>
  <si>
    <t>FX43424329</t>
  </si>
  <si>
    <t>TCNU5647802</t>
  </si>
  <si>
    <t>FX43424147</t>
  </si>
  <si>
    <t>TCLU7798797</t>
  </si>
  <si>
    <t>FX43424046</t>
  </si>
  <si>
    <t>TCLU9147623</t>
  </si>
  <si>
    <t>FX43424131</t>
  </si>
  <si>
    <t>TCLU9632486</t>
  </si>
  <si>
    <t>FX43424085</t>
  </si>
  <si>
    <t>TCNU3380893</t>
  </si>
  <si>
    <t>FX43424072</t>
  </si>
  <si>
    <t>UETU5652106</t>
  </si>
  <si>
    <t>FX43424182</t>
  </si>
  <si>
    <t>BMOU6130678</t>
  </si>
  <si>
    <t>FX43424221</t>
  </si>
  <si>
    <t>CAAU9941980</t>
  </si>
  <si>
    <t>FX43424163</t>
  </si>
  <si>
    <t>MEDU4372457</t>
  </si>
  <si>
    <t>FX43424092</t>
  </si>
  <si>
    <t>MEDU4490660</t>
  </si>
  <si>
    <t>FX43424144</t>
  </si>
  <si>
    <t>MSMU5074255</t>
  </si>
  <si>
    <t>FX43424078</t>
  </si>
  <si>
    <t>MSMU7242764</t>
  </si>
  <si>
    <t>FX43424193</t>
  </si>
  <si>
    <t>MSBU5090817</t>
  </si>
  <si>
    <t>FX43424083</t>
  </si>
  <si>
    <t>MSDU8244385</t>
  </si>
  <si>
    <t>FX43424764</t>
  </si>
  <si>
    <t>MSMU6896190</t>
  </si>
  <si>
    <t>FX43424717</t>
  </si>
  <si>
    <t>MEDU7511134</t>
  </si>
  <si>
    <t>FX43424540</t>
  </si>
  <si>
    <t>MEDU7593430</t>
  </si>
  <si>
    <t>FX43424714</t>
  </si>
  <si>
    <t>MEDU7806367</t>
  </si>
  <si>
    <t>FX43424625</t>
  </si>
  <si>
    <t>CAAU5792580</t>
  </si>
  <si>
    <t>FX43424659</t>
  </si>
  <si>
    <t>BMOU6900763</t>
  </si>
  <si>
    <t>FX43424657</t>
  </si>
  <si>
    <t>CAIU7417220</t>
  </si>
  <si>
    <t>FX43424670</t>
  </si>
  <si>
    <t>TLLU7622810</t>
  </si>
  <si>
    <t>FX43424660</t>
  </si>
  <si>
    <t>TRHU8067000</t>
  </si>
  <si>
    <t>FX43424684</t>
  </si>
  <si>
    <t>EURU0171301</t>
  </si>
  <si>
    <t>2270</t>
  </si>
  <si>
    <t>11N</t>
  </si>
  <si>
    <t>D36097</t>
  </si>
  <si>
    <t>EURU0171528</t>
  </si>
  <si>
    <t>D36109</t>
  </si>
  <si>
    <t>EURU0171636</t>
  </si>
  <si>
    <t>D36113</t>
  </si>
  <si>
    <t>EURU0941758</t>
  </si>
  <si>
    <t>D36055</t>
  </si>
  <si>
    <t>EURU0941927</t>
  </si>
  <si>
    <t>D36057</t>
  </si>
  <si>
    <t>EURU0945049</t>
  </si>
  <si>
    <t>D36117</t>
  </si>
  <si>
    <t>EURU1174162</t>
  </si>
  <si>
    <t>D36101</t>
  </si>
  <si>
    <t>EURU1174305</t>
  </si>
  <si>
    <t>D36105</t>
  </si>
  <si>
    <t>EURU1177840</t>
  </si>
  <si>
    <t>D36121</t>
  </si>
  <si>
    <t>EURU1177900</t>
  </si>
  <si>
    <t>D36125</t>
  </si>
  <si>
    <t>EURU1179544</t>
  </si>
  <si>
    <t>D36129</t>
  </si>
  <si>
    <t>FBIU0218916</t>
  </si>
  <si>
    <t>17Y</t>
  </si>
  <si>
    <t>FX37458666</t>
  </si>
  <si>
    <t>FCIU6035196</t>
  </si>
  <si>
    <t>FX37458660</t>
  </si>
  <si>
    <t>FCIU4477239</t>
  </si>
  <si>
    <t>FX37458665</t>
  </si>
  <si>
    <t>AXIU2202964</t>
  </si>
  <si>
    <t>FX39428897</t>
  </si>
  <si>
    <t>MSBU3191916</t>
  </si>
  <si>
    <t>FX37458662</t>
  </si>
  <si>
    <t>MEDU6568156</t>
  </si>
  <si>
    <t>FX37458667</t>
  </si>
  <si>
    <t>MEDU2741242</t>
  </si>
  <si>
    <t>FX37458661</t>
  </si>
  <si>
    <t>MSCU6654793</t>
  </si>
  <si>
    <t>FX37458664</t>
  </si>
  <si>
    <t>TRHU2113160</t>
  </si>
  <si>
    <t>FX37459256</t>
  </si>
  <si>
    <t>TEMU3283384</t>
  </si>
  <si>
    <t>FX37459292</t>
  </si>
  <si>
    <t>TCLU7634936</t>
  </si>
  <si>
    <t>C3P</t>
  </si>
  <si>
    <t>FX37459260</t>
  </si>
  <si>
    <t>TCLU2931823</t>
  </si>
  <si>
    <t>FX37459259</t>
  </si>
  <si>
    <t>TGHU3617499</t>
  </si>
  <si>
    <t>FX37459257</t>
  </si>
  <si>
    <t>FCIU4315515</t>
  </si>
  <si>
    <t>FX37459255</t>
  </si>
  <si>
    <t>DFSU2886400</t>
  </si>
  <si>
    <t>FX37459258</t>
  </si>
  <si>
    <t>DFSU2767886</t>
  </si>
  <si>
    <t>17O</t>
  </si>
  <si>
    <t>FX39428122</t>
  </si>
  <si>
    <t>CXDU1983189</t>
  </si>
  <si>
    <t>FX39428072</t>
  </si>
  <si>
    <t>MEDU5461918</t>
  </si>
  <si>
    <t>FX39428082</t>
  </si>
  <si>
    <t>FTAU1278980</t>
  </si>
  <si>
    <t>FX39428068</t>
  </si>
  <si>
    <t>HPCU2542243</t>
  </si>
  <si>
    <t>FX39428090</t>
  </si>
  <si>
    <t>MEDU6189023</t>
  </si>
  <si>
    <t>FX39428103</t>
  </si>
  <si>
    <t>MSBU3184408</t>
  </si>
  <si>
    <t>FX39428081</t>
  </si>
  <si>
    <t>MSBU3270770</t>
  </si>
  <si>
    <t>FX39428089</t>
  </si>
  <si>
    <t>TEMU5424408</t>
  </si>
  <si>
    <t>FX39428107</t>
  </si>
  <si>
    <t>MSNU1029230</t>
  </si>
  <si>
    <t>FX39428085</t>
  </si>
  <si>
    <t>SEGU2788890</t>
  </si>
  <si>
    <t>FX43464339</t>
  </si>
  <si>
    <t>TRHU1326156</t>
  </si>
  <si>
    <t>FX43464348</t>
  </si>
  <si>
    <t>MEDU6141992</t>
  </si>
  <si>
    <t>FX43460106</t>
  </si>
  <si>
    <t>MEDU3897796</t>
  </si>
  <si>
    <t>FX43460128</t>
  </si>
  <si>
    <t>CXDU2137499</t>
  </si>
  <si>
    <t>FX43464356</t>
  </si>
  <si>
    <t>CXDU1984992</t>
  </si>
  <si>
    <t>FX43423831</t>
  </si>
  <si>
    <t>MEDU6105830</t>
  </si>
  <si>
    <t>FX43424239</t>
  </si>
  <si>
    <t>MSMU2027922</t>
  </si>
  <si>
    <t>FX43460048</t>
  </si>
  <si>
    <t>TLLU3386280</t>
  </si>
  <si>
    <t>FX43460047</t>
  </si>
  <si>
    <t>RFCU2245796</t>
  </si>
  <si>
    <t>FX43423814</t>
  </si>
  <si>
    <t>MEDU6976590</t>
  </si>
  <si>
    <t>FX43424399</t>
  </si>
  <si>
    <t>MEDU6754232</t>
  </si>
  <si>
    <t>17M</t>
  </si>
  <si>
    <t>FX43425483</t>
  </si>
  <si>
    <t>MEDU5443534</t>
  </si>
  <si>
    <t>FX43425240</t>
  </si>
  <si>
    <t>MEDU5822899</t>
  </si>
  <si>
    <t>FX43425373</t>
  </si>
  <si>
    <t>MSDU1070126</t>
  </si>
  <si>
    <t>FX43425372</t>
  </si>
  <si>
    <t>MAGU2403020</t>
  </si>
  <si>
    <t>FX39427790</t>
  </si>
  <si>
    <t>MEDU2460688</t>
  </si>
  <si>
    <t>FX39427789</t>
  </si>
  <si>
    <t>CAIU2742633</t>
  </si>
  <si>
    <t>FX39427810</t>
  </si>
  <si>
    <t>CAIU2923101</t>
  </si>
  <si>
    <t>FX39427801</t>
  </si>
  <si>
    <t>TEMU4116571</t>
  </si>
  <si>
    <t>FX39427793</t>
  </si>
  <si>
    <t>TEMU5857650</t>
  </si>
  <si>
    <t>FX37458576</t>
  </si>
  <si>
    <t>UETU2658672</t>
  </si>
  <si>
    <t>FX37458630</t>
  </si>
  <si>
    <t>CAIU3173758</t>
  </si>
  <si>
    <t>FX43425110</t>
  </si>
  <si>
    <t>MEDU1535041</t>
  </si>
  <si>
    <t>FX43425114</t>
  </si>
  <si>
    <t>GESU3744802</t>
  </si>
  <si>
    <t>FX43425162</t>
  </si>
  <si>
    <t>MEDU5845596</t>
  </si>
  <si>
    <t>FX43425161</t>
  </si>
  <si>
    <t>MEDU6511382</t>
  </si>
  <si>
    <t>FX37458580</t>
  </si>
  <si>
    <t>MEDU6360434</t>
  </si>
  <si>
    <t>FX43425123</t>
  </si>
  <si>
    <t>MEDU6377205</t>
  </si>
  <si>
    <t>FX37458585</t>
  </si>
  <si>
    <t>MSDU1322927</t>
  </si>
  <si>
    <t>FX37458584</t>
  </si>
  <si>
    <t>MEDU5914737</t>
  </si>
  <si>
    <t>FX39428879</t>
  </si>
  <si>
    <t>MEDU6679273</t>
  </si>
  <si>
    <t>FX39428881</t>
  </si>
  <si>
    <t>DFSU2440954</t>
  </si>
  <si>
    <t>FX37458644</t>
  </si>
  <si>
    <t>TGHU0892671</t>
  </si>
  <si>
    <t>FX39428877</t>
  </si>
  <si>
    <t>TEMU2072730</t>
  </si>
  <si>
    <t>FX39428876</t>
  </si>
  <si>
    <t>TCLU2134481</t>
  </si>
  <si>
    <t>FX39428868</t>
  </si>
  <si>
    <t>TCKU3911932</t>
  </si>
  <si>
    <t>FJ26300212</t>
  </si>
  <si>
    <t>TEMU2456192</t>
  </si>
  <si>
    <t>FJ26300211</t>
  </si>
  <si>
    <t>TRHU1552657</t>
  </si>
  <si>
    <t>FJ26300215</t>
  </si>
  <si>
    <t>TRHU2294454</t>
  </si>
  <si>
    <t>FJ26300213</t>
  </si>
  <si>
    <t>DFSU2711383</t>
  </si>
  <si>
    <t>FJ26300214</t>
  </si>
  <si>
    <t>TRHU5136160</t>
  </si>
  <si>
    <t>FJ26159831</t>
  </si>
  <si>
    <t>MSMU3735757</t>
  </si>
  <si>
    <t>FJ23923772</t>
  </si>
  <si>
    <t>MSMU3159543</t>
  </si>
  <si>
    <t>FJ23923773</t>
  </si>
  <si>
    <t>MSDU2370581</t>
  </si>
  <si>
    <t>26L</t>
  </si>
  <si>
    <t>FX43355980</t>
  </si>
  <si>
    <t>3082</t>
  </si>
  <si>
    <t>MSMU1328578</t>
  </si>
  <si>
    <t>ASA12073</t>
  </si>
  <si>
    <t>MSMU2345760</t>
  </si>
  <si>
    <t>43K</t>
  </si>
  <si>
    <t>EU30279137</t>
  </si>
  <si>
    <t>MSCU5259011</t>
  </si>
  <si>
    <t>FX43298961</t>
  </si>
  <si>
    <t>FFAU3798767</t>
  </si>
  <si>
    <t>FX43298928</t>
  </si>
  <si>
    <t>MEDU8547002</t>
  </si>
  <si>
    <t>FX43298994</t>
  </si>
  <si>
    <t>MEDU8362879</t>
  </si>
  <si>
    <t>FX43298997</t>
  </si>
  <si>
    <t>HPCU2510689</t>
  </si>
  <si>
    <t>FX43299266</t>
  </si>
  <si>
    <t>MEDU5193040</t>
  </si>
  <si>
    <t>OI1</t>
  </si>
  <si>
    <t>FX41663534</t>
  </si>
  <si>
    <t>MSBU1011532</t>
  </si>
  <si>
    <t>FX41663606</t>
  </si>
  <si>
    <t>MSDU1534470</t>
  </si>
  <si>
    <t>FX41663546</t>
  </si>
  <si>
    <t>MSDU2234219</t>
  </si>
  <si>
    <t>FX41663550</t>
  </si>
  <si>
    <t>MSDU1912440</t>
  </si>
  <si>
    <t>FX41663545</t>
  </si>
  <si>
    <t>MSNU1039727</t>
  </si>
  <si>
    <t>FX41663607</t>
  </si>
  <si>
    <t>MSNU1813290</t>
  </si>
  <si>
    <t>FX41663549</t>
  </si>
  <si>
    <t>MSNU1577086</t>
  </si>
  <si>
    <t>FX41663514</t>
  </si>
  <si>
    <t>MSNU3311921</t>
  </si>
  <si>
    <t>FX41663513</t>
  </si>
  <si>
    <t>MSNU3226537</t>
  </si>
  <si>
    <t>FX41663535</t>
  </si>
  <si>
    <t>MSNU3101653</t>
  </si>
  <si>
    <t>FX41663896</t>
  </si>
  <si>
    <t>MSNU2892740</t>
  </si>
  <si>
    <t>FX41663868</t>
  </si>
  <si>
    <t>MSNU3540471</t>
  </si>
  <si>
    <t>FX41663901</t>
  </si>
  <si>
    <t>MSNU1727972</t>
  </si>
  <si>
    <t>FX41663911</t>
  </si>
  <si>
    <t>MSDU1942846</t>
  </si>
  <si>
    <t>FX41663910</t>
  </si>
  <si>
    <t>MSDU2905317</t>
  </si>
  <si>
    <t>FX41663907</t>
  </si>
  <si>
    <t>MSMU2962993</t>
  </si>
  <si>
    <t>FX41663869</t>
  </si>
  <si>
    <t>MSMU1585154</t>
  </si>
  <si>
    <t>FX41663902</t>
  </si>
  <si>
    <t>MSMU1007921</t>
  </si>
  <si>
    <t>FX41663870</t>
  </si>
  <si>
    <t>MSBU1330000</t>
  </si>
  <si>
    <t>FX41663906</t>
  </si>
  <si>
    <t>MEDU5720942</t>
  </si>
  <si>
    <t>FJ23755629</t>
  </si>
  <si>
    <t>MSDU1220530</t>
  </si>
  <si>
    <t>FJ25497695</t>
  </si>
  <si>
    <t>DRYU2514980</t>
  </si>
  <si>
    <t>31J</t>
  </si>
  <si>
    <t>FX45082832</t>
  </si>
  <si>
    <t>6.1</t>
  </si>
  <si>
    <t>2078</t>
  </si>
  <si>
    <t>TRHU1576113</t>
  </si>
  <si>
    <t>FX45082888</t>
  </si>
  <si>
    <t>MSNU2736217</t>
  </si>
  <si>
    <t>FX45693895</t>
  </si>
  <si>
    <t>MEDU1519755</t>
  </si>
  <si>
    <t>26J</t>
  </si>
  <si>
    <t>FX44497205</t>
  </si>
  <si>
    <t>MSMU3058229</t>
  </si>
  <si>
    <t>FX45088204</t>
  </si>
  <si>
    <t>MSBU7717700</t>
  </si>
  <si>
    <t>18D</t>
  </si>
  <si>
    <t>FX45703735</t>
  </si>
  <si>
    <t>MSNU6920475</t>
  </si>
  <si>
    <t>FX45703734</t>
  </si>
  <si>
    <t>MSBU7702629</t>
  </si>
  <si>
    <t>FX45703372</t>
  </si>
  <si>
    <t>MSNU2767060</t>
  </si>
  <si>
    <t>JCF</t>
  </si>
  <si>
    <t>DM2</t>
  </si>
  <si>
    <t>FX45703309</t>
  </si>
  <si>
    <t>MSNU2769205</t>
  </si>
  <si>
    <t>FX45703149</t>
  </si>
  <si>
    <t>MSBU7706178</t>
  </si>
  <si>
    <t>TP4</t>
  </si>
  <si>
    <t>FX45703370</t>
  </si>
  <si>
    <t>CAIU2741597</t>
  </si>
  <si>
    <t>FX44463135</t>
  </si>
  <si>
    <t>MSDU2830624</t>
  </si>
  <si>
    <t>FX43859832</t>
  </si>
  <si>
    <t>MSDU1328709</t>
  </si>
  <si>
    <t>FX46142375</t>
  </si>
  <si>
    <t>MSDU2017656</t>
  </si>
  <si>
    <t>FX45739625</t>
  </si>
  <si>
    <t>CAIU6897799</t>
  </si>
  <si>
    <t>FX45739623</t>
  </si>
  <si>
    <t>FTAU1521560</t>
  </si>
  <si>
    <t>FX45739626</t>
  </si>
  <si>
    <t>MEDU5730350</t>
  </si>
  <si>
    <t>FX45739624</t>
  </si>
  <si>
    <t>MEDU5934667</t>
  </si>
  <si>
    <t>FX45739630</t>
  </si>
  <si>
    <t>MSNU1385761</t>
  </si>
  <si>
    <t>8HF</t>
  </si>
  <si>
    <t>FX45739627</t>
  </si>
  <si>
    <t>TCKU1159390</t>
  </si>
  <si>
    <t>FX45114519</t>
  </si>
  <si>
    <t>3</t>
  </si>
  <si>
    <t>1866</t>
  </si>
  <si>
    <t>MSMU1571192</t>
  </si>
  <si>
    <t>FX45082766</t>
  </si>
  <si>
    <t>MSDU2474755</t>
  </si>
  <si>
    <t>FX45070692</t>
  </si>
  <si>
    <t>CORU2616559</t>
  </si>
  <si>
    <t>FX45070676</t>
  </si>
  <si>
    <t>MEDU5106786</t>
  </si>
  <si>
    <t>FX45082910</t>
  </si>
  <si>
    <t>BSIU2609225</t>
  </si>
  <si>
    <t>FX45082812</t>
  </si>
  <si>
    <t>MSMU2364780</t>
  </si>
  <si>
    <t>FX45114532</t>
  </si>
  <si>
    <t>MEDU1658576</t>
  </si>
  <si>
    <t>FX45082901</t>
  </si>
  <si>
    <t>TXGU5493361</t>
  </si>
  <si>
    <t>SNF</t>
  </si>
  <si>
    <t>FX45115952</t>
  </si>
  <si>
    <t>4.1</t>
  </si>
  <si>
    <t>3242</t>
  </si>
  <si>
    <t>MSNU2736053</t>
  </si>
  <si>
    <t>FX45689710</t>
  </si>
  <si>
    <t>MSBU4556984</t>
  </si>
  <si>
    <t>4310</t>
  </si>
  <si>
    <t>NC5</t>
  </si>
  <si>
    <t>FX44497042</t>
  </si>
  <si>
    <t>MSNU2768976</t>
  </si>
  <si>
    <t>12C</t>
  </si>
  <si>
    <t>FX45703660</t>
  </si>
  <si>
    <t>FFAU3873454</t>
  </si>
  <si>
    <t>FX45114626</t>
  </si>
  <si>
    <t>2397</t>
  </si>
  <si>
    <t>MSDU5633486</t>
  </si>
  <si>
    <t>FX45669309</t>
  </si>
  <si>
    <t>1231</t>
  </si>
  <si>
    <t>FFAU1571732</t>
  </si>
  <si>
    <t>FX45113843</t>
  </si>
  <si>
    <t>2761</t>
  </si>
  <si>
    <t>MSNU8498570</t>
  </si>
  <si>
    <t>FX45112591</t>
  </si>
  <si>
    <t>MEDU8577861</t>
  </si>
  <si>
    <t>23N</t>
  </si>
  <si>
    <t>FX46145158</t>
  </si>
  <si>
    <t>UETU6763439</t>
  </si>
  <si>
    <t>FX45695243</t>
  </si>
  <si>
    <t>1171</t>
  </si>
  <si>
    <t>TCKU4500983</t>
  </si>
  <si>
    <t>63A</t>
  </si>
  <si>
    <t>FX45109012</t>
  </si>
  <si>
    <t>FCIU3827008</t>
  </si>
  <si>
    <t>FX45088734</t>
  </si>
  <si>
    <t>MSDU1211625</t>
  </si>
  <si>
    <t>A6V</t>
  </si>
  <si>
    <t>FX46146226</t>
  </si>
  <si>
    <t>8</t>
  </si>
  <si>
    <t>2751</t>
  </si>
  <si>
    <t>MSNU3704744</t>
  </si>
  <si>
    <t>FX46146227</t>
  </si>
  <si>
    <t>MSNU1453228</t>
  </si>
  <si>
    <t>FX45730813</t>
  </si>
  <si>
    <t>MEDU3663484</t>
  </si>
  <si>
    <t>FX45730819</t>
  </si>
  <si>
    <t>ADFU2208339</t>
  </si>
  <si>
    <t>2275</t>
  </si>
  <si>
    <t>A081789</t>
  </si>
  <si>
    <t>2542</t>
  </si>
  <si>
    <t>MSMU3504110</t>
  </si>
  <si>
    <t>FX46142374</t>
  </si>
  <si>
    <t>MSNU2741960</t>
  </si>
  <si>
    <t>FX45695429</t>
  </si>
  <si>
    <t>TCNU1312945</t>
  </si>
  <si>
    <t>FX46141557</t>
  </si>
  <si>
    <t>TIIU4124072</t>
  </si>
  <si>
    <t>FX46147025</t>
  </si>
  <si>
    <t>MSDU8062143</t>
  </si>
  <si>
    <t>FX46141562</t>
  </si>
  <si>
    <t>CAAU7528730</t>
  </si>
  <si>
    <t>FX46147791</t>
  </si>
  <si>
    <t>MSDU4218618</t>
  </si>
  <si>
    <t>FX44497036</t>
  </si>
  <si>
    <t>2310</t>
  </si>
  <si>
    <t>MSDU7330529</t>
  </si>
  <si>
    <t>FX45082896</t>
  </si>
  <si>
    <t>MSDU8629010</t>
  </si>
  <si>
    <t>FX45082952</t>
  </si>
  <si>
    <t>MSDU8321497</t>
  </si>
  <si>
    <t>FX45114750</t>
  </si>
  <si>
    <t>MSMU6699798</t>
  </si>
  <si>
    <t>FX45114501</t>
  </si>
  <si>
    <t>MEDU8388209</t>
  </si>
  <si>
    <t>FX45082784</t>
  </si>
  <si>
    <t>TLLU7647124</t>
  </si>
  <si>
    <t>FX45091124</t>
  </si>
  <si>
    <t>MSNU9238242</t>
  </si>
  <si>
    <t>FX45091217</t>
  </si>
  <si>
    <t>MEDU5130611</t>
  </si>
  <si>
    <t>CS6</t>
  </si>
  <si>
    <t>FX45082863</t>
  </si>
  <si>
    <t>MSNU9536761</t>
  </si>
  <si>
    <t>9R4</t>
  </si>
  <si>
    <t>FX45091125</t>
  </si>
  <si>
    <t>3286</t>
  </si>
  <si>
    <t>FFAU2549836</t>
  </si>
  <si>
    <t>FX45114860</t>
  </si>
  <si>
    <t>1648</t>
  </si>
  <si>
    <t>FCIU7253886</t>
  </si>
  <si>
    <t>16A</t>
  </si>
  <si>
    <t>FX45082842</t>
  </si>
  <si>
    <t>1993</t>
  </si>
  <si>
    <t>MEDU5473185</t>
  </si>
  <si>
    <t>E67</t>
  </si>
  <si>
    <t>FX45730797</t>
  </si>
  <si>
    <t>MSBU2041315</t>
  </si>
  <si>
    <t>FX45730793</t>
  </si>
  <si>
    <t>MSDU1039970</t>
  </si>
  <si>
    <t>FX45730794</t>
  </si>
  <si>
    <t>MSDU2844628</t>
  </si>
  <si>
    <t>FX45730822</t>
  </si>
  <si>
    <t>MSMU3029658</t>
  </si>
  <si>
    <t>FX45730814</t>
  </si>
  <si>
    <t>CAIU6789109</t>
  </si>
  <si>
    <t>FX45730828</t>
  </si>
  <si>
    <t>MSMU1254829</t>
  </si>
  <si>
    <t>FX45730824</t>
  </si>
  <si>
    <t>MSDU2674178</t>
  </si>
  <si>
    <t>FX45730826</t>
  </si>
  <si>
    <t>MSMU8458110</t>
  </si>
  <si>
    <t>FX45730817</t>
  </si>
  <si>
    <t>TGHU6014499</t>
  </si>
  <si>
    <t>FX45730796</t>
  </si>
  <si>
    <t>MSDU1590637</t>
  </si>
  <si>
    <t>B91</t>
  </si>
  <si>
    <t>FX45082892</t>
  </si>
  <si>
    <t>3077</t>
  </si>
  <si>
    <t>FFAU2129514</t>
  </si>
  <si>
    <t>9GR</t>
  </si>
  <si>
    <t>FX45114999</t>
  </si>
  <si>
    <t>2218</t>
  </si>
  <si>
    <t>MSDU1159337</t>
  </si>
  <si>
    <t>13X</t>
  </si>
  <si>
    <t>FX44436301</t>
  </si>
  <si>
    <t>2735</t>
  </si>
  <si>
    <t>MSMU8936517</t>
  </si>
  <si>
    <t>FX45091141</t>
  </si>
  <si>
    <t>TEMU4411957</t>
  </si>
  <si>
    <t>G47</t>
  </si>
  <si>
    <t>FX45114576</t>
  </si>
  <si>
    <t>GESU5977700</t>
  </si>
  <si>
    <t>LI1</t>
  </si>
  <si>
    <t>FX45082854</t>
  </si>
  <si>
    <t>TXGU4338191</t>
  </si>
  <si>
    <t>FX45072496</t>
  </si>
  <si>
    <t>MSNU2745100</t>
  </si>
  <si>
    <t>PC2</t>
  </si>
  <si>
    <t>FX45694007</t>
  </si>
  <si>
    <t>MSMU8259355</t>
  </si>
  <si>
    <t>FX45114231</t>
  </si>
  <si>
    <t>1917</t>
  </si>
  <si>
    <t>MSMU3676649</t>
  </si>
  <si>
    <t>FX45091068</t>
  </si>
  <si>
    <t>MSMU1734643</t>
  </si>
  <si>
    <t>74W</t>
  </si>
  <si>
    <t>FX45108543</t>
  </si>
  <si>
    <t>3265</t>
  </si>
  <si>
    <t>MEDU7704977</t>
  </si>
  <si>
    <t>B69</t>
  </si>
  <si>
    <t>FX45638590</t>
  </si>
  <si>
    <t>GLDU5550280</t>
  </si>
  <si>
    <t>THI</t>
  </si>
  <si>
    <t>FX44493060</t>
  </si>
  <si>
    <t>5.1</t>
  </si>
  <si>
    <t>1495</t>
  </si>
  <si>
    <t>GLDU3899462</t>
  </si>
  <si>
    <t>FX44497203</t>
  </si>
  <si>
    <t>MEDU3222133</t>
  </si>
  <si>
    <t>FX44493033</t>
  </si>
  <si>
    <t>TCLU2896152</t>
  </si>
  <si>
    <t>FX44493037</t>
  </si>
  <si>
    <t>TCLU3037336</t>
  </si>
  <si>
    <t>FX44493059</t>
  </si>
  <si>
    <t>TLLU8932300</t>
  </si>
  <si>
    <t>FX45089650</t>
  </si>
  <si>
    <t>3263</t>
  </si>
  <si>
    <t>MSNU3784380</t>
  </si>
  <si>
    <t>63G</t>
  </si>
  <si>
    <t>FX45114722</t>
  </si>
  <si>
    <t>2811</t>
  </si>
  <si>
    <t>MSDU1661290</t>
  </si>
  <si>
    <t>FX45108721</t>
  </si>
  <si>
    <t>CAAU5832358</t>
  </si>
  <si>
    <t>FX45120113</t>
  </si>
  <si>
    <t>MSNU6782822</t>
  </si>
  <si>
    <t>FX45070395</t>
  </si>
  <si>
    <t>TCLU7500665</t>
  </si>
  <si>
    <t>FX45083580</t>
  </si>
  <si>
    <t>UETU7605079</t>
  </si>
  <si>
    <t>FX45083740</t>
  </si>
  <si>
    <t>MSNU5393153</t>
  </si>
  <si>
    <t>KF2</t>
  </si>
  <si>
    <t>FX45114762</t>
  </si>
  <si>
    <t>MSMU8070119</t>
  </si>
  <si>
    <t>FX45125143</t>
  </si>
  <si>
    <t>MSMU6784288</t>
  </si>
  <si>
    <t>WE1</t>
  </si>
  <si>
    <t>FX46147751</t>
  </si>
  <si>
    <t>MSMU4759990</t>
  </si>
  <si>
    <t>FX46144302</t>
  </si>
  <si>
    <t>BEAU4285151</t>
  </si>
  <si>
    <t>FX46144307</t>
  </si>
  <si>
    <t>UETU7604468</t>
  </si>
  <si>
    <t>FX46147756</t>
  </si>
  <si>
    <t>MEDU5731335</t>
  </si>
  <si>
    <t>FX45112535</t>
  </si>
  <si>
    <t>1292</t>
  </si>
  <si>
    <t>MSMU2189899</t>
  </si>
  <si>
    <t>FX45112540</t>
  </si>
  <si>
    <t>MEDU5276252</t>
  </si>
  <si>
    <t>FX46146036</t>
  </si>
  <si>
    <t>2923</t>
  </si>
  <si>
    <t>FCIU5522435</t>
  </si>
  <si>
    <t>FX46146574</t>
  </si>
  <si>
    <t>MSMU6821463</t>
  </si>
  <si>
    <t>18W</t>
  </si>
  <si>
    <t>FX45114935</t>
  </si>
  <si>
    <t>MSMU8390494</t>
  </si>
  <si>
    <t>FX45103133</t>
  </si>
  <si>
    <t>MSDU6031626</t>
  </si>
  <si>
    <t>FX45114990</t>
  </si>
  <si>
    <t>MSNU5501643</t>
  </si>
  <si>
    <t>FX45114892</t>
  </si>
  <si>
    <t>SEKU6794452</t>
  </si>
  <si>
    <t>FX45112551</t>
  </si>
  <si>
    <t>MSDU1045798</t>
  </si>
  <si>
    <t>22V</t>
  </si>
  <si>
    <t>FX44436632</t>
  </si>
  <si>
    <t>MSDU6576837</t>
  </si>
  <si>
    <t>FX46144345</t>
  </si>
  <si>
    <t>MSDU7232570</t>
  </si>
  <si>
    <t>FX46144389</t>
  </si>
  <si>
    <t>MSMU7562958</t>
  </si>
  <si>
    <t>FX46147015</t>
  </si>
  <si>
    <t>CAIU4816416</t>
  </si>
  <si>
    <t>FX46144261</t>
  </si>
  <si>
    <t>TCNU5468860</t>
  </si>
  <si>
    <t>FX46147013</t>
  </si>
  <si>
    <t>UETU6133086</t>
  </si>
  <si>
    <t>FX46147762</t>
  </si>
  <si>
    <t>TGCU5113225</t>
  </si>
  <si>
    <t>FX46143725</t>
  </si>
  <si>
    <t>MEDU7266401</t>
  </si>
  <si>
    <t>F6V</t>
  </si>
  <si>
    <t>FX42801115</t>
  </si>
  <si>
    <t>MEDU4459731</t>
  </si>
  <si>
    <t>FX42801120</t>
  </si>
  <si>
    <t>MSDU8446344</t>
  </si>
  <si>
    <t>FX42801070</t>
  </si>
  <si>
    <t>MSDU7804274</t>
  </si>
  <si>
    <t>FX42801067</t>
  </si>
  <si>
    <t>MSNU7086557</t>
  </si>
  <si>
    <t>U9I</t>
  </si>
  <si>
    <t>FX42801019</t>
  </si>
  <si>
    <t>CAIU7827693</t>
  </si>
  <si>
    <t>FX42801062</t>
  </si>
  <si>
    <t>MSBU7001362</t>
  </si>
  <si>
    <t>FX42801114</t>
  </si>
  <si>
    <t>MSMU7087077</t>
  </si>
  <si>
    <t>PBH</t>
  </si>
  <si>
    <t>FX46480492</t>
  </si>
  <si>
    <t>MSDU5476638</t>
  </si>
  <si>
    <t>H337</t>
  </si>
  <si>
    <t>FX46328462</t>
  </si>
  <si>
    <t>TGBU5598950</t>
  </si>
  <si>
    <t>F141</t>
  </si>
  <si>
    <t>FX46437377</t>
  </si>
  <si>
    <t>CAIU7038530</t>
  </si>
  <si>
    <t>FX46345233</t>
  </si>
  <si>
    <t>FFAU4265280</t>
  </si>
  <si>
    <t>R5V</t>
  </si>
  <si>
    <t>FX46437456</t>
  </si>
  <si>
    <t>CARU3661975</t>
  </si>
  <si>
    <t>T2Z</t>
  </si>
  <si>
    <t>FX46355168</t>
  </si>
  <si>
    <t>MSDU8006670</t>
  </si>
  <si>
    <t>FX46372152</t>
  </si>
  <si>
    <t>MSBU6555713</t>
  </si>
  <si>
    <t>31S</t>
  </si>
  <si>
    <t>FX46403563</t>
  </si>
  <si>
    <t>MSMU8321791</t>
  </si>
  <si>
    <t>FX46403566</t>
  </si>
  <si>
    <t>MSCU5385977</t>
  </si>
  <si>
    <t>FX46331561</t>
  </si>
  <si>
    <t>MSDU7336698</t>
  </si>
  <si>
    <t>FX46368728</t>
  </si>
  <si>
    <t>MSDU8238119</t>
  </si>
  <si>
    <t>FX46309511</t>
  </si>
  <si>
    <t>MSBU6622051</t>
  </si>
  <si>
    <t>FX46368716</t>
  </si>
  <si>
    <t>MSMU4809031</t>
  </si>
  <si>
    <t>HH2</t>
  </si>
  <si>
    <t>FX46360665</t>
  </si>
  <si>
    <t>GAOU7446459</t>
  </si>
  <si>
    <t>FX46304291</t>
  </si>
  <si>
    <t>UETU6724387</t>
  </si>
  <si>
    <t>FX46368175</t>
  </si>
  <si>
    <t>UETU6489230</t>
  </si>
  <si>
    <t>23X</t>
  </si>
  <si>
    <t>FX46375305</t>
  </si>
  <si>
    <t>UETU6490313</t>
  </si>
  <si>
    <t>FX46352659</t>
  </si>
  <si>
    <t>TIIU4306312</t>
  </si>
  <si>
    <t>FX46327590</t>
  </si>
  <si>
    <t>BMOU6652158</t>
  </si>
  <si>
    <t>FX46353901</t>
  </si>
  <si>
    <t>MSMU8254461</t>
  </si>
  <si>
    <t>FX46360847</t>
  </si>
  <si>
    <t>MSMU5860721</t>
  </si>
  <si>
    <t>FX46372148</t>
  </si>
  <si>
    <t>MSMU6403714</t>
  </si>
  <si>
    <t>FX46352686</t>
  </si>
  <si>
    <t>MSMU6362718</t>
  </si>
  <si>
    <t>FX46376108</t>
  </si>
  <si>
    <t>MSBU6864190</t>
  </si>
  <si>
    <t>FX46360874</t>
  </si>
  <si>
    <t>MSCU4968711</t>
  </si>
  <si>
    <t>FX46360789</t>
  </si>
  <si>
    <t>MSDU5668100</t>
  </si>
  <si>
    <t>FX46371692</t>
  </si>
  <si>
    <t>MEDU4350294</t>
  </si>
  <si>
    <t>F79</t>
  </si>
  <si>
    <t>FX47249712</t>
  </si>
  <si>
    <t>SEKU6748945</t>
  </si>
  <si>
    <t>FX47249713</t>
  </si>
  <si>
    <t>MEDU4161789</t>
  </si>
  <si>
    <t>FX46299401</t>
  </si>
  <si>
    <t>5.2</t>
  </si>
  <si>
    <t>3110</t>
  </si>
  <si>
    <t>MSDU4357038</t>
  </si>
  <si>
    <t>1CL</t>
  </si>
  <si>
    <t>FX46439292</t>
  </si>
  <si>
    <t>MSDU4379443</t>
  </si>
  <si>
    <t>FX46439404</t>
  </si>
  <si>
    <t>MSCU5991275</t>
  </si>
  <si>
    <t>FX46439498</t>
  </si>
  <si>
    <t>MSBU4140174</t>
  </si>
  <si>
    <t>FX46368986</t>
  </si>
  <si>
    <t>TGBU7017021</t>
  </si>
  <si>
    <t>FX46352682</t>
  </si>
  <si>
    <t>MSNU2215733</t>
  </si>
  <si>
    <t>13Y</t>
  </si>
  <si>
    <t>FX46353856</t>
  </si>
  <si>
    <t>MSNU2836659</t>
  </si>
  <si>
    <t>FX46376378</t>
  </si>
  <si>
    <t>MSBU8063918</t>
  </si>
  <si>
    <t>FX46480283</t>
  </si>
  <si>
    <t>MEDU4965386</t>
  </si>
  <si>
    <t>FX46450859</t>
  </si>
  <si>
    <t>MEDU3447192</t>
  </si>
  <si>
    <t>FX46336188</t>
  </si>
  <si>
    <t>MEDU5075160</t>
  </si>
  <si>
    <t>FX46336194</t>
  </si>
  <si>
    <t>MEDU5150876</t>
  </si>
  <si>
    <t>FX46291022</t>
  </si>
  <si>
    <t>MEDU6646412</t>
  </si>
  <si>
    <t>FX46336182</t>
  </si>
  <si>
    <t>MSBU2707947</t>
  </si>
  <si>
    <t>FX46336184</t>
  </si>
  <si>
    <t>MSBU1322745</t>
  </si>
  <si>
    <t>FX46336216</t>
  </si>
  <si>
    <t>FCIU4666870</t>
  </si>
  <si>
    <t>FX46291021</t>
  </si>
  <si>
    <t>FCIU5874816</t>
  </si>
  <si>
    <t>FX46336215</t>
  </si>
  <si>
    <t>MSMU2964450</t>
  </si>
  <si>
    <t>FX43621687</t>
  </si>
  <si>
    <t>MSMU2954508</t>
  </si>
  <si>
    <t>FX46336219</t>
  </si>
  <si>
    <t>MSMU1611016</t>
  </si>
  <si>
    <t>FX43621697</t>
  </si>
  <si>
    <t>MSMU1848369</t>
  </si>
  <si>
    <t>FX43621695</t>
  </si>
  <si>
    <t>MSNU3094908</t>
  </si>
  <si>
    <t>FX46336189</t>
  </si>
  <si>
    <t>MSNU3718434</t>
  </si>
  <si>
    <t>FX43621696</t>
  </si>
  <si>
    <t>MSNU3591519</t>
  </si>
  <si>
    <t>FX46336183</t>
  </si>
  <si>
    <t>MSNU2231734</t>
  </si>
  <si>
    <t>FX46336214</t>
  </si>
  <si>
    <t>MSNU1393108</t>
  </si>
  <si>
    <t>FX46336213</t>
  </si>
  <si>
    <t>MSNU1393983</t>
  </si>
  <si>
    <t>FX46336217</t>
  </si>
  <si>
    <t>SEKU1319660</t>
  </si>
  <si>
    <t>FX46336185</t>
  </si>
  <si>
    <t>TEMU3804610</t>
  </si>
  <si>
    <t>FX46291023</t>
  </si>
  <si>
    <t>TEMU5377013</t>
  </si>
  <si>
    <t>FX45233493</t>
  </si>
  <si>
    <t>TEMU1477740</t>
  </si>
  <si>
    <t>FX46336186</t>
  </si>
  <si>
    <t>TCLU2977193</t>
  </si>
  <si>
    <t>FX46336212</t>
  </si>
  <si>
    <t>SEGU3053560</t>
  </si>
  <si>
    <t>FX46336193</t>
  </si>
  <si>
    <t>SEGU2958039</t>
  </si>
  <si>
    <t>FX46336187</t>
  </si>
  <si>
    <t>MSNU1272240</t>
  </si>
  <si>
    <t>FX46336218</t>
  </si>
  <si>
    <t>MSNU3041195</t>
  </si>
  <si>
    <t>FX46336211</t>
  </si>
  <si>
    <t>MSNU2693497</t>
  </si>
  <si>
    <t>FX46336220</t>
  </si>
  <si>
    <t>MSMU1520657</t>
  </si>
  <si>
    <t>FX45233491</t>
  </si>
  <si>
    <t>MSMU3735103</t>
  </si>
  <si>
    <t>FX45233488</t>
  </si>
  <si>
    <t>FCIU3290768</t>
  </si>
  <si>
    <t>FX46336192</t>
  </si>
  <si>
    <t>FCIU6269070</t>
  </si>
  <si>
    <t>FX46336191</t>
  </si>
  <si>
    <t>CAIU3622838</t>
  </si>
  <si>
    <t>FX46336208</t>
  </si>
  <si>
    <t>MSBU3257119</t>
  </si>
  <si>
    <t>FX46336195</t>
  </si>
  <si>
    <t>MEDU5188146</t>
  </si>
  <si>
    <t>FX46336206</t>
  </si>
  <si>
    <t>MEDU5665296</t>
  </si>
  <si>
    <t>FX46336207</t>
  </si>
  <si>
    <t>MEDU3944394</t>
  </si>
  <si>
    <t>FX46336190</t>
  </si>
  <si>
    <t>GLDU5703898</t>
  </si>
  <si>
    <t>FX45233492</t>
  </si>
  <si>
    <t>FTAU1924170</t>
  </si>
  <si>
    <t>FX45233489</t>
  </si>
  <si>
    <t>MEDU2828358</t>
  </si>
  <si>
    <t>FX45233490</t>
  </si>
  <si>
    <t>MEDU2833816</t>
  </si>
  <si>
    <t>FX46336243</t>
  </si>
  <si>
    <t>MSBU1228739</t>
  </si>
  <si>
    <t>FX46336233</t>
  </si>
  <si>
    <t>MSBU1496860</t>
  </si>
  <si>
    <t>FX46336237</t>
  </si>
  <si>
    <t>CLHU3818163</t>
  </si>
  <si>
    <t>FX46336241</t>
  </si>
  <si>
    <t>MSMU3379173</t>
  </si>
  <si>
    <t>FX46336239</t>
  </si>
  <si>
    <t>MSMU1506638</t>
  </si>
  <si>
    <t>FX46336231</t>
  </si>
  <si>
    <t>MSMU1352321</t>
  </si>
  <si>
    <t>FX46336230</t>
  </si>
  <si>
    <t>MSDU1713238</t>
  </si>
  <si>
    <t>FX46336226</t>
  </si>
  <si>
    <t>MSDU1398373</t>
  </si>
  <si>
    <t>FX46336224</t>
  </si>
  <si>
    <t>MSDU2415691</t>
  </si>
  <si>
    <t>FX46336232</t>
  </si>
  <si>
    <t>MSDU2074954</t>
  </si>
  <si>
    <t>FX46336234</t>
  </si>
  <si>
    <t>MSNU1241701</t>
  </si>
  <si>
    <t>FX46336225</t>
  </si>
  <si>
    <t>MSNU2335317</t>
  </si>
  <si>
    <t>FX46336229</t>
  </si>
  <si>
    <t>MSNU1618009</t>
  </si>
  <si>
    <t>FX46336227</t>
  </si>
  <si>
    <t>TCLU3155869</t>
  </si>
  <si>
    <t>FX46336235</t>
  </si>
  <si>
    <t>TGBU2679642</t>
  </si>
  <si>
    <t>FX46336238</t>
  </si>
  <si>
    <t>TGBU2694647</t>
  </si>
  <si>
    <t>FX46336236</t>
  </si>
  <si>
    <t>TGBU3963695</t>
  </si>
  <si>
    <t>FX46336240</t>
  </si>
  <si>
    <t>TLLU3390336</t>
  </si>
  <si>
    <t>FX46336242</t>
  </si>
  <si>
    <t>TLLU3379698</t>
  </si>
  <si>
    <t>FX46336228</t>
  </si>
  <si>
    <t>TLLU3415455</t>
  </si>
  <si>
    <t>FX46459903</t>
  </si>
  <si>
    <t>TRHU3004966</t>
  </si>
  <si>
    <t>FX46459843</t>
  </si>
  <si>
    <t>TGBU3830481</t>
  </si>
  <si>
    <t>FX46459845</t>
  </si>
  <si>
    <t>TGBU2767018</t>
  </si>
  <si>
    <t>FX46459953</t>
  </si>
  <si>
    <t>TCKU3909220</t>
  </si>
  <si>
    <t>FX46459844</t>
  </si>
  <si>
    <t>TCKU2251114</t>
  </si>
  <si>
    <t>FX46459956</t>
  </si>
  <si>
    <t>MSNU2003328</t>
  </si>
  <si>
    <t>FX46459908</t>
  </si>
  <si>
    <t>MSNU1267408</t>
  </si>
  <si>
    <t>FX46459842</t>
  </si>
  <si>
    <t>MSNU2982870</t>
  </si>
  <si>
    <t>FX46459909</t>
  </si>
  <si>
    <t>MSNU3798620</t>
  </si>
  <si>
    <t>FX46459847</t>
  </si>
  <si>
    <t>TCKU1496489</t>
  </si>
  <si>
    <t>FX46459904</t>
  </si>
  <si>
    <t>MSDU2346060</t>
  </si>
  <si>
    <t>FX46459841</t>
  </si>
  <si>
    <t>MSDU1513435</t>
  </si>
  <si>
    <t>FX46459902</t>
  </si>
  <si>
    <t>MSDU1701915</t>
  </si>
  <si>
    <t>FX46459906</t>
  </si>
  <si>
    <t>MSMU2341492</t>
  </si>
  <si>
    <t>FX46459951</t>
  </si>
  <si>
    <t>FBIU0256161</t>
  </si>
  <si>
    <t>FX46459910</t>
  </si>
  <si>
    <t>MEDU6245301</t>
  </si>
  <si>
    <t>FX46459907</t>
  </si>
  <si>
    <t>MEDU2606941</t>
  </si>
  <si>
    <t>FX46459905</t>
  </si>
  <si>
    <t>HPCU2309798</t>
  </si>
  <si>
    <t>FX46459848</t>
  </si>
  <si>
    <t>MEDU1205353</t>
  </si>
  <si>
    <t>FX46459952</t>
  </si>
  <si>
    <t>BEAU5907286</t>
  </si>
  <si>
    <t>FX46459991</t>
  </si>
  <si>
    <t>TCNU1462755</t>
  </si>
  <si>
    <t>75J</t>
  </si>
  <si>
    <t>FX46294901</t>
  </si>
  <si>
    <t>MSMU5247767</t>
  </si>
  <si>
    <t>FX46294902</t>
  </si>
  <si>
    <t>MSNU6805790</t>
  </si>
  <si>
    <t>4B9</t>
  </si>
  <si>
    <t>FX46379045</t>
  </si>
  <si>
    <t>MSNU5621443</t>
  </si>
  <si>
    <t>FX46372223</t>
  </si>
  <si>
    <t>TCLU9793407</t>
  </si>
  <si>
    <t>FX46452280</t>
  </si>
  <si>
    <t>MSDU2089872</t>
  </si>
  <si>
    <t>A2F</t>
  </si>
  <si>
    <t>FX46359784</t>
  </si>
  <si>
    <t>MSNU2353100</t>
  </si>
  <si>
    <t>FX46421068</t>
  </si>
  <si>
    <t>MSNU1523686</t>
  </si>
  <si>
    <t>FX46421107</t>
  </si>
  <si>
    <t>TGCU5144843</t>
  </si>
  <si>
    <t>13T</t>
  </si>
  <si>
    <t>FX46441405</t>
  </si>
  <si>
    <t>MSNU2986387</t>
  </si>
  <si>
    <t>WN1</t>
  </si>
  <si>
    <t>FX46371608</t>
  </si>
  <si>
    <t>MSDU2618852</t>
  </si>
  <si>
    <t>FX46352644</t>
  </si>
  <si>
    <t>MEDU1425492</t>
  </si>
  <si>
    <t>FX46352641</t>
  </si>
  <si>
    <t>MSBU1658766</t>
  </si>
  <si>
    <t>FX46371605</t>
  </si>
  <si>
    <t>MSBU1130151</t>
  </si>
  <si>
    <t>FX46371580</t>
  </si>
  <si>
    <t>FBIU0406657</t>
  </si>
  <si>
    <t>FX46352540</t>
  </si>
  <si>
    <t>MSNU3531607</t>
  </si>
  <si>
    <t>FX46376216</t>
  </si>
  <si>
    <t>MSNU1119123</t>
  </si>
  <si>
    <t>FX46371573</t>
  </si>
  <si>
    <t>TGCU0055492</t>
  </si>
  <si>
    <t>FX46376211</t>
  </si>
  <si>
    <t>MSNU1279440</t>
  </si>
  <si>
    <t>FX46372202</t>
  </si>
  <si>
    <t>FCIU2189383</t>
  </si>
  <si>
    <t>FX46352526</t>
  </si>
  <si>
    <t>MSBU3058415</t>
  </si>
  <si>
    <t>FX46420549</t>
  </si>
  <si>
    <t>MSDU2356773</t>
  </si>
  <si>
    <t>FX46352609</t>
  </si>
  <si>
    <t>MSMU1888211</t>
  </si>
  <si>
    <t>FX46353824</t>
  </si>
  <si>
    <t>MSMU4530509</t>
  </si>
  <si>
    <t>FX46376212</t>
  </si>
  <si>
    <t>FFAU1743662</t>
  </si>
  <si>
    <t>FX46371536</t>
  </si>
  <si>
    <t>FCIU6598179</t>
  </si>
  <si>
    <t>FX46372047</t>
  </si>
  <si>
    <t>MEDU3002000</t>
  </si>
  <si>
    <t>FX46371604</t>
  </si>
  <si>
    <t>MSMU2755173</t>
  </si>
  <si>
    <t>FX46372099</t>
  </si>
  <si>
    <t>MSDU1559837</t>
  </si>
  <si>
    <t>FX46371657</t>
  </si>
  <si>
    <t>TRLU9636876</t>
  </si>
  <si>
    <t>FX46352544</t>
  </si>
  <si>
    <t>MSNU3167060</t>
  </si>
  <si>
    <t>FX46372191</t>
  </si>
  <si>
    <t>MSBU3788326</t>
  </si>
  <si>
    <t>FX46372154</t>
  </si>
  <si>
    <t>MEDU5867091</t>
  </si>
  <si>
    <t>FX46372153</t>
  </si>
  <si>
    <t>CXDU2094801</t>
  </si>
  <si>
    <t>FX46372246</t>
  </si>
  <si>
    <t>MSBU1585187</t>
  </si>
  <si>
    <t>4YK</t>
  </si>
  <si>
    <t>FX46329197</t>
  </si>
  <si>
    <t>1486</t>
  </si>
  <si>
    <t>GESU3637888</t>
  </si>
  <si>
    <t>FX46446811</t>
  </si>
  <si>
    <t>MSMU2274671</t>
  </si>
  <si>
    <t>FX46329014</t>
  </si>
  <si>
    <t>MSDU7023076</t>
  </si>
  <si>
    <t>29R</t>
  </si>
  <si>
    <t>FX46372045</t>
  </si>
  <si>
    <t>TGHU6142289</t>
  </si>
  <si>
    <t>FX46371640</t>
  </si>
  <si>
    <t>MSDU5689417</t>
  </si>
  <si>
    <t>FX45196401</t>
  </si>
  <si>
    <t>MSDU7968175</t>
  </si>
  <si>
    <t>X58</t>
  </si>
  <si>
    <t>FX46449970</t>
  </si>
  <si>
    <t>CARU3814009</t>
  </si>
  <si>
    <t>FX46349183</t>
  </si>
  <si>
    <t>MSMU1490212</t>
  </si>
  <si>
    <t>FX46439414</t>
  </si>
  <si>
    <t>MSBU7453038</t>
  </si>
  <si>
    <t>FX46353853</t>
  </si>
  <si>
    <t>MEDU4800719</t>
  </si>
  <si>
    <t>3OG</t>
  </si>
  <si>
    <t>FX46421020</t>
  </si>
  <si>
    <t>MSDU8041140</t>
  </si>
  <si>
    <t>6Z5</t>
  </si>
  <si>
    <t>FX46338145</t>
  </si>
  <si>
    <t>TRHU7580321</t>
  </si>
  <si>
    <t>FX46338146</t>
  </si>
  <si>
    <t>CAIU4688260</t>
  </si>
  <si>
    <t>FX46338147</t>
  </si>
  <si>
    <t>CAAU6820984</t>
  </si>
  <si>
    <t>FX46338144</t>
  </si>
  <si>
    <t>BMOU6884929</t>
  </si>
  <si>
    <t>RM1</t>
  </si>
  <si>
    <t>FX46338155</t>
  </si>
  <si>
    <t>FCIU9234627</t>
  </si>
  <si>
    <t>FX46338156</t>
  </si>
  <si>
    <t>MSDU5211686</t>
  </si>
  <si>
    <t>FX46338158</t>
  </si>
  <si>
    <t>MSMU6477532</t>
  </si>
  <si>
    <t>FX46338154</t>
  </si>
  <si>
    <t>MSBU3313932</t>
  </si>
  <si>
    <t>FX46420673</t>
  </si>
  <si>
    <t>HPCU2532369</t>
  </si>
  <si>
    <t>FX45271049</t>
  </si>
  <si>
    <t>MEDU5292947</t>
  </si>
  <si>
    <t>FX45271048</t>
  </si>
  <si>
    <t>MEDU2548758</t>
  </si>
  <si>
    <t>FX45271046</t>
  </si>
  <si>
    <t>MSNU3700667</t>
  </si>
  <si>
    <t>JF4</t>
  </si>
  <si>
    <t>FX46331794</t>
  </si>
  <si>
    <t>TIIU4214411</t>
  </si>
  <si>
    <t>FX46420541</t>
  </si>
  <si>
    <t>TRHU3769132</t>
  </si>
  <si>
    <t>19E</t>
  </si>
  <si>
    <t>FX46450817</t>
  </si>
  <si>
    <t>MSMU1553774</t>
  </si>
  <si>
    <t>FX46331814</t>
  </si>
  <si>
    <t>MSDU2664781</t>
  </si>
  <si>
    <t>FX46301428</t>
  </si>
  <si>
    <t>MSDU6418385</t>
  </si>
  <si>
    <t>FX46412141</t>
  </si>
  <si>
    <t>FCIU4445993</t>
  </si>
  <si>
    <t>FX46326885</t>
  </si>
  <si>
    <t>MEDU7758248</t>
  </si>
  <si>
    <t>FX46371546</t>
  </si>
  <si>
    <t>MSDU5980320</t>
  </si>
  <si>
    <t>17R</t>
  </si>
  <si>
    <t>FX46458085</t>
  </si>
  <si>
    <t>MSMU7649195</t>
  </si>
  <si>
    <t>FX46458087</t>
  </si>
  <si>
    <t>TIIU4548260</t>
  </si>
  <si>
    <t>FX46458086</t>
  </si>
  <si>
    <t>MSNU7204310</t>
  </si>
  <si>
    <t>FX46458084</t>
  </si>
  <si>
    <t>MSNU5704506</t>
  </si>
  <si>
    <t>FX46412019</t>
  </si>
  <si>
    <t>TLLU8707700</t>
  </si>
  <si>
    <t>FX46455737</t>
  </si>
  <si>
    <t>MEDU8794804</t>
  </si>
  <si>
    <t>FX46458073</t>
  </si>
  <si>
    <t>CAIU4459068</t>
  </si>
  <si>
    <t>F703</t>
  </si>
  <si>
    <t>FX46304998</t>
  </si>
  <si>
    <t>BMOU4661042</t>
  </si>
  <si>
    <t>FX46446538</t>
  </si>
  <si>
    <t>DFSU6821352</t>
  </si>
  <si>
    <t>FX46448548</t>
  </si>
  <si>
    <t>FFAU1930616</t>
  </si>
  <si>
    <t>FX46304366</t>
  </si>
  <si>
    <t>UETU5659121</t>
  </si>
  <si>
    <t>FX46303253</t>
  </si>
  <si>
    <t>MSNU7783274</t>
  </si>
  <si>
    <t>FX46336246</t>
  </si>
  <si>
    <t>MSDU7255488</t>
  </si>
  <si>
    <t>FX47249711</t>
  </si>
  <si>
    <t>CAIU2704422</t>
  </si>
  <si>
    <t>FX45271032</t>
  </si>
  <si>
    <t>MEDU5580326</t>
  </si>
  <si>
    <t>FX45271031</t>
  </si>
  <si>
    <t>TRHU1736253</t>
  </si>
  <si>
    <t>FX45271041</t>
  </si>
  <si>
    <t>TEMU3698539</t>
  </si>
  <si>
    <t>F45</t>
  </si>
  <si>
    <t>FX46331798</t>
  </si>
  <si>
    <t>MSNU1517446</t>
  </si>
  <si>
    <t>FX46331840</t>
  </si>
  <si>
    <t>MSDU1712904</t>
  </si>
  <si>
    <t>FX46331831</t>
  </si>
  <si>
    <t>MSBU3112820</t>
  </si>
  <si>
    <t>FX46331839</t>
  </si>
  <si>
    <t>MSNU2624747</t>
  </si>
  <si>
    <t>FX46331841</t>
  </si>
  <si>
    <t>MSNU3201652</t>
  </si>
  <si>
    <t>FX46331799</t>
  </si>
  <si>
    <t>TCNU1464845</t>
  </si>
  <si>
    <t>FX46446994</t>
  </si>
  <si>
    <t>MSBU5024857</t>
  </si>
  <si>
    <t>FX46437546</t>
  </si>
  <si>
    <t>MSDU8015012</t>
  </si>
  <si>
    <t>FX46303444</t>
  </si>
  <si>
    <t>MSDU5157667</t>
  </si>
  <si>
    <t>FX46448712</t>
  </si>
  <si>
    <t>MSMU4243366</t>
  </si>
  <si>
    <t>FX46446733</t>
  </si>
  <si>
    <t>TCNU1589101</t>
  </si>
  <si>
    <t>FX46304464</t>
  </si>
  <si>
    <t>TIIU5129715</t>
  </si>
  <si>
    <t>FX46446608</t>
  </si>
  <si>
    <t>MSNU1130518</t>
  </si>
  <si>
    <t>FX46421087</t>
  </si>
  <si>
    <t>MSNU1291528</t>
  </si>
  <si>
    <t>A6R</t>
  </si>
  <si>
    <t>FX46303608</t>
  </si>
  <si>
    <t>MSNU8728076</t>
  </si>
  <si>
    <t>FX46304472</t>
  </si>
  <si>
    <t>MSMU3221491</t>
  </si>
  <si>
    <t>29C</t>
  </si>
  <si>
    <t>FX46376078</t>
  </si>
  <si>
    <t>MSMU7861901</t>
  </si>
  <si>
    <t>FX46291051</t>
  </si>
  <si>
    <t>MSMU7759802</t>
  </si>
  <si>
    <t>FX46291053</t>
  </si>
  <si>
    <t>MEDU7973528</t>
  </si>
  <si>
    <t>FX46291050</t>
  </si>
  <si>
    <t>MSNU5944446</t>
  </si>
  <si>
    <t>FX46291049</t>
  </si>
  <si>
    <t>UETU6760851</t>
  </si>
  <si>
    <t>FX46291052</t>
  </si>
  <si>
    <t>MSNU6661857</t>
  </si>
  <si>
    <t>FX46412149</t>
  </si>
  <si>
    <t>CAAU4528818</t>
  </si>
  <si>
    <t>FX46412137</t>
  </si>
  <si>
    <t>FFAU3870590</t>
  </si>
  <si>
    <t>FX46412150</t>
  </si>
  <si>
    <t>SEGU4727620</t>
  </si>
  <si>
    <t>9WH</t>
  </si>
  <si>
    <t>FX46306949</t>
  </si>
  <si>
    <t>MSMU5854755</t>
  </si>
  <si>
    <t>NCB</t>
  </si>
  <si>
    <t>8LW</t>
  </si>
  <si>
    <t>FX46437344</t>
  </si>
  <si>
    <t>FFAU3895284</t>
  </si>
  <si>
    <t>A7X</t>
  </si>
  <si>
    <t>FX46437615</t>
  </si>
  <si>
    <t>MEDU8608643</t>
  </si>
  <si>
    <t>8GH</t>
  </si>
  <si>
    <t>FX46376313</t>
  </si>
  <si>
    <t>MSMU4496847</t>
  </si>
  <si>
    <t>FX46307150</t>
  </si>
  <si>
    <t>CLHU2968847</t>
  </si>
  <si>
    <t>67S</t>
  </si>
  <si>
    <t>FX46368620</t>
  </si>
  <si>
    <t>TCKU3102389</t>
  </si>
  <si>
    <t>FX46368569</t>
  </si>
  <si>
    <t>FFAU1577978</t>
  </si>
  <si>
    <t>FX46353772</t>
  </si>
  <si>
    <t>MSDU8630984</t>
  </si>
  <si>
    <t>FX46353806</t>
  </si>
  <si>
    <t>MSDU7058597</t>
  </si>
  <si>
    <t>FX46376434</t>
  </si>
  <si>
    <t>MSMU5751865</t>
  </si>
  <si>
    <t>I6G</t>
  </si>
  <si>
    <t>FX46446545</t>
  </si>
  <si>
    <t>3480</t>
  </si>
  <si>
    <t>MSDU8420015</t>
  </si>
  <si>
    <t>FX46420711</t>
  </si>
  <si>
    <t>TEMU6557025</t>
  </si>
  <si>
    <t>FX46376155</t>
  </si>
  <si>
    <t>TXGU6797712</t>
  </si>
  <si>
    <t>FX46376167</t>
  </si>
  <si>
    <t>MSMU5226234</t>
  </si>
  <si>
    <t>8WI</t>
  </si>
  <si>
    <t>FX46327829</t>
  </si>
  <si>
    <t>MSNU7829565</t>
  </si>
  <si>
    <t>FX46448736</t>
  </si>
  <si>
    <t>MSNU7970104</t>
  </si>
  <si>
    <t>FX46360894</t>
  </si>
  <si>
    <t>FFAU4084450</t>
  </si>
  <si>
    <t>FX46306106</t>
  </si>
  <si>
    <t>MEDU8577780</t>
  </si>
  <si>
    <t>FX46328403</t>
  </si>
  <si>
    <t>MSBU7179971</t>
  </si>
  <si>
    <t>FX45207280</t>
  </si>
  <si>
    <t>FFAU5557537</t>
  </si>
  <si>
    <t>G023</t>
  </si>
  <si>
    <t>FX46480447</t>
  </si>
  <si>
    <t>MEDU6953487</t>
  </si>
  <si>
    <t>I9P</t>
  </si>
  <si>
    <t>FX46376076</t>
  </si>
  <si>
    <t>MSNU3198332</t>
  </si>
  <si>
    <t>FX46428766</t>
  </si>
  <si>
    <t>TIIU4746923</t>
  </si>
  <si>
    <t>FX46412050</t>
  </si>
  <si>
    <t>TEMU8627353</t>
  </si>
  <si>
    <t>FX46412034</t>
  </si>
  <si>
    <t>BMOU6775888</t>
  </si>
  <si>
    <t>FX46412041</t>
  </si>
  <si>
    <t>MSBU8217171</t>
  </si>
  <si>
    <t>FX46412048</t>
  </si>
  <si>
    <t>MSBU5544859</t>
  </si>
  <si>
    <t>FX46412045</t>
  </si>
  <si>
    <t>MSCU5476552</t>
  </si>
  <si>
    <t>FX46412046</t>
  </si>
  <si>
    <t>MSCU5310978</t>
  </si>
  <si>
    <t>FX46412044</t>
  </si>
  <si>
    <t>MSCU5226152</t>
  </si>
  <si>
    <t>FX46412043</t>
  </si>
  <si>
    <t>MSDU6605616</t>
  </si>
  <si>
    <t>FX46412042</t>
  </si>
  <si>
    <t>MSMU5305863</t>
  </si>
  <si>
    <t>FX46412049</t>
  </si>
  <si>
    <t>MSMU8624170</t>
  </si>
  <si>
    <t>FX46412047</t>
  </si>
  <si>
    <t>MSMU6776472</t>
  </si>
  <si>
    <t>FX46336454</t>
  </si>
  <si>
    <t>MSDU6725566</t>
  </si>
  <si>
    <t>FX46336457</t>
  </si>
  <si>
    <t>MSDU7743076</t>
  </si>
  <si>
    <t>FX46336462</t>
  </si>
  <si>
    <t>MSDU5026688</t>
  </si>
  <si>
    <t>FX46336455</t>
  </si>
  <si>
    <t>CAAU5094300</t>
  </si>
  <si>
    <t>FX46336436</t>
  </si>
  <si>
    <t>CAIU9868665</t>
  </si>
  <si>
    <t>FX46336438</t>
  </si>
  <si>
    <t>TCNU2349532</t>
  </si>
  <si>
    <t>FX46336452</t>
  </si>
  <si>
    <t>TGBU9225261</t>
  </si>
  <si>
    <t>FX46336470</t>
  </si>
  <si>
    <t>TXGU7185795</t>
  </si>
  <si>
    <t>FX46336461</t>
  </si>
  <si>
    <t>MSNU6046246</t>
  </si>
  <si>
    <t>FX46336456</t>
  </si>
  <si>
    <t>MSNU9504255</t>
  </si>
  <si>
    <t>FX46412101</t>
  </si>
  <si>
    <t>TLLU5184503</t>
  </si>
  <si>
    <t>FX46336448</t>
  </si>
  <si>
    <t>TCLU8016640</t>
  </si>
  <si>
    <t>FX46336442</t>
  </si>
  <si>
    <t>CAAU6925882</t>
  </si>
  <si>
    <t>FX46336437</t>
  </si>
  <si>
    <t>CAAU8619285</t>
  </si>
  <si>
    <t>FX46336445</t>
  </si>
  <si>
    <t>BMOU5058795</t>
  </si>
  <si>
    <t>FX46336450</t>
  </si>
  <si>
    <t>FFAU3825672</t>
  </si>
  <si>
    <t>FX46412059</t>
  </si>
  <si>
    <t>FFAU2136792</t>
  </si>
  <si>
    <t>FX46336444</t>
  </si>
  <si>
    <t>MEDU7232232</t>
  </si>
  <si>
    <t>FX46336449</t>
  </si>
  <si>
    <t>MSDU5302560</t>
  </si>
  <si>
    <t>FX46336447</t>
  </si>
  <si>
    <t>MSDU7491478</t>
  </si>
  <si>
    <t>FX46336439</t>
  </si>
  <si>
    <t>MSBU7043650</t>
  </si>
  <si>
    <t>FX46336440</t>
  </si>
  <si>
    <t>MSBU5092569</t>
  </si>
  <si>
    <t>FX46336435</t>
  </si>
  <si>
    <t>MSMU6656760</t>
  </si>
  <si>
    <t>FX46336443</t>
  </si>
  <si>
    <t>MSMU8657467</t>
  </si>
  <si>
    <t>FX46336468</t>
  </si>
  <si>
    <t>MSMU8699523</t>
  </si>
  <si>
    <t>FX46336446</t>
  </si>
  <si>
    <t>MSMU7660511</t>
  </si>
  <si>
    <t>FX46336451</t>
  </si>
  <si>
    <t>MSMU7446027</t>
  </si>
  <si>
    <t>FX46412110</t>
  </si>
  <si>
    <t>MSMU5699221</t>
  </si>
  <si>
    <t>FX46336464</t>
  </si>
  <si>
    <t>CAAU5105132</t>
  </si>
  <si>
    <t>FX46336441</t>
  </si>
  <si>
    <t>TCNU5638312</t>
  </si>
  <si>
    <t>FX46336467</t>
  </si>
  <si>
    <t>TCNU6709004</t>
  </si>
  <si>
    <t>FX46336465</t>
  </si>
  <si>
    <t>TLLU4840398</t>
  </si>
  <si>
    <t>FX46336466</t>
  </si>
  <si>
    <t>TIIU4193495</t>
  </si>
  <si>
    <t>FX46336463</t>
  </si>
  <si>
    <t>TGBU9747585</t>
  </si>
  <si>
    <t>FX46336453</t>
  </si>
  <si>
    <t>MSNU8734886</t>
  </si>
  <si>
    <t>FX46336460</t>
  </si>
  <si>
    <t>MSNU7995099</t>
  </si>
  <si>
    <t>FX46336459</t>
  </si>
  <si>
    <t>MSNU8841992</t>
  </si>
  <si>
    <t>FX46328381</t>
  </si>
  <si>
    <t>MSDU5491714</t>
  </si>
  <si>
    <t>FX46328335</t>
  </si>
  <si>
    <t>TCLU9729882</t>
  </si>
  <si>
    <t>76N</t>
  </si>
  <si>
    <t>FX45225555</t>
  </si>
  <si>
    <t>TCNU3286064</t>
  </si>
  <si>
    <t>FX46304977</t>
  </si>
  <si>
    <t>MSMU3591731</t>
  </si>
  <si>
    <t>FX45998014</t>
  </si>
  <si>
    <t>1561</t>
  </si>
  <si>
    <t>CAIU3105455</t>
  </si>
  <si>
    <t>FX45998020</t>
  </si>
  <si>
    <t>MEDU5657480</t>
  </si>
  <si>
    <t>FX45993595</t>
  </si>
  <si>
    <t>MEDU3211139</t>
  </si>
  <si>
    <t>FX45993594</t>
  </si>
  <si>
    <t>MEDU3007830</t>
  </si>
  <si>
    <t>FX45998019</t>
  </si>
  <si>
    <t>MSMU4999348</t>
  </si>
  <si>
    <t>FX45993638</t>
  </si>
  <si>
    <t>TCNU2213696</t>
  </si>
  <si>
    <t>13R</t>
  </si>
  <si>
    <t>FX45991193</t>
  </si>
  <si>
    <t>MSNU9586145</t>
  </si>
  <si>
    <t>FX45991199</t>
  </si>
  <si>
    <t>MSNU7934679</t>
  </si>
  <si>
    <t>FX46076304</t>
  </si>
  <si>
    <t>2925</t>
  </si>
  <si>
    <t>MSMU6766983</t>
  </si>
  <si>
    <t>FX45993713</t>
  </si>
  <si>
    <t>TGBU5976330</t>
  </si>
  <si>
    <t>FX45993673</t>
  </si>
  <si>
    <t>MSNU5556800</t>
  </si>
  <si>
    <t>FX46049451</t>
  </si>
  <si>
    <t>UETU6625039</t>
  </si>
  <si>
    <t>3VV</t>
  </si>
  <si>
    <t>FX46035293</t>
  </si>
  <si>
    <t>TCLU5804843</t>
  </si>
  <si>
    <t>FX46017668</t>
  </si>
  <si>
    <t>MSMU1312329</t>
  </si>
  <si>
    <t>78K</t>
  </si>
  <si>
    <t>FX46050879</t>
  </si>
  <si>
    <t>TGBU7484432</t>
  </si>
  <si>
    <t>FX46084848</t>
  </si>
  <si>
    <t>3259</t>
  </si>
  <si>
    <t>MSDU2280678</t>
  </si>
  <si>
    <t>GR1</t>
  </si>
  <si>
    <t>FX46016322</t>
  </si>
  <si>
    <t>CXDU1465338</t>
  </si>
  <si>
    <t>FX46039799</t>
  </si>
  <si>
    <t>BMOU2837317</t>
  </si>
  <si>
    <t>FX46004079</t>
  </si>
  <si>
    <t>1751</t>
  </si>
  <si>
    <t>FCIU6046307</t>
  </si>
  <si>
    <t>FX46010023</t>
  </si>
  <si>
    <t>MEDU2556223</t>
  </si>
  <si>
    <t>FX46010210</t>
  </si>
  <si>
    <t>HPCU2289351</t>
  </si>
  <si>
    <t>FX46012834</t>
  </si>
  <si>
    <t>MEDU5513396</t>
  </si>
  <si>
    <t>FX46012900</t>
  </si>
  <si>
    <t>MSBU3376252</t>
  </si>
  <si>
    <t>FX46004014</t>
  </si>
  <si>
    <t>MSBU1896002</t>
  </si>
  <si>
    <t>FX46010205</t>
  </si>
  <si>
    <t>MSDU2736074</t>
  </si>
  <si>
    <t>FX46004071</t>
  </si>
  <si>
    <t>MSDU2470169</t>
  </si>
  <si>
    <t>FX46012947</t>
  </si>
  <si>
    <t>MSDU2986880</t>
  </si>
  <si>
    <t>FX46012994</t>
  </si>
  <si>
    <t>MSCU3485529</t>
  </si>
  <si>
    <t>FX46012892</t>
  </si>
  <si>
    <t>MSMU1384484</t>
  </si>
  <si>
    <t>FX46010232</t>
  </si>
  <si>
    <t>MSMU2324258</t>
  </si>
  <si>
    <t>FX46012995</t>
  </si>
  <si>
    <t>MSMU2706841</t>
  </si>
  <si>
    <t>FX46010030</t>
  </si>
  <si>
    <t>MSMU2643912</t>
  </si>
  <si>
    <t>FX46012993</t>
  </si>
  <si>
    <t>TGBU2690889</t>
  </si>
  <si>
    <t>FX46013000</t>
  </si>
  <si>
    <t>TGBU3921513</t>
  </si>
  <si>
    <t>FX46012999</t>
  </si>
  <si>
    <t>TGBU3816930</t>
  </si>
  <si>
    <t>FX46010097</t>
  </si>
  <si>
    <t>TGBU1281715</t>
  </si>
  <si>
    <t>FX46012949</t>
  </si>
  <si>
    <t>TGBU1336593</t>
  </si>
  <si>
    <t>FX46010207</t>
  </si>
  <si>
    <t>TGBU1345213</t>
  </si>
  <si>
    <t>FX46010027</t>
  </si>
  <si>
    <t>TEMU3737569</t>
  </si>
  <si>
    <t>FX46012996</t>
  </si>
  <si>
    <t>TCKU3740974</t>
  </si>
  <si>
    <t>FX46004015</t>
  </si>
  <si>
    <t>TEMU1475388</t>
  </si>
  <si>
    <t>FX46010025</t>
  </si>
  <si>
    <t>MSNU3816404</t>
  </si>
  <si>
    <t>FX46012899</t>
  </si>
  <si>
    <t>MSNU2858473</t>
  </si>
  <si>
    <t>FX46010208</t>
  </si>
  <si>
    <t>MSNU1438080</t>
  </si>
  <si>
    <t>FX46010181</t>
  </si>
  <si>
    <t>MSNU1060998</t>
  </si>
  <si>
    <t>FX46012891</t>
  </si>
  <si>
    <t>MSNU1831101</t>
  </si>
  <si>
    <t>FX46012948</t>
  </si>
  <si>
    <t>MSNU1786580</t>
  </si>
  <si>
    <t>FX46010203</t>
  </si>
  <si>
    <t>MSDU1225300</t>
  </si>
  <si>
    <t>HG3</t>
  </si>
  <si>
    <t>FX45998052</t>
  </si>
  <si>
    <t>1154</t>
  </si>
  <si>
    <t>MSNU6823937</t>
  </si>
  <si>
    <t>FX46028832</t>
  </si>
  <si>
    <t>MSNU1866900</t>
  </si>
  <si>
    <t>FX45998053</t>
  </si>
  <si>
    <t>MSDU2282691</t>
  </si>
  <si>
    <t>35Z</t>
  </si>
  <si>
    <t>FX46004210</t>
  </si>
  <si>
    <t>UETU7530534</t>
  </si>
  <si>
    <t>H61</t>
  </si>
  <si>
    <t>FX46082467</t>
  </si>
  <si>
    <t>2529</t>
  </si>
  <si>
    <t>TGBU8633762</t>
  </si>
  <si>
    <t>24W</t>
  </si>
  <si>
    <t>FX46039039</t>
  </si>
  <si>
    <t>TCNU1256667</t>
  </si>
  <si>
    <t>73V</t>
  </si>
  <si>
    <t>FX46095240</t>
  </si>
  <si>
    <t>TEMU8618480</t>
  </si>
  <si>
    <t>FX46095190</t>
  </si>
  <si>
    <t>TGBU3208924</t>
  </si>
  <si>
    <t>E701</t>
  </si>
  <si>
    <t>FX46005983</t>
  </si>
  <si>
    <t>MSNU5643099</t>
  </si>
  <si>
    <t>FX46101369</t>
  </si>
  <si>
    <t>1275</t>
  </si>
  <si>
    <t>MSNU1422910</t>
  </si>
  <si>
    <t>CW2</t>
  </si>
  <si>
    <t>FX46070963</t>
  </si>
  <si>
    <t>1908</t>
  </si>
  <si>
    <t>MSDU1929417</t>
  </si>
  <si>
    <t>FX45995661</t>
  </si>
  <si>
    <t>MSMU2576748</t>
  </si>
  <si>
    <t>FX46070969</t>
  </si>
  <si>
    <t>MSMU1596797</t>
  </si>
  <si>
    <t>FX46070962</t>
  </si>
  <si>
    <t>FCIU4716781</t>
  </si>
  <si>
    <t>FX45995662</t>
  </si>
  <si>
    <t>CAIU6234158</t>
  </si>
  <si>
    <t>FX46070964</t>
  </si>
  <si>
    <t>MSDU1518545</t>
  </si>
  <si>
    <t>73B</t>
  </si>
  <si>
    <t>FX46084960</t>
  </si>
  <si>
    <t>1500</t>
  </si>
  <si>
    <t>MSDU1844813</t>
  </si>
  <si>
    <t>FX46084871</t>
  </si>
  <si>
    <t>MSNU1129570</t>
  </si>
  <si>
    <t>FX46084825</t>
  </si>
  <si>
    <t>MSNU1800374</t>
  </si>
  <si>
    <t>FX46084823</t>
  </si>
  <si>
    <t>MSNU1527439</t>
  </si>
  <si>
    <t>FX46084880</t>
  </si>
  <si>
    <t>MSNU2956757</t>
  </si>
  <si>
    <t>FX46084952</t>
  </si>
  <si>
    <t>MSMU5053674</t>
  </si>
  <si>
    <t>18Q</t>
  </si>
  <si>
    <t>FX46103113</t>
  </si>
  <si>
    <t>1208</t>
  </si>
  <si>
    <t>MSDU8046287</t>
  </si>
  <si>
    <t>18N</t>
  </si>
  <si>
    <t>FX46103142</t>
  </si>
  <si>
    <t>TCLU4608949</t>
  </si>
  <si>
    <t>FX45998182</t>
  </si>
  <si>
    <t>MSDU1260471</t>
  </si>
  <si>
    <t>FX46037465</t>
  </si>
  <si>
    <t>1496</t>
  </si>
  <si>
    <t>CAIU7464047</t>
  </si>
  <si>
    <t>FX46117380</t>
  </si>
  <si>
    <t>MSBU2601153</t>
  </si>
  <si>
    <t>8HW</t>
  </si>
  <si>
    <t>FX46037378</t>
  </si>
  <si>
    <t>MSBU3261910</t>
  </si>
  <si>
    <t>FX46037319</t>
  </si>
  <si>
    <t>MSDU1169206</t>
  </si>
  <si>
    <t>FX46037374</t>
  </si>
  <si>
    <t>MSDU2107240</t>
  </si>
  <si>
    <t>FX46037318</t>
  </si>
  <si>
    <t>MSNU7120501</t>
  </si>
  <si>
    <t>NCC</t>
  </si>
  <si>
    <t>2W8</t>
  </si>
  <si>
    <t>FX46101257</t>
  </si>
  <si>
    <t>TRHU7071767</t>
  </si>
  <si>
    <t>E290</t>
  </si>
  <si>
    <t>FX46028989</t>
  </si>
  <si>
    <t>MSDU7713976</t>
  </si>
  <si>
    <t>FX46028882</t>
  </si>
  <si>
    <t>CAIU4485431</t>
  </si>
  <si>
    <t>FX46028958</t>
  </si>
  <si>
    <t>CAAU7449498</t>
  </si>
  <si>
    <t>FX46028905</t>
  </si>
  <si>
    <t>MEDU7144511</t>
  </si>
  <si>
    <t>54G</t>
  </si>
  <si>
    <t>FX46035776</t>
  </si>
  <si>
    <t>MSDU5118402</t>
  </si>
  <si>
    <t>FX46121860</t>
  </si>
  <si>
    <t>MSBU5038043</t>
  </si>
  <si>
    <t>FX46035953</t>
  </si>
  <si>
    <t>MSMU5439590</t>
  </si>
  <si>
    <t>FX46035900</t>
  </si>
  <si>
    <t>MSDU2691051</t>
  </si>
  <si>
    <t>KR2</t>
  </si>
  <si>
    <t>FX45998246</t>
  </si>
  <si>
    <t>2289</t>
  </si>
  <si>
    <t>MSBU3790447</t>
  </si>
  <si>
    <t>53X</t>
  </si>
  <si>
    <t>FX46093163</t>
  </si>
  <si>
    <t>2215</t>
  </si>
  <si>
    <t>MSDU1232130</t>
  </si>
  <si>
    <t>FX46084843</t>
  </si>
  <si>
    <t>MSDU1457497</t>
  </si>
  <si>
    <t>FX45998159</t>
  </si>
  <si>
    <t>MEDU5215350</t>
  </si>
  <si>
    <t>FX46084859</t>
  </si>
  <si>
    <t>BEAU2970789</t>
  </si>
  <si>
    <t>FX46084852</t>
  </si>
  <si>
    <t>CORU2554863</t>
  </si>
  <si>
    <t>FX45998245</t>
  </si>
  <si>
    <t>CORU2562299</t>
  </si>
  <si>
    <t>FX46084962</t>
  </si>
  <si>
    <t>TGHU1931279</t>
  </si>
  <si>
    <t>FX46084842</t>
  </si>
  <si>
    <t>MSNU2904157</t>
  </si>
  <si>
    <t>FX46084963</t>
  </si>
  <si>
    <t>MSNU2943805</t>
  </si>
  <si>
    <t>FX45998158</t>
  </si>
  <si>
    <t>MSNU1290202</t>
  </si>
  <si>
    <t>FX46050872</t>
  </si>
  <si>
    <t>CAAU5595940</t>
  </si>
  <si>
    <t>85R</t>
  </si>
  <si>
    <t>FX46084941</t>
  </si>
  <si>
    <t>2056</t>
  </si>
  <si>
    <t>LYGU0099370</t>
  </si>
  <si>
    <t>12L</t>
  </si>
  <si>
    <t>FX46037475</t>
  </si>
  <si>
    <t>MSNU2785870</t>
  </si>
  <si>
    <t>KYR</t>
  </si>
  <si>
    <t>FX46103236</t>
  </si>
  <si>
    <t>SEGU3664527</t>
  </si>
  <si>
    <t>FX46103235</t>
  </si>
  <si>
    <t>MSNU3173268</t>
  </si>
  <si>
    <t>54C</t>
  </si>
  <si>
    <t>FX46052499</t>
  </si>
  <si>
    <t>TTNU1106839</t>
  </si>
  <si>
    <t>FX46004105</t>
  </si>
  <si>
    <t>MSMU2144549</t>
  </si>
  <si>
    <t>FX46004106</t>
  </si>
  <si>
    <t>MSMU5715180</t>
  </si>
  <si>
    <t>SY8</t>
  </si>
  <si>
    <t>FX46053406</t>
  </si>
  <si>
    <t>2468</t>
  </si>
  <si>
    <t>MSMU1541984</t>
  </si>
  <si>
    <t>25M</t>
  </si>
  <si>
    <t>FX46045049</t>
  </si>
  <si>
    <t>FTAU1957698</t>
  </si>
  <si>
    <t>FX46072789</t>
  </si>
  <si>
    <t>MSBU1806349</t>
  </si>
  <si>
    <t>FX46072790</t>
  </si>
  <si>
    <t>MSNU1129944</t>
  </si>
  <si>
    <t>FX46093060</t>
  </si>
  <si>
    <t>MSDU2208539</t>
  </si>
  <si>
    <t>4HY</t>
  </si>
  <si>
    <t>FX45998155</t>
  </si>
  <si>
    <t>MSMU3643917</t>
  </si>
  <si>
    <t>E376</t>
  </si>
  <si>
    <t>FX45994632</t>
  </si>
  <si>
    <t>MSBU1711270</t>
  </si>
  <si>
    <t>FX45994631</t>
  </si>
  <si>
    <t>MSMU3748939</t>
  </si>
  <si>
    <t>FX46070594</t>
  </si>
  <si>
    <t>MSDU2081568</t>
  </si>
  <si>
    <t>FX46070595</t>
  </si>
  <si>
    <t>MSMU1624986</t>
  </si>
  <si>
    <t>K6T</t>
  </si>
  <si>
    <t>FX46101599</t>
  </si>
  <si>
    <t>2465</t>
  </si>
  <si>
    <t>MSDU8369187</t>
  </si>
  <si>
    <t>AA5</t>
  </si>
  <si>
    <t>FX46084918</t>
  </si>
  <si>
    <t>MSDU2631406</t>
  </si>
  <si>
    <t>HK1</t>
  </si>
  <si>
    <t>FX46101314</t>
  </si>
  <si>
    <t>MSMU2672361</t>
  </si>
  <si>
    <t>FX46101261</t>
  </si>
  <si>
    <t>2.1</t>
  </si>
  <si>
    <t>1950</t>
  </si>
  <si>
    <t>MSMU2370778</t>
  </si>
  <si>
    <t>JA1</t>
  </si>
  <si>
    <t>FX46072898</t>
  </si>
  <si>
    <t>MSMU1267220</t>
  </si>
  <si>
    <t>FX46093216</t>
  </si>
  <si>
    <t>MEDU5399616</t>
  </si>
  <si>
    <t>FX46093219</t>
  </si>
  <si>
    <t>MSNU1320210</t>
  </si>
  <si>
    <t>FX46072792</t>
  </si>
  <si>
    <t>MSNU2649600</t>
  </si>
  <si>
    <t>FX46041347</t>
  </si>
  <si>
    <t>MSDU2471680</t>
  </si>
  <si>
    <t>U64</t>
  </si>
  <si>
    <t>FX46037322</t>
  </si>
  <si>
    <t>MSDU2935435</t>
  </si>
  <si>
    <t>FX46126468</t>
  </si>
  <si>
    <t>MSDU1339215</t>
  </si>
  <si>
    <t>FX46072887</t>
  </si>
  <si>
    <t>MSMU1238495</t>
  </si>
  <si>
    <t>FX45998062</t>
  </si>
  <si>
    <t>MSNU1916220</t>
  </si>
  <si>
    <t>FX46072886</t>
  </si>
  <si>
    <t>MSNU3583792</t>
  </si>
  <si>
    <t>FX46126469</t>
  </si>
  <si>
    <t>MSMU1009821</t>
  </si>
  <si>
    <t>FX46093193</t>
  </si>
  <si>
    <t>MSMU2307991</t>
  </si>
  <si>
    <t>FX46052496</t>
  </si>
  <si>
    <t>FTAU1923804</t>
  </si>
  <si>
    <t>FX46093198</t>
  </si>
  <si>
    <t>MSBU3108692</t>
  </si>
  <si>
    <t>FX46052494</t>
  </si>
  <si>
    <t>CAIU6729820</t>
  </si>
  <si>
    <t>FX46096194</t>
  </si>
  <si>
    <t>CXDU1979342</t>
  </si>
  <si>
    <t>72C</t>
  </si>
  <si>
    <t>FX46103138</t>
  </si>
  <si>
    <t>FCIU5592031</t>
  </si>
  <si>
    <t>FX46103139</t>
  </si>
  <si>
    <t>MSBU1873394</t>
  </si>
  <si>
    <t>FX46072882</t>
  </si>
  <si>
    <t>MEDU5595096</t>
  </si>
  <si>
    <t>FX46072883</t>
  </si>
  <si>
    <t>MSNU1854318</t>
  </si>
  <si>
    <t>FX46012908</t>
  </si>
  <si>
    <t>TLLU2200149</t>
  </si>
  <si>
    <t>1MB</t>
  </si>
  <si>
    <t>FX46101331</t>
  </si>
  <si>
    <t>MSMU1348620</t>
  </si>
  <si>
    <t>FX46101270</t>
  </si>
  <si>
    <t>MSMU5647697</t>
  </si>
  <si>
    <t>54O</t>
  </si>
  <si>
    <t>FX46037402</t>
  </si>
  <si>
    <t>1717</t>
  </si>
  <si>
    <t>FFAU3935324</t>
  </si>
  <si>
    <t>FX46037410</t>
  </si>
  <si>
    <t>CAIU2967331</t>
  </si>
  <si>
    <t>FX45998142</t>
  </si>
  <si>
    <t>MEDU5522546</t>
  </si>
  <si>
    <t>FX46096193</t>
  </si>
  <si>
    <t>MSBU1884207</t>
  </si>
  <si>
    <t>FX46096195</t>
  </si>
  <si>
    <t>MSDU2673187</t>
  </si>
  <si>
    <t>FX45998149</t>
  </si>
  <si>
    <t>MSNU3689531</t>
  </si>
  <si>
    <t>FX46096196</t>
  </si>
  <si>
    <t>MSDU2672299</t>
  </si>
  <si>
    <t>FX45998132</t>
  </si>
  <si>
    <t>2079</t>
  </si>
  <si>
    <t>MSMU3533000</t>
  </si>
  <si>
    <t>FX46037487</t>
  </si>
  <si>
    <t>MSNU1342604</t>
  </si>
  <si>
    <t>RB2</t>
  </si>
  <si>
    <t>FX46101317</t>
  </si>
  <si>
    <t>3253</t>
  </si>
  <si>
    <t>MSNU7333826</t>
  </si>
  <si>
    <t>96N</t>
  </si>
  <si>
    <t>FX46096107</t>
  </si>
  <si>
    <t>1384</t>
  </si>
  <si>
    <t>MSMU4178949</t>
  </si>
  <si>
    <t>FX46012748</t>
  </si>
  <si>
    <t>MSDU8137495</t>
  </si>
  <si>
    <t>FX46012749</t>
  </si>
  <si>
    <t>MEDU4537032</t>
  </si>
  <si>
    <t>FX46101543</t>
  </si>
  <si>
    <t>2920</t>
  </si>
  <si>
    <t>MSCU5126235</t>
  </si>
  <si>
    <t>T9M</t>
  </si>
  <si>
    <t>FX46006277</t>
  </si>
  <si>
    <t>MEDU7055121</t>
  </si>
  <si>
    <t>FX46116700</t>
  </si>
  <si>
    <t>CAIU4853045</t>
  </si>
  <si>
    <t>FX45992580</t>
  </si>
  <si>
    <t>SEGU6971240</t>
  </si>
  <si>
    <t>FX45992724</t>
  </si>
  <si>
    <t>MSMU8748320</t>
  </si>
  <si>
    <t>FX45992573</t>
  </si>
  <si>
    <t>MSDU2191138</t>
  </si>
  <si>
    <t>FX46103150</t>
  </si>
  <si>
    <t>MEDU6929705</t>
  </si>
  <si>
    <t>FX46103145</t>
  </si>
  <si>
    <t>MSDU8326360</t>
  </si>
  <si>
    <t>FX46093096</t>
  </si>
  <si>
    <t>TCLU5485704</t>
  </si>
  <si>
    <t>FX46093046</t>
  </si>
  <si>
    <t>TGBU4051681</t>
  </si>
  <si>
    <t>FX46012952</t>
  </si>
  <si>
    <t>FFAU2256102</t>
  </si>
  <si>
    <t>HT1</t>
  </si>
  <si>
    <t>FX46093017</t>
  </si>
  <si>
    <t>1282</t>
  </si>
  <si>
    <t>MSDU1677064</t>
  </si>
  <si>
    <t>FX46016400</t>
  </si>
  <si>
    <t>MSBU1477198</t>
  </si>
  <si>
    <t>FX46008327</t>
  </si>
  <si>
    <t>MSMU8720600</t>
  </si>
  <si>
    <t>H937</t>
  </si>
  <si>
    <t>FJ27480924</t>
  </si>
  <si>
    <t>FCIU6381305</t>
  </si>
  <si>
    <t>NP7</t>
  </si>
  <si>
    <t>FJ27643197</t>
  </si>
  <si>
    <t>CXDU2144380</t>
  </si>
  <si>
    <t>SW9</t>
  </si>
  <si>
    <t>FJ26475667</t>
  </si>
  <si>
    <t>1805</t>
  </si>
  <si>
    <t>TLLU2337661</t>
  </si>
  <si>
    <t>FJ26475666</t>
  </si>
  <si>
    <t>MSNU2487618</t>
  </si>
  <si>
    <t>M65</t>
  </si>
  <si>
    <t>FJ27644451</t>
  </si>
  <si>
    <t>MSNU3675409</t>
  </si>
  <si>
    <t>FJ27644486</t>
  </si>
  <si>
    <t>MEDU3619455</t>
  </si>
  <si>
    <t>FJ27644483</t>
  </si>
  <si>
    <t>MSMU1727937</t>
  </si>
  <si>
    <t>FJ27644476</t>
  </si>
  <si>
    <t>SEGU2961325</t>
  </si>
  <si>
    <t>NA3</t>
  </si>
  <si>
    <t>FX44353401</t>
  </si>
  <si>
    <t>MSNU6700207</t>
  </si>
  <si>
    <t>65P</t>
  </si>
  <si>
    <t>FX44271572</t>
  </si>
  <si>
    <t>MSDU5706812</t>
  </si>
  <si>
    <t>FX44271574</t>
  </si>
  <si>
    <t>CAIU7017100</t>
  </si>
  <si>
    <t>FX44271573</t>
  </si>
  <si>
    <t>MEDU3116888</t>
  </si>
  <si>
    <t>FX44353420</t>
  </si>
  <si>
    <t>FCIU5961510</t>
  </si>
  <si>
    <t>FX44353489</t>
  </si>
  <si>
    <t>GESU1148050</t>
  </si>
  <si>
    <t>FX44308353</t>
  </si>
  <si>
    <t>DRYU9389581</t>
  </si>
  <si>
    <t>FX44308352</t>
  </si>
  <si>
    <t>FFAU1967261</t>
  </si>
  <si>
    <t>AA7</t>
  </si>
  <si>
    <t>FX44284900</t>
  </si>
  <si>
    <t>TGBU7567990</t>
  </si>
  <si>
    <t>PP2</t>
  </si>
  <si>
    <t>FX44311992</t>
  </si>
  <si>
    <t>BMOU6157909</t>
  </si>
  <si>
    <t>FX44312000</t>
  </si>
  <si>
    <t>MSNU7186520</t>
  </si>
  <si>
    <t>FX44303644</t>
  </si>
  <si>
    <t>UETU3042932</t>
  </si>
  <si>
    <t>AGR</t>
  </si>
  <si>
    <t>FX44172955</t>
  </si>
  <si>
    <t>UETU3043292</t>
  </si>
  <si>
    <t>FX44172954</t>
  </si>
  <si>
    <t>UETU3044072</t>
  </si>
  <si>
    <t>FX44172953</t>
  </si>
  <si>
    <t>UETU3043538</t>
  </si>
  <si>
    <t>FX44172951</t>
  </si>
  <si>
    <t>UETU3042779</t>
  </si>
  <si>
    <t>FX44172952</t>
  </si>
  <si>
    <t>UETU2652859</t>
  </si>
  <si>
    <t>17V</t>
  </si>
  <si>
    <t>FX44355236</t>
  </si>
  <si>
    <t>MSNU2808512</t>
  </si>
  <si>
    <t>FX44355237</t>
  </si>
  <si>
    <t>MSDU1274876</t>
  </si>
  <si>
    <t>FX44304667</t>
  </si>
  <si>
    <t>DFSU7149793</t>
  </si>
  <si>
    <t>75S</t>
  </si>
  <si>
    <t>FX44304994</t>
  </si>
  <si>
    <t>MSDU5152259</t>
  </si>
  <si>
    <t>C053</t>
  </si>
  <si>
    <t>FX44362235</t>
  </si>
  <si>
    <t>MSBU8159115</t>
  </si>
  <si>
    <t>7WC</t>
  </si>
  <si>
    <t>FX44295831</t>
  </si>
  <si>
    <t>MSMU6540677</t>
  </si>
  <si>
    <t>FX44295775</t>
  </si>
  <si>
    <t>MSNU7941359</t>
  </si>
  <si>
    <t>FX44295839</t>
  </si>
  <si>
    <t>MSNU9249421</t>
  </si>
  <si>
    <t>FX44295798</t>
  </si>
  <si>
    <t>TCLU7877480</t>
  </si>
  <si>
    <t>FX44295789</t>
  </si>
  <si>
    <t>TEMU5644188</t>
  </si>
  <si>
    <t>T8W</t>
  </si>
  <si>
    <t>FX46483318</t>
  </si>
  <si>
    <t>MSMU3562380</t>
  </si>
  <si>
    <t>FX46483317</t>
  </si>
  <si>
    <t>TGCU5009083</t>
  </si>
  <si>
    <t>1JY</t>
  </si>
  <si>
    <t>FX44265374</t>
  </si>
  <si>
    <t>TCLU7636395</t>
  </si>
  <si>
    <t>4B7</t>
  </si>
  <si>
    <t>FX44274168</t>
  </si>
  <si>
    <t>MEDU1437744</t>
  </si>
  <si>
    <t>FX44274169</t>
  </si>
  <si>
    <t>MSBU2864910</t>
  </si>
  <si>
    <t>1WC</t>
  </si>
  <si>
    <t>FX46484275</t>
  </si>
  <si>
    <t>MSBU2865639</t>
  </si>
  <si>
    <t>FX46484276</t>
  </si>
  <si>
    <t>MSBU2866208</t>
  </si>
  <si>
    <t>FX46484274</t>
  </si>
  <si>
    <t>MSBU2866609</t>
  </si>
  <si>
    <t>FX46484273</t>
  </si>
  <si>
    <t>MSBU2874219</t>
  </si>
  <si>
    <t>FX46484473</t>
  </si>
  <si>
    <t>MSBU2874409</t>
  </si>
  <si>
    <t>FX46484474</t>
  </si>
  <si>
    <t>MSBU2880443</t>
  </si>
  <si>
    <t>FX46484827</t>
  </si>
  <si>
    <t>MSBU2880757</t>
  </si>
  <si>
    <t>FX46484826</t>
  </si>
  <si>
    <t>MSBU2897596</t>
  </si>
  <si>
    <t>FX46484272</t>
  </si>
  <si>
    <t>MSDU1879002</t>
  </si>
  <si>
    <t>FX46484475</t>
  </si>
  <si>
    <t>MSNU2678086</t>
  </si>
  <si>
    <t>8Q7</t>
  </si>
  <si>
    <t>FX44308289</t>
  </si>
  <si>
    <t>TTNU1063640</t>
  </si>
  <si>
    <t>FX44304570</t>
  </si>
  <si>
    <t>MEDU6964389</t>
  </si>
  <si>
    <t>FX44304440</t>
  </si>
  <si>
    <t>FCIU4317143</t>
  </si>
  <si>
    <t>FX44309609</t>
  </si>
  <si>
    <t>MSDU1092608</t>
  </si>
  <si>
    <t>FX44304846</t>
  </si>
  <si>
    <t>MEDU2557050</t>
  </si>
  <si>
    <t>FX44355082</t>
  </si>
  <si>
    <t>TXGU8865035</t>
  </si>
  <si>
    <t>S3L</t>
  </si>
  <si>
    <t>FX44366238</t>
  </si>
  <si>
    <t>MSDU7169543</t>
  </si>
  <si>
    <t>FX44311866</t>
  </si>
  <si>
    <t>MSMU4533262</t>
  </si>
  <si>
    <t>FX44311865</t>
  </si>
  <si>
    <t>MEDU6379050</t>
  </si>
  <si>
    <t>SC1</t>
  </si>
  <si>
    <t>FX44355116</t>
  </si>
  <si>
    <t>DFSU3131097</t>
  </si>
  <si>
    <t>FX44355117</t>
  </si>
  <si>
    <t>BMOU2002869</t>
  </si>
  <si>
    <t>SL5</t>
  </si>
  <si>
    <t>FX44355219</t>
  </si>
  <si>
    <t>CAAU7905751</t>
  </si>
  <si>
    <t>FX44303276</t>
  </si>
  <si>
    <t>CAAU7339232</t>
  </si>
  <si>
    <t>FX44297601</t>
  </si>
  <si>
    <t>MEDU7420775</t>
  </si>
  <si>
    <t>FX44295185</t>
  </si>
  <si>
    <t>MEDU7779575</t>
  </si>
  <si>
    <t>FX44295173</t>
  </si>
  <si>
    <t>GAOU7877836</t>
  </si>
  <si>
    <t>FX44300312</t>
  </si>
  <si>
    <t>MSDU8647014</t>
  </si>
  <si>
    <t>FX44304300</t>
  </si>
  <si>
    <t>MSMU6064930</t>
  </si>
  <si>
    <t>FX44303400</t>
  </si>
  <si>
    <t>MSMU5979243</t>
  </si>
  <si>
    <t>FX44295170</t>
  </si>
  <si>
    <t>MSMU6246240</t>
  </si>
  <si>
    <t>FX44303278</t>
  </si>
  <si>
    <t>MSMU6186075</t>
  </si>
  <si>
    <t>FX44303271</t>
  </si>
  <si>
    <t>MSMU5258822</t>
  </si>
  <si>
    <t>FX44295086</t>
  </si>
  <si>
    <t>MSDU6103480</t>
  </si>
  <si>
    <t>FX44295124</t>
  </si>
  <si>
    <t>MSDU6336287</t>
  </si>
  <si>
    <t>FX44297674</t>
  </si>
  <si>
    <t>MSDU6184754</t>
  </si>
  <si>
    <t>FX44303270</t>
  </si>
  <si>
    <t>MSCU4984604</t>
  </si>
  <si>
    <t>FX44297684</t>
  </si>
  <si>
    <t>MSBU5582329</t>
  </si>
  <si>
    <t>FX44303298</t>
  </si>
  <si>
    <t>TRHU7900169</t>
  </si>
  <si>
    <t>FX44295189</t>
  </si>
  <si>
    <t>MSNU7369860</t>
  </si>
  <si>
    <t>FX44295178</t>
  </si>
  <si>
    <t>MSNU6620246</t>
  </si>
  <si>
    <t>FX44297555</t>
  </si>
  <si>
    <t>UETU6130045</t>
  </si>
  <si>
    <t>FX44303989</t>
  </si>
  <si>
    <t>MSNU1438347</t>
  </si>
  <si>
    <t>FX44300452</t>
  </si>
  <si>
    <t>TGBU2654979</t>
  </si>
  <si>
    <t>FX44303113</t>
  </si>
  <si>
    <t>MSBU1947732</t>
  </si>
  <si>
    <t>NE1</t>
  </si>
  <si>
    <t>FX44300342</t>
  </si>
  <si>
    <t>MSBU1957453</t>
  </si>
  <si>
    <t>FX44300366</t>
  </si>
  <si>
    <t>MEDU6750875</t>
  </si>
  <si>
    <t>FX44304860</t>
  </si>
  <si>
    <t>GAOU2446672</t>
  </si>
  <si>
    <t>FX44304347</t>
  </si>
  <si>
    <t>SEGU1517110</t>
  </si>
  <si>
    <t>4VH</t>
  </si>
  <si>
    <t>FX44286955</t>
  </si>
  <si>
    <t>MEDU6218800</t>
  </si>
  <si>
    <t>FX44286954</t>
  </si>
  <si>
    <t>MEDU7147526</t>
  </si>
  <si>
    <t>B680</t>
  </si>
  <si>
    <t>FX44296852</t>
  </si>
  <si>
    <t>MEDU9365110</t>
  </si>
  <si>
    <t>FX44296782</t>
  </si>
  <si>
    <t>CAIU4755305</t>
  </si>
  <si>
    <t>FX44296992</t>
  </si>
  <si>
    <t>MSMU5862679</t>
  </si>
  <si>
    <t>FX44296785</t>
  </si>
  <si>
    <t>MSNU9568368</t>
  </si>
  <si>
    <t>FX44296763</t>
  </si>
  <si>
    <t>TGBU9861469</t>
  </si>
  <si>
    <t>FX44307386</t>
  </si>
  <si>
    <t>MSMU5591469</t>
  </si>
  <si>
    <t>T4N</t>
  </si>
  <si>
    <t>FX44286365</t>
  </si>
  <si>
    <t>TLLU3278389</t>
  </si>
  <si>
    <t>23T</t>
  </si>
  <si>
    <t>FX44286802</t>
  </si>
  <si>
    <t>TIIU5551762</t>
  </si>
  <si>
    <t>FX44308500</t>
  </si>
  <si>
    <t>UETU6038366</t>
  </si>
  <si>
    <t>FX44308498</t>
  </si>
  <si>
    <t>MSMU6526920</t>
  </si>
  <si>
    <t>FX44308298</t>
  </si>
  <si>
    <t>MSMU7196756</t>
  </si>
  <si>
    <t>FX44308494</t>
  </si>
  <si>
    <t>MSBU7085281</t>
  </si>
  <si>
    <t>FX44308496</t>
  </si>
  <si>
    <t>MSDU7559032</t>
  </si>
  <si>
    <t>FX44308499</t>
  </si>
  <si>
    <t>CAIU9587077</t>
  </si>
  <si>
    <t>FX44308497</t>
  </si>
  <si>
    <t>CAAU9982090</t>
  </si>
  <si>
    <t>FX44308297</t>
  </si>
  <si>
    <t>DRYU9402533</t>
  </si>
  <si>
    <t>I270</t>
  </si>
  <si>
    <t>FX44286639</t>
  </si>
  <si>
    <t>TXGU8903520</t>
  </si>
  <si>
    <t>FX44286538</t>
  </si>
  <si>
    <t>TRHU8418790</t>
  </si>
  <si>
    <t>FX44286638</t>
  </si>
  <si>
    <t>FCIU4314822</t>
  </si>
  <si>
    <t>FX44313653</t>
  </si>
  <si>
    <t>MEDU5723601</t>
  </si>
  <si>
    <t>FX44313652</t>
  </si>
  <si>
    <t>GAOU7712538</t>
  </si>
  <si>
    <t>FX44308441</t>
  </si>
  <si>
    <t>GAOU7714530</t>
  </si>
  <si>
    <t>FX41837286</t>
  </si>
  <si>
    <t>CAAU6899850</t>
  </si>
  <si>
    <t>FX44308300</t>
  </si>
  <si>
    <t>CAIU7410380</t>
  </si>
  <si>
    <t>FX44308345</t>
  </si>
  <si>
    <t>MSBU8083848</t>
  </si>
  <si>
    <t>FX44308293</t>
  </si>
  <si>
    <t>MSMU7245260</t>
  </si>
  <si>
    <t>FX44308299</t>
  </si>
  <si>
    <t>MSMU5140634</t>
  </si>
  <si>
    <t>FX44308491</t>
  </si>
  <si>
    <t>MSNU9562328</t>
  </si>
  <si>
    <t>FX44308495</t>
  </si>
  <si>
    <t>MSNU9591049</t>
  </si>
  <si>
    <t>FX44308292</t>
  </si>
  <si>
    <t>TRHU7893455</t>
  </si>
  <si>
    <t>FX44308291</t>
  </si>
  <si>
    <t>BMOU5501959</t>
  </si>
  <si>
    <t>FX44308296</t>
  </si>
  <si>
    <t>FCIU8970243</t>
  </si>
  <si>
    <t>FX44308492</t>
  </si>
  <si>
    <t>MSMU8476962</t>
  </si>
  <si>
    <t>C548</t>
  </si>
  <si>
    <t>FX44308450</t>
  </si>
  <si>
    <t>MSBU8161703</t>
  </si>
  <si>
    <t>FX44308493</t>
  </si>
  <si>
    <t>MSNU9790884</t>
  </si>
  <si>
    <t>FX44308449</t>
  </si>
  <si>
    <t>MSMU8915978</t>
  </si>
  <si>
    <t>FX44308448</t>
  </si>
  <si>
    <t>TIIU5652840</t>
  </si>
  <si>
    <t>L9V</t>
  </si>
  <si>
    <t>FX44308294</t>
  </si>
  <si>
    <t>MSBU5321829</t>
  </si>
  <si>
    <t>FX44308445</t>
  </si>
  <si>
    <t>MSDU7683104</t>
  </si>
  <si>
    <t>FX44308446</t>
  </si>
  <si>
    <t>MSDU7076482</t>
  </si>
  <si>
    <t>FX44308442</t>
  </si>
  <si>
    <t>MSMU5026410</t>
  </si>
  <si>
    <t>FX44308295</t>
  </si>
  <si>
    <t>MSMU5425107</t>
  </si>
  <si>
    <t>FX44308444</t>
  </si>
  <si>
    <t>MSMU4603400</t>
  </si>
  <si>
    <t>FX44308443</t>
  </si>
  <si>
    <t>MEDU7927332</t>
  </si>
  <si>
    <t>FX44308447</t>
  </si>
  <si>
    <t>MSMU1603664</t>
  </si>
  <si>
    <t>D720</t>
  </si>
  <si>
    <t>FX46484609</t>
  </si>
  <si>
    <t>FCIU6385614</t>
  </si>
  <si>
    <t>JA3</t>
  </si>
  <si>
    <t>FX44318168</t>
  </si>
  <si>
    <t>MSNU3214454</t>
  </si>
  <si>
    <t>7RK</t>
  </si>
  <si>
    <t>FX44318188</t>
  </si>
  <si>
    <t>MSDU1734478</t>
  </si>
  <si>
    <t>8ZB</t>
  </si>
  <si>
    <t>FX44305350</t>
  </si>
  <si>
    <t>TRHU1967592</t>
  </si>
  <si>
    <t>FX44318244</t>
  </si>
  <si>
    <t>TCLU7759996</t>
  </si>
  <si>
    <t>IP1</t>
  </si>
  <si>
    <t>FX44286174</t>
  </si>
  <si>
    <t>MSMU5081974</t>
  </si>
  <si>
    <t>FX44286180</t>
  </si>
  <si>
    <t>CRSU9320362</t>
  </si>
  <si>
    <t>FX44286173</t>
  </si>
  <si>
    <t>BMOU6760701</t>
  </si>
  <si>
    <t>FX44286067</t>
  </si>
  <si>
    <t>MAGU2270972</t>
  </si>
  <si>
    <t>CN4173624</t>
  </si>
  <si>
    <t>CAIU7804152</t>
  </si>
  <si>
    <t>52K</t>
  </si>
  <si>
    <t>FX44303846</t>
  </si>
  <si>
    <t>MSDU5014753</t>
  </si>
  <si>
    <t>FX44303774</t>
  </si>
  <si>
    <t>TRHU7923992</t>
  </si>
  <si>
    <t>FX44303911</t>
  </si>
  <si>
    <t>TRHU8874763</t>
  </si>
  <si>
    <t>FX44303873</t>
  </si>
  <si>
    <t>TLLU8583981</t>
  </si>
  <si>
    <t>FX44303299</t>
  </si>
  <si>
    <t>MSNU2045112</t>
  </si>
  <si>
    <t>FX44312328</t>
  </si>
  <si>
    <t>MSDU2109161</t>
  </si>
  <si>
    <t>FX44312327</t>
  </si>
  <si>
    <t>FCIU5602340</t>
  </si>
  <si>
    <t>FX44312326</t>
  </si>
  <si>
    <t>MEDU3426435</t>
  </si>
  <si>
    <t>FX44312329</t>
  </si>
  <si>
    <t>CAIU7587695</t>
  </si>
  <si>
    <t>4WA</t>
  </si>
  <si>
    <t>FJ24369026</t>
  </si>
  <si>
    <t>MSMU4052170</t>
  </si>
  <si>
    <t>FJ26470367</t>
  </si>
  <si>
    <t>MEDU7188187</t>
  </si>
  <si>
    <t>FJ27452695</t>
  </si>
  <si>
    <t>MSNU3589213</t>
  </si>
  <si>
    <t>FJ24437858</t>
  </si>
  <si>
    <t>MSNU8467840</t>
  </si>
  <si>
    <t>FJ26470365</t>
  </si>
  <si>
    <t>MSBU5188017</t>
  </si>
  <si>
    <t>GI3</t>
  </si>
  <si>
    <t>FJ27435633</t>
  </si>
  <si>
    <t>MSNU9798571</t>
  </si>
  <si>
    <t>FJ27440216</t>
  </si>
  <si>
    <t>MSNU1457769</t>
  </si>
  <si>
    <t>FX46338230</t>
  </si>
  <si>
    <t>MSMU6248789</t>
  </si>
  <si>
    <t>A765</t>
  </si>
  <si>
    <t>FX45314165</t>
  </si>
  <si>
    <t>DFSU7792500</t>
  </si>
  <si>
    <t>FX45199295</t>
  </si>
  <si>
    <t>MSDU8230782</t>
  </si>
  <si>
    <t>FX46471524</t>
  </si>
  <si>
    <t>MSMU4771506</t>
  </si>
  <si>
    <t>FX45199296</t>
  </si>
  <si>
    <t>MSMU5516110</t>
  </si>
  <si>
    <t>FX46330801</t>
  </si>
  <si>
    <t>MSMU8853963</t>
  </si>
  <si>
    <t>FX46441262</t>
  </si>
  <si>
    <t>TGCU5120353</t>
  </si>
  <si>
    <t>FX46307053</t>
  </si>
  <si>
    <t>TRHU8800009</t>
  </si>
  <si>
    <t>FX46303026</t>
  </si>
  <si>
    <t>MSMU2294554</t>
  </si>
  <si>
    <t>FX45106625</t>
  </si>
  <si>
    <t>MSBU7998758</t>
  </si>
  <si>
    <t>I111</t>
  </si>
  <si>
    <t>FX46474633</t>
  </si>
  <si>
    <t>MSBU7953590</t>
  </si>
  <si>
    <t>FX46474691</t>
  </si>
  <si>
    <t>TLLU5180684</t>
  </si>
  <si>
    <t>FX46353876</t>
  </si>
  <si>
    <t>MSDU8962994</t>
  </si>
  <si>
    <t>FX46376268</t>
  </si>
  <si>
    <t>MSNU9545022</t>
  </si>
  <si>
    <t>MSA</t>
  </si>
  <si>
    <t>11H</t>
  </si>
  <si>
    <t>FJ26823428</t>
  </si>
  <si>
    <t>MSMU6424471</t>
  </si>
  <si>
    <t>23J</t>
  </si>
  <si>
    <t>FJ26842623</t>
  </si>
  <si>
    <t>MSNU9552905</t>
  </si>
  <si>
    <t>FJ26842610</t>
  </si>
  <si>
    <t>MSNU2735680</t>
  </si>
  <si>
    <t>TI1</t>
  </si>
  <si>
    <t>FX45692669</t>
  </si>
  <si>
    <t>MSNU5749521</t>
  </si>
  <si>
    <t>7VG</t>
  </si>
  <si>
    <t>FX46338244</t>
  </si>
  <si>
    <t>TRHU8660139</t>
  </si>
  <si>
    <t>FX46338247</t>
  </si>
  <si>
    <t>CAAU7408328</t>
  </si>
  <si>
    <t>FX46335252</t>
  </si>
  <si>
    <t>MSNU9735932</t>
  </si>
  <si>
    <t>FX46338248</t>
  </si>
  <si>
    <t>MSMU6769766</t>
  </si>
  <si>
    <t>FX46338243</t>
  </si>
  <si>
    <t>MSMU4545089</t>
  </si>
  <si>
    <t>FX46338249</t>
  </si>
  <si>
    <t>MSCU5474441</t>
  </si>
  <si>
    <t>FX46338245</t>
  </si>
  <si>
    <t>DRYU9082189</t>
  </si>
  <si>
    <t>FX46338250</t>
  </si>
  <si>
    <t>FCIU9017386</t>
  </si>
  <si>
    <t>FX46335251</t>
  </si>
  <si>
    <t>TGCU5249593</t>
  </si>
  <si>
    <t>FX46338246</t>
  </si>
  <si>
    <t>CAAU7326852</t>
  </si>
  <si>
    <t>B422</t>
  </si>
  <si>
    <t>FX46455310</t>
  </si>
  <si>
    <t>MSBU6940113</t>
  </si>
  <si>
    <t>A208</t>
  </si>
  <si>
    <t>FX46428762</t>
  </si>
  <si>
    <t>BEAU4276226</t>
  </si>
  <si>
    <t>V6H</t>
  </si>
  <si>
    <t>FX46371680</t>
  </si>
  <si>
    <t>FCIU7410938</t>
  </si>
  <si>
    <t>FX46336481</t>
  </si>
  <si>
    <t>MEDU7715966</t>
  </si>
  <si>
    <t>FX46336484</t>
  </si>
  <si>
    <t>TGHU9873179</t>
  </si>
  <si>
    <t>FX46336480</t>
  </si>
  <si>
    <t>TIIU4159422</t>
  </si>
  <si>
    <t>FX46336482</t>
  </si>
  <si>
    <t>MSNU6765229</t>
  </si>
  <si>
    <t>FX46336483</t>
  </si>
  <si>
    <t>MSDU7083373</t>
  </si>
  <si>
    <t>FX46404859</t>
  </si>
  <si>
    <t>MEDU4464846</t>
  </si>
  <si>
    <t>FX46341424</t>
  </si>
  <si>
    <t>MSBU1838557</t>
  </si>
  <si>
    <t>FX44271900</t>
  </si>
  <si>
    <t>MSNU3832555</t>
  </si>
  <si>
    <t>FX44271881</t>
  </si>
  <si>
    <t>MSNU5473310</t>
  </si>
  <si>
    <t>FX43359229</t>
  </si>
  <si>
    <t>TIIU4200655</t>
  </si>
  <si>
    <t>FX45097977</t>
  </si>
  <si>
    <t>MSDU7523472</t>
  </si>
  <si>
    <t>FX45097881</t>
  </si>
  <si>
    <t>THTU2400358</t>
  </si>
  <si>
    <t>142768</t>
  </si>
  <si>
    <t>2245</t>
  </si>
  <si>
    <t>LMOU5260759</t>
  </si>
  <si>
    <t>142709</t>
  </si>
  <si>
    <t>LMOU5261523</t>
  </si>
  <si>
    <t>142759</t>
  </si>
  <si>
    <t>TGBU3983412</t>
  </si>
  <si>
    <t>CI2</t>
  </si>
  <si>
    <t>FX46143652</t>
  </si>
  <si>
    <t>FLNU5026970</t>
  </si>
  <si>
    <t>LO1</t>
  </si>
  <si>
    <t>006474</t>
  </si>
  <si>
    <t>1708</t>
  </si>
  <si>
    <t>FLNU5027112</t>
  </si>
  <si>
    <t>006439</t>
  </si>
  <si>
    <t>MEDU5276714</t>
  </si>
  <si>
    <t>54F</t>
  </si>
  <si>
    <t>FX46005906</t>
  </si>
  <si>
    <t>TIFU1776097</t>
  </si>
  <si>
    <t>TRL22331</t>
  </si>
  <si>
    <t>2929</t>
  </si>
  <si>
    <t>RLTU2114330</t>
  </si>
  <si>
    <t>TRL22389</t>
  </si>
  <si>
    <t>RLTU2055808</t>
  </si>
  <si>
    <t>TRL22324</t>
  </si>
  <si>
    <t>RLTU2089393</t>
  </si>
  <si>
    <t>TRL22386</t>
  </si>
  <si>
    <t>SEKU6705440</t>
  </si>
  <si>
    <t>21O</t>
  </si>
  <si>
    <t>FX45196402</t>
  </si>
  <si>
    <t>CRSU5023710</t>
  </si>
  <si>
    <t>2232</t>
  </si>
  <si>
    <t>FX43355814</t>
  </si>
  <si>
    <t>TXGU4078617</t>
  </si>
  <si>
    <t>FX46141782</t>
  </si>
  <si>
    <t>MEDU5225487</t>
  </si>
  <si>
    <t>FX46142275</t>
  </si>
  <si>
    <t>MSNU9309454</t>
  </si>
  <si>
    <t>SQ4</t>
  </si>
  <si>
    <t>FX46142845</t>
  </si>
  <si>
    <t>MEDU7643613</t>
  </si>
  <si>
    <t>FX45070445</t>
  </si>
  <si>
    <t>MSBU5096250</t>
  </si>
  <si>
    <t>FX46353786</t>
  </si>
  <si>
    <t>FFAU2227146</t>
  </si>
  <si>
    <t>FX46422330</t>
  </si>
  <si>
    <t>CAAU8336710</t>
  </si>
  <si>
    <t>16D</t>
  </si>
  <si>
    <t>FX43687644</t>
  </si>
  <si>
    <t>MSBU5336259</t>
  </si>
  <si>
    <t>FX46360999</t>
  </si>
  <si>
    <t>MSCU5218922</t>
  </si>
  <si>
    <t>FX46360949</t>
  </si>
  <si>
    <t>MSDU8593880</t>
  </si>
  <si>
    <t>FX46353780</t>
  </si>
  <si>
    <t>TCLU1520052</t>
  </si>
  <si>
    <t>FX46352713</t>
  </si>
  <si>
    <t>TXGU7262090</t>
  </si>
  <si>
    <t>AJ3</t>
  </si>
  <si>
    <t>FX45196381</t>
  </si>
  <si>
    <t>MSNU5530301</t>
  </si>
  <si>
    <t>FX45204243</t>
  </si>
  <si>
    <t>MSMU4275281</t>
  </si>
  <si>
    <t>FX45204242</t>
  </si>
  <si>
    <t>TGBU7919520</t>
  </si>
  <si>
    <t>FX46420545</t>
  </si>
  <si>
    <t>MSMU8371025</t>
  </si>
  <si>
    <t>FX46341292</t>
  </si>
  <si>
    <t>MSMU4146535</t>
  </si>
  <si>
    <t>H781</t>
  </si>
  <si>
    <t>FX46372146</t>
  </si>
  <si>
    <t>MSNU6964895</t>
  </si>
  <si>
    <t>FX46436677</t>
  </si>
  <si>
    <t>SEGU6234535</t>
  </si>
  <si>
    <t>Y1P</t>
  </si>
  <si>
    <t>FX46341282</t>
  </si>
  <si>
    <t>TIIU4155638</t>
  </si>
  <si>
    <t>FX46341388</t>
  </si>
  <si>
    <t>TIIU4484762</t>
  </si>
  <si>
    <t>FX46341267</t>
  </si>
  <si>
    <t>DFSU7107946</t>
  </si>
  <si>
    <t>FX46341435</t>
  </si>
  <si>
    <t>MEDU8895651</t>
  </si>
  <si>
    <t>FX43482377</t>
  </si>
  <si>
    <t>MSMU5693054</t>
  </si>
  <si>
    <t>FX45272642</t>
  </si>
  <si>
    <t>MSMU5647784</t>
  </si>
  <si>
    <t>FX43687655</t>
  </si>
  <si>
    <t>BEAU4262285</t>
  </si>
  <si>
    <t>Z9U</t>
  </si>
  <si>
    <t>FX43482453</t>
  </si>
  <si>
    <t>MSDU2289124</t>
  </si>
  <si>
    <t>FX46420635</t>
  </si>
  <si>
    <t>CXTU1091651</t>
  </si>
  <si>
    <t>HB2</t>
  </si>
  <si>
    <t>MC029601</t>
  </si>
  <si>
    <t>RLTU2105370</t>
  </si>
  <si>
    <t>629366</t>
  </si>
  <si>
    <t>SEGU8171502</t>
  </si>
  <si>
    <t>629181</t>
  </si>
  <si>
    <t>SEGU8020445</t>
  </si>
  <si>
    <t>629360</t>
  </si>
  <si>
    <t>RLTU3067819</t>
  </si>
  <si>
    <t>629370</t>
  </si>
  <si>
    <t>GAOU6703906</t>
  </si>
  <si>
    <t>Q7F</t>
  </si>
  <si>
    <t>FX44302927</t>
  </si>
  <si>
    <t>MSDU7842989</t>
  </si>
  <si>
    <t>FX44302924</t>
  </si>
  <si>
    <t>TCLU7536945</t>
  </si>
  <si>
    <t>ZF1</t>
  </si>
  <si>
    <t>FX45795464</t>
  </si>
  <si>
    <t>MSBU7867640</t>
  </si>
  <si>
    <t>FX45662859</t>
  </si>
  <si>
    <t>MSBU7868203</t>
  </si>
  <si>
    <t>FX45662860</t>
  </si>
  <si>
    <t>MSBU7833043</t>
  </si>
  <si>
    <t>FX45662861</t>
  </si>
  <si>
    <t>MSBU7867613</t>
  </si>
  <si>
    <t>FX45662858</t>
  </si>
  <si>
    <t>MSMU8205256</t>
  </si>
  <si>
    <t>3C5</t>
  </si>
  <si>
    <t>FX46308271</t>
  </si>
  <si>
    <t>FCLU1909122</t>
  </si>
  <si>
    <t>FX46489723</t>
  </si>
  <si>
    <t>CAIU3281515</t>
  </si>
  <si>
    <t>FX46489721</t>
  </si>
  <si>
    <t>TGCU5096154</t>
  </si>
  <si>
    <t>FX46412463</t>
  </si>
  <si>
    <t>FFAU3768103</t>
  </si>
  <si>
    <t>G295</t>
  </si>
  <si>
    <t>FX46352581</t>
  </si>
  <si>
    <t>MSNU7438107</t>
  </si>
  <si>
    <t>7BJ</t>
  </si>
  <si>
    <t>FX45795359</t>
  </si>
  <si>
    <t>MSBU3400981</t>
  </si>
  <si>
    <t>FX46459318</t>
  </si>
  <si>
    <t>MEDU4900620</t>
  </si>
  <si>
    <t>FX46372249</t>
  </si>
  <si>
    <t>FFAU2578006</t>
  </si>
  <si>
    <t>FX46304885</t>
  </si>
  <si>
    <t>MSDU8472791</t>
  </si>
  <si>
    <t>5UP</t>
  </si>
  <si>
    <t>FX44363195</t>
  </si>
  <si>
    <t>MSDU1616114</t>
  </si>
  <si>
    <t>FJ26822252</t>
  </si>
  <si>
    <t>TEMU5385343</t>
  </si>
  <si>
    <t>FJ26822296</t>
  </si>
  <si>
    <t>MSNU3547394</t>
  </si>
  <si>
    <t>D22</t>
  </si>
  <si>
    <t>FX46353835</t>
  </si>
  <si>
    <t>CAAU7469724</t>
  </si>
  <si>
    <t>C255</t>
  </si>
  <si>
    <t>FX46376084</t>
  </si>
  <si>
    <t>TCNU1623227</t>
  </si>
  <si>
    <t>C007</t>
  </si>
  <si>
    <t>FX42805822</t>
  </si>
  <si>
    <t>MSNU7494348</t>
  </si>
  <si>
    <t>9I2</t>
  </si>
  <si>
    <t>FX46106201</t>
  </si>
  <si>
    <t>MSNU6118222</t>
  </si>
  <si>
    <t>FX46047225</t>
  </si>
  <si>
    <t>TCNU3125141</t>
  </si>
  <si>
    <t>FX45196388</t>
  </si>
  <si>
    <t>MSNU7144123</t>
  </si>
  <si>
    <t>6NB</t>
  </si>
  <si>
    <t>FX46327631</t>
  </si>
  <si>
    <t>FSCU8365724</t>
  </si>
  <si>
    <t>FX46376479</t>
  </si>
  <si>
    <t>MSDU8261130</t>
  </si>
  <si>
    <t>FX46372140</t>
  </si>
  <si>
    <t>FFAU3815191</t>
  </si>
  <si>
    <t>G563</t>
  </si>
  <si>
    <t>FX46460783</t>
  </si>
  <si>
    <t>RFCU5075610</t>
  </si>
  <si>
    <t>FX46460802</t>
  </si>
  <si>
    <t>MEDU7398310</t>
  </si>
  <si>
    <t>FX45271044</t>
  </si>
  <si>
    <t>MSMU5974426</t>
  </si>
  <si>
    <t>D56</t>
  </si>
  <si>
    <t>FX46341289</t>
  </si>
  <si>
    <t>TEMU7688544</t>
  </si>
  <si>
    <t>D325</t>
  </si>
  <si>
    <t>FX45225299</t>
  </si>
  <si>
    <t>MEDU4581040</t>
  </si>
  <si>
    <t>FX46460877</t>
  </si>
  <si>
    <t>MEDU4894364</t>
  </si>
  <si>
    <t>AD7</t>
  </si>
  <si>
    <t>FX46300583</t>
  </si>
  <si>
    <t>MEDU7022771</t>
  </si>
  <si>
    <t>FX46337770</t>
  </si>
  <si>
    <t>MSBU7999672</t>
  </si>
  <si>
    <t>FX46474537</t>
  </si>
  <si>
    <t>MSBU7999707</t>
  </si>
  <si>
    <t>FX46474536</t>
  </si>
  <si>
    <t>MSNU9315945</t>
  </si>
  <si>
    <t>Y5M</t>
  </si>
  <si>
    <t>FX46341315</t>
  </si>
  <si>
    <t>MSMU7800803</t>
  </si>
  <si>
    <t>FX46404802</t>
  </si>
  <si>
    <t>MSDU5199657</t>
  </si>
  <si>
    <t>W1C</t>
  </si>
  <si>
    <t>FX45197199</t>
  </si>
  <si>
    <t>MSDU6247913</t>
  </si>
  <si>
    <t>FX45197049</t>
  </si>
  <si>
    <t>TIIU4095396</t>
  </si>
  <si>
    <t>D663</t>
  </si>
  <si>
    <t>FX46372245</t>
  </si>
  <si>
    <t>MSNU9620912</t>
  </si>
  <si>
    <t>72N</t>
  </si>
  <si>
    <t>FX46336393</t>
  </si>
  <si>
    <t>MSDU6393060</t>
  </si>
  <si>
    <t>FX46336394</t>
  </si>
  <si>
    <t>MSMU6211500</t>
  </si>
  <si>
    <t>FX46336397</t>
  </si>
  <si>
    <t>CAIU9947553</t>
  </si>
  <si>
    <t>FX46336398</t>
  </si>
  <si>
    <t>TGHU9171151</t>
  </si>
  <si>
    <t>FX46336395</t>
  </si>
  <si>
    <t>MSMU6676513</t>
  </si>
  <si>
    <t>FX46412033</t>
  </si>
  <si>
    <t>CAIU9820511</t>
  </si>
  <si>
    <t>FX46368042</t>
  </si>
  <si>
    <t>MSDU7007835</t>
  </si>
  <si>
    <t>FX46341363</t>
  </si>
  <si>
    <t>TCNU5763870</t>
  </si>
  <si>
    <t>FX43482429</t>
  </si>
  <si>
    <t>MSNU7292521</t>
  </si>
  <si>
    <t>FX43482424</t>
  </si>
  <si>
    <t>MSDU6903333</t>
  </si>
  <si>
    <t>CPC</t>
  </si>
  <si>
    <t>FX45234539</t>
  </si>
  <si>
    <t>MSNU7871190</t>
  </si>
  <si>
    <t>B849</t>
  </si>
  <si>
    <t>FX46335386</t>
  </si>
  <si>
    <t>TGBU6185503</t>
  </si>
  <si>
    <t>FX46335387</t>
  </si>
  <si>
    <t>SEGU6245946</t>
  </si>
  <si>
    <t>FX46147067</t>
  </si>
  <si>
    <t>MSNU6119044</t>
  </si>
  <si>
    <t>FX45106565</t>
  </si>
  <si>
    <t>TXGU5461507</t>
  </si>
  <si>
    <t>U61</t>
  </si>
  <si>
    <t>FX46308439</t>
  </si>
  <si>
    <t>MSDU6855512</t>
  </si>
  <si>
    <t>FX46368015</t>
  </si>
  <si>
    <t>MSBU5495986</t>
  </si>
  <si>
    <t>FX46325144</t>
  </si>
  <si>
    <t>CAIU7015642</t>
  </si>
  <si>
    <t>FX46309744</t>
  </si>
  <si>
    <t>TCLU9796263</t>
  </si>
  <si>
    <t>T1V</t>
  </si>
  <si>
    <t>FX45271039</t>
  </si>
  <si>
    <t>MSNU7978764</t>
  </si>
  <si>
    <t>FX46459393</t>
  </si>
  <si>
    <t>MEDU8451209</t>
  </si>
  <si>
    <t>G6K</t>
  </si>
  <si>
    <t>FX46428954</t>
  </si>
  <si>
    <t>MEDU7073892</t>
  </si>
  <si>
    <t>Z9A</t>
  </si>
  <si>
    <t>FX46412132</t>
  </si>
  <si>
    <t>FFAU1203031</t>
  </si>
  <si>
    <t>FX46412133</t>
  </si>
  <si>
    <t>TCNU1428046</t>
  </si>
  <si>
    <t>FX46455301</t>
  </si>
  <si>
    <t>UETU5657828</t>
  </si>
  <si>
    <t>FX46455318</t>
  </si>
  <si>
    <t>MSNU9792660</t>
  </si>
  <si>
    <t>D773</t>
  </si>
  <si>
    <t>FX46455498</t>
  </si>
  <si>
    <t>CARU5161557</t>
  </si>
  <si>
    <t>FX46455494</t>
  </si>
  <si>
    <t>MEDU4474715</t>
  </si>
  <si>
    <t>FX46455493</t>
  </si>
  <si>
    <t>GLDU9735893</t>
  </si>
  <si>
    <t>FX46455499</t>
  </si>
  <si>
    <t>MSMU7714156</t>
  </si>
  <si>
    <t>FX46455500</t>
  </si>
  <si>
    <t>MSMU6762252</t>
  </si>
  <si>
    <t>FX46455497</t>
  </si>
  <si>
    <t>MSNU5501900</t>
  </si>
  <si>
    <t>FX46455495</t>
  </si>
  <si>
    <t>TRHU6020770</t>
  </si>
  <si>
    <t>FX46455496</t>
  </si>
  <si>
    <t>MSNU9770018</t>
  </si>
  <si>
    <t>6SI</t>
  </si>
  <si>
    <t>FX46360899</t>
  </si>
  <si>
    <t>MSDU7251918</t>
  </si>
  <si>
    <t>FX46376379</t>
  </si>
  <si>
    <t>UETU6218178</t>
  </si>
  <si>
    <t>FX46294823</t>
  </si>
  <si>
    <t>2DA</t>
  </si>
  <si>
    <t>2AF</t>
  </si>
  <si>
    <t>1SR</t>
  </si>
  <si>
    <t>1NS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</si>
  <si>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</si>
  <si>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</si>
  <si>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</si>
  <si>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</si>
  <si>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</si>
  <si>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</si>
  <si>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</si>
  <si>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</si>
  <si>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</si>
  <si>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</si>
  <si>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</si>
  <si>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</si>
  <si>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</si>
  <si>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</si>
  <si>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RLTU2070438</t>
  </si>
  <si>
    <t>JMM</t>
  </si>
  <si>
    <t>28D</t>
  </si>
  <si>
    <t>STOLT15289</t>
  </si>
  <si>
    <t>UTCU4674341</t>
  </si>
  <si>
    <t>STOLT15316</t>
  </si>
  <si>
    <t>UTCU4928451</t>
  </si>
  <si>
    <t>STOLT15301</t>
  </si>
  <si>
    <t>UTCU4990170</t>
  </si>
  <si>
    <t>STOLT15295</t>
  </si>
  <si>
    <t>MTCU2610649</t>
  </si>
  <si>
    <t>SRT</t>
  </si>
  <si>
    <t xml:space="preserve">	A081958</t>
  </si>
  <si>
    <t>MTCU2610633</t>
  </si>
  <si>
    <t xml:space="preserve">	A081931</t>
  </si>
  <si>
    <t>MTCU2610660</t>
  </si>
  <si>
    <t xml:space="preserve">	A081984</t>
  </si>
  <si>
    <t>LEGU1001616</t>
  </si>
  <si>
    <t>LLS</t>
  </si>
  <si>
    <t>INJWC</t>
  </si>
  <si>
    <t>IN29C</t>
  </si>
  <si>
    <t>KMCU2502417</t>
  </si>
  <si>
    <t>SSC</t>
  </si>
  <si>
    <t>8H2</t>
  </si>
  <si>
    <t xml:space="preserve">	SG002722</t>
  </si>
  <si>
    <t>ZDCU2602727</t>
  </si>
  <si>
    <t>UCL</t>
  </si>
  <si>
    <t>FX46738052</t>
  </si>
  <si>
    <t>ZDCU2602748</t>
  </si>
  <si>
    <t>FX46381279</t>
  </si>
  <si>
    <t>ZDCU2602774</t>
  </si>
  <si>
    <t>FX46738058</t>
  </si>
  <si>
    <t>ZDCU2602780</t>
  </si>
  <si>
    <t>FX46738055</t>
  </si>
  <si>
    <t>ZDCU2602795</t>
  </si>
  <si>
    <t>FX46738056</t>
  </si>
  <si>
    <t>ZDCU2602809</t>
  </si>
  <si>
    <t>FX45090164</t>
  </si>
  <si>
    <t>ZDCU2602814</t>
  </si>
  <si>
    <t>FX46738613</t>
  </si>
  <si>
    <t>ZDCU2602820</t>
  </si>
  <si>
    <t>FX46738615</t>
  </si>
  <si>
    <t>ZDCU2602856</t>
  </si>
  <si>
    <t>FX46738616</t>
  </si>
  <si>
    <t>ZDCU2602861</t>
  </si>
  <si>
    <t>FX45124116</t>
  </si>
  <si>
    <t>ZDCU2602877</t>
  </si>
  <si>
    <t>FX46467304</t>
  </si>
  <si>
    <t>ZDCU2602882</t>
  </si>
  <si>
    <t>FX46434530</t>
  </si>
  <si>
    <t>ZDCU2602898</t>
  </si>
  <si>
    <t>FX27209439</t>
  </si>
  <si>
    <t>ZDCU2602901</t>
  </si>
  <si>
    <t>FX46738611</t>
  </si>
  <si>
    <t>ZDCU2602917</t>
  </si>
  <si>
    <t>FX46383275</t>
  </si>
  <si>
    <t>ZDCU2602326</t>
  </si>
  <si>
    <t>FX27270440</t>
  </si>
  <si>
    <t>ZDCU2603050</t>
  </si>
  <si>
    <t>FX46478334</t>
  </si>
  <si>
    <t>ZDCU2603066</t>
  </si>
  <si>
    <t>FX45122799</t>
  </si>
  <si>
    <t>ZDCU2603071</t>
  </si>
  <si>
    <t>FX44499593</t>
  </si>
  <si>
    <t>ZDCU2603087</t>
  </si>
  <si>
    <t>FX46738620</t>
  </si>
  <si>
    <t>HCHU2537213</t>
  </si>
  <si>
    <t>CAT</t>
  </si>
  <si>
    <t>HGTU2603705</t>
  </si>
  <si>
    <t>GAC</t>
  </si>
  <si>
    <t>003986</t>
  </si>
  <si>
    <t>1170</t>
  </si>
  <si>
    <t>HGTU2612055</t>
  </si>
  <si>
    <t>003718</t>
  </si>
  <si>
    <t>HGTU2618691</t>
  </si>
  <si>
    <t>003758</t>
  </si>
  <si>
    <t>HGTU9618564</t>
  </si>
  <si>
    <t>003739</t>
  </si>
  <si>
    <t>HGTU9620710</t>
  </si>
  <si>
    <t>003719</t>
  </si>
  <si>
    <t>HOYU9636083</t>
  </si>
  <si>
    <t>003980</t>
  </si>
  <si>
    <t>HOYU9656120</t>
  </si>
  <si>
    <t>003983</t>
  </si>
  <si>
    <t>HOYU9680738</t>
  </si>
  <si>
    <t>003722</t>
  </si>
  <si>
    <t>HOYU9682387</t>
  </si>
  <si>
    <t>003704</t>
  </si>
  <si>
    <t>HOYU9682427</t>
  </si>
  <si>
    <t>003985</t>
  </si>
  <si>
    <t>RLTU2615728</t>
  </si>
  <si>
    <t>003971</t>
  </si>
  <si>
    <t>RLTU2621525</t>
  </si>
  <si>
    <t>003987</t>
  </si>
  <si>
    <t>TIFU3783217</t>
  </si>
  <si>
    <t>003748</t>
  </si>
  <si>
    <t>CIMU1683058</t>
  </si>
  <si>
    <t>GLT</t>
  </si>
  <si>
    <t>FX46738981</t>
  </si>
  <si>
    <t>CIMU1683063</t>
  </si>
  <si>
    <t>FX46738982</t>
  </si>
  <si>
    <t>CIMU1683079</t>
  </si>
  <si>
    <t>FX46738983</t>
  </si>
  <si>
    <t>CIMU1683084</t>
  </si>
  <si>
    <t>FX46738984</t>
  </si>
  <si>
    <t>CIMU1683090</t>
  </si>
  <si>
    <t>FX46738985</t>
  </si>
  <si>
    <t>CIMU1683103</t>
  </si>
  <si>
    <t>FX46738986</t>
  </si>
  <si>
    <t>CIMU1683119</t>
  </si>
  <si>
    <t>FX46738987</t>
  </si>
  <si>
    <t>CIMU1683124</t>
  </si>
  <si>
    <t>FX46738988</t>
  </si>
  <si>
    <t>CIMU1683130</t>
  </si>
  <si>
    <t>FX46738989</t>
  </si>
  <si>
    <t>CIMU1683145</t>
  </si>
  <si>
    <t>FX46738990</t>
  </si>
  <si>
    <t>CIMU1683150</t>
  </si>
  <si>
    <t>FX46738991</t>
  </si>
  <si>
    <t>CIMU1683166</t>
  </si>
  <si>
    <t>FX46738992</t>
  </si>
  <si>
    <t>CIMU1683171</t>
  </si>
  <si>
    <t>FX46738993</t>
  </si>
  <si>
    <t>CIMU1683187</t>
  </si>
  <si>
    <t>FX46738994</t>
  </si>
  <si>
    <t>CIMU1683192</t>
  </si>
  <si>
    <t>FX46738995</t>
  </si>
  <si>
    <t>CIMU1683206</t>
  </si>
  <si>
    <t>FX46738996</t>
  </si>
  <si>
    <t>CIMU1683211</t>
  </si>
  <si>
    <t>FX46738997</t>
  </si>
  <si>
    <t>CIMU1683227</t>
  </si>
  <si>
    <t>FX46738998</t>
  </si>
  <si>
    <t>CIMU1683232</t>
  </si>
  <si>
    <t>FX46738999</t>
  </si>
  <si>
    <t>CIMU1683248</t>
  </si>
  <si>
    <t>FX46739000</t>
  </si>
  <si>
    <t>EXFU5645110</t>
  </si>
  <si>
    <t>GRM</t>
  </si>
  <si>
    <t>24L</t>
  </si>
  <si>
    <t>GRMU9191122</t>
  </si>
  <si>
    <t>Count of ContainerNbr</t>
  </si>
  <si>
    <t>Column Labels</t>
  </si>
  <si>
    <t>Grand Total</t>
  </si>
  <si>
    <t>Row Labels</t>
  </si>
  <si>
    <t>TRUCK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</si>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</sst>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sz val="10"/>
      <name val="Arial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name val="新細明體"/>
      <family val="1"/>
      <charset val="136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9" fillId="17" borderId="0" applyNumberFormat="0" applyBorder="0" applyAlignment="0" applyProtection="0"/>
    <xf numFmtId="0" fontId="1" fillId="13" borderId="0" applyNumberFormat="0" applyBorder="0" applyAlignment="0" applyProtection="0"/>
    <xf numFmtId="0" fontId="19" fillId="13" borderId="0" applyNumberFormat="0" applyBorder="0" applyAlignment="0" applyProtection="0"/>
    <xf numFmtId="0" fontId="1" fillId="9" borderId="8" applyNumberFormat="0" applyFont="0" applyAlignment="0" applyProtection="0"/>
    <xf numFmtId="0" fontId="19" fillId="29" borderId="0" applyNumberFormat="0" applyBorder="0" applyAlignment="0" applyProtection="0"/>
    <xf numFmtId="0" fontId="1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22" fillId="5" borderId="0" applyNumberFormat="0" applyBorder="0" applyAlignment="0" applyProtection="0"/>
    <xf numFmtId="0" fontId="10" fillId="5" borderId="0" applyNumberFormat="0" applyBorder="0" applyAlignment="0" applyProtection="0"/>
    <xf numFmtId="0" fontId="1" fillId="0" borderId="0"/>
    <xf numFmtId="0" fontId="21" fillId="0" borderId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6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2"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18" fillId="34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0" fontId="3" fillId="2" borderId="10" xfId="0" applyFont="1" applyFill="1" applyBorder="1" applyAlignment="1">
      <alignment horizontal="center" vertical="top" wrapText="1" readingOrder="1"/>
    </xf>
    <xf numFmtId="0" fontId="2" fillId="34" borderId="10" xfId="0" applyFont="1" applyFill="1" applyBorder="1" applyAlignment="1">
      <alignment horizontal="center"/>
    </xf>
    <xf numFmtId="0" fontId="2" fillId="34" borderId="0" xfId="0" applyFont="1" applyFill="1"/>
    <xf numFmtId="0" fontId="2" fillId="0" borderId="10" xfId="0" applyFont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7" fillId="0" borderId="10" xfId="62" applyFont="1" applyBorder="1" applyAlignment="1">
      <alignment horizontal="center"/>
    </xf>
  </cellXfs>
  <cellStyles count="8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4" xr:uid="{923849F2-5A52-42FD-AFDE-1B3B4B32F99A}"/>
    <cellStyle name="60% - Accent1 3" xfId="45" xr:uid="{4B731EF9-49CC-40F9-8496-E9B17627EC52}"/>
    <cellStyle name="60% - Accent2" xfId="24" builtinId="36" customBuiltin="1"/>
    <cellStyle name="60% - Accent2 2" xfId="54" xr:uid="{38D518AA-8D0C-4683-AF0F-5E2C2BC26AEF}"/>
    <cellStyle name="60% - Accent2 3" xfId="43" xr:uid="{D3AA5BF5-925B-456A-9D15-BFA2FDC93F2A}"/>
    <cellStyle name="60% - Accent3" xfId="28" builtinId="40" customBuiltin="1"/>
    <cellStyle name="60% - Accent3 2" xfId="50" xr:uid="{0D2A78B6-B6C9-4BE7-8E96-0FAD77917E81}"/>
    <cellStyle name="60% - Accent3 3" xfId="52" xr:uid="{0AA093AF-781F-4733-B435-405D00F82E91}"/>
    <cellStyle name="60% - Accent4" xfId="32" builtinId="44" customBuiltin="1"/>
    <cellStyle name="60% - Accent4 2" xfId="48" xr:uid="{3E42C252-58A2-4348-8ADF-2F350D1FC370}"/>
    <cellStyle name="60% - Accent4 3" xfId="49" xr:uid="{3DB7E5E6-0C6C-445E-AD37-D692FE6E3D56}"/>
    <cellStyle name="60% - Accent5" xfId="36" builtinId="48" customBuiltin="1"/>
    <cellStyle name="60% - Accent5 2" xfId="55" xr:uid="{4DF9002E-B639-4D0E-8CED-CEB1DD1E0FBA}"/>
    <cellStyle name="60% - Accent5 3" xfId="47" xr:uid="{B2FB72AE-2946-4A14-B36F-FC9C0692E16F}"/>
    <cellStyle name="60% - Accent6" xfId="40" builtinId="52" customBuiltin="1"/>
    <cellStyle name="60% - Accent6 2" xfId="51" xr:uid="{5587E279-9465-4330-8223-BD18C82F8194}"/>
    <cellStyle name="60% - Accent6 3" xfId="53" xr:uid="{D72E76BD-927B-4C0B-A087-8D1423A3D388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7" xr:uid="{265DFD87-7C7C-45A7-9F9D-C4BB6EB58647}"/>
    <cellStyle name="Neutral 3" xfId="56" xr:uid="{5AABEAD7-729A-494F-8E8E-9577BB47C5B9}"/>
    <cellStyle name="Normal" xfId="0" builtinId="0"/>
    <cellStyle name="Normal 10" xfId="62" xr:uid="{E8208406-4A7D-4364-88F3-E25F8FFF1F07}"/>
    <cellStyle name="Normal 10 2" xfId="63" xr:uid="{FB579718-6BC9-44DE-A60B-2A27498C335F}"/>
    <cellStyle name="Normal 11" xfId="64" xr:uid="{3C094B22-EE37-4BB8-BE5D-0AC147F94D5D}"/>
    <cellStyle name="Normal 12" xfId="65" xr:uid="{5B0E0404-4E63-435D-A4E0-36DC375DD394}"/>
    <cellStyle name="Normal 13" xfId="66" xr:uid="{B8B7FC0B-6D84-4C8E-AFA1-0940592B828F}"/>
    <cellStyle name="Normal 2" xfId="41" xr:uid="{9AC1B99E-1B6D-475F-BA17-2082BD3E52F9}"/>
    <cellStyle name="Normal 2 2" xfId="58" xr:uid="{43D4C69C-09CE-43E7-A25B-058E3441E1B6}"/>
    <cellStyle name="Normal 2 3" xfId="68" xr:uid="{6BAA9326-4D69-4257-9C3C-2959E8990F5F}"/>
    <cellStyle name="Normal 2 4" xfId="69" xr:uid="{3390E922-12B4-407A-B87D-CB4AE3A8F174}"/>
    <cellStyle name="Normal 2 4 2" xfId="70" xr:uid="{F2014BEE-C86E-40C7-8956-2D0A9ADE7BBB}"/>
    <cellStyle name="Normal 2 4 3" xfId="71" xr:uid="{F32CFBCF-C9FC-45AF-A26C-4656FBE4C56E}"/>
    <cellStyle name="Normal 2 5" xfId="67" xr:uid="{CDF795CB-15F3-4DA5-BE98-B5459F6A5DCE}"/>
    <cellStyle name="Normal 3" xfId="42" xr:uid="{3E6EC926-157B-4EAC-BB71-4C0F38655B1A}"/>
    <cellStyle name="Normal 3 2" xfId="59" xr:uid="{4E550BA2-4A0C-4BD8-8EB3-CFD41CFD1949}"/>
    <cellStyle name="Normal 3 2 2" xfId="73" xr:uid="{7F1202F8-F490-4900-95C4-027A689676B6}"/>
    <cellStyle name="Normal 3 3" xfId="74" xr:uid="{A0498F9A-1C86-43D4-AE29-BF770B118657}"/>
    <cellStyle name="Normal 3 4" xfId="72" xr:uid="{798B7F6C-1912-4EA8-85C3-16DDB4969AD6}"/>
    <cellStyle name="Normal 4" xfId="75" xr:uid="{D6B08D2A-4D0B-4552-A64B-5B4082B46EC6}"/>
    <cellStyle name="Normal 4 2" xfId="76" xr:uid="{85537ADE-71F5-4A4C-AF3B-77DE27C0F3CA}"/>
    <cellStyle name="Normal 5" xfId="77" xr:uid="{C75E6972-CE72-4D08-A8A2-DCD9863B740D}"/>
    <cellStyle name="Normal 6" xfId="78" xr:uid="{49FDF539-6ECB-4CCE-BB20-99E4BC8AC19D}"/>
    <cellStyle name="Normal 7" xfId="79" xr:uid="{7CE59351-8357-4C7E-B973-EAE861B3B851}"/>
    <cellStyle name="Normal 8" xfId="80" xr:uid="{566E550D-F41D-4CDF-B860-BADC1F47CDF6}"/>
    <cellStyle name="Normal 9" xfId="81" xr:uid="{B4BE7308-DF70-48A2-8A03-431E331D7788}"/>
    <cellStyle name="Note 2" xfId="46" xr:uid="{CD2909AF-71E0-4353-BF95-59B5BEE40FDD}"/>
    <cellStyle name="Output" xfId="10" builtinId="21" customBuiltin="1"/>
    <cellStyle name="Title" xfId="1" builtinId="15" customBuiltin="1"/>
    <cellStyle name="Title 2" xfId="61" xr:uid="{16F18EA8-9EAD-47CB-ABC6-BF973E083C13}"/>
    <cellStyle name="Title 2 2" xfId="82" xr:uid="{AC974424-0516-4395-AD81-2BA08967C93B}"/>
    <cellStyle name="Title 2 2 2" xfId="83" xr:uid="{1C39AB57-13CC-449C-BDF4-AE0159A42801}"/>
    <cellStyle name="Title 2 2 3" xfId="84" xr:uid="{38C232C8-EEFC-457E-B398-93F8DC93B869}"/>
    <cellStyle name="Title 2 3" xfId="85" xr:uid="{D1A8CF31-404C-4A0F-BDF2-E8EF7B5975A5}"/>
    <cellStyle name="Title 2 4" xfId="86" xr:uid="{D863D6B5-973D-48C8-96F3-F78766372A4B}"/>
    <cellStyle name="Title 3" xfId="60" xr:uid="{0CB90CA8-A36C-483F-91EE-A6D25B671731}"/>
    <cellStyle name="Total" xfId="16" builtinId="25" customBuiltin="1"/>
    <cellStyle name="Warning Text" xfId="14" builtinId="11" customBuiltin="1"/>
  </cellStyles>
  <dxfs count="6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43.705506018516" createdVersion="8" refreshedVersion="8" minRefreshableVersion="3" recordCount="1816" xr:uid="{4CD40914-A3B2-40BB-9B73-D99B3B10A9BE}">
  <cacheSource type="worksheet">
    <worksheetSource ref="A1:AG1817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10" maxValue="2510" count="10">
        <s v="4510"/>
        <s v="2210"/>
        <s v="4532"/>
        <s v="2270"/>
        <s v="4310"/>
        <s v="2275"/>
        <s v="2232"/>
        <n v="2270"/>
        <n v="2510"/>
        <n v="2210"/>
      </sharedItems>
    </cacheField>
    <cacheField name="GrossWeightInKGS" numFmtId="0">
      <sharedItems containsSemiMixedTypes="0" containsString="0" containsNumber="1" minValue="2704.4" maxValue="39000"/>
    </cacheField>
    <cacheField name="Status" numFmtId="0">
      <sharedItems/>
    </cacheField>
    <cacheField name="Line" numFmtId="0">
      <sharedItems count="10">
        <s v="MSC"/>
        <s v="JMM"/>
        <s v="SRT"/>
        <s v="LLS"/>
        <s v="SSC"/>
        <s v="UCL"/>
        <s v="CAT"/>
        <s v="GAC"/>
        <s v="GLT"/>
        <s v="GRM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53">
        <s v="2DA"/>
        <s v="NMH"/>
        <s v="AMY"/>
        <s v="CLP"/>
        <s v="TLG"/>
        <s v="JWC"/>
        <s v="TCL"/>
        <s v="ATU"/>
        <s v="AKV"/>
        <s v="OCN"/>
        <s v="IPX"/>
        <s v="BLC"/>
        <s v="24D"/>
        <s v="CDP"/>
        <s v="GDL"/>
        <s v="NCA"/>
        <s v="CON"/>
        <s v="EFC"/>
        <s v="ACG"/>
        <s v="CDN"/>
        <s v="2AF"/>
        <s v="ILL"/>
        <s v="DRT"/>
        <s v="VLY"/>
        <s v="MSW"/>
        <s v="ULA"/>
        <s v="HCP"/>
        <s v="AST"/>
        <s v="CNT"/>
        <s v="SVL"/>
        <s v="SMS"/>
        <s v="DLB"/>
        <s v="TGT"/>
        <s v="HBO"/>
        <s v="13F"/>
        <s v="MSK"/>
        <s v="APO"/>
        <s v="12D"/>
        <s v="MCT"/>
        <s v="JCF"/>
        <s v="SNF"/>
        <s v="THI"/>
        <s v="PBH"/>
        <s v="13T"/>
        <s v="NCB"/>
        <s v="1SR"/>
        <s v="1NS"/>
        <s v="NCC"/>
        <s v="KYR"/>
        <s v="AGR"/>
        <s v="MSA"/>
        <s v="CPC"/>
        <s v="INJWC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ntainsBlank="1"/>
    </cacheField>
    <cacheField name="Seal" numFmtId="0">
      <sharedItems containsMixedTypes="1" containsNumber="1" containsInteger="1" minValue="548" maxValue="82305"/>
    </cacheField>
    <cacheField name="IMO1" numFmtId="0">
      <sharedItems containsBlank="1" containsMixedTypes="1" containsNumber="1" containsInteger="1" minValue="3" maxValue="9"/>
    </cacheField>
    <cacheField name="UN1" numFmtId="0">
      <sharedItems containsBlank="1" containsMixedTypes="1" containsNumber="1" containsInteger="1" minValue="1218" maxValue="3536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NonDate="0" containsString="0" containsBlank="1"/>
    </cacheField>
    <cacheField name="UN4" numFmtId="0">
      <sharedItems containsNonDate="0" containsString="0" containsBlank="1"/>
    </cacheField>
    <cacheField name="Temp" numFmtId="0">
      <sharedItems containsString="0" containsBlank="1" containsNumber="1" containsInteger="1" minValue="5" maxValue="20"/>
    </cacheField>
    <cacheField name="TempUnit" numFmtId="0">
      <sharedItems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6">
  <r>
    <s v="MSMU6361394"/>
    <x v="0"/>
    <n v="10698.5"/>
    <s v="F"/>
    <x v="0"/>
    <s v="I"/>
    <s v="INNSA"/>
    <x v="0"/>
    <s v="2DA"/>
    <x v="0"/>
    <s v=""/>
    <s v="FX46000674"/>
    <m/>
    <m/>
    <m/>
    <m/>
    <m/>
    <m/>
    <m/>
    <m/>
    <m/>
    <m/>
    <m/>
    <m/>
    <m/>
    <m/>
    <m/>
    <m/>
    <m/>
    <m/>
    <m/>
    <m/>
    <m/>
  </r>
  <r>
    <s v="MSNU2948319"/>
    <x v="1"/>
    <n v="5660.17"/>
    <s v="F"/>
    <x v="0"/>
    <s v="I"/>
    <s v="INNSA"/>
    <x v="0"/>
    <s v="2DA"/>
    <x v="0"/>
    <s v=""/>
    <s v="FX46054564"/>
    <m/>
    <m/>
    <m/>
    <m/>
    <m/>
    <m/>
    <m/>
    <m/>
    <m/>
    <m/>
    <m/>
    <m/>
    <m/>
    <m/>
    <m/>
    <m/>
    <m/>
    <m/>
    <m/>
    <m/>
    <m/>
  </r>
  <r>
    <s v="TXGU6753289"/>
    <x v="0"/>
    <n v="27460"/>
    <s v="F"/>
    <x v="0"/>
    <s v="I"/>
    <s v="INNSA"/>
    <x v="1"/>
    <s v="NMH"/>
    <x v="1"/>
    <s v=""/>
    <s v="FJ26259654"/>
    <m/>
    <m/>
    <m/>
    <m/>
    <m/>
    <m/>
    <m/>
    <m/>
    <m/>
    <m/>
    <m/>
    <m/>
    <m/>
    <m/>
    <m/>
    <m/>
    <m/>
    <m/>
    <m/>
    <m/>
    <m/>
  </r>
  <r>
    <s v="MEDU6767008"/>
    <x v="1"/>
    <n v="11351.914000000001"/>
    <s v="F"/>
    <x v="0"/>
    <s v="I"/>
    <s v="INNSA"/>
    <x v="2"/>
    <s v="BC4"/>
    <x v="0"/>
    <s v=""/>
    <s v="FX42328881"/>
    <m/>
    <m/>
    <m/>
    <m/>
    <m/>
    <m/>
    <m/>
    <m/>
    <m/>
    <m/>
    <m/>
    <m/>
    <m/>
    <m/>
    <m/>
    <m/>
    <m/>
    <m/>
    <m/>
    <m/>
    <m/>
  </r>
  <r>
    <s v="CXDU1200621"/>
    <x v="1"/>
    <n v="11381.914000000001"/>
    <s v="F"/>
    <x v="0"/>
    <s v="I"/>
    <s v="INNSA"/>
    <x v="2"/>
    <s v="BC4"/>
    <x v="0"/>
    <s v=""/>
    <s v="FX42328846"/>
    <m/>
    <m/>
    <m/>
    <m/>
    <m/>
    <m/>
    <m/>
    <m/>
    <m/>
    <m/>
    <m/>
    <m/>
    <m/>
    <m/>
    <m/>
    <m/>
    <m/>
    <m/>
    <m/>
    <m/>
    <m/>
  </r>
  <r>
    <s v="MSCU3484733"/>
    <x v="1"/>
    <n v="12874.204"/>
    <s v="F"/>
    <x v="0"/>
    <s v="I"/>
    <s v="INNSA"/>
    <x v="2"/>
    <s v="BC4"/>
    <x v="0"/>
    <s v=""/>
    <s v="FX45088737"/>
    <m/>
    <m/>
    <m/>
    <m/>
    <m/>
    <m/>
    <m/>
    <m/>
    <m/>
    <m/>
    <m/>
    <m/>
    <m/>
    <m/>
    <m/>
    <m/>
    <m/>
    <m/>
    <m/>
    <m/>
    <m/>
  </r>
  <r>
    <s v="MSBU8077887"/>
    <x v="0"/>
    <n v="10711"/>
    <s v="F"/>
    <x v="0"/>
    <s v="I"/>
    <s v="INNSA"/>
    <x v="3"/>
    <s v="33A"/>
    <x v="0"/>
    <s v=""/>
    <s v="FX46420515"/>
    <m/>
    <m/>
    <m/>
    <m/>
    <m/>
    <m/>
    <m/>
    <m/>
    <m/>
    <m/>
    <m/>
    <m/>
    <m/>
    <m/>
    <m/>
    <m/>
    <m/>
    <m/>
    <m/>
    <m/>
    <m/>
  </r>
  <r>
    <s v="MEDU2964380"/>
    <x v="1"/>
    <n v="7299.7"/>
    <s v="F"/>
    <x v="0"/>
    <s v="I"/>
    <s v="INNSA"/>
    <x v="3"/>
    <s v="33A"/>
    <x v="0"/>
    <s v=""/>
    <s v="FX46368085"/>
    <m/>
    <m/>
    <m/>
    <m/>
    <m/>
    <m/>
    <m/>
    <m/>
    <m/>
    <m/>
    <m/>
    <m/>
    <m/>
    <m/>
    <m/>
    <m/>
    <m/>
    <m/>
    <m/>
    <m/>
    <m/>
  </r>
  <r>
    <s v="CXDU1980528"/>
    <x v="1"/>
    <n v="9329.5"/>
    <s v="F"/>
    <x v="0"/>
    <s v="I"/>
    <s v="INNSA"/>
    <x v="4"/>
    <s v="TLG"/>
    <x v="0"/>
    <s v=""/>
    <s v="FX46325109"/>
    <m/>
    <m/>
    <m/>
    <m/>
    <m/>
    <m/>
    <m/>
    <m/>
    <m/>
    <m/>
    <m/>
    <m/>
    <m/>
    <m/>
    <m/>
    <m/>
    <m/>
    <m/>
    <m/>
    <m/>
    <m/>
  </r>
  <r>
    <s v="MSMU3470766"/>
    <x v="1"/>
    <n v="11234"/>
    <s v="F"/>
    <x v="0"/>
    <s v="I"/>
    <s v="INNSA"/>
    <x v="3"/>
    <s v="33A"/>
    <x v="0"/>
    <s v=""/>
    <s v="FX46304861"/>
    <m/>
    <m/>
    <m/>
    <m/>
    <m/>
    <m/>
    <m/>
    <m/>
    <m/>
    <m/>
    <m/>
    <m/>
    <m/>
    <m/>
    <m/>
    <m/>
    <m/>
    <m/>
    <m/>
    <m/>
    <m/>
  </r>
  <r>
    <s v="MSNU9715448"/>
    <x v="0"/>
    <n v="19028.8"/>
    <s v="F"/>
    <x v="0"/>
    <s v="I"/>
    <s v="INNSA"/>
    <x v="5"/>
    <s v="9N4"/>
    <x v="0"/>
    <s v=""/>
    <s v="FX43460134"/>
    <m/>
    <m/>
    <m/>
    <m/>
    <m/>
    <m/>
    <m/>
    <m/>
    <m/>
    <m/>
    <m/>
    <m/>
    <m/>
    <m/>
    <m/>
    <m/>
    <m/>
    <m/>
    <m/>
    <m/>
    <m/>
  </r>
  <r>
    <s v="MSCU5200435"/>
    <x v="0"/>
    <n v="18785"/>
    <s v="F"/>
    <x v="0"/>
    <s v="I"/>
    <s v="INNSA"/>
    <x v="5"/>
    <s v="9N4"/>
    <x v="0"/>
    <s v=""/>
    <s v="FX43426136"/>
    <m/>
    <m/>
    <m/>
    <m/>
    <m/>
    <m/>
    <m/>
    <m/>
    <m/>
    <m/>
    <m/>
    <m/>
    <m/>
    <m/>
    <m/>
    <m/>
    <m/>
    <m/>
    <m/>
    <m/>
    <m/>
  </r>
  <r>
    <s v="MSDU9885399"/>
    <x v="2"/>
    <n v="6130"/>
    <s v="F"/>
    <x v="0"/>
    <s v="I"/>
    <s v="INNSA"/>
    <x v="6"/>
    <s v="TCL"/>
    <x v="0"/>
    <s v=""/>
    <s v="FX43355862"/>
    <m/>
    <m/>
    <m/>
    <m/>
    <m/>
    <m/>
    <m/>
    <m/>
    <n v="5"/>
    <s v="C"/>
    <m/>
    <m/>
    <m/>
    <m/>
    <m/>
    <m/>
    <m/>
    <m/>
    <m/>
    <m/>
    <m/>
  </r>
  <r>
    <s v="MSDU9807293"/>
    <x v="2"/>
    <n v="6679"/>
    <s v="F"/>
    <x v="0"/>
    <s v="I"/>
    <s v="INNSA"/>
    <x v="6"/>
    <s v="TCL"/>
    <x v="0"/>
    <s v=""/>
    <s v="FX43355857"/>
    <m/>
    <m/>
    <m/>
    <m/>
    <m/>
    <m/>
    <m/>
    <m/>
    <n v="5"/>
    <s v="C"/>
    <m/>
    <m/>
    <m/>
    <m/>
    <m/>
    <m/>
    <m/>
    <m/>
    <m/>
    <m/>
    <m/>
  </r>
  <r>
    <s v="MEDU9193829"/>
    <x v="2"/>
    <n v="6579"/>
    <s v="F"/>
    <x v="0"/>
    <s v="I"/>
    <s v="INNSA"/>
    <x v="6"/>
    <s v="TCL"/>
    <x v="0"/>
    <s v=""/>
    <s v="FX43355890"/>
    <m/>
    <m/>
    <m/>
    <m/>
    <m/>
    <m/>
    <m/>
    <m/>
    <n v="5"/>
    <s v="C"/>
    <m/>
    <m/>
    <m/>
    <m/>
    <m/>
    <m/>
    <m/>
    <m/>
    <m/>
    <m/>
    <m/>
  </r>
  <r>
    <s v="OTPU6695729"/>
    <x v="2"/>
    <n v="7520"/>
    <s v="F"/>
    <x v="0"/>
    <s v="I"/>
    <s v="INNSA"/>
    <x v="6"/>
    <s v="TCL"/>
    <x v="0"/>
    <s v=""/>
    <s v="FX43355870"/>
    <m/>
    <m/>
    <m/>
    <m/>
    <m/>
    <m/>
    <m/>
    <m/>
    <n v="5"/>
    <s v="C"/>
    <m/>
    <m/>
    <m/>
    <m/>
    <m/>
    <m/>
    <m/>
    <m/>
    <m/>
    <m/>
    <m/>
  </r>
  <r>
    <s v="MSNU9003741"/>
    <x v="0"/>
    <n v="28421.17"/>
    <s v="F"/>
    <x v="0"/>
    <s v="I"/>
    <s v="INNSA"/>
    <x v="7"/>
    <s v="ATU"/>
    <x v="1"/>
    <s v=""/>
    <s v="FX46454381"/>
    <m/>
    <m/>
    <m/>
    <m/>
    <m/>
    <m/>
    <m/>
    <m/>
    <m/>
    <m/>
    <m/>
    <m/>
    <m/>
    <m/>
    <m/>
    <m/>
    <m/>
    <m/>
    <m/>
    <m/>
    <m/>
  </r>
  <r>
    <s v="MSNU8846417"/>
    <x v="0"/>
    <n v="28421.17"/>
    <s v="F"/>
    <x v="0"/>
    <s v="I"/>
    <s v="INNSA"/>
    <x v="7"/>
    <s v="ATU"/>
    <x v="1"/>
    <s v=""/>
    <s v="FX46284500"/>
    <m/>
    <m/>
    <m/>
    <m/>
    <m/>
    <m/>
    <m/>
    <m/>
    <m/>
    <m/>
    <m/>
    <m/>
    <m/>
    <m/>
    <m/>
    <m/>
    <m/>
    <m/>
    <m/>
    <m/>
    <m/>
  </r>
  <r>
    <s v="MSNU7329467"/>
    <x v="0"/>
    <n v="28561.17"/>
    <s v="F"/>
    <x v="0"/>
    <s v="I"/>
    <s v="INNSA"/>
    <x v="7"/>
    <s v="ATU"/>
    <x v="1"/>
    <s v=""/>
    <s v="FX46454493"/>
    <m/>
    <m/>
    <m/>
    <m/>
    <m/>
    <m/>
    <m/>
    <m/>
    <m/>
    <m/>
    <m/>
    <m/>
    <m/>
    <m/>
    <m/>
    <m/>
    <m/>
    <m/>
    <m/>
    <m/>
    <m/>
  </r>
  <r>
    <s v="MSNU7830376"/>
    <x v="0"/>
    <n v="28561.17"/>
    <s v="F"/>
    <x v="0"/>
    <s v="I"/>
    <s v="INNSA"/>
    <x v="7"/>
    <s v="ATU"/>
    <x v="1"/>
    <s v=""/>
    <s v="FX46291492"/>
    <m/>
    <m/>
    <m/>
    <m/>
    <m/>
    <m/>
    <m/>
    <m/>
    <m/>
    <m/>
    <m/>
    <m/>
    <m/>
    <m/>
    <m/>
    <m/>
    <m/>
    <m/>
    <m/>
    <m/>
    <m/>
  </r>
  <r>
    <s v="TGBU7997395"/>
    <x v="0"/>
    <n v="28421.17"/>
    <s v="F"/>
    <x v="0"/>
    <s v="I"/>
    <s v="INNSA"/>
    <x v="7"/>
    <s v="ATU"/>
    <x v="1"/>
    <s v=""/>
    <s v="FX46454428"/>
    <m/>
    <m/>
    <m/>
    <m/>
    <m/>
    <m/>
    <m/>
    <m/>
    <m/>
    <m/>
    <m/>
    <m/>
    <m/>
    <m/>
    <m/>
    <m/>
    <m/>
    <m/>
    <m/>
    <m/>
    <m/>
  </r>
  <r>
    <s v="UETU7602784"/>
    <x v="0"/>
    <n v="28421.17"/>
    <s v="F"/>
    <x v="0"/>
    <s v="I"/>
    <s v="INNSA"/>
    <x v="7"/>
    <s v="ATU"/>
    <x v="1"/>
    <s v=""/>
    <s v="FX46454500"/>
    <m/>
    <m/>
    <m/>
    <m/>
    <m/>
    <m/>
    <m/>
    <m/>
    <m/>
    <m/>
    <m/>
    <m/>
    <m/>
    <m/>
    <m/>
    <m/>
    <m/>
    <m/>
    <m/>
    <m/>
    <m/>
  </r>
  <r>
    <s v="MEDU8704204"/>
    <x v="0"/>
    <n v="28661.17"/>
    <s v="F"/>
    <x v="0"/>
    <s v="I"/>
    <s v="INNSA"/>
    <x v="7"/>
    <s v="ATU"/>
    <x v="1"/>
    <s v=""/>
    <s v="FX46454424"/>
    <m/>
    <m/>
    <m/>
    <m/>
    <m/>
    <m/>
    <m/>
    <m/>
    <m/>
    <m/>
    <m/>
    <m/>
    <m/>
    <m/>
    <m/>
    <m/>
    <m/>
    <m/>
    <m/>
    <m/>
    <m/>
  </r>
  <r>
    <s v="MEDU8704755"/>
    <x v="0"/>
    <n v="28661.17"/>
    <s v="F"/>
    <x v="0"/>
    <s v="I"/>
    <s v="INNSA"/>
    <x v="7"/>
    <s v="ATU"/>
    <x v="1"/>
    <s v=""/>
    <s v="FX46284487"/>
    <m/>
    <m/>
    <m/>
    <m/>
    <m/>
    <m/>
    <m/>
    <m/>
    <m/>
    <m/>
    <m/>
    <m/>
    <m/>
    <m/>
    <m/>
    <m/>
    <m/>
    <m/>
    <m/>
    <m/>
    <m/>
  </r>
  <r>
    <s v="MEDU7242082"/>
    <x v="0"/>
    <n v="28561.17"/>
    <s v="F"/>
    <x v="0"/>
    <s v="I"/>
    <s v="INNSA"/>
    <x v="7"/>
    <s v="ATU"/>
    <x v="1"/>
    <s v=""/>
    <s v="FX46454497"/>
    <m/>
    <m/>
    <m/>
    <m/>
    <m/>
    <m/>
    <m/>
    <m/>
    <m/>
    <m/>
    <m/>
    <m/>
    <m/>
    <m/>
    <m/>
    <m/>
    <m/>
    <m/>
    <m/>
    <m/>
    <m/>
  </r>
  <r>
    <s v="MEDU7864384"/>
    <x v="0"/>
    <n v="28561.17"/>
    <s v="F"/>
    <x v="0"/>
    <s v="I"/>
    <s v="INNSA"/>
    <x v="7"/>
    <s v="ATU"/>
    <x v="1"/>
    <s v=""/>
    <s v="FX46454422"/>
    <m/>
    <m/>
    <m/>
    <m/>
    <m/>
    <m/>
    <m/>
    <m/>
    <m/>
    <m/>
    <m/>
    <m/>
    <m/>
    <m/>
    <m/>
    <m/>
    <m/>
    <m/>
    <m/>
    <m/>
    <m/>
  </r>
  <r>
    <s v="CAIU7614091"/>
    <x v="0"/>
    <n v="28471.17"/>
    <s v="F"/>
    <x v="0"/>
    <s v="I"/>
    <s v="INNSA"/>
    <x v="7"/>
    <s v="ATU"/>
    <x v="1"/>
    <s v=""/>
    <s v="FX46284493"/>
    <m/>
    <m/>
    <m/>
    <m/>
    <m/>
    <m/>
    <m/>
    <m/>
    <m/>
    <m/>
    <m/>
    <m/>
    <m/>
    <m/>
    <m/>
    <m/>
    <m/>
    <m/>
    <m/>
    <m/>
    <m/>
  </r>
  <r>
    <s v="CAIU7792323"/>
    <x v="0"/>
    <n v="28471.17"/>
    <s v="F"/>
    <x v="0"/>
    <s v="I"/>
    <s v="INNSA"/>
    <x v="7"/>
    <s v="ATU"/>
    <x v="1"/>
    <s v=""/>
    <s v="FX46291494"/>
    <m/>
    <m/>
    <m/>
    <m/>
    <m/>
    <m/>
    <m/>
    <m/>
    <m/>
    <m/>
    <m/>
    <m/>
    <m/>
    <m/>
    <m/>
    <m/>
    <m/>
    <m/>
    <m/>
    <m/>
    <m/>
  </r>
  <r>
    <s v="CAAU8061906"/>
    <x v="0"/>
    <n v="28421.17"/>
    <s v="F"/>
    <x v="0"/>
    <s v="I"/>
    <s v="INNSA"/>
    <x v="7"/>
    <s v="ATU"/>
    <x v="1"/>
    <s v=""/>
    <s v="FX46284485"/>
    <m/>
    <m/>
    <m/>
    <m/>
    <m/>
    <m/>
    <m/>
    <m/>
    <m/>
    <m/>
    <m/>
    <m/>
    <m/>
    <m/>
    <m/>
    <m/>
    <m/>
    <m/>
    <m/>
    <m/>
    <m/>
  </r>
  <r>
    <s v="MSMU5214953"/>
    <x v="0"/>
    <n v="28421.17"/>
    <s v="F"/>
    <x v="0"/>
    <s v="I"/>
    <s v="INNSA"/>
    <x v="7"/>
    <s v="ATU"/>
    <x v="1"/>
    <s v=""/>
    <s v="FX46284483"/>
    <m/>
    <m/>
    <m/>
    <m/>
    <m/>
    <m/>
    <m/>
    <m/>
    <m/>
    <m/>
    <m/>
    <m/>
    <m/>
    <m/>
    <m/>
    <m/>
    <m/>
    <m/>
    <m/>
    <m/>
    <m/>
  </r>
  <r>
    <s v="MSMU6852443"/>
    <x v="0"/>
    <n v="28421.17"/>
    <s v="F"/>
    <x v="0"/>
    <s v="I"/>
    <s v="INNSA"/>
    <x v="7"/>
    <s v="ATU"/>
    <x v="1"/>
    <s v=""/>
    <s v="FX46480007"/>
    <m/>
    <m/>
    <m/>
    <m/>
    <m/>
    <m/>
    <m/>
    <m/>
    <m/>
    <m/>
    <m/>
    <m/>
    <m/>
    <m/>
    <m/>
    <m/>
    <m/>
    <m/>
    <m/>
    <m/>
    <m/>
  </r>
  <r>
    <s v="MSMU8193160"/>
    <x v="0"/>
    <n v="28561.17"/>
    <s v="F"/>
    <x v="0"/>
    <s v="I"/>
    <s v="INNSA"/>
    <x v="7"/>
    <s v="ATU"/>
    <x v="1"/>
    <s v=""/>
    <s v="FX46291495"/>
    <m/>
    <m/>
    <m/>
    <m/>
    <m/>
    <m/>
    <m/>
    <m/>
    <m/>
    <m/>
    <m/>
    <m/>
    <m/>
    <m/>
    <m/>
    <m/>
    <m/>
    <m/>
    <m/>
    <m/>
    <m/>
  </r>
  <r>
    <s v="MSCU5116324"/>
    <x v="0"/>
    <n v="28561.17"/>
    <s v="F"/>
    <x v="0"/>
    <s v="I"/>
    <s v="INNSA"/>
    <x v="7"/>
    <s v="ATU"/>
    <x v="1"/>
    <s v=""/>
    <s v="FX46480010"/>
    <m/>
    <m/>
    <m/>
    <m/>
    <m/>
    <m/>
    <m/>
    <m/>
    <m/>
    <m/>
    <m/>
    <m/>
    <m/>
    <m/>
    <m/>
    <m/>
    <m/>
    <m/>
    <m/>
    <m/>
    <m/>
  </r>
  <r>
    <s v="MSBU5166018"/>
    <x v="0"/>
    <n v="28561.17"/>
    <s v="F"/>
    <x v="0"/>
    <s v="I"/>
    <s v="INNSA"/>
    <x v="7"/>
    <s v="ATU"/>
    <x v="1"/>
    <s v=""/>
    <s v="FX46284484"/>
    <m/>
    <m/>
    <m/>
    <m/>
    <m/>
    <m/>
    <m/>
    <m/>
    <m/>
    <m/>
    <m/>
    <m/>
    <m/>
    <m/>
    <m/>
    <m/>
    <m/>
    <m/>
    <m/>
    <m/>
    <m/>
  </r>
  <r>
    <s v="MSDU5325354"/>
    <x v="0"/>
    <n v="28421.17"/>
    <s v="F"/>
    <x v="0"/>
    <s v="I"/>
    <s v="INNSA"/>
    <x v="7"/>
    <s v="ATU"/>
    <x v="1"/>
    <s v=""/>
    <s v="FX46454414"/>
    <m/>
    <m/>
    <m/>
    <m/>
    <m/>
    <m/>
    <m/>
    <m/>
    <m/>
    <m/>
    <m/>
    <m/>
    <m/>
    <m/>
    <m/>
    <m/>
    <m/>
    <m/>
    <m/>
    <m/>
    <m/>
  </r>
  <r>
    <s v="MSDU7249886"/>
    <x v="0"/>
    <n v="28561.17"/>
    <s v="F"/>
    <x v="0"/>
    <s v="I"/>
    <s v="INNSA"/>
    <x v="7"/>
    <s v="ATU"/>
    <x v="1"/>
    <s v=""/>
    <s v="FX46454419"/>
    <m/>
    <m/>
    <m/>
    <m/>
    <m/>
    <m/>
    <m/>
    <m/>
    <m/>
    <m/>
    <m/>
    <m/>
    <m/>
    <m/>
    <m/>
    <m/>
    <m/>
    <m/>
    <m/>
    <m/>
    <m/>
  </r>
  <r>
    <s v="MSMU7756927"/>
    <x v="0"/>
    <n v="28561.17"/>
    <s v="F"/>
    <x v="0"/>
    <s v="I"/>
    <s v="INNSA"/>
    <x v="7"/>
    <s v="ATU"/>
    <x v="1"/>
    <s v=""/>
    <s v="FX46284442"/>
    <m/>
    <m/>
    <m/>
    <m/>
    <m/>
    <m/>
    <m/>
    <m/>
    <m/>
    <m/>
    <m/>
    <m/>
    <m/>
    <m/>
    <m/>
    <m/>
    <m/>
    <m/>
    <m/>
    <m/>
    <m/>
  </r>
  <r>
    <s v="MSMU6112621"/>
    <x v="0"/>
    <n v="28561.17"/>
    <s v="F"/>
    <x v="0"/>
    <s v="I"/>
    <s v="INNSA"/>
    <x v="7"/>
    <s v="ATU"/>
    <x v="1"/>
    <s v=""/>
    <s v="FX46284446"/>
    <m/>
    <m/>
    <m/>
    <m/>
    <m/>
    <m/>
    <m/>
    <m/>
    <m/>
    <m/>
    <m/>
    <m/>
    <m/>
    <m/>
    <m/>
    <m/>
    <m/>
    <m/>
    <m/>
    <m/>
    <m/>
  </r>
  <r>
    <s v="BEAU5932817"/>
    <x v="0"/>
    <n v="28421.17"/>
    <s v="F"/>
    <x v="0"/>
    <s v="I"/>
    <s v="INNSA"/>
    <x v="7"/>
    <s v="ATU"/>
    <x v="1"/>
    <s v=""/>
    <s v="FX46284449"/>
    <m/>
    <m/>
    <m/>
    <m/>
    <m/>
    <m/>
    <m/>
    <m/>
    <m/>
    <m/>
    <m/>
    <m/>
    <m/>
    <m/>
    <m/>
    <m/>
    <m/>
    <m/>
    <m/>
    <m/>
    <m/>
  </r>
  <r>
    <s v="BMOU5927420"/>
    <x v="0"/>
    <n v="28571.17"/>
    <s v="F"/>
    <x v="0"/>
    <s v="I"/>
    <s v="INNSA"/>
    <x v="7"/>
    <s v="ATU"/>
    <x v="1"/>
    <s v=""/>
    <s v="FX46284450"/>
    <m/>
    <m/>
    <m/>
    <m/>
    <m/>
    <m/>
    <m/>
    <m/>
    <m/>
    <m/>
    <m/>
    <m/>
    <m/>
    <m/>
    <m/>
    <m/>
    <m/>
    <m/>
    <m/>
    <m/>
    <m/>
  </r>
  <r>
    <s v="MEDU8826901"/>
    <x v="0"/>
    <n v="28661.17"/>
    <s v="F"/>
    <x v="0"/>
    <s v="I"/>
    <s v="INNSA"/>
    <x v="7"/>
    <s v="ATU"/>
    <x v="1"/>
    <s v=""/>
    <s v="FX46284444"/>
    <m/>
    <m/>
    <m/>
    <m/>
    <m/>
    <m/>
    <m/>
    <m/>
    <m/>
    <m/>
    <m/>
    <m/>
    <m/>
    <m/>
    <m/>
    <m/>
    <m/>
    <m/>
    <m/>
    <m/>
    <m/>
  </r>
  <r>
    <s v="TRHU8638789"/>
    <x v="0"/>
    <n v="28421.17"/>
    <s v="F"/>
    <x v="0"/>
    <s v="I"/>
    <s v="INNSA"/>
    <x v="7"/>
    <s v="ATU"/>
    <x v="1"/>
    <s v=""/>
    <s v="FX46284443"/>
    <m/>
    <m/>
    <m/>
    <m/>
    <m/>
    <m/>
    <m/>
    <m/>
    <m/>
    <m/>
    <m/>
    <m/>
    <m/>
    <m/>
    <m/>
    <m/>
    <m/>
    <m/>
    <m/>
    <m/>
    <m/>
  </r>
  <r>
    <s v="TCNU3182080"/>
    <x v="0"/>
    <n v="28421.17"/>
    <s v="F"/>
    <x v="0"/>
    <s v="I"/>
    <s v="INNSA"/>
    <x v="7"/>
    <s v="ATU"/>
    <x v="1"/>
    <s v=""/>
    <s v="FX46284445"/>
    <m/>
    <m/>
    <m/>
    <m/>
    <m/>
    <m/>
    <m/>
    <m/>
    <m/>
    <m/>
    <m/>
    <m/>
    <m/>
    <m/>
    <m/>
    <m/>
    <m/>
    <m/>
    <m/>
    <m/>
    <m/>
  </r>
  <r>
    <s v="TEMU8620889"/>
    <x v="0"/>
    <n v="28631.17"/>
    <s v="F"/>
    <x v="0"/>
    <s v="I"/>
    <s v="INNSA"/>
    <x v="7"/>
    <s v="ATU"/>
    <x v="1"/>
    <s v=""/>
    <s v="FX46284448"/>
    <m/>
    <m/>
    <m/>
    <m/>
    <m/>
    <m/>
    <m/>
    <m/>
    <m/>
    <m/>
    <m/>
    <m/>
    <m/>
    <m/>
    <m/>
    <m/>
    <m/>
    <m/>
    <m/>
    <m/>
    <m/>
  </r>
  <r>
    <s v="MSNU5573880"/>
    <x v="0"/>
    <n v="28421.17"/>
    <s v="F"/>
    <x v="0"/>
    <s v="I"/>
    <s v="INNSA"/>
    <x v="7"/>
    <s v="ATU"/>
    <x v="1"/>
    <s v=""/>
    <s v="FX46284447"/>
    <m/>
    <m/>
    <m/>
    <m/>
    <m/>
    <m/>
    <m/>
    <m/>
    <m/>
    <m/>
    <m/>
    <m/>
    <m/>
    <m/>
    <m/>
    <m/>
    <m/>
    <m/>
    <m/>
    <m/>
    <m/>
  </r>
  <r>
    <s v="MSNU8754368"/>
    <x v="0"/>
    <n v="28421.17"/>
    <s v="F"/>
    <x v="0"/>
    <s v="I"/>
    <s v="INNSA"/>
    <x v="7"/>
    <s v="ATU"/>
    <x v="1"/>
    <s v=""/>
    <s v="FX46284441"/>
    <m/>
    <m/>
    <m/>
    <m/>
    <m/>
    <m/>
    <m/>
    <m/>
    <m/>
    <m/>
    <m/>
    <m/>
    <m/>
    <m/>
    <m/>
    <m/>
    <m/>
    <m/>
    <m/>
    <m/>
    <m/>
  </r>
  <r>
    <s v="MSNU5101550"/>
    <x v="0"/>
    <n v="28421.17"/>
    <s v="F"/>
    <x v="0"/>
    <s v="I"/>
    <s v="INNSA"/>
    <x v="7"/>
    <s v="ATU"/>
    <x v="1"/>
    <s v=""/>
    <s v="FX46284465"/>
    <m/>
    <m/>
    <m/>
    <m/>
    <m/>
    <m/>
    <m/>
    <m/>
    <m/>
    <m/>
    <m/>
    <m/>
    <m/>
    <m/>
    <m/>
    <m/>
    <m/>
    <m/>
    <m/>
    <m/>
    <m/>
  </r>
  <r>
    <s v="TGBU5961428"/>
    <x v="0"/>
    <n v="28421.17"/>
    <s v="F"/>
    <x v="0"/>
    <s v="I"/>
    <s v="INNSA"/>
    <x v="7"/>
    <s v="ATU"/>
    <x v="1"/>
    <s v=""/>
    <s v="FX46480018"/>
    <m/>
    <m/>
    <m/>
    <m/>
    <m/>
    <m/>
    <m/>
    <m/>
    <m/>
    <m/>
    <m/>
    <m/>
    <m/>
    <m/>
    <m/>
    <m/>
    <m/>
    <m/>
    <m/>
    <m/>
    <m/>
  </r>
  <r>
    <s v="MEDU9415530"/>
    <x v="0"/>
    <n v="28421.17"/>
    <s v="F"/>
    <x v="0"/>
    <s v="I"/>
    <s v="INNSA"/>
    <x v="7"/>
    <s v="ATU"/>
    <x v="1"/>
    <s v=""/>
    <s v="FX46284469"/>
    <m/>
    <m/>
    <m/>
    <m/>
    <m/>
    <m/>
    <m/>
    <m/>
    <m/>
    <m/>
    <m/>
    <m/>
    <m/>
    <m/>
    <m/>
    <m/>
    <m/>
    <m/>
    <m/>
    <m/>
    <m/>
  </r>
  <r>
    <s v="MEDU7702146"/>
    <x v="0"/>
    <n v="28561.17"/>
    <s v="F"/>
    <x v="0"/>
    <s v="I"/>
    <s v="INNSA"/>
    <x v="7"/>
    <s v="ATU"/>
    <x v="1"/>
    <s v=""/>
    <s v="FX46284433"/>
    <m/>
    <m/>
    <m/>
    <m/>
    <m/>
    <m/>
    <m/>
    <m/>
    <m/>
    <m/>
    <m/>
    <m/>
    <m/>
    <m/>
    <m/>
    <m/>
    <m/>
    <m/>
    <m/>
    <m/>
    <m/>
  </r>
  <r>
    <s v="AXIU1665413"/>
    <x v="0"/>
    <n v="28541.17"/>
    <s v="F"/>
    <x v="0"/>
    <s v="I"/>
    <s v="INNSA"/>
    <x v="7"/>
    <s v="ATU"/>
    <x v="1"/>
    <s v=""/>
    <s v="FX46284468"/>
    <m/>
    <m/>
    <m/>
    <m/>
    <m/>
    <m/>
    <m/>
    <m/>
    <m/>
    <m/>
    <m/>
    <m/>
    <m/>
    <m/>
    <m/>
    <m/>
    <m/>
    <m/>
    <m/>
    <m/>
    <m/>
  </r>
  <r>
    <s v="CAIU4393227"/>
    <x v="0"/>
    <n v="28421.17"/>
    <s v="F"/>
    <x v="0"/>
    <s v="I"/>
    <s v="INNSA"/>
    <x v="7"/>
    <s v="ATU"/>
    <x v="1"/>
    <s v=""/>
    <s v="FX46454449"/>
    <m/>
    <m/>
    <m/>
    <m/>
    <m/>
    <m/>
    <m/>
    <m/>
    <m/>
    <m/>
    <m/>
    <m/>
    <m/>
    <m/>
    <m/>
    <m/>
    <m/>
    <m/>
    <m/>
    <m/>
    <m/>
  </r>
  <r>
    <s v="FBLU0060466"/>
    <x v="0"/>
    <n v="28421.17"/>
    <s v="F"/>
    <x v="0"/>
    <s v="I"/>
    <s v="INNSA"/>
    <x v="7"/>
    <s v="ATU"/>
    <x v="1"/>
    <s v=""/>
    <s v="FX46284467"/>
    <m/>
    <m/>
    <m/>
    <m/>
    <m/>
    <m/>
    <m/>
    <m/>
    <m/>
    <m/>
    <m/>
    <m/>
    <m/>
    <m/>
    <m/>
    <m/>
    <m/>
    <m/>
    <m/>
    <m/>
    <m/>
  </r>
  <r>
    <s v="FBLU0091636"/>
    <x v="0"/>
    <n v="28421.17"/>
    <s v="F"/>
    <x v="0"/>
    <s v="I"/>
    <s v="INNSA"/>
    <x v="7"/>
    <s v="ATU"/>
    <x v="1"/>
    <s v=""/>
    <s v="FX46284431"/>
    <m/>
    <m/>
    <m/>
    <m/>
    <m/>
    <m/>
    <m/>
    <m/>
    <m/>
    <m/>
    <m/>
    <m/>
    <m/>
    <m/>
    <m/>
    <m/>
    <m/>
    <m/>
    <m/>
    <m/>
    <m/>
  </r>
  <r>
    <s v="MSMU5052301"/>
    <x v="0"/>
    <n v="28561.17"/>
    <s v="F"/>
    <x v="0"/>
    <s v="I"/>
    <s v="INNSA"/>
    <x v="7"/>
    <s v="ATU"/>
    <x v="1"/>
    <s v=""/>
    <s v="FX46454494"/>
    <m/>
    <m/>
    <m/>
    <m/>
    <m/>
    <m/>
    <m/>
    <m/>
    <m/>
    <m/>
    <m/>
    <m/>
    <m/>
    <m/>
    <m/>
    <m/>
    <m/>
    <m/>
    <m/>
    <m/>
    <m/>
  </r>
  <r>
    <s v="MSDU6143950"/>
    <x v="0"/>
    <n v="28421.17"/>
    <s v="F"/>
    <x v="0"/>
    <s v="I"/>
    <s v="INNSA"/>
    <x v="7"/>
    <s v="ATU"/>
    <x v="1"/>
    <s v=""/>
    <s v="FX46284434"/>
    <m/>
    <m/>
    <m/>
    <m/>
    <m/>
    <m/>
    <m/>
    <m/>
    <m/>
    <m/>
    <m/>
    <m/>
    <m/>
    <m/>
    <m/>
    <m/>
    <m/>
    <m/>
    <m/>
    <m/>
    <m/>
  </r>
  <r>
    <s v="MSDU5069530"/>
    <x v="0"/>
    <n v="28421.17"/>
    <s v="F"/>
    <x v="0"/>
    <s v="I"/>
    <s v="INNSA"/>
    <x v="7"/>
    <s v="ATU"/>
    <x v="1"/>
    <s v=""/>
    <s v="FX46284456"/>
    <m/>
    <m/>
    <m/>
    <m/>
    <m/>
    <m/>
    <m/>
    <m/>
    <m/>
    <m/>
    <m/>
    <m/>
    <m/>
    <m/>
    <m/>
    <m/>
    <m/>
    <m/>
    <m/>
    <m/>
    <m/>
  </r>
  <r>
    <s v="CARU5249083"/>
    <x v="0"/>
    <n v="28221.17"/>
    <s v="F"/>
    <x v="0"/>
    <s v="I"/>
    <s v="INNSA"/>
    <x v="7"/>
    <s v="ATU"/>
    <x v="1"/>
    <s v=""/>
    <s v="FX46284463"/>
    <m/>
    <m/>
    <m/>
    <m/>
    <m/>
    <m/>
    <m/>
    <m/>
    <m/>
    <m/>
    <m/>
    <m/>
    <m/>
    <m/>
    <m/>
    <m/>
    <m/>
    <m/>
    <m/>
    <m/>
    <m/>
  </r>
  <r>
    <s v="BMOU6895796"/>
    <x v="0"/>
    <n v="28571.17"/>
    <s v="F"/>
    <x v="0"/>
    <s v="I"/>
    <s v="INNSA"/>
    <x v="7"/>
    <s v="ATU"/>
    <x v="1"/>
    <s v=""/>
    <s v="FX46284455"/>
    <m/>
    <m/>
    <m/>
    <m/>
    <m/>
    <m/>
    <m/>
    <m/>
    <m/>
    <m/>
    <m/>
    <m/>
    <m/>
    <m/>
    <m/>
    <m/>
    <m/>
    <m/>
    <m/>
    <m/>
    <m/>
  </r>
  <r>
    <s v="GLDU9356040"/>
    <x v="0"/>
    <n v="28621.17"/>
    <s v="F"/>
    <x v="0"/>
    <s v="I"/>
    <s v="INNSA"/>
    <x v="7"/>
    <s v="ATU"/>
    <x v="1"/>
    <s v=""/>
    <s v="FX46284436"/>
    <m/>
    <m/>
    <m/>
    <m/>
    <m/>
    <m/>
    <m/>
    <m/>
    <m/>
    <m/>
    <m/>
    <m/>
    <m/>
    <m/>
    <m/>
    <m/>
    <m/>
    <m/>
    <m/>
    <m/>
    <m/>
  </r>
  <r>
    <s v="TGBU5600467"/>
    <x v="0"/>
    <n v="28421.17"/>
    <s v="F"/>
    <x v="0"/>
    <s v="I"/>
    <s v="INNSA"/>
    <x v="7"/>
    <s v="ATU"/>
    <x v="1"/>
    <s v=""/>
    <s v="FX46284466"/>
    <m/>
    <m/>
    <m/>
    <m/>
    <m/>
    <m/>
    <m/>
    <m/>
    <m/>
    <m/>
    <m/>
    <m/>
    <m/>
    <m/>
    <m/>
    <m/>
    <m/>
    <m/>
    <m/>
    <m/>
    <m/>
  </r>
  <r>
    <s v="TCNU3379151"/>
    <x v="0"/>
    <n v="28421.17"/>
    <s v="F"/>
    <x v="0"/>
    <s v="I"/>
    <s v="INNSA"/>
    <x v="7"/>
    <s v="ATU"/>
    <x v="1"/>
    <s v=""/>
    <s v="FX46284432"/>
    <m/>
    <m/>
    <m/>
    <m/>
    <m/>
    <m/>
    <m/>
    <m/>
    <m/>
    <m/>
    <m/>
    <m/>
    <m/>
    <m/>
    <m/>
    <m/>
    <m/>
    <m/>
    <m/>
    <m/>
    <m/>
  </r>
  <r>
    <s v="TCLU9629672"/>
    <x v="0"/>
    <n v="28611.17"/>
    <s v="F"/>
    <x v="0"/>
    <s v="I"/>
    <s v="INNSA"/>
    <x v="7"/>
    <s v="ATU"/>
    <x v="1"/>
    <s v=""/>
    <s v="FX46284461"/>
    <m/>
    <m/>
    <m/>
    <m/>
    <m/>
    <m/>
    <m/>
    <m/>
    <m/>
    <m/>
    <m/>
    <m/>
    <m/>
    <m/>
    <m/>
    <m/>
    <m/>
    <m/>
    <m/>
    <m/>
    <m/>
  </r>
  <r>
    <s v="TGHU6944860"/>
    <x v="0"/>
    <n v="28611.17"/>
    <s v="F"/>
    <x v="0"/>
    <s v="I"/>
    <s v="INNSA"/>
    <x v="7"/>
    <s v="ATU"/>
    <x v="1"/>
    <s v=""/>
    <s v="FX46284462"/>
    <m/>
    <m/>
    <m/>
    <m/>
    <m/>
    <m/>
    <m/>
    <m/>
    <m/>
    <m/>
    <m/>
    <m/>
    <m/>
    <m/>
    <m/>
    <m/>
    <m/>
    <m/>
    <m/>
    <m/>
    <m/>
  </r>
  <r>
    <s v="MSNU8739996"/>
    <x v="0"/>
    <n v="28421.17"/>
    <s v="F"/>
    <x v="0"/>
    <s v="I"/>
    <s v="INNSA"/>
    <x v="7"/>
    <s v="ATU"/>
    <x v="1"/>
    <s v=""/>
    <s v="FX46284437"/>
    <m/>
    <m/>
    <m/>
    <m/>
    <m/>
    <m/>
    <m/>
    <m/>
    <m/>
    <m/>
    <m/>
    <m/>
    <m/>
    <m/>
    <m/>
    <m/>
    <m/>
    <m/>
    <m/>
    <m/>
    <m/>
  </r>
  <r>
    <s v="UETU8081994"/>
    <x v="0"/>
    <n v="28421.17"/>
    <s v="F"/>
    <x v="0"/>
    <s v="I"/>
    <s v="INNSA"/>
    <x v="7"/>
    <s v="ATU"/>
    <x v="1"/>
    <s v=""/>
    <s v="FX46284454"/>
    <m/>
    <m/>
    <m/>
    <m/>
    <m/>
    <m/>
    <m/>
    <m/>
    <m/>
    <m/>
    <m/>
    <m/>
    <m/>
    <m/>
    <m/>
    <m/>
    <m/>
    <m/>
    <m/>
    <m/>
    <m/>
  </r>
  <r>
    <s v="SEGU5415098"/>
    <x v="0"/>
    <n v="28551.17"/>
    <s v="F"/>
    <x v="0"/>
    <s v="I"/>
    <s v="INNSA"/>
    <x v="7"/>
    <s v="ATU"/>
    <x v="1"/>
    <s v=""/>
    <s v="FX46284460"/>
    <m/>
    <m/>
    <m/>
    <m/>
    <m/>
    <m/>
    <m/>
    <m/>
    <m/>
    <m/>
    <m/>
    <m/>
    <m/>
    <m/>
    <m/>
    <m/>
    <m/>
    <m/>
    <m/>
    <m/>
    <m/>
  </r>
  <r>
    <s v="TGHU9237460"/>
    <x v="0"/>
    <n v="28631.17"/>
    <s v="F"/>
    <x v="0"/>
    <s v="I"/>
    <s v="INNSA"/>
    <x v="7"/>
    <s v="ATU"/>
    <x v="1"/>
    <s v=""/>
    <s v="FX46284451"/>
    <m/>
    <m/>
    <m/>
    <m/>
    <m/>
    <m/>
    <m/>
    <m/>
    <m/>
    <m/>
    <m/>
    <m/>
    <m/>
    <m/>
    <m/>
    <m/>
    <m/>
    <m/>
    <m/>
    <m/>
    <m/>
  </r>
  <r>
    <s v="TCLU9867027"/>
    <x v="0"/>
    <n v="28611.17"/>
    <s v="F"/>
    <x v="0"/>
    <s v="I"/>
    <s v="INNSA"/>
    <x v="7"/>
    <s v="ATU"/>
    <x v="1"/>
    <s v=""/>
    <s v="FX46284452"/>
    <m/>
    <m/>
    <m/>
    <m/>
    <m/>
    <m/>
    <m/>
    <m/>
    <m/>
    <m/>
    <m/>
    <m/>
    <m/>
    <m/>
    <m/>
    <m/>
    <m/>
    <m/>
    <m/>
    <m/>
    <m/>
  </r>
  <r>
    <s v="TCLU5761844"/>
    <x v="0"/>
    <n v="28561.17"/>
    <s v="F"/>
    <x v="0"/>
    <s v="I"/>
    <s v="INNSA"/>
    <x v="7"/>
    <s v="ATU"/>
    <x v="1"/>
    <s v=""/>
    <s v="FX46284459"/>
    <m/>
    <m/>
    <m/>
    <m/>
    <m/>
    <m/>
    <m/>
    <m/>
    <m/>
    <m/>
    <m/>
    <m/>
    <m/>
    <m/>
    <m/>
    <m/>
    <m/>
    <m/>
    <m/>
    <m/>
    <m/>
  </r>
  <r>
    <s v="MEDU7543738"/>
    <x v="0"/>
    <n v="28561.17"/>
    <s v="F"/>
    <x v="0"/>
    <s v="I"/>
    <s v="INNSA"/>
    <x v="7"/>
    <s v="ATU"/>
    <x v="1"/>
    <s v=""/>
    <s v="FX46284458"/>
    <m/>
    <m/>
    <m/>
    <m/>
    <m/>
    <m/>
    <m/>
    <m/>
    <m/>
    <m/>
    <m/>
    <m/>
    <m/>
    <m/>
    <m/>
    <m/>
    <m/>
    <m/>
    <m/>
    <m/>
    <m/>
  </r>
  <r>
    <s v="MEDU9445833"/>
    <x v="0"/>
    <n v="28421.17"/>
    <s v="F"/>
    <x v="0"/>
    <s v="I"/>
    <s v="INNSA"/>
    <x v="7"/>
    <s v="ATU"/>
    <x v="1"/>
    <s v=""/>
    <s v="FX46284453"/>
    <m/>
    <m/>
    <m/>
    <m/>
    <m/>
    <m/>
    <m/>
    <m/>
    <m/>
    <m/>
    <m/>
    <m/>
    <m/>
    <m/>
    <m/>
    <m/>
    <m/>
    <m/>
    <m/>
    <m/>
    <m/>
  </r>
  <r>
    <s v="MSBU7493196"/>
    <x v="0"/>
    <n v="28421.17"/>
    <s v="F"/>
    <x v="0"/>
    <s v="I"/>
    <s v="INNSA"/>
    <x v="7"/>
    <s v="ATU"/>
    <x v="1"/>
    <s v=""/>
    <s v="FX46284470"/>
    <m/>
    <m/>
    <m/>
    <m/>
    <m/>
    <m/>
    <m/>
    <m/>
    <m/>
    <m/>
    <m/>
    <m/>
    <m/>
    <m/>
    <m/>
    <m/>
    <m/>
    <m/>
    <m/>
    <m/>
    <m/>
  </r>
  <r>
    <s v="MSMU6885534"/>
    <x v="0"/>
    <n v="28561.17"/>
    <s v="F"/>
    <x v="0"/>
    <s v="I"/>
    <s v="INNSA"/>
    <x v="7"/>
    <s v="ATU"/>
    <x v="1"/>
    <s v=""/>
    <s v="FX46284457"/>
    <m/>
    <m/>
    <m/>
    <m/>
    <m/>
    <m/>
    <m/>
    <m/>
    <m/>
    <m/>
    <m/>
    <m/>
    <m/>
    <m/>
    <m/>
    <m/>
    <m/>
    <m/>
    <m/>
    <m/>
    <m/>
  </r>
  <r>
    <s v="MSMU7224478"/>
    <x v="0"/>
    <n v="28561.17"/>
    <s v="F"/>
    <x v="0"/>
    <s v="I"/>
    <s v="INNSA"/>
    <x v="7"/>
    <s v="ATU"/>
    <x v="1"/>
    <s v=""/>
    <s v="FX46284464"/>
    <m/>
    <m/>
    <m/>
    <m/>
    <m/>
    <m/>
    <m/>
    <m/>
    <m/>
    <m/>
    <m/>
    <m/>
    <m/>
    <m/>
    <m/>
    <m/>
    <m/>
    <m/>
    <m/>
    <m/>
    <m/>
  </r>
  <r>
    <s v="MSMU7486436"/>
    <x v="0"/>
    <n v="28561.17"/>
    <s v="F"/>
    <x v="0"/>
    <s v="I"/>
    <s v="INNSA"/>
    <x v="7"/>
    <s v="ATU"/>
    <x v="1"/>
    <s v=""/>
    <s v="FX46284435"/>
    <m/>
    <m/>
    <m/>
    <m/>
    <m/>
    <m/>
    <m/>
    <m/>
    <m/>
    <m/>
    <m/>
    <m/>
    <m/>
    <m/>
    <m/>
    <m/>
    <m/>
    <m/>
    <m/>
    <m/>
    <m/>
  </r>
  <r>
    <s v="MSMU6509141"/>
    <x v="0"/>
    <n v="28421.17"/>
    <s v="F"/>
    <x v="0"/>
    <s v="I"/>
    <s v="INNSA"/>
    <x v="7"/>
    <s v="ATU"/>
    <x v="1"/>
    <s v=""/>
    <s v="FX46480081"/>
    <m/>
    <m/>
    <m/>
    <m/>
    <m/>
    <m/>
    <m/>
    <m/>
    <m/>
    <m/>
    <m/>
    <m/>
    <m/>
    <m/>
    <m/>
    <m/>
    <m/>
    <m/>
    <m/>
    <m/>
    <m/>
  </r>
  <r>
    <s v="MSBU7109547"/>
    <x v="0"/>
    <n v="28421.17"/>
    <s v="F"/>
    <x v="0"/>
    <s v="I"/>
    <s v="INNSA"/>
    <x v="7"/>
    <s v="ATU"/>
    <x v="1"/>
    <s v=""/>
    <s v="FX46480088"/>
    <m/>
    <m/>
    <m/>
    <m/>
    <m/>
    <m/>
    <m/>
    <m/>
    <m/>
    <m/>
    <m/>
    <m/>
    <m/>
    <m/>
    <m/>
    <m/>
    <m/>
    <m/>
    <m/>
    <m/>
    <m/>
  </r>
  <r>
    <s v="GAOU6706823"/>
    <x v="0"/>
    <n v="28451.17"/>
    <s v="F"/>
    <x v="0"/>
    <s v="I"/>
    <s v="INNSA"/>
    <x v="7"/>
    <s v="ATU"/>
    <x v="1"/>
    <s v=""/>
    <s v="FX46480079"/>
    <m/>
    <m/>
    <m/>
    <m/>
    <m/>
    <m/>
    <m/>
    <m/>
    <m/>
    <m/>
    <m/>
    <m/>
    <m/>
    <m/>
    <m/>
    <m/>
    <m/>
    <m/>
    <m/>
    <m/>
    <m/>
  </r>
  <r>
    <s v="BMOU5917587"/>
    <x v="0"/>
    <n v="28571.17"/>
    <s v="F"/>
    <x v="0"/>
    <s v="I"/>
    <s v="INNSA"/>
    <x v="7"/>
    <s v="ATU"/>
    <x v="1"/>
    <s v=""/>
    <s v="FX46480090"/>
    <m/>
    <m/>
    <m/>
    <m/>
    <m/>
    <m/>
    <m/>
    <m/>
    <m/>
    <m/>
    <m/>
    <m/>
    <m/>
    <m/>
    <m/>
    <m/>
    <m/>
    <m/>
    <m/>
    <m/>
    <m/>
  </r>
  <r>
    <s v="BMOU6174017"/>
    <x v="0"/>
    <n v="28571.17"/>
    <s v="F"/>
    <x v="0"/>
    <s v="I"/>
    <s v="INNSA"/>
    <x v="7"/>
    <s v="ATU"/>
    <x v="1"/>
    <s v=""/>
    <s v="FX46480080"/>
    <m/>
    <m/>
    <m/>
    <m/>
    <m/>
    <m/>
    <m/>
    <m/>
    <m/>
    <m/>
    <m/>
    <m/>
    <m/>
    <m/>
    <m/>
    <m/>
    <m/>
    <m/>
    <m/>
    <m/>
    <m/>
  </r>
  <r>
    <s v="BMOU6668895"/>
    <x v="0"/>
    <n v="28571.17"/>
    <s v="F"/>
    <x v="0"/>
    <s v="I"/>
    <s v="INNSA"/>
    <x v="7"/>
    <s v="ATU"/>
    <x v="1"/>
    <s v=""/>
    <s v="FX46480076"/>
    <m/>
    <m/>
    <m/>
    <m/>
    <m/>
    <m/>
    <m/>
    <m/>
    <m/>
    <m/>
    <m/>
    <m/>
    <m/>
    <m/>
    <m/>
    <m/>
    <m/>
    <m/>
    <m/>
    <m/>
    <m/>
  </r>
  <r>
    <s v="FFAU2087620"/>
    <x v="0"/>
    <n v="28421.17"/>
    <s v="F"/>
    <x v="0"/>
    <s v="I"/>
    <s v="INNSA"/>
    <x v="7"/>
    <s v="ATU"/>
    <x v="1"/>
    <s v=""/>
    <s v="FX46480089"/>
    <m/>
    <m/>
    <m/>
    <m/>
    <m/>
    <m/>
    <m/>
    <m/>
    <m/>
    <m/>
    <m/>
    <m/>
    <m/>
    <m/>
    <m/>
    <m/>
    <m/>
    <m/>
    <m/>
    <m/>
    <m/>
  </r>
  <r>
    <s v="FSCU7279827"/>
    <x v="0"/>
    <n v="28421.17"/>
    <s v="F"/>
    <x v="0"/>
    <s v="I"/>
    <s v="INNSA"/>
    <x v="7"/>
    <s v="ATU"/>
    <x v="1"/>
    <s v=""/>
    <s v="FX46480074"/>
    <m/>
    <m/>
    <m/>
    <m/>
    <m/>
    <m/>
    <m/>
    <m/>
    <m/>
    <m/>
    <m/>
    <m/>
    <m/>
    <m/>
    <m/>
    <m/>
    <m/>
    <m/>
    <m/>
    <m/>
    <m/>
  </r>
  <r>
    <s v="TCNU1263521"/>
    <x v="0"/>
    <n v="28421.17"/>
    <s v="F"/>
    <x v="0"/>
    <s v="I"/>
    <s v="INNSA"/>
    <x v="7"/>
    <s v="ATU"/>
    <x v="1"/>
    <s v=""/>
    <s v="FX46480026"/>
    <m/>
    <m/>
    <m/>
    <m/>
    <m/>
    <m/>
    <m/>
    <m/>
    <m/>
    <m/>
    <m/>
    <m/>
    <m/>
    <m/>
    <m/>
    <m/>
    <m/>
    <m/>
    <m/>
    <m/>
    <m/>
  </r>
  <r>
    <s v="TGBU7994293"/>
    <x v="0"/>
    <n v="28421.17"/>
    <s v="F"/>
    <x v="0"/>
    <s v="I"/>
    <s v="INNSA"/>
    <x v="7"/>
    <s v="ATU"/>
    <x v="1"/>
    <s v=""/>
    <s v="FX46480071"/>
    <m/>
    <m/>
    <m/>
    <m/>
    <m/>
    <m/>
    <m/>
    <m/>
    <m/>
    <m/>
    <m/>
    <m/>
    <m/>
    <m/>
    <m/>
    <m/>
    <m/>
    <m/>
    <m/>
    <m/>
    <m/>
  </r>
  <r>
    <s v="TCLU4883982"/>
    <x v="0"/>
    <n v="28561.17"/>
    <s v="F"/>
    <x v="0"/>
    <s v="I"/>
    <s v="INNSA"/>
    <x v="7"/>
    <s v="ATU"/>
    <x v="1"/>
    <s v=""/>
    <s v="FX46480120"/>
    <m/>
    <m/>
    <m/>
    <m/>
    <m/>
    <m/>
    <m/>
    <m/>
    <m/>
    <m/>
    <m/>
    <m/>
    <m/>
    <m/>
    <m/>
    <m/>
    <m/>
    <m/>
    <m/>
    <m/>
    <m/>
  </r>
  <r>
    <s v="TGCU5259246"/>
    <x v="0"/>
    <n v="28491.17"/>
    <s v="F"/>
    <x v="0"/>
    <s v="I"/>
    <s v="INNSA"/>
    <x v="7"/>
    <s v="ATU"/>
    <x v="1"/>
    <s v=""/>
    <s v="FX46480025"/>
    <m/>
    <m/>
    <m/>
    <m/>
    <m/>
    <m/>
    <m/>
    <m/>
    <m/>
    <m/>
    <m/>
    <m/>
    <m/>
    <m/>
    <m/>
    <m/>
    <m/>
    <m/>
    <m/>
    <m/>
    <m/>
  </r>
  <r>
    <s v="TRHU6849761"/>
    <x v="0"/>
    <n v="28421.17"/>
    <s v="F"/>
    <x v="0"/>
    <s v="I"/>
    <s v="INNSA"/>
    <x v="7"/>
    <s v="ATU"/>
    <x v="1"/>
    <s v=""/>
    <s v="FX46480075"/>
    <m/>
    <m/>
    <m/>
    <m/>
    <m/>
    <m/>
    <m/>
    <m/>
    <m/>
    <m/>
    <m/>
    <m/>
    <m/>
    <m/>
    <m/>
    <m/>
    <m/>
    <m/>
    <m/>
    <m/>
    <m/>
  </r>
  <r>
    <s v="TRHU7618026"/>
    <x v="0"/>
    <n v="28421.17"/>
    <s v="F"/>
    <x v="0"/>
    <s v="I"/>
    <s v="INNSA"/>
    <x v="7"/>
    <s v="ATU"/>
    <x v="1"/>
    <s v=""/>
    <s v="FX46480113"/>
    <m/>
    <m/>
    <m/>
    <m/>
    <m/>
    <m/>
    <m/>
    <m/>
    <m/>
    <m/>
    <m/>
    <m/>
    <m/>
    <m/>
    <m/>
    <m/>
    <m/>
    <m/>
    <m/>
    <m/>
    <m/>
  </r>
  <r>
    <s v="MSNU9765480"/>
    <x v="0"/>
    <n v="28421.17"/>
    <s v="F"/>
    <x v="0"/>
    <s v="I"/>
    <s v="INNSA"/>
    <x v="7"/>
    <s v="ATU"/>
    <x v="1"/>
    <s v=""/>
    <s v="FX46480024"/>
    <m/>
    <m/>
    <m/>
    <m/>
    <m/>
    <m/>
    <m/>
    <m/>
    <m/>
    <m/>
    <m/>
    <m/>
    <m/>
    <m/>
    <m/>
    <m/>
    <m/>
    <m/>
    <m/>
    <m/>
    <m/>
  </r>
  <r>
    <s v="MSNU6705359"/>
    <x v="0"/>
    <n v="28561.17"/>
    <s v="F"/>
    <x v="0"/>
    <s v="I"/>
    <s v="INNSA"/>
    <x v="7"/>
    <s v="ATU"/>
    <x v="1"/>
    <s v=""/>
    <s v="FX46480117"/>
    <m/>
    <m/>
    <m/>
    <m/>
    <m/>
    <m/>
    <m/>
    <m/>
    <m/>
    <m/>
    <m/>
    <m/>
    <m/>
    <m/>
    <m/>
    <m/>
    <m/>
    <m/>
    <m/>
    <m/>
    <m/>
  </r>
  <r>
    <s v="MSNU7797410"/>
    <x v="0"/>
    <n v="28561.17"/>
    <s v="F"/>
    <x v="0"/>
    <s v="I"/>
    <s v="INNSA"/>
    <x v="7"/>
    <s v="ATU"/>
    <x v="1"/>
    <s v=""/>
    <s v="FX46480077"/>
    <m/>
    <m/>
    <m/>
    <m/>
    <m/>
    <m/>
    <m/>
    <m/>
    <m/>
    <m/>
    <m/>
    <m/>
    <m/>
    <m/>
    <m/>
    <m/>
    <m/>
    <m/>
    <m/>
    <m/>
    <m/>
  </r>
  <r>
    <s v="MSNU7815509"/>
    <x v="0"/>
    <n v="28561.17"/>
    <s v="F"/>
    <x v="0"/>
    <s v="I"/>
    <s v="INNSA"/>
    <x v="7"/>
    <s v="ATU"/>
    <x v="1"/>
    <s v=""/>
    <s v="FX46480119"/>
    <m/>
    <m/>
    <m/>
    <m/>
    <m/>
    <m/>
    <m/>
    <m/>
    <m/>
    <m/>
    <m/>
    <m/>
    <m/>
    <m/>
    <m/>
    <m/>
    <m/>
    <m/>
    <m/>
    <m/>
    <m/>
  </r>
  <r>
    <s v="UETU6159373"/>
    <x v="0"/>
    <n v="28421.17"/>
    <s v="F"/>
    <x v="0"/>
    <s v="I"/>
    <s v="INNSA"/>
    <x v="7"/>
    <s v="ATU"/>
    <x v="1"/>
    <s v=""/>
    <s v="FX46480078"/>
    <m/>
    <m/>
    <m/>
    <m/>
    <m/>
    <m/>
    <m/>
    <m/>
    <m/>
    <m/>
    <m/>
    <m/>
    <m/>
    <m/>
    <m/>
    <m/>
    <m/>
    <m/>
    <m/>
    <m/>
    <m/>
  </r>
  <r>
    <s v="FFAU2274451"/>
    <x v="0"/>
    <n v="28421.17"/>
    <s v="F"/>
    <x v="0"/>
    <s v="I"/>
    <s v="INNSA"/>
    <x v="7"/>
    <s v="ATU"/>
    <x v="1"/>
    <s v=""/>
    <s v="FX46480114"/>
    <m/>
    <m/>
    <m/>
    <m/>
    <m/>
    <m/>
    <m/>
    <m/>
    <m/>
    <m/>
    <m/>
    <m/>
    <m/>
    <m/>
    <m/>
    <m/>
    <m/>
    <m/>
    <m/>
    <m/>
    <m/>
  </r>
  <r>
    <s v="BMOU5918855"/>
    <x v="0"/>
    <n v="28571.17"/>
    <s v="F"/>
    <x v="0"/>
    <s v="I"/>
    <s v="INNSA"/>
    <x v="7"/>
    <s v="ATU"/>
    <x v="1"/>
    <s v=""/>
    <s v="FX46480021"/>
    <m/>
    <m/>
    <m/>
    <m/>
    <m/>
    <m/>
    <m/>
    <m/>
    <m/>
    <m/>
    <m/>
    <m/>
    <m/>
    <m/>
    <m/>
    <m/>
    <m/>
    <m/>
    <m/>
    <m/>
    <m/>
  </r>
  <r>
    <s v="BMOU6787934"/>
    <x v="0"/>
    <n v="28571.17"/>
    <s v="F"/>
    <x v="0"/>
    <s v="I"/>
    <s v="INNSA"/>
    <x v="7"/>
    <s v="ATU"/>
    <x v="1"/>
    <s v=""/>
    <s v="FX46480111"/>
    <m/>
    <m/>
    <m/>
    <m/>
    <m/>
    <m/>
    <m/>
    <m/>
    <m/>
    <m/>
    <m/>
    <m/>
    <m/>
    <m/>
    <m/>
    <m/>
    <m/>
    <m/>
    <m/>
    <m/>
    <m/>
  </r>
  <r>
    <s v="MEDU4508040"/>
    <x v="0"/>
    <n v="28561.17"/>
    <s v="F"/>
    <x v="0"/>
    <s v="I"/>
    <s v="INNSA"/>
    <x v="7"/>
    <s v="ATU"/>
    <x v="1"/>
    <s v=""/>
    <s v="FX46480027"/>
    <m/>
    <m/>
    <m/>
    <m/>
    <m/>
    <m/>
    <m/>
    <m/>
    <m/>
    <m/>
    <m/>
    <m/>
    <m/>
    <m/>
    <m/>
    <m/>
    <m/>
    <m/>
    <m/>
    <m/>
    <m/>
  </r>
  <r>
    <s v="MEDU7632727"/>
    <x v="0"/>
    <n v="28561.17"/>
    <s v="F"/>
    <x v="0"/>
    <s v="I"/>
    <s v="INNSA"/>
    <x v="7"/>
    <s v="ATU"/>
    <x v="1"/>
    <s v=""/>
    <s v="FX46480083"/>
    <m/>
    <m/>
    <m/>
    <m/>
    <m/>
    <m/>
    <m/>
    <m/>
    <m/>
    <m/>
    <m/>
    <m/>
    <m/>
    <m/>
    <m/>
    <m/>
    <m/>
    <m/>
    <m/>
    <m/>
    <m/>
  </r>
  <r>
    <s v="MSBU7316056"/>
    <x v="0"/>
    <n v="28421.17"/>
    <s v="F"/>
    <x v="0"/>
    <s v="I"/>
    <s v="INNSA"/>
    <x v="7"/>
    <s v="ATU"/>
    <x v="1"/>
    <s v=""/>
    <s v="FX46284475"/>
    <m/>
    <m/>
    <m/>
    <m/>
    <m/>
    <m/>
    <m/>
    <m/>
    <m/>
    <m/>
    <m/>
    <m/>
    <m/>
    <m/>
    <m/>
    <m/>
    <m/>
    <m/>
    <m/>
    <m/>
    <m/>
  </r>
  <r>
    <s v="MSBU5417664"/>
    <x v="0"/>
    <n v="28561.17"/>
    <s v="F"/>
    <x v="0"/>
    <s v="I"/>
    <s v="INNSA"/>
    <x v="7"/>
    <s v="ATU"/>
    <x v="1"/>
    <s v=""/>
    <s v="FX46480112"/>
    <m/>
    <m/>
    <m/>
    <m/>
    <m/>
    <m/>
    <m/>
    <m/>
    <m/>
    <m/>
    <m/>
    <m/>
    <m/>
    <m/>
    <m/>
    <m/>
    <m/>
    <m/>
    <m/>
    <m/>
    <m/>
  </r>
  <r>
    <s v="MSMU6324214"/>
    <x v="0"/>
    <n v="28421.17"/>
    <s v="F"/>
    <x v="0"/>
    <s v="I"/>
    <s v="INNSA"/>
    <x v="7"/>
    <s v="ATU"/>
    <x v="1"/>
    <s v=""/>
    <s v="FX46480030"/>
    <m/>
    <m/>
    <m/>
    <m/>
    <m/>
    <m/>
    <m/>
    <m/>
    <m/>
    <m/>
    <m/>
    <m/>
    <m/>
    <m/>
    <m/>
    <m/>
    <m/>
    <m/>
    <m/>
    <m/>
    <m/>
  </r>
  <r>
    <s v="MSMU5014868"/>
    <x v="0"/>
    <n v="28561.17"/>
    <s v="F"/>
    <x v="0"/>
    <s v="I"/>
    <s v="INNSA"/>
    <x v="7"/>
    <s v="ATU"/>
    <x v="1"/>
    <s v=""/>
    <s v="FX46480087"/>
    <m/>
    <m/>
    <m/>
    <m/>
    <m/>
    <m/>
    <m/>
    <m/>
    <m/>
    <m/>
    <m/>
    <m/>
    <m/>
    <m/>
    <m/>
    <m/>
    <m/>
    <m/>
    <m/>
    <m/>
    <m/>
  </r>
  <r>
    <s v="MSMU7687256"/>
    <x v="0"/>
    <n v="28561.17"/>
    <s v="F"/>
    <x v="0"/>
    <s v="I"/>
    <s v="INNSA"/>
    <x v="7"/>
    <s v="ATU"/>
    <x v="1"/>
    <s v=""/>
    <s v="FX46480084"/>
    <m/>
    <m/>
    <m/>
    <m/>
    <m/>
    <m/>
    <m/>
    <m/>
    <m/>
    <m/>
    <m/>
    <m/>
    <m/>
    <m/>
    <m/>
    <m/>
    <m/>
    <m/>
    <m/>
    <m/>
    <m/>
  </r>
  <r>
    <s v="MSMU8605735"/>
    <x v="0"/>
    <n v="28561.17"/>
    <s v="F"/>
    <x v="0"/>
    <s v="I"/>
    <s v="INNSA"/>
    <x v="7"/>
    <s v="ATU"/>
    <x v="1"/>
    <s v=""/>
    <s v="FX46480073"/>
    <m/>
    <m/>
    <m/>
    <m/>
    <m/>
    <m/>
    <m/>
    <m/>
    <m/>
    <m/>
    <m/>
    <m/>
    <m/>
    <m/>
    <m/>
    <m/>
    <m/>
    <m/>
    <m/>
    <m/>
    <m/>
  </r>
  <r>
    <s v="MSMU7386611"/>
    <x v="0"/>
    <n v="28561.17"/>
    <s v="F"/>
    <x v="0"/>
    <s v="I"/>
    <s v="INNSA"/>
    <x v="7"/>
    <s v="ATU"/>
    <x v="1"/>
    <s v=""/>
    <s v="FJ27643110"/>
    <m/>
    <m/>
    <m/>
    <m/>
    <m/>
    <m/>
    <m/>
    <m/>
    <m/>
    <m/>
    <m/>
    <m/>
    <m/>
    <m/>
    <m/>
    <m/>
    <m/>
    <m/>
    <m/>
    <m/>
    <m/>
  </r>
  <r>
    <s v="MSMU7237618"/>
    <x v="0"/>
    <n v="28561.17"/>
    <s v="F"/>
    <x v="0"/>
    <s v="I"/>
    <s v="INNSA"/>
    <x v="7"/>
    <s v="ATU"/>
    <x v="1"/>
    <s v=""/>
    <s v="FJ27643158"/>
    <m/>
    <m/>
    <m/>
    <m/>
    <m/>
    <m/>
    <m/>
    <m/>
    <m/>
    <m/>
    <m/>
    <m/>
    <m/>
    <m/>
    <m/>
    <m/>
    <m/>
    <m/>
    <m/>
    <m/>
    <m/>
  </r>
  <r>
    <s v="MSMU6916110"/>
    <x v="0"/>
    <n v="28561.17"/>
    <s v="F"/>
    <x v="0"/>
    <s v="I"/>
    <s v="INNSA"/>
    <x v="7"/>
    <s v="ATU"/>
    <x v="1"/>
    <s v=""/>
    <s v="FJ27643104"/>
    <m/>
    <m/>
    <m/>
    <m/>
    <m/>
    <m/>
    <m/>
    <m/>
    <m/>
    <m/>
    <m/>
    <m/>
    <m/>
    <m/>
    <m/>
    <m/>
    <m/>
    <m/>
    <m/>
    <m/>
    <m/>
  </r>
  <r>
    <s v="MSMU5126298"/>
    <x v="0"/>
    <n v="28561.17"/>
    <s v="F"/>
    <x v="0"/>
    <s v="I"/>
    <s v="INNSA"/>
    <x v="7"/>
    <s v="ATU"/>
    <x v="1"/>
    <s v=""/>
    <s v="FJ27643151"/>
    <m/>
    <m/>
    <m/>
    <m/>
    <m/>
    <m/>
    <m/>
    <m/>
    <m/>
    <m/>
    <m/>
    <m/>
    <m/>
    <m/>
    <m/>
    <m/>
    <m/>
    <m/>
    <m/>
    <m/>
    <m/>
  </r>
  <r>
    <s v="MSCU4598371"/>
    <x v="0"/>
    <n v="28561.17"/>
    <s v="F"/>
    <x v="0"/>
    <s v="I"/>
    <s v="INNSA"/>
    <x v="7"/>
    <s v="ATU"/>
    <x v="1"/>
    <s v=""/>
    <s v="FJ27643103"/>
    <m/>
    <m/>
    <m/>
    <m/>
    <m/>
    <m/>
    <m/>
    <m/>
    <m/>
    <m/>
    <m/>
    <m/>
    <m/>
    <m/>
    <m/>
    <m/>
    <m/>
    <m/>
    <m/>
    <m/>
    <m/>
  </r>
  <r>
    <s v="MSCU5316702"/>
    <x v="0"/>
    <n v="28561.17"/>
    <s v="F"/>
    <x v="0"/>
    <s v="I"/>
    <s v="INNSA"/>
    <x v="7"/>
    <s v="ATU"/>
    <x v="1"/>
    <s v=""/>
    <s v="FJ27636284"/>
    <m/>
    <m/>
    <m/>
    <m/>
    <m/>
    <m/>
    <m/>
    <m/>
    <m/>
    <m/>
    <m/>
    <m/>
    <m/>
    <m/>
    <m/>
    <m/>
    <m/>
    <m/>
    <m/>
    <m/>
    <m/>
  </r>
  <r>
    <s v="MSDU5876491"/>
    <x v="0"/>
    <n v="28421.17"/>
    <s v="F"/>
    <x v="0"/>
    <s v="I"/>
    <s v="INNSA"/>
    <x v="7"/>
    <s v="ATU"/>
    <x v="1"/>
    <s v=""/>
    <s v="FJ27643154"/>
    <m/>
    <m/>
    <m/>
    <m/>
    <m/>
    <m/>
    <m/>
    <m/>
    <m/>
    <m/>
    <m/>
    <m/>
    <m/>
    <m/>
    <m/>
    <m/>
    <m/>
    <m/>
    <m/>
    <m/>
    <m/>
  </r>
  <r>
    <s v="MSDU5999080"/>
    <x v="0"/>
    <n v="28561.17"/>
    <s v="F"/>
    <x v="0"/>
    <s v="I"/>
    <s v="INNSA"/>
    <x v="7"/>
    <s v="ATU"/>
    <x v="1"/>
    <s v=""/>
    <s v="FJ27643102"/>
    <m/>
    <m/>
    <m/>
    <m/>
    <m/>
    <m/>
    <m/>
    <m/>
    <m/>
    <m/>
    <m/>
    <m/>
    <m/>
    <m/>
    <m/>
    <m/>
    <m/>
    <m/>
    <m/>
    <m/>
    <m/>
  </r>
  <r>
    <s v="MSDU7496654"/>
    <x v="0"/>
    <n v="28561.17"/>
    <s v="F"/>
    <x v="0"/>
    <s v="I"/>
    <s v="INNSA"/>
    <x v="7"/>
    <s v="ATU"/>
    <x v="1"/>
    <s v=""/>
    <s v="FJ27643105"/>
    <m/>
    <m/>
    <m/>
    <m/>
    <m/>
    <m/>
    <m/>
    <m/>
    <m/>
    <m/>
    <m/>
    <m/>
    <m/>
    <m/>
    <m/>
    <m/>
    <m/>
    <m/>
    <m/>
    <m/>
    <m/>
  </r>
  <r>
    <s v="MSDU7919057"/>
    <x v="0"/>
    <n v="28561.17"/>
    <s v="F"/>
    <x v="0"/>
    <s v="I"/>
    <s v="INNSA"/>
    <x v="7"/>
    <s v="ATU"/>
    <x v="1"/>
    <s v=""/>
    <s v="FJ27643108"/>
    <m/>
    <m/>
    <m/>
    <m/>
    <m/>
    <m/>
    <m/>
    <m/>
    <m/>
    <m/>
    <m/>
    <m/>
    <m/>
    <m/>
    <m/>
    <m/>
    <m/>
    <m/>
    <m/>
    <m/>
    <m/>
  </r>
  <r>
    <s v="MEDU4469299"/>
    <x v="0"/>
    <n v="28561.17"/>
    <s v="F"/>
    <x v="0"/>
    <s v="I"/>
    <s v="INNSA"/>
    <x v="7"/>
    <s v="ATU"/>
    <x v="1"/>
    <s v=""/>
    <s v="FJ27643157"/>
    <m/>
    <m/>
    <m/>
    <m/>
    <m/>
    <m/>
    <m/>
    <m/>
    <m/>
    <m/>
    <m/>
    <m/>
    <m/>
    <m/>
    <m/>
    <m/>
    <m/>
    <m/>
    <m/>
    <m/>
    <m/>
  </r>
  <r>
    <s v="BEAU5926901"/>
    <x v="0"/>
    <n v="28421.17"/>
    <s v="F"/>
    <x v="0"/>
    <s v="I"/>
    <s v="INNSA"/>
    <x v="7"/>
    <s v="ATU"/>
    <x v="1"/>
    <s v=""/>
    <s v="FJ27643101"/>
    <m/>
    <m/>
    <m/>
    <m/>
    <m/>
    <m/>
    <m/>
    <m/>
    <m/>
    <m/>
    <m/>
    <m/>
    <m/>
    <m/>
    <m/>
    <m/>
    <m/>
    <m/>
    <m/>
    <m/>
    <m/>
  </r>
  <r>
    <s v="FFAU5829511"/>
    <x v="0"/>
    <n v="28421.17"/>
    <s v="F"/>
    <x v="0"/>
    <s v="I"/>
    <s v="INNSA"/>
    <x v="7"/>
    <s v="ATU"/>
    <x v="1"/>
    <s v=""/>
    <s v="FJ27643152"/>
    <m/>
    <m/>
    <m/>
    <m/>
    <m/>
    <m/>
    <m/>
    <m/>
    <m/>
    <m/>
    <m/>
    <m/>
    <m/>
    <m/>
    <m/>
    <m/>
    <m/>
    <m/>
    <m/>
    <m/>
    <m/>
  </r>
  <r>
    <s v="FDCU0208041"/>
    <x v="0"/>
    <n v="28421.17"/>
    <s v="F"/>
    <x v="0"/>
    <s v="I"/>
    <s v="INNSA"/>
    <x v="7"/>
    <s v="ATU"/>
    <x v="1"/>
    <s v=""/>
    <s v="FJ27643156"/>
    <m/>
    <m/>
    <m/>
    <m/>
    <m/>
    <m/>
    <m/>
    <m/>
    <m/>
    <m/>
    <m/>
    <m/>
    <m/>
    <m/>
    <m/>
    <m/>
    <m/>
    <m/>
    <m/>
    <m/>
    <m/>
  </r>
  <r>
    <s v="UETU6063482"/>
    <x v="0"/>
    <n v="28421.17"/>
    <s v="F"/>
    <x v="0"/>
    <s v="I"/>
    <s v="INNSA"/>
    <x v="7"/>
    <s v="ATU"/>
    <x v="1"/>
    <s v=""/>
    <s v="FJ27643106"/>
    <m/>
    <m/>
    <m/>
    <m/>
    <m/>
    <m/>
    <m/>
    <m/>
    <m/>
    <m/>
    <m/>
    <m/>
    <m/>
    <m/>
    <m/>
    <m/>
    <m/>
    <m/>
    <m/>
    <m/>
    <m/>
  </r>
  <r>
    <s v="MSNU7597808"/>
    <x v="0"/>
    <n v="28421.17"/>
    <s v="F"/>
    <x v="0"/>
    <s v="I"/>
    <s v="INNSA"/>
    <x v="7"/>
    <s v="ATU"/>
    <x v="1"/>
    <s v=""/>
    <s v="FJ27643155"/>
    <m/>
    <m/>
    <m/>
    <m/>
    <m/>
    <m/>
    <m/>
    <m/>
    <m/>
    <m/>
    <m/>
    <m/>
    <m/>
    <m/>
    <m/>
    <m/>
    <m/>
    <m/>
    <m/>
    <m/>
    <m/>
  </r>
  <r>
    <s v="MSNU5654977"/>
    <x v="0"/>
    <n v="28421.17"/>
    <s v="F"/>
    <x v="0"/>
    <s v="I"/>
    <s v="INNSA"/>
    <x v="7"/>
    <s v="ATU"/>
    <x v="1"/>
    <s v=""/>
    <s v="FJ27643153"/>
    <m/>
    <m/>
    <m/>
    <m/>
    <m/>
    <m/>
    <m/>
    <m/>
    <m/>
    <m/>
    <m/>
    <m/>
    <m/>
    <m/>
    <m/>
    <m/>
    <m/>
    <m/>
    <m/>
    <m/>
    <m/>
  </r>
  <r>
    <s v="MSNU5527988"/>
    <x v="0"/>
    <n v="28421.17"/>
    <s v="F"/>
    <x v="0"/>
    <s v="I"/>
    <s v="INNSA"/>
    <x v="7"/>
    <s v="ATU"/>
    <x v="1"/>
    <s v=""/>
    <s v="FJ27643060"/>
    <m/>
    <m/>
    <m/>
    <m/>
    <m/>
    <m/>
    <m/>
    <m/>
    <m/>
    <m/>
    <m/>
    <m/>
    <m/>
    <m/>
    <m/>
    <m/>
    <m/>
    <m/>
    <m/>
    <m/>
    <m/>
  </r>
  <r>
    <s v="MSMU8579277"/>
    <x v="0"/>
    <n v="28561.17"/>
    <s v="F"/>
    <x v="0"/>
    <s v="I"/>
    <s v="INNSA"/>
    <x v="7"/>
    <s v="ATU"/>
    <x v="1"/>
    <s v=""/>
    <s v="FJ27643107"/>
    <m/>
    <m/>
    <m/>
    <m/>
    <m/>
    <m/>
    <m/>
    <m/>
    <m/>
    <m/>
    <m/>
    <m/>
    <m/>
    <m/>
    <m/>
    <m/>
    <m/>
    <m/>
    <m/>
    <m/>
    <m/>
  </r>
  <r>
    <s v="TEMU8448996"/>
    <x v="0"/>
    <n v="28611.17"/>
    <s v="F"/>
    <x v="0"/>
    <s v="I"/>
    <s v="INNSA"/>
    <x v="7"/>
    <s v="ATU"/>
    <x v="1"/>
    <s v=""/>
    <s v="FJ27643109"/>
    <m/>
    <m/>
    <m/>
    <m/>
    <m/>
    <m/>
    <m/>
    <m/>
    <m/>
    <m/>
    <m/>
    <m/>
    <m/>
    <m/>
    <m/>
    <m/>
    <m/>
    <m/>
    <m/>
    <m/>
    <m/>
  </r>
  <r>
    <s v="TCNU5673400"/>
    <x v="0"/>
    <n v="28410"/>
    <s v="F"/>
    <x v="0"/>
    <s v="I"/>
    <s v="INNSA"/>
    <x v="8"/>
    <s v="AKV"/>
    <x v="1"/>
    <s v=""/>
    <s v="FX43424209"/>
    <m/>
    <m/>
    <m/>
    <m/>
    <m/>
    <m/>
    <m/>
    <m/>
    <m/>
    <m/>
    <m/>
    <m/>
    <m/>
    <m/>
    <m/>
    <m/>
    <m/>
    <m/>
    <m/>
    <m/>
    <m/>
  </r>
  <r>
    <s v="TCNU7954201"/>
    <x v="0"/>
    <n v="28500"/>
    <s v="F"/>
    <x v="0"/>
    <s v="I"/>
    <s v="INNSA"/>
    <x v="8"/>
    <s v="AKV"/>
    <x v="1"/>
    <s v=""/>
    <s v="FX43424146"/>
    <m/>
    <m/>
    <m/>
    <m/>
    <m/>
    <m/>
    <m/>
    <m/>
    <m/>
    <m/>
    <m/>
    <m/>
    <m/>
    <m/>
    <m/>
    <m/>
    <m/>
    <m/>
    <m/>
    <m/>
    <m/>
  </r>
  <r>
    <s v="TRHU5977095"/>
    <x v="0"/>
    <n v="28300"/>
    <s v="F"/>
    <x v="0"/>
    <s v="I"/>
    <s v="INNSA"/>
    <x v="8"/>
    <s v="AKV"/>
    <x v="1"/>
    <s v=""/>
    <s v="FX43424208"/>
    <m/>
    <m/>
    <m/>
    <m/>
    <m/>
    <m/>
    <m/>
    <m/>
    <m/>
    <m/>
    <m/>
    <m/>
    <m/>
    <m/>
    <m/>
    <m/>
    <m/>
    <m/>
    <m/>
    <m/>
    <m/>
  </r>
  <r>
    <s v="MSNU8852678"/>
    <x v="0"/>
    <n v="28300"/>
    <s v="F"/>
    <x v="0"/>
    <s v="I"/>
    <s v="INNSA"/>
    <x v="8"/>
    <s v="AKV"/>
    <x v="1"/>
    <s v=""/>
    <s v="FX43424097"/>
    <m/>
    <m/>
    <m/>
    <m/>
    <m/>
    <m/>
    <m/>
    <m/>
    <m/>
    <m/>
    <m/>
    <m/>
    <m/>
    <m/>
    <m/>
    <m/>
    <m/>
    <m/>
    <m/>
    <m/>
    <m/>
  </r>
  <r>
    <s v="SEGU4719096"/>
    <x v="0"/>
    <n v="28430"/>
    <s v="F"/>
    <x v="0"/>
    <s v="I"/>
    <s v="INNSA"/>
    <x v="8"/>
    <s v="AKV"/>
    <x v="1"/>
    <s v=""/>
    <s v="FX43424145"/>
    <m/>
    <m/>
    <m/>
    <m/>
    <m/>
    <m/>
    <m/>
    <m/>
    <m/>
    <m/>
    <m/>
    <m/>
    <m/>
    <m/>
    <m/>
    <m/>
    <m/>
    <m/>
    <m/>
    <m/>
    <m/>
  </r>
  <r>
    <s v="CAAU5115552"/>
    <x v="0"/>
    <n v="28300"/>
    <s v="F"/>
    <x v="0"/>
    <s v="I"/>
    <s v="INNSA"/>
    <x v="8"/>
    <s v="AKV"/>
    <x v="1"/>
    <s v=""/>
    <s v="FX43424213"/>
    <m/>
    <m/>
    <m/>
    <m/>
    <m/>
    <m/>
    <m/>
    <m/>
    <m/>
    <m/>
    <m/>
    <m/>
    <m/>
    <m/>
    <m/>
    <m/>
    <m/>
    <m/>
    <m/>
    <m/>
    <m/>
  </r>
  <r>
    <s v="CAIU7732833"/>
    <x v="0"/>
    <n v="28350"/>
    <s v="F"/>
    <x v="0"/>
    <s v="I"/>
    <s v="INNSA"/>
    <x v="8"/>
    <s v="AKV"/>
    <x v="1"/>
    <s v=""/>
    <s v="FX43424166"/>
    <m/>
    <m/>
    <m/>
    <m/>
    <m/>
    <m/>
    <m/>
    <m/>
    <m/>
    <m/>
    <m/>
    <m/>
    <m/>
    <m/>
    <m/>
    <m/>
    <m/>
    <m/>
    <m/>
    <m/>
    <m/>
  </r>
  <r>
    <s v="MEDU8709464"/>
    <x v="0"/>
    <n v="28540"/>
    <s v="F"/>
    <x v="0"/>
    <s v="I"/>
    <s v="INNSA"/>
    <x v="8"/>
    <s v="AKV"/>
    <x v="1"/>
    <s v=""/>
    <s v="FX43424214"/>
    <m/>
    <m/>
    <m/>
    <m/>
    <m/>
    <m/>
    <m/>
    <m/>
    <m/>
    <m/>
    <m/>
    <m/>
    <m/>
    <m/>
    <m/>
    <m/>
    <m/>
    <m/>
    <m/>
    <m/>
    <m/>
  </r>
  <r>
    <s v="MSDU7968220"/>
    <x v="0"/>
    <n v="28440"/>
    <s v="F"/>
    <x v="0"/>
    <s v="I"/>
    <s v="INNSA"/>
    <x v="8"/>
    <s v="AKV"/>
    <x v="1"/>
    <s v=""/>
    <s v="FX43424210"/>
    <m/>
    <m/>
    <m/>
    <m/>
    <m/>
    <m/>
    <m/>
    <m/>
    <m/>
    <m/>
    <m/>
    <m/>
    <m/>
    <m/>
    <m/>
    <m/>
    <m/>
    <m/>
    <m/>
    <m/>
    <m/>
  </r>
  <r>
    <s v="MSDU7116939"/>
    <x v="0"/>
    <n v="28440"/>
    <s v="F"/>
    <x v="0"/>
    <s v="I"/>
    <s v="INNSA"/>
    <x v="8"/>
    <s v="AKV"/>
    <x v="1"/>
    <s v=""/>
    <s v="FX43424215"/>
    <m/>
    <m/>
    <m/>
    <m/>
    <m/>
    <m/>
    <m/>
    <m/>
    <m/>
    <m/>
    <m/>
    <m/>
    <m/>
    <m/>
    <m/>
    <m/>
    <m/>
    <m/>
    <m/>
    <m/>
    <m/>
  </r>
  <r>
    <s v="MSBU8223148"/>
    <x v="0"/>
    <n v="28300"/>
    <s v="F"/>
    <x v="0"/>
    <s v="I"/>
    <s v="INNSA"/>
    <x v="8"/>
    <s v="AKV"/>
    <x v="1"/>
    <s v=""/>
    <s v="FX43424176"/>
    <m/>
    <m/>
    <m/>
    <m/>
    <m/>
    <m/>
    <m/>
    <m/>
    <m/>
    <m/>
    <m/>
    <m/>
    <m/>
    <m/>
    <m/>
    <m/>
    <m/>
    <m/>
    <m/>
    <m/>
    <m/>
  </r>
  <r>
    <s v="MSMU5166583"/>
    <x v="0"/>
    <n v="28300"/>
    <s v="F"/>
    <x v="0"/>
    <s v="I"/>
    <s v="INNSA"/>
    <x v="8"/>
    <s v="AKV"/>
    <x v="1"/>
    <s v=""/>
    <s v="FX43424228"/>
    <m/>
    <m/>
    <m/>
    <m/>
    <m/>
    <m/>
    <m/>
    <m/>
    <m/>
    <m/>
    <m/>
    <m/>
    <m/>
    <m/>
    <m/>
    <m/>
    <m/>
    <m/>
    <m/>
    <m/>
    <m/>
  </r>
  <r>
    <s v="MSMU5069201"/>
    <x v="0"/>
    <n v="28440"/>
    <s v="F"/>
    <x v="0"/>
    <s v="I"/>
    <s v="INNSA"/>
    <x v="8"/>
    <s v="AKV"/>
    <x v="1"/>
    <s v=""/>
    <s v="FX43424212"/>
    <m/>
    <m/>
    <m/>
    <m/>
    <m/>
    <m/>
    <m/>
    <m/>
    <m/>
    <m/>
    <m/>
    <m/>
    <m/>
    <m/>
    <m/>
    <m/>
    <m/>
    <m/>
    <m/>
    <m/>
    <m/>
  </r>
  <r>
    <s v="MSMU5250267"/>
    <x v="0"/>
    <n v="28300"/>
    <s v="F"/>
    <x v="0"/>
    <s v="I"/>
    <s v="INNSA"/>
    <x v="8"/>
    <s v="AKV"/>
    <x v="1"/>
    <s v=""/>
    <s v="FX43424167"/>
    <m/>
    <m/>
    <m/>
    <m/>
    <m/>
    <m/>
    <m/>
    <m/>
    <m/>
    <m/>
    <m/>
    <m/>
    <m/>
    <m/>
    <m/>
    <m/>
    <m/>
    <m/>
    <m/>
    <m/>
    <m/>
  </r>
  <r>
    <s v="MSMU5543861"/>
    <x v="0"/>
    <n v="28300"/>
    <s v="F"/>
    <x v="0"/>
    <s v="I"/>
    <s v="INNSA"/>
    <x v="8"/>
    <s v="AKV"/>
    <x v="1"/>
    <s v=""/>
    <s v="FX43424310"/>
    <m/>
    <m/>
    <m/>
    <m/>
    <m/>
    <m/>
    <m/>
    <m/>
    <m/>
    <m/>
    <m/>
    <m/>
    <m/>
    <m/>
    <m/>
    <m/>
    <m/>
    <m/>
    <m/>
    <m/>
    <m/>
  </r>
  <r>
    <s v="MSMU6929674"/>
    <x v="0"/>
    <n v="28440"/>
    <s v="F"/>
    <x v="0"/>
    <s v="I"/>
    <s v="INNSA"/>
    <x v="8"/>
    <s v="AKV"/>
    <x v="1"/>
    <s v=""/>
    <s v="FX43424298"/>
    <m/>
    <m/>
    <m/>
    <m/>
    <m/>
    <m/>
    <m/>
    <m/>
    <m/>
    <m/>
    <m/>
    <m/>
    <m/>
    <m/>
    <m/>
    <m/>
    <m/>
    <m/>
    <m/>
    <m/>
    <m/>
  </r>
  <r>
    <s v="MSMU7298819"/>
    <x v="0"/>
    <n v="28440"/>
    <s v="F"/>
    <x v="0"/>
    <s v="I"/>
    <s v="INNSA"/>
    <x v="8"/>
    <s v="AKV"/>
    <x v="1"/>
    <s v=""/>
    <s v="FX43424095"/>
    <m/>
    <m/>
    <m/>
    <m/>
    <m/>
    <m/>
    <m/>
    <m/>
    <m/>
    <m/>
    <m/>
    <m/>
    <m/>
    <m/>
    <m/>
    <m/>
    <m/>
    <m/>
    <m/>
    <m/>
    <m/>
  </r>
  <r>
    <s v="MSMU7341941"/>
    <x v="0"/>
    <n v="28440"/>
    <s v="F"/>
    <x v="0"/>
    <s v="I"/>
    <s v="INNSA"/>
    <x v="8"/>
    <s v="AKV"/>
    <x v="1"/>
    <s v=""/>
    <s v="FX43424169"/>
    <m/>
    <m/>
    <m/>
    <m/>
    <m/>
    <m/>
    <m/>
    <m/>
    <m/>
    <m/>
    <m/>
    <m/>
    <m/>
    <m/>
    <m/>
    <m/>
    <m/>
    <m/>
    <m/>
    <m/>
    <m/>
  </r>
  <r>
    <s v="MSMU8476849"/>
    <x v="0"/>
    <n v="28440"/>
    <s v="F"/>
    <x v="0"/>
    <s v="I"/>
    <s v="INNSA"/>
    <x v="8"/>
    <s v="AKV"/>
    <x v="1"/>
    <s v=""/>
    <s v="FX43424099"/>
    <m/>
    <m/>
    <m/>
    <m/>
    <m/>
    <m/>
    <m/>
    <m/>
    <m/>
    <m/>
    <m/>
    <m/>
    <m/>
    <m/>
    <m/>
    <m/>
    <m/>
    <m/>
    <m/>
    <m/>
    <m/>
  </r>
  <r>
    <s v="MSDU8376000"/>
    <x v="0"/>
    <n v="28440"/>
    <s v="F"/>
    <x v="0"/>
    <s v="I"/>
    <s v="INNSA"/>
    <x v="8"/>
    <s v="AKV"/>
    <x v="1"/>
    <s v=""/>
    <s v="FX43424096"/>
    <m/>
    <m/>
    <m/>
    <m/>
    <m/>
    <m/>
    <m/>
    <m/>
    <m/>
    <m/>
    <m/>
    <m/>
    <m/>
    <m/>
    <m/>
    <m/>
    <m/>
    <m/>
    <m/>
    <m/>
    <m/>
  </r>
  <r>
    <s v="MSMU6380732"/>
    <x v="0"/>
    <n v="28220"/>
    <s v="F"/>
    <x v="0"/>
    <s v="I"/>
    <s v="INNSA"/>
    <x v="8"/>
    <s v="AKV"/>
    <x v="1"/>
    <s v=""/>
    <s v="FX43424794"/>
    <m/>
    <m/>
    <m/>
    <m/>
    <m/>
    <m/>
    <m/>
    <m/>
    <m/>
    <m/>
    <m/>
    <m/>
    <m/>
    <m/>
    <m/>
    <m/>
    <m/>
    <m/>
    <m/>
    <m/>
    <m/>
  </r>
  <r>
    <s v="MSCU5369410"/>
    <x v="0"/>
    <n v="28440"/>
    <s v="F"/>
    <x v="0"/>
    <s v="I"/>
    <s v="INNSA"/>
    <x v="8"/>
    <s v="AKV"/>
    <x v="1"/>
    <s v=""/>
    <s v="FX43424959"/>
    <m/>
    <m/>
    <m/>
    <m/>
    <m/>
    <m/>
    <m/>
    <m/>
    <m/>
    <m/>
    <m/>
    <m/>
    <m/>
    <m/>
    <m/>
    <m/>
    <m/>
    <m/>
    <m/>
    <m/>
    <m/>
  </r>
  <r>
    <s v="MSDU6724235"/>
    <x v="0"/>
    <n v="28300"/>
    <s v="F"/>
    <x v="0"/>
    <s v="I"/>
    <s v="INNSA"/>
    <x v="8"/>
    <s v="AKV"/>
    <x v="1"/>
    <s v=""/>
    <s v="FX43424753"/>
    <m/>
    <m/>
    <m/>
    <m/>
    <m/>
    <m/>
    <m/>
    <m/>
    <m/>
    <m/>
    <m/>
    <m/>
    <m/>
    <m/>
    <m/>
    <m/>
    <m/>
    <m/>
    <m/>
    <m/>
    <m/>
  </r>
  <r>
    <s v="MSDU6117904"/>
    <x v="0"/>
    <n v="28300"/>
    <s v="F"/>
    <x v="0"/>
    <s v="I"/>
    <s v="INNSA"/>
    <x v="8"/>
    <s v="AKV"/>
    <x v="1"/>
    <s v=""/>
    <s v="FX43424774"/>
    <m/>
    <m/>
    <m/>
    <m/>
    <m/>
    <m/>
    <m/>
    <m/>
    <m/>
    <m/>
    <m/>
    <m/>
    <m/>
    <m/>
    <m/>
    <m/>
    <m/>
    <m/>
    <m/>
    <m/>
    <m/>
  </r>
  <r>
    <s v="MSDU7507091"/>
    <x v="0"/>
    <n v="28440"/>
    <s v="F"/>
    <x v="0"/>
    <s v="I"/>
    <s v="INNSA"/>
    <x v="8"/>
    <s v="AKV"/>
    <x v="1"/>
    <s v=""/>
    <s v="FX43424696"/>
    <m/>
    <m/>
    <m/>
    <m/>
    <m/>
    <m/>
    <m/>
    <m/>
    <m/>
    <m/>
    <m/>
    <m/>
    <m/>
    <m/>
    <m/>
    <m/>
    <m/>
    <m/>
    <m/>
    <m/>
    <m/>
  </r>
  <r>
    <s v="MEDU7835051"/>
    <x v="0"/>
    <n v="28440"/>
    <s v="F"/>
    <x v="0"/>
    <s v="I"/>
    <s v="INNSA"/>
    <x v="8"/>
    <s v="AKV"/>
    <x v="1"/>
    <s v=""/>
    <s v="FX43424623"/>
    <m/>
    <m/>
    <m/>
    <m/>
    <m/>
    <m/>
    <m/>
    <m/>
    <m/>
    <m/>
    <m/>
    <m/>
    <m/>
    <m/>
    <m/>
    <m/>
    <m/>
    <m/>
    <m/>
    <m/>
    <m/>
  </r>
  <r>
    <s v="FSCU8364760"/>
    <x v="0"/>
    <n v="28430"/>
    <s v="F"/>
    <x v="0"/>
    <s v="I"/>
    <s v="INNSA"/>
    <x v="8"/>
    <s v="AKV"/>
    <x v="1"/>
    <s v=""/>
    <s v="FX43424640"/>
    <m/>
    <m/>
    <m/>
    <m/>
    <m/>
    <m/>
    <m/>
    <m/>
    <m/>
    <m/>
    <m/>
    <m/>
    <m/>
    <m/>
    <m/>
    <m/>
    <m/>
    <m/>
    <m/>
    <m/>
    <m/>
  </r>
  <r>
    <s v="CAIU8823162"/>
    <x v="0"/>
    <n v="28430"/>
    <s v="F"/>
    <x v="0"/>
    <s v="I"/>
    <s v="INNSA"/>
    <x v="8"/>
    <s v="AKV"/>
    <x v="1"/>
    <s v=""/>
    <s v="FX43424790"/>
    <m/>
    <m/>
    <m/>
    <m/>
    <m/>
    <m/>
    <m/>
    <m/>
    <m/>
    <m/>
    <m/>
    <m/>
    <m/>
    <m/>
    <m/>
    <m/>
    <m/>
    <m/>
    <m/>
    <m/>
    <m/>
  </r>
  <r>
    <s v="CAIU9944929"/>
    <x v="0"/>
    <n v="28380"/>
    <s v="F"/>
    <x v="0"/>
    <s v="I"/>
    <s v="INNSA"/>
    <x v="8"/>
    <s v="AKV"/>
    <x v="1"/>
    <s v=""/>
    <s v="FX43424911"/>
    <m/>
    <m/>
    <m/>
    <m/>
    <m/>
    <m/>
    <m/>
    <m/>
    <m/>
    <m/>
    <m/>
    <m/>
    <m/>
    <m/>
    <m/>
    <m/>
    <m/>
    <m/>
    <m/>
    <m/>
    <m/>
  </r>
  <r>
    <s v="CAIU4590015"/>
    <x v="0"/>
    <n v="28300"/>
    <s v="F"/>
    <x v="0"/>
    <s v="I"/>
    <s v="INNSA"/>
    <x v="8"/>
    <s v="AKV"/>
    <x v="1"/>
    <s v=""/>
    <s v="FX43424633"/>
    <m/>
    <m/>
    <m/>
    <m/>
    <m/>
    <m/>
    <m/>
    <m/>
    <m/>
    <m/>
    <m/>
    <m/>
    <m/>
    <m/>
    <m/>
    <m/>
    <m/>
    <m/>
    <m/>
    <m/>
    <m/>
  </r>
  <r>
    <s v="BMOU6626190"/>
    <x v="0"/>
    <n v="28450"/>
    <s v="F"/>
    <x v="0"/>
    <s v="I"/>
    <s v="INNSA"/>
    <x v="8"/>
    <s v="AKV"/>
    <x v="1"/>
    <s v=""/>
    <s v="FX43424624"/>
    <m/>
    <m/>
    <m/>
    <m/>
    <m/>
    <m/>
    <m/>
    <m/>
    <m/>
    <m/>
    <m/>
    <m/>
    <m/>
    <m/>
    <m/>
    <m/>
    <m/>
    <m/>
    <m/>
    <m/>
    <m/>
  </r>
  <r>
    <s v="FCIU7398914"/>
    <x v="0"/>
    <n v="28300"/>
    <s v="F"/>
    <x v="0"/>
    <s v="I"/>
    <s v="INNSA"/>
    <x v="8"/>
    <s v="AKV"/>
    <x v="1"/>
    <s v=""/>
    <s v="FX43424777"/>
    <m/>
    <m/>
    <m/>
    <m/>
    <m/>
    <m/>
    <m/>
    <m/>
    <m/>
    <m/>
    <m/>
    <m/>
    <m/>
    <m/>
    <m/>
    <m/>
    <m/>
    <m/>
    <m/>
    <m/>
    <m/>
  </r>
  <r>
    <s v="FFAU1921070"/>
    <x v="0"/>
    <n v="28300"/>
    <s v="F"/>
    <x v="0"/>
    <s v="I"/>
    <s v="INNSA"/>
    <x v="8"/>
    <s v="AKV"/>
    <x v="1"/>
    <s v=""/>
    <s v="FX43424630"/>
    <m/>
    <m/>
    <m/>
    <m/>
    <m/>
    <m/>
    <m/>
    <m/>
    <m/>
    <m/>
    <m/>
    <m/>
    <m/>
    <m/>
    <m/>
    <m/>
    <m/>
    <m/>
    <m/>
    <m/>
    <m/>
  </r>
  <r>
    <s v="FSCU8181012"/>
    <x v="0"/>
    <n v="28430"/>
    <s v="F"/>
    <x v="0"/>
    <s v="I"/>
    <s v="INNSA"/>
    <x v="8"/>
    <s v="AKV"/>
    <x v="1"/>
    <s v=""/>
    <s v="FX43424636"/>
    <m/>
    <m/>
    <m/>
    <m/>
    <m/>
    <m/>
    <m/>
    <m/>
    <m/>
    <m/>
    <m/>
    <m/>
    <m/>
    <m/>
    <m/>
    <m/>
    <m/>
    <m/>
    <m/>
    <m/>
    <m/>
  </r>
  <r>
    <s v="FSCU8269340"/>
    <x v="0"/>
    <n v="28430"/>
    <s v="F"/>
    <x v="0"/>
    <s v="I"/>
    <s v="INNSA"/>
    <x v="8"/>
    <s v="AKV"/>
    <x v="1"/>
    <s v=""/>
    <s v="FX43424812"/>
    <m/>
    <m/>
    <m/>
    <m/>
    <m/>
    <m/>
    <m/>
    <m/>
    <m/>
    <m/>
    <m/>
    <m/>
    <m/>
    <m/>
    <m/>
    <m/>
    <m/>
    <m/>
    <m/>
    <m/>
    <m/>
  </r>
  <r>
    <s v="TLLU8792960"/>
    <x v="0"/>
    <n v="28300"/>
    <s v="F"/>
    <x v="0"/>
    <s v="I"/>
    <s v="INNSA"/>
    <x v="8"/>
    <s v="AKV"/>
    <x v="1"/>
    <s v=""/>
    <s v="FX43424697"/>
    <m/>
    <m/>
    <m/>
    <m/>
    <m/>
    <m/>
    <m/>
    <m/>
    <m/>
    <m/>
    <m/>
    <m/>
    <m/>
    <m/>
    <m/>
    <m/>
    <m/>
    <m/>
    <m/>
    <m/>
    <m/>
  </r>
  <r>
    <s v="TRHU7923858"/>
    <x v="0"/>
    <n v="28300"/>
    <s v="F"/>
    <x v="0"/>
    <s v="I"/>
    <s v="INNSA"/>
    <x v="8"/>
    <s v="AKV"/>
    <x v="1"/>
    <s v=""/>
    <s v="FX43424632"/>
    <m/>
    <m/>
    <m/>
    <m/>
    <m/>
    <m/>
    <m/>
    <m/>
    <m/>
    <m/>
    <m/>
    <m/>
    <m/>
    <m/>
    <m/>
    <m/>
    <m/>
    <m/>
    <m/>
    <m/>
    <m/>
  </r>
  <r>
    <s v="TLLU7826201"/>
    <x v="0"/>
    <n v="28300"/>
    <s v="F"/>
    <x v="0"/>
    <s v="I"/>
    <s v="INNSA"/>
    <x v="8"/>
    <s v="AKV"/>
    <x v="1"/>
    <s v=""/>
    <s v="FX43424815"/>
    <m/>
    <m/>
    <m/>
    <m/>
    <m/>
    <m/>
    <m/>
    <m/>
    <m/>
    <m/>
    <m/>
    <m/>
    <m/>
    <m/>
    <m/>
    <m/>
    <m/>
    <m/>
    <m/>
    <m/>
    <m/>
  </r>
  <r>
    <s v="TLLU8566372"/>
    <x v="0"/>
    <n v="28300"/>
    <s v="F"/>
    <x v="0"/>
    <s v="I"/>
    <s v="INNSA"/>
    <x v="8"/>
    <s v="AKV"/>
    <x v="1"/>
    <s v=""/>
    <s v="FX43424763"/>
    <m/>
    <m/>
    <m/>
    <m/>
    <m/>
    <m/>
    <m/>
    <m/>
    <m/>
    <m/>
    <m/>
    <m/>
    <m/>
    <m/>
    <m/>
    <m/>
    <m/>
    <m/>
    <m/>
    <m/>
    <m/>
  </r>
  <r>
    <s v="TCLU9853208"/>
    <x v="0"/>
    <n v="28490"/>
    <s v="F"/>
    <x v="0"/>
    <s v="I"/>
    <s v="INNSA"/>
    <x v="8"/>
    <s v="AKV"/>
    <x v="1"/>
    <s v=""/>
    <s v="FX43424706"/>
    <m/>
    <m/>
    <m/>
    <m/>
    <m/>
    <m/>
    <m/>
    <m/>
    <m/>
    <m/>
    <m/>
    <m/>
    <m/>
    <m/>
    <m/>
    <m/>
    <m/>
    <m/>
    <m/>
    <m/>
    <m/>
  </r>
  <r>
    <s v="MEDU6450538"/>
    <x v="1"/>
    <n v="23932.2"/>
    <s v="F"/>
    <x v="0"/>
    <s v="I"/>
    <s v="INNSA"/>
    <x v="9"/>
    <s v="IT3"/>
    <x v="0"/>
    <s v=""/>
    <s v="FX45771437"/>
    <m/>
    <m/>
    <m/>
    <m/>
    <m/>
    <m/>
    <m/>
    <m/>
    <m/>
    <m/>
    <m/>
    <m/>
    <m/>
    <m/>
    <m/>
    <m/>
    <m/>
    <m/>
    <m/>
    <m/>
    <m/>
  </r>
  <r>
    <s v="MSDU8778288"/>
    <x v="0"/>
    <n v="27859"/>
    <s v="F"/>
    <x v="0"/>
    <s v="I"/>
    <s v="INNSA"/>
    <x v="10"/>
    <s v="21E"/>
    <x v="0"/>
    <s v=""/>
    <s v="FX46288791"/>
    <m/>
    <m/>
    <m/>
    <m/>
    <m/>
    <m/>
    <m/>
    <m/>
    <m/>
    <m/>
    <m/>
    <m/>
    <m/>
    <m/>
    <m/>
    <m/>
    <m/>
    <m/>
    <m/>
    <m/>
    <m/>
  </r>
  <r>
    <s v="MSNU6082990"/>
    <x v="0"/>
    <n v="24440"/>
    <s v="F"/>
    <x v="0"/>
    <s v="I"/>
    <s v="INNSA"/>
    <x v="10"/>
    <s v="21E"/>
    <x v="0"/>
    <s v=""/>
    <s v="FX46288799"/>
    <m/>
    <m/>
    <m/>
    <m/>
    <m/>
    <m/>
    <m/>
    <m/>
    <m/>
    <m/>
    <m/>
    <m/>
    <m/>
    <m/>
    <m/>
    <m/>
    <m/>
    <m/>
    <m/>
    <m/>
    <m/>
  </r>
  <r>
    <s v="MSNU1205216"/>
    <x v="1"/>
    <n v="23027"/>
    <s v="F"/>
    <x v="0"/>
    <s v="I"/>
    <s v="INNSA"/>
    <x v="11"/>
    <s v="8I1"/>
    <x v="0"/>
    <s v=""/>
    <s v="FX46420529"/>
    <m/>
    <m/>
    <m/>
    <m/>
    <m/>
    <m/>
    <m/>
    <m/>
    <m/>
    <m/>
    <m/>
    <m/>
    <m/>
    <m/>
    <m/>
    <m/>
    <m/>
    <m/>
    <m/>
    <m/>
    <m/>
  </r>
  <r>
    <s v="UETU8094501"/>
    <x v="0"/>
    <n v="7060"/>
    <s v="F"/>
    <x v="0"/>
    <s v="I"/>
    <s v="INNSA"/>
    <x v="10"/>
    <s v="21E"/>
    <x v="0"/>
    <s v=""/>
    <s v="FX46360804"/>
    <m/>
    <m/>
    <m/>
    <m/>
    <m/>
    <m/>
    <m/>
    <m/>
    <m/>
    <m/>
    <m/>
    <m/>
    <m/>
    <m/>
    <m/>
    <m/>
    <m/>
    <m/>
    <m/>
    <m/>
    <m/>
  </r>
  <r>
    <s v="BMOU6023026"/>
    <x v="0"/>
    <n v="7210"/>
    <s v="F"/>
    <x v="0"/>
    <s v="I"/>
    <s v="INNSA"/>
    <x v="10"/>
    <s v="21E"/>
    <x v="0"/>
    <s v=""/>
    <s v="FX46375324"/>
    <m/>
    <m/>
    <m/>
    <m/>
    <m/>
    <m/>
    <m/>
    <m/>
    <m/>
    <m/>
    <m/>
    <m/>
    <m/>
    <m/>
    <m/>
    <m/>
    <m/>
    <m/>
    <m/>
    <m/>
    <m/>
  </r>
  <r>
    <s v="MSDU6100413"/>
    <x v="0"/>
    <n v="5680"/>
    <s v="F"/>
    <x v="0"/>
    <s v="I"/>
    <s v="INNSA"/>
    <x v="10"/>
    <s v="21E"/>
    <x v="0"/>
    <s v=""/>
    <s v="FX46304751"/>
    <m/>
    <m/>
    <m/>
    <m/>
    <m/>
    <m/>
    <m/>
    <m/>
    <m/>
    <m/>
    <m/>
    <m/>
    <m/>
    <m/>
    <m/>
    <m/>
    <m/>
    <m/>
    <m/>
    <m/>
    <m/>
  </r>
  <r>
    <s v="MSBU7121199"/>
    <x v="0"/>
    <n v="7060"/>
    <s v="F"/>
    <x v="0"/>
    <s v="I"/>
    <s v="INNSA"/>
    <x v="10"/>
    <s v="21E"/>
    <x v="0"/>
    <s v=""/>
    <s v="FX46352643"/>
    <m/>
    <m/>
    <m/>
    <m/>
    <m/>
    <m/>
    <m/>
    <m/>
    <m/>
    <m/>
    <m/>
    <m/>
    <m/>
    <m/>
    <m/>
    <m/>
    <m/>
    <m/>
    <m/>
    <m/>
    <m/>
  </r>
  <r>
    <s v="MSBU7994475"/>
    <x v="0"/>
    <n v="7747.4"/>
    <s v="F"/>
    <x v="0"/>
    <s v="I"/>
    <s v="INNSA"/>
    <x v="10"/>
    <s v="21E"/>
    <x v="0"/>
    <s v=""/>
    <s v="FX46450956"/>
    <m/>
    <m/>
    <m/>
    <m/>
    <m/>
    <m/>
    <m/>
    <m/>
    <m/>
    <m/>
    <m/>
    <m/>
    <m/>
    <m/>
    <m/>
    <m/>
    <m/>
    <m/>
    <m/>
    <m/>
    <m/>
  </r>
  <r>
    <s v="MSBU7994520"/>
    <x v="0"/>
    <n v="7747.4"/>
    <s v="F"/>
    <x v="0"/>
    <s v="I"/>
    <s v="INNSA"/>
    <x v="10"/>
    <s v="21E"/>
    <x v="0"/>
    <s v=""/>
    <s v="FX46337752"/>
    <m/>
    <m/>
    <m/>
    <m/>
    <m/>
    <m/>
    <m/>
    <m/>
    <m/>
    <m/>
    <m/>
    <m/>
    <m/>
    <m/>
    <m/>
    <m/>
    <m/>
    <m/>
    <m/>
    <m/>
    <m/>
  </r>
  <r>
    <s v="MEDU7034962"/>
    <x v="0"/>
    <n v="11839"/>
    <s v="F"/>
    <x v="0"/>
    <s v="I"/>
    <s v="INNSA"/>
    <x v="12"/>
    <s v="24D"/>
    <x v="0"/>
    <s v=""/>
    <s v="FX46336402"/>
    <m/>
    <m/>
    <m/>
    <m/>
    <m/>
    <m/>
    <m/>
    <m/>
    <m/>
    <m/>
    <m/>
    <m/>
    <m/>
    <m/>
    <m/>
    <m/>
    <m/>
    <m/>
    <m/>
    <m/>
    <s v="TCL"/>
  </r>
  <r>
    <s v="MSNU6070638"/>
    <x v="0"/>
    <n v="9359"/>
    <s v="F"/>
    <x v="0"/>
    <s v="I"/>
    <s v="INNSA"/>
    <x v="12"/>
    <s v="24D"/>
    <x v="0"/>
    <s v=""/>
    <s v="FX46336409"/>
    <m/>
    <m/>
    <m/>
    <m/>
    <m/>
    <m/>
    <m/>
    <m/>
    <m/>
    <m/>
    <m/>
    <m/>
    <m/>
    <m/>
    <m/>
    <m/>
    <m/>
    <m/>
    <m/>
    <m/>
    <s v="TCL"/>
  </r>
  <r>
    <s v="SEKU1334710"/>
    <x v="1"/>
    <n v="27817"/>
    <s v="F"/>
    <x v="0"/>
    <s v="I"/>
    <s v="INNSA"/>
    <x v="13"/>
    <s v="14T"/>
    <x v="0"/>
    <s v=""/>
    <s v="FX46293106"/>
    <m/>
    <m/>
    <m/>
    <m/>
    <m/>
    <m/>
    <m/>
    <m/>
    <m/>
    <m/>
    <m/>
    <m/>
    <m/>
    <m/>
    <m/>
    <m/>
    <m/>
    <m/>
    <m/>
    <m/>
    <m/>
  </r>
  <r>
    <s v="TCLU2066704"/>
    <x v="1"/>
    <n v="27967"/>
    <s v="F"/>
    <x v="0"/>
    <s v="I"/>
    <s v="INNSA"/>
    <x v="13"/>
    <s v="14T"/>
    <x v="0"/>
    <s v=""/>
    <s v="FX46293143"/>
    <m/>
    <m/>
    <m/>
    <m/>
    <m/>
    <m/>
    <m/>
    <m/>
    <m/>
    <m/>
    <m/>
    <m/>
    <m/>
    <m/>
    <m/>
    <m/>
    <m/>
    <m/>
    <m/>
    <m/>
    <m/>
  </r>
  <r>
    <s v="TCLU2157949"/>
    <x v="1"/>
    <n v="27967"/>
    <s v="F"/>
    <x v="0"/>
    <s v="I"/>
    <s v="INNSA"/>
    <x v="13"/>
    <s v="14T"/>
    <x v="0"/>
    <s v=""/>
    <s v="FX46293110"/>
    <m/>
    <m/>
    <m/>
    <m/>
    <m/>
    <m/>
    <m/>
    <m/>
    <m/>
    <m/>
    <m/>
    <m/>
    <m/>
    <m/>
    <m/>
    <m/>
    <m/>
    <m/>
    <m/>
    <m/>
    <m/>
  </r>
  <r>
    <s v="TEMU3739427"/>
    <x v="1"/>
    <n v="27937"/>
    <s v="F"/>
    <x v="0"/>
    <s v="I"/>
    <s v="INNSA"/>
    <x v="13"/>
    <s v="14T"/>
    <x v="0"/>
    <s v=""/>
    <s v="FX46450894"/>
    <m/>
    <m/>
    <m/>
    <m/>
    <m/>
    <m/>
    <m/>
    <m/>
    <m/>
    <m/>
    <m/>
    <m/>
    <m/>
    <m/>
    <m/>
    <m/>
    <m/>
    <m/>
    <m/>
    <m/>
    <m/>
  </r>
  <r>
    <s v="TGHU1823968"/>
    <x v="1"/>
    <n v="27917"/>
    <s v="F"/>
    <x v="0"/>
    <s v="I"/>
    <s v="INNSA"/>
    <x v="13"/>
    <s v="14T"/>
    <x v="0"/>
    <s v=""/>
    <s v="FX46293054"/>
    <m/>
    <m/>
    <m/>
    <m/>
    <m/>
    <m/>
    <m/>
    <m/>
    <m/>
    <m/>
    <m/>
    <m/>
    <m/>
    <m/>
    <m/>
    <m/>
    <m/>
    <m/>
    <m/>
    <m/>
    <m/>
  </r>
  <r>
    <s v="TRLU3812875"/>
    <x v="1"/>
    <n v="28017"/>
    <s v="F"/>
    <x v="0"/>
    <s v="I"/>
    <s v="INNSA"/>
    <x v="13"/>
    <s v="14T"/>
    <x v="0"/>
    <s v=""/>
    <s v="FX46293145"/>
    <m/>
    <m/>
    <m/>
    <m/>
    <m/>
    <m/>
    <m/>
    <m/>
    <m/>
    <m/>
    <m/>
    <m/>
    <m/>
    <m/>
    <m/>
    <m/>
    <m/>
    <m/>
    <m/>
    <m/>
    <m/>
  </r>
  <r>
    <s v="MEDU2744827"/>
    <x v="1"/>
    <n v="28017"/>
    <s v="F"/>
    <x v="0"/>
    <s v="I"/>
    <s v="INNSA"/>
    <x v="13"/>
    <s v="14T"/>
    <x v="0"/>
    <s v=""/>
    <s v="FX46293055"/>
    <m/>
    <m/>
    <m/>
    <m/>
    <m/>
    <m/>
    <m/>
    <m/>
    <m/>
    <m/>
    <m/>
    <m/>
    <m/>
    <m/>
    <m/>
    <m/>
    <m/>
    <m/>
    <m/>
    <m/>
    <m/>
  </r>
  <r>
    <s v="MEDU1873990"/>
    <x v="1"/>
    <n v="28017"/>
    <s v="F"/>
    <x v="0"/>
    <s v="I"/>
    <s v="INNSA"/>
    <x v="13"/>
    <s v="14T"/>
    <x v="0"/>
    <s v=""/>
    <s v="FX46293067"/>
    <m/>
    <m/>
    <m/>
    <m/>
    <m/>
    <m/>
    <m/>
    <m/>
    <m/>
    <m/>
    <m/>
    <m/>
    <m/>
    <m/>
    <m/>
    <m/>
    <m/>
    <m/>
    <m/>
    <m/>
    <m/>
  </r>
  <r>
    <s v="MEDU2941087"/>
    <x v="1"/>
    <n v="28017"/>
    <s v="F"/>
    <x v="0"/>
    <s v="I"/>
    <s v="INNSA"/>
    <x v="13"/>
    <s v="14T"/>
    <x v="0"/>
    <s v=""/>
    <s v="FX46293150"/>
    <m/>
    <m/>
    <m/>
    <m/>
    <m/>
    <m/>
    <m/>
    <m/>
    <m/>
    <m/>
    <m/>
    <m/>
    <m/>
    <m/>
    <m/>
    <m/>
    <m/>
    <m/>
    <m/>
    <m/>
    <m/>
  </r>
  <r>
    <s v="MEDU5600171"/>
    <x v="1"/>
    <n v="27837"/>
    <s v="F"/>
    <x v="0"/>
    <s v="I"/>
    <s v="INNSA"/>
    <x v="13"/>
    <s v="14T"/>
    <x v="0"/>
    <s v=""/>
    <s v="FX46293085"/>
    <m/>
    <m/>
    <m/>
    <m/>
    <m/>
    <m/>
    <m/>
    <m/>
    <m/>
    <m/>
    <m/>
    <m/>
    <m/>
    <m/>
    <m/>
    <m/>
    <m/>
    <m/>
    <m/>
    <m/>
    <m/>
  </r>
  <r>
    <s v="BMOU2121256"/>
    <x v="1"/>
    <n v="27957"/>
    <s v="F"/>
    <x v="0"/>
    <s v="I"/>
    <s v="INNSA"/>
    <x v="13"/>
    <s v="14T"/>
    <x v="0"/>
    <s v=""/>
    <s v="FX46293101"/>
    <m/>
    <m/>
    <m/>
    <m/>
    <m/>
    <m/>
    <m/>
    <m/>
    <m/>
    <m/>
    <m/>
    <m/>
    <m/>
    <m/>
    <m/>
    <m/>
    <m/>
    <m/>
    <m/>
    <m/>
    <m/>
  </r>
  <r>
    <s v="CAAU2131225"/>
    <x v="1"/>
    <n v="27837"/>
    <s v="F"/>
    <x v="0"/>
    <s v="I"/>
    <s v="INNSA"/>
    <x v="13"/>
    <s v="14T"/>
    <x v="0"/>
    <s v=""/>
    <s v="FX46293090"/>
    <m/>
    <m/>
    <m/>
    <m/>
    <m/>
    <m/>
    <m/>
    <m/>
    <m/>
    <m/>
    <m/>
    <m/>
    <m/>
    <m/>
    <m/>
    <m/>
    <m/>
    <m/>
    <m/>
    <m/>
    <m/>
  </r>
  <r>
    <s v="CAIU3756190"/>
    <x v="1"/>
    <n v="27937"/>
    <s v="F"/>
    <x v="0"/>
    <s v="I"/>
    <s v="INNSA"/>
    <x v="13"/>
    <s v="14T"/>
    <x v="0"/>
    <s v=""/>
    <s v="FX46293104"/>
    <m/>
    <m/>
    <m/>
    <m/>
    <m/>
    <m/>
    <m/>
    <m/>
    <m/>
    <m/>
    <m/>
    <m/>
    <m/>
    <m/>
    <m/>
    <m/>
    <m/>
    <m/>
    <m/>
    <m/>
    <m/>
  </r>
  <r>
    <s v="CAXU6606529"/>
    <x v="1"/>
    <n v="27937"/>
    <s v="F"/>
    <x v="0"/>
    <s v="I"/>
    <s v="INNSA"/>
    <x v="13"/>
    <s v="14T"/>
    <x v="0"/>
    <s v=""/>
    <s v="FX46293144"/>
    <m/>
    <m/>
    <m/>
    <m/>
    <m/>
    <m/>
    <m/>
    <m/>
    <m/>
    <m/>
    <m/>
    <m/>
    <m/>
    <m/>
    <m/>
    <m/>
    <m/>
    <m/>
    <m/>
    <m/>
    <m/>
  </r>
  <r>
    <s v="CAXU6786879"/>
    <x v="1"/>
    <n v="27937"/>
    <s v="F"/>
    <x v="0"/>
    <s v="I"/>
    <s v="INNSA"/>
    <x v="13"/>
    <s v="14T"/>
    <x v="0"/>
    <s v=""/>
    <s v="FX46337772"/>
    <m/>
    <m/>
    <m/>
    <m/>
    <m/>
    <m/>
    <m/>
    <m/>
    <m/>
    <m/>
    <m/>
    <m/>
    <m/>
    <m/>
    <m/>
    <m/>
    <m/>
    <m/>
    <m/>
    <m/>
    <m/>
  </r>
  <r>
    <s v="CLHU3587249"/>
    <x v="1"/>
    <n v="27957"/>
    <s v="F"/>
    <x v="0"/>
    <s v="I"/>
    <s v="INNSA"/>
    <x v="13"/>
    <s v="14T"/>
    <x v="0"/>
    <s v=""/>
    <s v="FX46450895"/>
    <m/>
    <m/>
    <m/>
    <m/>
    <m/>
    <m/>
    <m/>
    <m/>
    <m/>
    <m/>
    <m/>
    <m/>
    <m/>
    <m/>
    <m/>
    <m/>
    <m/>
    <m/>
    <m/>
    <m/>
    <m/>
  </r>
  <r>
    <s v="MSCU6836123"/>
    <x v="1"/>
    <n v="28017"/>
    <s v="F"/>
    <x v="0"/>
    <s v="I"/>
    <s v="INNSA"/>
    <x v="13"/>
    <s v="14T"/>
    <x v="0"/>
    <s v=""/>
    <s v="FX46293052"/>
    <m/>
    <m/>
    <m/>
    <m/>
    <m/>
    <m/>
    <m/>
    <m/>
    <m/>
    <m/>
    <m/>
    <m/>
    <m/>
    <m/>
    <m/>
    <m/>
    <m/>
    <m/>
    <m/>
    <m/>
    <m/>
  </r>
  <r>
    <s v="MSDU1004309"/>
    <x v="1"/>
    <n v="27837"/>
    <s v="F"/>
    <x v="0"/>
    <s v="I"/>
    <s v="INNSA"/>
    <x v="13"/>
    <s v="14T"/>
    <x v="0"/>
    <s v=""/>
    <s v="FX46293053"/>
    <m/>
    <m/>
    <m/>
    <m/>
    <m/>
    <m/>
    <m/>
    <m/>
    <m/>
    <m/>
    <m/>
    <m/>
    <m/>
    <m/>
    <m/>
    <m/>
    <m/>
    <m/>
    <m/>
    <m/>
    <m/>
  </r>
  <r>
    <s v="MSDU1027979"/>
    <x v="1"/>
    <n v="27837"/>
    <s v="F"/>
    <x v="0"/>
    <s v="I"/>
    <s v="INNSA"/>
    <x v="13"/>
    <s v="14T"/>
    <x v="0"/>
    <s v=""/>
    <s v="FX46269105"/>
    <m/>
    <m/>
    <m/>
    <m/>
    <m/>
    <m/>
    <m/>
    <m/>
    <m/>
    <m/>
    <m/>
    <m/>
    <m/>
    <m/>
    <m/>
    <m/>
    <m/>
    <m/>
    <m/>
    <m/>
    <m/>
  </r>
  <r>
    <s v="MSMU2947406"/>
    <x v="1"/>
    <n v="27837"/>
    <s v="F"/>
    <x v="0"/>
    <s v="I"/>
    <s v="INNSA"/>
    <x v="13"/>
    <s v="14T"/>
    <x v="0"/>
    <s v=""/>
    <s v="FX46293081"/>
    <m/>
    <m/>
    <m/>
    <m/>
    <m/>
    <m/>
    <m/>
    <m/>
    <m/>
    <m/>
    <m/>
    <m/>
    <m/>
    <m/>
    <m/>
    <m/>
    <m/>
    <m/>
    <m/>
    <m/>
    <m/>
  </r>
  <r>
    <s v="MSMU2739470"/>
    <x v="1"/>
    <n v="27957"/>
    <s v="F"/>
    <x v="0"/>
    <s v="I"/>
    <s v="INNSA"/>
    <x v="13"/>
    <s v="RG3"/>
    <x v="0"/>
    <s v=""/>
    <s v="FX46331893"/>
    <m/>
    <m/>
    <m/>
    <m/>
    <m/>
    <m/>
    <m/>
    <m/>
    <m/>
    <m/>
    <m/>
    <m/>
    <m/>
    <m/>
    <m/>
    <m/>
    <m/>
    <m/>
    <m/>
    <m/>
    <m/>
  </r>
  <r>
    <s v="MSMU1006479"/>
    <x v="1"/>
    <n v="27837"/>
    <s v="F"/>
    <x v="0"/>
    <s v="I"/>
    <s v="INNSA"/>
    <x v="13"/>
    <s v="RG3"/>
    <x v="0"/>
    <s v=""/>
    <s v="FX46331896"/>
    <m/>
    <m/>
    <m/>
    <m/>
    <m/>
    <m/>
    <m/>
    <m/>
    <m/>
    <m/>
    <m/>
    <m/>
    <m/>
    <m/>
    <m/>
    <m/>
    <m/>
    <m/>
    <m/>
    <m/>
    <m/>
  </r>
  <r>
    <s v="MSMU1197781"/>
    <x v="1"/>
    <n v="27957"/>
    <s v="F"/>
    <x v="0"/>
    <s v="I"/>
    <s v="INNSA"/>
    <x v="13"/>
    <s v="RG3"/>
    <x v="0"/>
    <s v=""/>
    <s v="FX46331920"/>
    <m/>
    <m/>
    <m/>
    <m/>
    <m/>
    <m/>
    <m/>
    <m/>
    <m/>
    <m/>
    <m/>
    <m/>
    <m/>
    <m/>
    <m/>
    <m/>
    <m/>
    <m/>
    <m/>
    <m/>
    <m/>
  </r>
  <r>
    <s v="MSCU6948674"/>
    <x v="1"/>
    <n v="28017"/>
    <s v="F"/>
    <x v="0"/>
    <s v="I"/>
    <s v="INNSA"/>
    <x v="13"/>
    <s v="RG3"/>
    <x v="0"/>
    <s v=""/>
    <s v="FX46474632"/>
    <m/>
    <m/>
    <m/>
    <m/>
    <m/>
    <m/>
    <m/>
    <m/>
    <m/>
    <m/>
    <m/>
    <m/>
    <m/>
    <m/>
    <m/>
    <m/>
    <m/>
    <m/>
    <m/>
    <m/>
    <m/>
  </r>
  <r>
    <s v="MSBU3770040"/>
    <x v="1"/>
    <n v="27837"/>
    <s v="F"/>
    <x v="0"/>
    <s v="I"/>
    <s v="INNSA"/>
    <x v="13"/>
    <s v="RG3"/>
    <x v="0"/>
    <s v=""/>
    <s v="FX46331891"/>
    <m/>
    <m/>
    <m/>
    <m/>
    <m/>
    <m/>
    <m/>
    <m/>
    <m/>
    <m/>
    <m/>
    <m/>
    <m/>
    <m/>
    <m/>
    <m/>
    <m/>
    <m/>
    <m/>
    <m/>
    <m/>
  </r>
  <r>
    <s v="AXIU2160600"/>
    <x v="1"/>
    <n v="27937"/>
    <s v="F"/>
    <x v="0"/>
    <s v="I"/>
    <s v="INNSA"/>
    <x v="13"/>
    <s v="RG3"/>
    <x v="0"/>
    <s v=""/>
    <s v="FX46331898"/>
    <m/>
    <m/>
    <m/>
    <m/>
    <m/>
    <m/>
    <m/>
    <m/>
    <m/>
    <m/>
    <m/>
    <m/>
    <m/>
    <m/>
    <m/>
    <m/>
    <m/>
    <m/>
    <m/>
    <m/>
    <m/>
  </r>
  <r>
    <s v="BEAU2978820"/>
    <x v="1"/>
    <n v="27947"/>
    <s v="F"/>
    <x v="0"/>
    <s v="I"/>
    <s v="INNSA"/>
    <x v="13"/>
    <s v="RG3"/>
    <x v="0"/>
    <s v=""/>
    <s v="FX46331900"/>
    <m/>
    <m/>
    <m/>
    <m/>
    <m/>
    <m/>
    <m/>
    <m/>
    <m/>
    <m/>
    <m/>
    <m/>
    <m/>
    <m/>
    <m/>
    <m/>
    <m/>
    <m/>
    <m/>
    <m/>
    <m/>
  </r>
  <r>
    <s v="FBIU0268774"/>
    <x v="1"/>
    <n v="27837"/>
    <s v="F"/>
    <x v="0"/>
    <s v="I"/>
    <s v="INNSA"/>
    <x v="13"/>
    <s v="RG3"/>
    <x v="0"/>
    <s v=""/>
    <s v="FX46331916"/>
    <m/>
    <m/>
    <m/>
    <m/>
    <m/>
    <m/>
    <m/>
    <m/>
    <m/>
    <m/>
    <m/>
    <m/>
    <m/>
    <m/>
    <m/>
    <m/>
    <m/>
    <m/>
    <m/>
    <m/>
    <m/>
  </r>
  <r>
    <s v="MEDU5140517"/>
    <x v="1"/>
    <n v="27957"/>
    <s v="F"/>
    <x v="0"/>
    <s v="I"/>
    <s v="INNSA"/>
    <x v="13"/>
    <s v="RG3"/>
    <x v="0"/>
    <s v=""/>
    <s v="FX46331919"/>
    <m/>
    <m/>
    <m/>
    <m/>
    <m/>
    <m/>
    <m/>
    <m/>
    <m/>
    <m/>
    <m/>
    <m/>
    <m/>
    <m/>
    <m/>
    <m/>
    <m/>
    <m/>
    <m/>
    <m/>
    <m/>
  </r>
  <r>
    <s v="HPCU2535429"/>
    <x v="1"/>
    <n v="27857"/>
    <s v="F"/>
    <x v="0"/>
    <s v="I"/>
    <s v="INNSA"/>
    <x v="13"/>
    <s v="RG3"/>
    <x v="0"/>
    <s v=""/>
    <s v="FX46331918"/>
    <m/>
    <m/>
    <m/>
    <m/>
    <m/>
    <m/>
    <m/>
    <m/>
    <m/>
    <m/>
    <m/>
    <m/>
    <m/>
    <m/>
    <m/>
    <m/>
    <m/>
    <m/>
    <m/>
    <m/>
    <m/>
  </r>
  <r>
    <s v="GLDU3856429"/>
    <x v="1"/>
    <n v="27967"/>
    <s v="F"/>
    <x v="0"/>
    <s v="I"/>
    <s v="INNSA"/>
    <x v="13"/>
    <s v="RG3"/>
    <x v="0"/>
    <s v=""/>
    <s v="FX46331915"/>
    <m/>
    <m/>
    <m/>
    <m/>
    <m/>
    <m/>
    <m/>
    <m/>
    <m/>
    <m/>
    <m/>
    <m/>
    <m/>
    <m/>
    <m/>
    <m/>
    <m/>
    <m/>
    <m/>
    <m/>
    <m/>
  </r>
  <r>
    <s v="MEDU5827946"/>
    <x v="1"/>
    <n v="27957"/>
    <s v="F"/>
    <x v="0"/>
    <s v="I"/>
    <s v="INNSA"/>
    <x v="13"/>
    <s v="RG3"/>
    <x v="0"/>
    <s v=""/>
    <s v="FX46331897"/>
    <m/>
    <m/>
    <m/>
    <m/>
    <m/>
    <m/>
    <m/>
    <m/>
    <m/>
    <m/>
    <m/>
    <m/>
    <m/>
    <m/>
    <m/>
    <m/>
    <m/>
    <m/>
    <m/>
    <m/>
    <m/>
  </r>
  <r>
    <s v="MSBU1073977"/>
    <x v="1"/>
    <n v="27837"/>
    <s v="F"/>
    <x v="0"/>
    <s v="I"/>
    <s v="INNSA"/>
    <x v="13"/>
    <s v="RG3"/>
    <x v="0"/>
    <s v=""/>
    <s v="FX46474540"/>
    <m/>
    <m/>
    <m/>
    <m/>
    <m/>
    <m/>
    <m/>
    <m/>
    <m/>
    <m/>
    <m/>
    <m/>
    <m/>
    <m/>
    <m/>
    <m/>
    <m/>
    <m/>
    <m/>
    <m/>
    <m/>
  </r>
  <r>
    <s v="MSBU1568282"/>
    <x v="1"/>
    <n v="27837"/>
    <s v="F"/>
    <x v="0"/>
    <s v="I"/>
    <s v="INNSA"/>
    <x v="13"/>
    <s v="RG3"/>
    <x v="0"/>
    <s v=""/>
    <s v="FX46331917"/>
    <m/>
    <m/>
    <m/>
    <m/>
    <m/>
    <m/>
    <m/>
    <m/>
    <m/>
    <m/>
    <m/>
    <m/>
    <m/>
    <m/>
    <m/>
    <m/>
    <m/>
    <m/>
    <m/>
    <m/>
    <m/>
  </r>
  <r>
    <s v="MSBU1852200"/>
    <x v="1"/>
    <n v="27837"/>
    <s v="F"/>
    <x v="0"/>
    <s v="I"/>
    <s v="INNSA"/>
    <x v="13"/>
    <s v="RG3"/>
    <x v="0"/>
    <s v=""/>
    <s v="FX46331910"/>
    <m/>
    <m/>
    <m/>
    <m/>
    <m/>
    <m/>
    <m/>
    <m/>
    <m/>
    <m/>
    <m/>
    <m/>
    <m/>
    <m/>
    <m/>
    <m/>
    <m/>
    <m/>
    <m/>
    <m/>
    <m/>
  </r>
  <r>
    <s v="MSBU2582536"/>
    <x v="1"/>
    <n v="27837"/>
    <s v="F"/>
    <x v="0"/>
    <s v="I"/>
    <s v="INNSA"/>
    <x v="13"/>
    <s v="RG3"/>
    <x v="0"/>
    <s v=""/>
    <s v="FX46331942"/>
    <m/>
    <m/>
    <m/>
    <m/>
    <m/>
    <m/>
    <m/>
    <m/>
    <m/>
    <m/>
    <m/>
    <m/>
    <m/>
    <m/>
    <m/>
    <m/>
    <m/>
    <m/>
    <m/>
    <m/>
    <m/>
  </r>
  <r>
    <s v="MSNU1230076"/>
    <x v="1"/>
    <n v="27837"/>
    <s v="F"/>
    <x v="0"/>
    <s v="I"/>
    <s v="INNSA"/>
    <x v="13"/>
    <s v="RG3"/>
    <x v="0"/>
    <s v=""/>
    <s v="FX46331913"/>
    <m/>
    <m/>
    <m/>
    <m/>
    <m/>
    <m/>
    <m/>
    <m/>
    <m/>
    <m/>
    <m/>
    <m/>
    <m/>
    <m/>
    <m/>
    <m/>
    <m/>
    <m/>
    <m/>
    <m/>
    <m/>
  </r>
  <r>
    <s v="MSNU1318594"/>
    <x v="1"/>
    <n v="27837"/>
    <s v="F"/>
    <x v="0"/>
    <s v="I"/>
    <s v="INNSA"/>
    <x v="13"/>
    <s v="RG3"/>
    <x v="0"/>
    <s v=""/>
    <s v="FX46331894"/>
    <m/>
    <m/>
    <m/>
    <m/>
    <m/>
    <m/>
    <m/>
    <m/>
    <m/>
    <m/>
    <m/>
    <m/>
    <m/>
    <m/>
    <m/>
    <m/>
    <m/>
    <m/>
    <m/>
    <m/>
    <m/>
  </r>
  <r>
    <s v="MSNU1085018"/>
    <x v="1"/>
    <n v="27837"/>
    <s v="F"/>
    <x v="0"/>
    <s v="I"/>
    <s v="INNSA"/>
    <x v="13"/>
    <s v="RG3"/>
    <x v="0"/>
    <s v=""/>
    <s v="FX46331912"/>
    <m/>
    <m/>
    <m/>
    <m/>
    <m/>
    <m/>
    <m/>
    <m/>
    <m/>
    <m/>
    <m/>
    <m/>
    <m/>
    <m/>
    <m/>
    <m/>
    <m/>
    <m/>
    <m/>
    <m/>
    <m/>
  </r>
  <r>
    <s v="MSNU3620730"/>
    <x v="1"/>
    <n v="27837"/>
    <s v="F"/>
    <x v="0"/>
    <s v="I"/>
    <s v="INNSA"/>
    <x v="13"/>
    <s v="RG3"/>
    <x v="0"/>
    <s v=""/>
    <s v="FX46331908"/>
    <m/>
    <m/>
    <m/>
    <m/>
    <m/>
    <m/>
    <m/>
    <m/>
    <m/>
    <m/>
    <m/>
    <m/>
    <m/>
    <m/>
    <m/>
    <m/>
    <m/>
    <m/>
    <m/>
    <m/>
    <m/>
  </r>
  <r>
    <s v="MSNU1094220"/>
    <x v="1"/>
    <n v="27837"/>
    <s v="F"/>
    <x v="0"/>
    <s v="I"/>
    <s v="INNSA"/>
    <x v="13"/>
    <s v="RG3"/>
    <x v="0"/>
    <s v=""/>
    <s v="FX46331867"/>
    <m/>
    <m/>
    <m/>
    <m/>
    <m/>
    <m/>
    <m/>
    <m/>
    <m/>
    <m/>
    <m/>
    <m/>
    <m/>
    <m/>
    <m/>
    <m/>
    <m/>
    <m/>
    <m/>
    <m/>
    <m/>
  </r>
  <r>
    <s v="MSNU1031109"/>
    <x v="1"/>
    <n v="27837"/>
    <s v="F"/>
    <x v="0"/>
    <s v="I"/>
    <s v="INNSA"/>
    <x v="13"/>
    <s v="RG3"/>
    <x v="0"/>
    <s v=""/>
    <s v="FX46331865"/>
    <m/>
    <m/>
    <m/>
    <m/>
    <m/>
    <m/>
    <m/>
    <m/>
    <m/>
    <m/>
    <m/>
    <m/>
    <m/>
    <m/>
    <m/>
    <m/>
    <m/>
    <m/>
    <m/>
    <m/>
    <m/>
  </r>
  <r>
    <s v="MSNU2013012"/>
    <x v="1"/>
    <n v="27957"/>
    <s v="F"/>
    <x v="0"/>
    <s v="I"/>
    <s v="INNSA"/>
    <x v="13"/>
    <s v="RG3"/>
    <x v="0"/>
    <s v=""/>
    <s v="FX46331948"/>
    <m/>
    <m/>
    <m/>
    <m/>
    <m/>
    <m/>
    <m/>
    <m/>
    <m/>
    <m/>
    <m/>
    <m/>
    <m/>
    <m/>
    <m/>
    <m/>
    <m/>
    <m/>
    <m/>
    <m/>
    <m/>
  </r>
  <r>
    <s v="TLLU3376240"/>
    <x v="1"/>
    <n v="27837"/>
    <s v="F"/>
    <x v="0"/>
    <s v="I"/>
    <s v="INNSA"/>
    <x v="13"/>
    <s v="RG3"/>
    <x v="0"/>
    <s v=""/>
    <s v="FX46450777"/>
    <m/>
    <m/>
    <m/>
    <m/>
    <m/>
    <m/>
    <m/>
    <m/>
    <m/>
    <m/>
    <m/>
    <m/>
    <m/>
    <m/>
    <m/>
    <m/>
    <m/>
    <m/>
    <m/>
    <m/>
    <m/>
  </r>
  <r>
    <s v="TGBU3195051"/>
    <x v="1"/>
    <n v="27797"/>
    <s v="F"/>
    <x v="0"/>
    <s v="I"/>
    <s v="INNSA"/>
    <x v="13"/>
    <s v="RG3"/>
    <x v="0"/>
    <s v=""/>
    <s v="FX46331868"/>
    <m/>
    <m/>
    <m/>
    <m/>
    <m/>
    <m/>
    <m/>
    <m/>
    <m/>
    <m/>
    <m/>
    <m/>
    <m/>
    <m/>
    <m/>
    <m/>
    <m/>
    <m/>
    <m/>
    <m/>
    <m/>
  </r>
  <r>
    <s v="TCLU2598163"/>
    <x v="1"/>
    <n v="27937"/>
    <s v="F"/>
    <x v="0"/>
    <s v="I"/>
    <s v="INNSA"/>
    <x v="13"/>
    <s v="RG3"/>
    <x v="0"/>
    <s v=""/>
    <s v="FX46331869"/>
    <m/>
    <m/>
    <m/>
    <m/>
    <m/>
    <m/>
    <m/>
    <m/>
    <m/>
    <m/>
    <m/>
    <m/>
    <m/>
    <m/>
    <m/>
    <m/>
    <m/>
    <m/>
    <m/>
    <m/>
    <m/>
  </r>
  <r>
    <s v="TCLU2720841"/>
    <x v="1"/>
    <n v="27937"/>
    <s v="F"/>
    <x v="0"/>
    <s v="I"/>
    <s v="INNSA"/>
    <x v="13"/>
    <s v="RG3"/>
    <x v="0"/>
    <s v=""/>
    <s v="FX46331870"/>
    <m/>
    <m/>
    <m/>
    <m/>
    <m/>
    <m/>
    <m/>
    <m/>
    <m/>
    <m/>
    <m/>
    <m/>
    <m/>
    <m/>
    <m/>
    <m/>
    <m/>
    <m/>
    <m/>
    <m/>
    <m/>
  </r>
  <r>
    <s v="MSBU3289395"/>
    <x v="1"/>
    <n v="27837"/>
    <s v="F"/>
    <x v="0"/>
    <s v="I"/>
    <s v="INNSA"/>
    <x v="13"/>
    <s v="RG3"/>
    <x v="0"/>
    <s v=""/>
    <s v="FX46337759"/>
    <m/>
    <m/>
    <m/>
    <m/>
    <m/>
    <m/>
    <m/>
    <m/>
    <m/>
    <m/>
    <m/>
    <m/>
    <m/>
    <m/>
    <m/>
    <m/>
    <m/>
    <m/>
    <m/>
    <m/>
    <m/>
  </r>
  <r>
    <s v="MSBU1695712"/>
    <x v="1"/>
    <n v="27837"/>
    <s v="F"/>
    <x v="0"/>
    <s v="I"/>
    <s v="INNSA"/>
    <x v="13"/>
    <s v="RG3"/>
    <x v="0"/>
    <s v=""/>
    <s v="FX46331931"/>
    <m/>
    <m/>
    <m/>
    <m/>
    <m/>
    <m/>
    <m/>
    <m/>
    <m/>
    <m/>
    <m/>
    <m/>
    <m/>
    <m/>
    <m/>
    <m/>
    <m/>
    <m/>
    <m/>
    <m/>
    <m/>
  </r>
  <r>
    <s v="MSBU1024859"/>
    <x v="1"/>
    <n v="27837"/>
    <s v="F"/>
    <x v="0"/>
    <s v="I"/>
    <s v="INNSA"/>
    <x v="13"/>
    <s v="RG3"/>
    <x v="0"/>
    <s v=""/>
    <s v="FX46331949"/>
    <m/>
    <m/>
    <m/>
    <m/>
    <m/>
    <m/>
    <m/>
    <m/>
    <m/>
    <m/>
    <m/>
    <m/>
    <m/>
    <m/>
    <m/>
    <m/>
    <m/>
    <m/>
    <m/>
    <m/>
    <m/>
  </r>
  <r>
    <s v="FTAU1255686"/>
    <x v="1"/>
    <n v="27837"/>
    <s v="F"/>
    <x v="0"/>
    <s v="I"/>
    <s v="INNSA"/>
    <x v="13"/>
    <s v="RG3"/>
    <x v="0"/>
    <s v=""/>
    <s v="FX46331866"/>
    <m/>
    <m/>
    <m/>
    <m/>
    <m/>
    <m/>
    <m/>
    <m/>
    <m/>
    <m/>
    <m/>
    <m/>
    <m/>
    <m/>
    <m/>
    <m/>
    <m/>
    <m/>
    <m/>
    <m/>
    <m/>
  </r>
  <r>
    <s v="MEDU5543180"/>
    <x v="1"/>
    <n v="27957"/>
    <s v="F"/>
    <x v="0"/>
    <s v="I"/>
    <s v="INNSA"/>
    <x v="13"/>
    <s v="RG3"/>
    <x v="0"/>
    <s v=""/>
    <s v="FX46331950"/>
    <m/>
    <m/>
    <m/>
    <m/>
    <m/>
    <m/>
    <m/>
    <m/>
    <m/>
    <m/>
    <m/>
    <m/>
    <m/>
    <m/>
    <m/>
    <m/>
    <m/>
    <m/>
    <m/>
    <m/>
    <m/>
  </r>
  <r>
    <s v="FBIU0421081"/>
    <x v="1"/>
    <n v="27837"/>
    <s v="F"/>
    <x v="0"/>
    <s v="I"/>
    <s v="INNSA"/>
    <x v="13"/>
    <s v="RG3"/>
    <x v="0"/>
    <s v=""/>
    <s v="FX46331871"/>
    <m/>
    <m/>
    <m/>
    <m/>
    <m/>
    <m/>
    <m/>
    <m/>
    <m/>
    <m/>
    <m/>
    <m/>
    <m/>
    <m/>
    <m/>
    <m/>
    <m/>
    <m/>
    <m/>
    <m/>
    <m/>
  </r>
  <r>
    <s v="CAIU3780480"/>
    <x v="1"/>
    <n v="27922"/>
    <s v="F"/>
    <x v="0"/>
    <s v="I"/>
    <s v="INNSA"/>
    <x v="13"/>
    <s v="RG3"/>
    <x v="0"/>
    <s v=""/>
    <s v="FX46331876"/>
    <m/>
    <m/>
    <m/>
    <m/>
    <m/>
    <m/>
    <m/>
    <m/>
    <m/>
    <m/>
    <m/>
    <m/>
    <m/>
    <m/>
    <m/>
    <m/>
    <m/>
    <m/>
    <m/>
    <m/>
    <m/>
  </r>
  <r>
    <s v="MSCU6875095"/>
    <x v="1"/>
    <n v="28017"/>
    <s v="F"/>
    <x v="0"/>
    <s v="I"/>
    <s v="INNSA"/>
    <x v="13"/>
    <s v="RG3"/>
    <x v="0"/>
    <s v=""/>
    <s v="FX46331937"/>
    <m/>
    <m/>
    <m/>
    <m/>
    <m/>
    <m/>
    <m/>
    <m/>
    <m/>
    <m/>
    <m/>
    <m/>
    <m/>
    <m/>
    <m/>
    <m/>
    <m/>
    <m/>
    <m/>
    <m/>
    <m/>
  </r>
  <r>
    <s v="MSDU2559810"/>
    <x v="1"/>
    <n v="27837"/>
    <s v="F"/>
    <x v="0"/>
    <s v="I"/>
    <s v="INNSA"/>
    <x v="13"/>
    <s v="RG3"/>
    <x v="0"/>
    <s v=""/>
    <s v="FX46331936"/>
    <m/>
    <m/>
    <m/>
    <m/>
    <m/>
    <m/>
    <m/>
    <m/>
    <m/>
    <m/>
    <m/>
    <m/>
    <m/>
    <m/>
    <m/>
    <m/>
    <m/>
    <m/>
    <m/>
    <m/>
    <m/>
  </r>
  <r>
    <s v="MSMU1446734"/>
    <x v="1"/>
    <n v="27837"/>
    <s v="F"/>
    <x v="0"/>
    <s v="I"/>
    <s v="INNSA"/>
    <x v="13"/>
    <s v="RG3"/>
    <x v="0"/>
    <s v=""/>
    <s v="FX46331884"/>
    <m/>
    <m/>
    <m/>
    <m/>
    <m/>
    <m/>
    <m/>
    <m/>
    <m/>
    <m/>
    <m/>
    <m/>
    <m/>
    <m/>
    <m/>
    <m/>
    <m/>
    <m/>
    <m/>
    <m/>
    <m/>
  </r>
  <r>
    <s v="MSMU3399713"/>
    <x v="1"/>
    <n v="27957"/>
    <s v="F"/>
    <x v="0"/>
    <s v="I"/>
    <s v="INNSA"/>
    <x v="13"/>
    <s v="RG3"/>
    <x v="0"/>
    <s v=""/>
    <s v="FX46331874"/>
    <m/>
    <m/>
    <m/>
    <m/>
    <m/>
    <m/>
    <m/>
    <m/>
    <m/>
    <m/>
    <m/>
    <m/>
    <m/>
    <m/>
    <m/>
    <m/>
    <m/>
    <m/>
    <m/>
    <m/>
    <m/>
  </r>
  <r>
    <s v="MSMU3253441"/>
    <x v="1"/>
    <n v="27957"/>
    <s v="F"/>
    <x v="0"/>
    <s v="I"/>
    <s v="INNSA"/>
    <x v="13"/>
    <s v="RG3"/>
    <x v="0"/>
    <s v=""/>
    <s v="FX46450778"/>
    <m/>
    <m/>
    <m/>
    <m/>
    <m/>
    <m/>
    <m/>
    <m/>
    <m/>
    <m/>
    <m/>
    <m/>
    <m/>
    <m/>
    <m/>
    <m/>
    <m/>
    <m/>
    <m/>
    <m/>
    <m/>
  </r>
  <r>
    <s v="MSMU3367948"/>
    <x v="1"/>
    <n v="27957"/>
    <s v="F"/>
    <x v="0"/>
    <s v="I"/>
    <s v="INNSA"/>
    <x v="13"/>
    <s v="RG3"/>
    <x v="0"/>
    <s v=""/>
    <s v="FX46331880"/>
    <m/>
    <m/>
    <m/>
    <m/>
    <m/>
    <m/>
    <m/>
    <m/>
    <m/>
    <m/>
    <m/>
    <m/>
    <m/>
    <m/>
    <m/>
    <m/>
    <m/>
    <m/>
    <m/>
    <m/>
    <m/>
  </r>
  <r>
    <s v="MSMU2695665"/>
    <x v="1"/>
    <n v="27957"/>
    <s v="F"/>
    <x v="0"/>
    <s v="I"/>
    <s v="INNSA"/>
    <x v="13"/>
    <s v="RG3"/>
    <x v="0"/>
    <s v=""/>
    <s v="FX46338919"/>
    <m/>
    <m/>
    <m/>
    <m/>
    <m/>
    <m/>
    <m/>
    <m/>
    <m/>
    <m/>
    <m/>
    <m/>
    <m/>
    <m/>
    <m/>
    <m/>
    <m/>
    <m/>
    <m/>
    <m/>
    <m/>
  </r>
  <r>
    <s v="MSMU1364929"/>
    <x v="1"/>
    <n v="27837"/>
    <s v="F"/>
    <x v="0"/>
    <s v="I"/>
    <s v="INNSA"/>
    <x v="13"/>
    <s v="RG3"/>
    <x v="0"/>
    <s v=""/>
    <s v="FX46338920"/>
    <m/>
    <m/>
    <m/>
    <m/>
    <m/>
    <m/>
    <m/>
    <m/>
    <m/>
    <m/>
    <m/>
    <m/>
    <m/>
    <m/>
    <m/>
    <m/>
    <m/>
    <m/>
    <m/>
    <m/>
    <m/>
  </r>
  <r>
    <s v="MSMU2015346"/>
    <x v="1"/>
    <n v="27957"/>
    <s v="F"/>
    <x v="0"/>
    <s v="I"/>
    <s v="INNSA"/>
    <x v="13"/>
    <s v="RG3"/>
    <x v="0"/>
    <s v=""/>
    <s v="FX46338915"/>
    <m/>
    <m/>
    <m/>
    <m/>
    <m/>
    <m/>
    <m/>
    <m/>
    <m/>
    <m/>
    <m/>
    <m/>
    <m/>
    <m/>
    <m/>
    <m/>
    <m/>
    <m/>
    <m/>
    <m/>
    <m/>
  </r>
  <r>
    <s v="MSDU2192772"/>
    <x v="1"/>
    <n v="27837"/>
    <s v="F"/>
    <x v="0"/>
    <s v="I"/>
    <s v="INNSA"/>
    <x v="13"/>
    <s v="RG3"/>
    <x v="0"/>
    <s v=""/>
    <s v="FX46338912"/>
    <m/>
    <m/>
    <m/>
    <m/>
    <m/>
    <m/>
    <m/>
    <m/>
    <m/>
    <m/>
    <m/>
    <m/>
    <m/>
    <m/>
    <m/>
    <m/>
    <m/>
    <m/>
    <m/>
    <m/>
    <m/>
  </r>
  <r>
    <s v="MSDU2939934"/>
    <x v="1"/>
    <n v="27837"/>
    <s v="F"/>
    <x v="0"/>
    <s v="I"/>
    <s v="INNSA"/>
    <x v="13"/>
    <s v="RG3"/>
    <x v="0"/>
    <s v=""/>
    <s v="FX46338917"/>
    <m/>
    <m/>
    <m/>
    <m/>
    <m/>
    <m/>
    <m/>
    <m/>
    <m/>
    <m/>
    <m/>
    <m/>
    <m/>
    <m/>
    <m/>
    <m/>
    <m/>
    <m/>
    <m/>
    <m/>
    <m/>
  </r>
  <r>
    <s v="MSDU1675122"/>
    <x v="1"/>
    <n v="27957"/>
    <s v="F"/>
    <x v="0"/>
    <s v="I"/>
    <s v="INNSA"/>
    <x v="13"/>
    <s v="RG3"/>
    <x v="0"/>
    <s v=""/>
    <s v="FX46338932"/>
    <m/>
    <m/>
    <m/>
    <m/>
    <m/>
    <m/>
    <m/>
    <m/>
    <m/>
    <m/>
    <m/>
    <m/>
    <m/>
    <m/>
    <m/>
    <m/>
    <m/>
    <m/>
    <m/>
    <m/>
    <m/>
  </r>
  <r>
    <s v="MSBU3379689"/>
    <x v="1"/>
    <n v="27837"/>
    <s v="F"/>
    <x v="0"/>
    <s v="I"/>
    <s v="INNSA"/>
    <x v="13"/>
    <s v="RG3"/>
    <x v="0"/>
    <s v=""/>
    <s v="FX46338933"/>
    <m/>
    <m/>
    <m/>
    <m/>
    <m/>
    <m/>
    <m/>
    <m/>
    <m/>
    <m/>
    <m/>
    <m/>
    <m/>
    <m/>
    <m/>
    <m/>
    <m/>
    <m/>
    <m/>
    <m/>
    <m/>
  </r>
  <r>
    <s v="CAXU6703299"/>
    <x v="1"/>
    <n v="27922"/>
    <s v="F"/>
    <x v="0"/>
    <s v="I"/>
    <s v="INNSA"/>
    <x v="13"/>
    <s v="RG3"/>
    <x v="0"/>
    <s v=""/>
    <s v="FX46338938"/>
    <m/>
    <m/>
    <m/>
    <m/>
    <m/>
    <m/>
    <m/>
    <m/>
    <m/>
    <m/>
    <m/>
    <m/>
    <m/>
    <m/>
    <m/>
    <m/>
    <m/>
    <m/>
    <m/>
    <m/>
    <m/>
  </r>
  <r>
    <s v="AXIU2209423"/>
    <x v="1"/>
    <n v="27937"/>
    <s v="F"/>
    <x v="0"/>
    <s v="I"/>
    <s v="INNSA"/>
    <x v="13"/>
    <s v="RG3"/>
    <x v="0"/>
    <s v=""/>
    <s v="FX46338911"/>
    <m/>
    <m/>
    <m/>
    <m/>
    <m/>
    <m/>
    <m/>
    <m/>
    <m/>
    <m/>
    <m/>
    <m/>
    <m/>
    <m/>
    <m/>
    <m/>
    <m/>
    <m/>
    <m/>
    <m/>
    <m/>
  </r>
  <r>
    <s v="FCIU4508237"/>
    <x v="1"/>
    <n v="27917"/>
    <s v="F"/>
    <x v="0"/>
    <s v="I"/>
    <s v="INNSA"/>
    <x v="13"/>
    <s v="RG3"/>
    <x v="0"/>
    <s v=""/>
    <s v="FX46338935"/>
    <m/>
    <m/>
    <m/>
    <m/>
    <m/>
    <m/>
    <m/>
    <m/>
    <m/>
    <m/>
    <m/>
    <m/>
    <m/>
    <m/>
    <m/>
    <m/>
    <m/>
    <m/>
    <m/>
    <m/>
    <m/>
  </r>
  <r>
    <s v="FCIU5599627"/>
    <x v="1"/>
    <n v="27917"/>
    <s v="F"/>
    <x v="0"/>
    <s v="I"/>
    <s v="INNSA"/>
    <x v="13"/>
    <s v="RG3"/>
    <x v="0"/>
    <s v=""/>
    <s v="FX46338934"/>
    <m/>
    <m/>
    <m/>
    <m/>
    <m/>
    <m/>
    <m/>
    <m/>
    <m/>
    <m/>
    <m/>
    <m/>
    <m/>
    <m/>
    <m/>
    <m/>
    <m/>
    <m/>
    <m/>
    <m/>
    <m/>
  </r>
  <r>
    <s v="DFSU2496070"/>
    <x v="1"/>
    <n v="27922"/>
    <s v="F"/>
    <x v="0"/>
    <s v="I"/>
    <s v="INNSA"/>
    <x v="13"/>
    <s v="RG3"/>
    <x v="0"/>
    <s v=""/>
    <s v="FX46338931"/>
    <m/>
    <m/>
    <m/>
    <m/>
    <m/>
    <m/>
    <m/>
    <m/>
    <m/>
    <m/>
    <m/>
    <m/>
    <m/>
    <m/>
    <m/>
    <m/>
    <m/>
    <m/>
    <m/>
    <m/>
    <m/>
  </r>
  <r>
    <s v="MEDU5122391"/>
    <x v="1"/>
    <n v="27957"/>
    <s v="F"/>
    <x v="0"/>
    <s v="I"/>
    <s v="INNSA"/>
    <x v="13"/>
    <s v="RG3"/>
    <x v="0"/>
    <s v=""/>
    <s v="FX46338913"/>
    <m/>
    <m/>
    <m/>
    <m/>
    <m/>
    <m/>
    <m/>
    <m/>
    <m/>
    <m/>
    <m/>
    <m/>
    <m/>
    <m/>
    <m/>
    <m/>
    <m/>
    <m/>
    <m/>
    <m/>
    <m/>
  </r>
  <r>
    <s v="FTAU1338190"/>
    <x v="1"/>
    <n v="27837"/>
    <s v="F"/>
    <x v="0"/>
    <s v="I"/>
    <s v="INNSA"/>
    <x v="13"/>
    <s v="RG3"/>
    <x v="0"/>
    <s v=""/>
    <s v="FX46338939"/>
    <m/>
    <m/>
    <m/>
    <m/>
    <m/>
    <m/>
    <m/>
    <m/>
    <m/>
    <m/>
    <m/>
    <m/>
    <m/>
    <m/>
    <m/>
    <m/>
    <m/>
    <m/>
    <m/>
    <m/>
    <m/>
  </r>
  <r>
    <s v="TEMU4260995"/>
    <x v="1"/>
    <n v="27917"/>
    <s v="F"/>
    <x v="0"/>
    <s v="I"/>
    <s v="INNSA"/>
    <x v="13"/>
    <s v="RG3"/>
    <x v="0"/>
    <s v=""/>
    <s v="FX46338936"/>
    <m/>
    <m/>
    <m/>
    <m/>
    <m/>
    <m/>
    <m/>
    <m/>
    <m/>
    <m/>
    <m/>
    <m/>
    <m/>
    <m/>
    <m/>
    <m/>
    <m/>
    <m/>
    <m/>
    <m/>
    <m/>
  </r>
  <r>
    <s v="TGCU2161641"/>
    <x v="1"/>
    <n v="27917"/>
    <s v="F"/>
    <x v="0"/>
    <s v="I"/>
    <s v="INNSA"/>
    <x v="13"/>
    <s v="RG3"/>
    <x v="0"/>
    <s v=""/>
    <s v="FX46338918"/>
    <m/>
    <m/>
    <m/>
    <m/>
    <m/>
    <m/>
    <m/>
    <m/>
    <m/>
    <m/>
    <m/>
    <m/>
    <m/>
    <m/>
    <m/>
    <m/>
    <m/>
    <m/>
    <m/>
    <m/>
    <m/>
  </r>
  <r>
    <s v="MSNU2260898"/>
    <x v="1"/>
    <n v="27957"/>
    <s v="F"/>
    <x v="0"/>
    <s v="I"/>
    <s v="INNSA"/>
    <x v="13"/>
    <s v="RG3"/>
    <x v="0"/>
    <s v=""/>
    <s v="FX46338914"/>
    <m/>
    <m/>
    <m/>
    <m/>
    <m/>
    <m/>
    <m/>
    <m/>
    <m/>
    <m/>
    <m/>
    <m/>
    <m/>
    <m/>
    <m/>
    <m/>
    <m/>
    <m/>
    <m/>
    <m/>
    <m/>
  </r>
  <r>
    <s v="MSNU1383408"/>
    <x v="1"/>
    <n v="27837"/>
    <s v="F"/>
    <x v="0"/>
    <s v="I"/>
    <s v="INNSA"/>
    <x v="13"/>
    <s v="RG3"/>
    <x v="0"/>
    <s v=""/>
    <s v="FX46338937"/>
    <m/>
    <m/>
    <m/>
    <m/>
    <m/>
    <m/>
    <m/>
    <m/>
    <m/>
    <m/>
    <m/>
    <m/>
    <m/>
    <m/>
    <m/>
    <m/>
    <m/>
    <m/>
    <m/>
    <m/>
    <m/>
  </r>
  <r>
    <s v="MSNU3329957"/>
    <x v="1"/>
    <n v="27857"/>
    <s v="F"/>
    <x v="0"/>
    <s v="I"/>
    <s v="INNSA"/>
    <x v="13"/>
    <s v="RG3"/>
    <x v="0"/>
    <s v=""/>
    <s v="FX46338916"/>
    <m/>
    <m/>
    <m/>
    <m/>
    <m/>
    <m/>
    <m/>
    <m/>
    <m/>
    <m/>
    <m/>
    <m/>
    <m/>
    <m/>
    <m/>
    <m/>
    <m/>
    <m/>
    <m/>
    <m/>
    <m/>
  </r>
  <r>
    <s v="MSNU2722682"/>
    <x v="1"/>
    <n v="27957"/>
    <s v="F"/>
    <x v="0"/>
    <s v="I"/>
    <s v="INNSA"/>
    <x v="13"/>
    <s v="RG3"/>
    <x v="0"/>
    <s v=""/>
    <s v="FX46338940"/>
    <m/>
    <m/>
    <m/>
    <m/>
    <m/>
    <m/>
    <m/>
    <m/>
    <m/>
    <m/>
    <m/>
    <m/>
    <m/>
    <m/>
    <m/>
    <m/>
    <m/>
    <m/>
    <m/>
    <m/>
    <m/>
  </r>
  <r>
    <s v="MEDU7075410"/>
    <x v="0"/>
    <n v="9291"/>
    <s v="F"/>
    <x v="0"/>
    <s v="I"/>
    <s v="INNSA"/>
    <x v="10"/>
    <s v="21E"/>
    <x v="0"/>
    <s v=""/>
    <s v="FX46376446"/>
    <m/>
    <m/>
    <m/>
    <m/>
    <m/>
    <m/>
    <m/>
    <m/>
    <m/>
    <m/>
    <m/>
    <m/>
    <m/>
    <m/>
    <m/>
    <m/>
    <m/>
    <m/>
    <m/>
    <m/>
    <m/>
  </r>
  <r>
    <s v="CAIU4682385"/>
    <x v="0"/>
    <n v="7208.4"/>
    <s v="F"/>
    <x v="0"/>
    <s v="I"/>
    <s v="INNSA"/>
    <x v="10"/>
    <s v="21E"/>
    <x v="0"/>
    <s v=""/>
    <s v="FX45220081"/>
    <m/>
    <m/>
    <m/>
    <m/>
    <m/>
    <m/>
    <m/>
    <m/>
    <m/>
    <m/>
    <m/>
    <m/>
    <m/>
    <m/>
    <m/>
    <m/>
    <m/>
    <m/>
    <m/>
    <m/>
    <m/>
  </r>
  <r>
    <s v="MSDU5041002"/>
    <x v="0"/>
    <n v="7208.4"/>
    <s v="F"/>
    <x v="0"/>
    <s v="I"/>
    <s v="INNSA"/>
    <x v="10"/>
    <s v="21E"/>
    <x v="0"/>
    <s v=""/>
    <s v="FX45220175"/>
    <m/>
    <m/>
    <m/>
    <m/>
    <m/>
    <m/>
    <m/>
    <m/>
    <m/>
    <m/>
    <m/>
    <m/>
    <m/>
    <m/>
    <m/>
    <m/>
    <m/>
    <m/>
    <m/>
    <m/>
    <m/>
  </r>
  <r>
    <s v="DFSU7154552"/>
    <x v="0"/>
    <n v="28916"/>
    <s v="F"/>
    <x v="0"/>
    <s v="I"/>
    <s v="INNSA"/>
    <x v="12"/>
    <s v="24D"/>
    <x v="0"/>
    <s v=""/>
    <s v="FX46455719"/>
    <m/>
    <m/>
    <m/>
    <m/>
    <m/>
    <m/>
    <m/>
    <m/>
    <m/>
    <m/>
    <m/>
    <m/>
    <m/>
    <m/>
    <m/>
    <m/>
    <m/>
    <m/>
    <m/>
    <m/>
    <s v="TCL"/>
  </r>
  <r>
    <s v="TEMU4342157"/>
    <x v="1"/>
    <n v="25356.5"/>
    <s v="F"/>
    <x v="0"/>
    <s v="I"/>
    <s v="INNSA"/>
    <x v="14"/>
    <s v="3JP"/>
    <x v="0"/>
    <s v=""/>
    <s v="FX46336417"/>
    <m/>
    <m/>
    <m/>
    <m/>
    <m/>
    <m/>
    <m/>
    <m/>
    <m/>
    <m/>
    <m/>
    <m/>
    <m/>
    <m/>
    <m/>
    <m/>
    <m/>
    <m/>
    <m/>
    <m/>
    <m/>
  </r>
  <r>
    <s v="TEMU3479459"/>
    <x v="1"/>
    <n v="25356.5"/>
    <s v="F"/>
    <x v="0"/>
    <s v="I"/>
    <s v="INNSA"/>
    <x v="14"/>
    <s v="3JP"/>
    <x v="0"/>
    <s v=""/>
    <s v="FX46336416"/>
    <m/>
    <m/>
    <m/>
    <m/>
    <m/>
    <m/>
    <m/>
    <m/>
    <m/>
    <m/>
    <m/>
    <m/>
    <m/>
    <m/>
    <m/>
    <m/>
    <m/>
    <m/>
    <m/>
    <m/>
    <m/>
  </r>
  <r>
    <s v="MSNU6863992"/>
    <x v="0"/>
    <n v="12738.4"/>
    <s v="F"/>
    <x v="0"/>
    <s v="I"/>
    <s v="INNSA"/>
    <x v="10"/>
    <s v="21E"/>
    <x v="0"/>
    <s v=""/>
    <s v="FX46360943"/>
    <m/>
    <m/>
    <m/>
    <m/>
    <m/>
    <m/>
    <m/>
    <m/>
    <m/>
    <m/>
    <m/>
    <m/>
    <m/>
    <m/>
    <m/>
    <m/>
    <m/>
    <m/>
    <m/>
    <m/>
    <m/>
  </r>
  <r>
    <s v="BMOU5966257"/>
    <x v="0"/>
    <n v="10880"/>
    <s v="F"/>
    <x v="0"/>
    <s v="I"/>
    <s v="INNSA"/>
    <x v="10"/>
    <s v="21E"/>
    <x v="0"/>
    <s v=""/>
    <s v="FX46352605"/>
    <m/>
    <m/>
    <m/>
    <m/>
    <m/>
    <m/>
    <m/>
    <m/>
    <m/>
    <m/>
    <m/>
    <m/>
    <m/>
    <m/>
    <m/>
    <m/>
    <m/>
    <m/>
    <m/>
    <m/>
    <m/>
  </r>
  <r>
    <s v="MSMU5509954"/>
    <x v="0"/>
    <n v="12598.4"/>
    <s v="F"/>
    <x v="0"/>
    <s v="I"/>
    <s v="INNSA"/>
    <x v="10"/>
    <s v="21E"/>
    <x v="0"/>
    <s v=""/>
    <s v="FX46420724"/>
    <m/>
    <m/>
    <m/>
    <m/>
    <m/>
    <m/>
    <m/>
    <m/>
    <m/>
    <m/>
    <m/>
    <m/>
    <m/>
    <m/>
    <m/>
    <m/>
    <m/>
    <m/>
    <m/>
    <m/>
    <m/>
  </r>
  <r>
    <s v="MSMU6515231"/>
    <x v="0"/>
    <n v="13070.2"/>
    <s v="F"/>
    <x v="0"/>
    <s v="I"/>
    <s v="INNSA"/>
    <x v="10"/>
    <s v="21E"/>
    <x v="0"/>
    <s v=""/>
    <s v="FX46352520"/>
    <m/>
    <m/>
    <m/>
    <m/>
    <m/>
    <m/>
    <m/>
    <m/>
    <m/>
    <m/>
    <m/>
    <m/>
    <m/>
    <m/>
    <m/>
    <m/>
    <m/>
    <m/>
    <m/>
    <m/>
    <m/>
  </r>
  <r>
    <s v="MSDU8281645"/>
    <x v="0"/>
    <n v="12040"/>
    <s v="F"/>
    <x v="0"/>
    <s v="I"/>
    <s v="INNSA"/>
    <x v="10"/>
    <s v="21E"/>
    <x v="0"/>
    <s v=""/>
    <s v="FX45207418"/>
    <m/>
    <m/>
    <m/>
    <m/>
    <m/>
    <m/>
    <m/>
    <m/>
    <m/>
    <m/>
    <m/>
    <m/>
    <m/>
    <m/>
    <m/>
    <m/>
    <m/>
    <m/>
    <m/>
    <m/>
    <m/>
  </r>
  <r>
    <s v="GAOU7489825"/>
    <x v="0"/>
    <n v="13250"/>
    <s v="F"/>
    <x v="0"/>
    <s v="I"/>
    <s v="INNSA"/>
    <x v="10"/>
    <s v="21E"/>
    <x v="0"/>
    <s v=""/>
    <s v="FX45223819"/>
    <m/>
    <m/>
    <m/>
    <m/>
    <m/>
    <m/>
    <m/>
    <m/>
    <m/>
    <m/>
    <m/>
    <m/>
    <m/>
    <m/>
    <m/>
    <m/>
    <m/>
    <m/>
    <m/>
    <m/>
    <m/>
  </r>
  <r>
    <s v="FFAU1680332"/>
    <x v="0"/>
    <n v="6240"/>
    <s v="F"/>
    <x v="0"/>
    <s v="I"/>
    <s v="INNSA"/>
    <x v="10"/>
    <s v="21E"/>
    <x v="0"/>
    <s v=""/>
    <s v="FX45223853"/>
    <m/>
    <m/>
    <m/>
    <m/>
    <m/>
    <m/>
    <m/>
    <m/>
    <m/>
    <m/>
    <m/>
    <m/>
    <m/>
    <m/>
    <m/>
    <m/>
    <m/>
    <m/>
    <m/>
    <m/>
    <m/>
  </r>
  <r>
    <s v="TGBU7985917"/>
    <x v="0"/>
    <n v="9950"/>
    <s v="F"/>
    <x v="0"/>
    <s v="I"/>
    <s v="INNSA"/>
    <x v="10"/>
    <s v="21E"/>
    <x v="0"/>
    <s v=""/>
    <s v="FX45207319"/>
    <m/>
    <m/>
    <m/>
    <m/>
    <m/>
    <m/>
    <m/>
    <m/>
    <m/>
    <m/>
    <m/>
    <m/>
    <m/>
    <m/>
    <m/>
    <m/>
    <m/>
    <m/>
    <m/>
    <m/>
    <m/>
  </r>
  <r>
    <s v="TGBU7571753"/>
    <x v="0"/>
    <n v="6727"/>
    <s v="F"/>
    <x v="0"/>
    <s v="I"/>
    <s v="INNSA"/>
    <x v="2"/>
    <s v="H761"/>
    <x v="0"/>
    <s v=""/>
    <s v="FX46335272"/>
    <m/>
    <m/>
    <m/>
    <m/>
    <m/>
    <m/>
    <m/>
    <m/>
    <m/>
    <m/>
    <m/>
    <m/>
    <m/>
    <m/>
    <m/>
    <m/>
    <m/>
    <m/>
    <m/>
    <m/>
    <m/>
  </r>
  <r>
    <s v="TRHU7898436"/>
    <x v="0"/>
    <n v="6140"/>
    <s v="F"/>
    <x v="0"/>
    <s v="I"/>
    <s v="INNSA"/>
    <x v="2"/>
    <s v="H761"/>
    <x v="0"/>
    <s v=""/>
    <s v="FX46459915"/>
    <m/>
    <m/>
    <m/>
    <m/>
    <m/>
    <m/>
    <m/>
    <m/>
    <m/>
    <m/>
    <m/>
    <m/>
    <m/>
    <m/>
    <m/>
    <m/>
    <m/>
    <m/>
    <m/>
    <m/>
    <m/>
  </r>
  <r>
    <s v="MSNU7267909"/>
    <x v="0"/>
    <n v="7126"/>
    <s v="F"/>
    <x v="0"/>
    <s v="I"/>
    <s v="INNSA"/>
    <x v="2"/>
    <s v="H761"/>
    <x v="0"/>
    <s v=""/>
    <s v="FX46335278"/>
    <m/>
    <m/>
    <m/>
    <m/>
    <m/>
    <m/>
    <m/>
    <m/>
    <m/>
    <m/>
    <m/>
    <m/>
    <m/>
    <m/>
    <m/>
    <m/>
    <m/>
    <m/>
    <m/>
    <m/>
    <m/>
  </r>
  <r>
    <s v="MSNU8824547"/>
    <x v="0"/>
    <n v="8576"/>
    <s v="F"/>
    <x v="0"/>
    <s v="I"/>
    <s v="INNSA"/>
    <x v="2"/>
    <s v="H761"/>
    <x v="0"/>
    <s v=""/>
    <s v="FX45197056"/>
    <m/>
    <m/>
    <m/>
    <m/>
    <m/>
    <m/>
    <m/>
    <m/>
    <m/>
    <m/>
    <m/>
    <m/>
    <m/>
    <m/>
    <m/>
    <m/>
    <m/>
    <m/>
    <m/>
    <m/>
    <m/>
  </r>
  <r>
    <s v="MSNU5546078"/>
    <x v="0"/>
    <n v="28620"/>
    <s v="F"/>
    <x v="0"/>
    <s v="I"/>
    <s v="INNSA"/>
    <x v="2"/>
    <s v="H761"/>
    <x v="0"/>
    <s v=""/>
    <s v="FX46459916"/>
    <m/>
    <m/>
    <m/>
    <m/>
    <m/>
    <m/>
    <m/>
    <m/>
    <m/>
    <m/>
    <m/>
    <m/>
    <m/>
    <m/>
    <m/>
    <m/>
    <m/>
    <m/>
    <m/>
    <m/>
    <m/>
  </r>
  <r>
    <s v="FFAU5904723"/>
    <x v="0"/>
    <n v="6140"/>
    <s v="F"/>
    <x v="0"/>
    <s v="I"/>
    <s v="INNSA"/>
    <x v="2"/>
    <s v="H761"/>
    <x v="0"/>
    <s v=""/>
    <s v="FX46459914"/>
    <m/>
    <m/>
    <m/>
    <m/>
    <m/>
    <m/>
    <m/>
    <m/>
    <m/>
    <m/>
    <m/>
    <m/>
    <m/>
    <m/>
    <m/>
    <m/>
    <m/>
    <m/>
    <m/>
    <m/>
    <m/>
  </r>
  <r>
    <s v="FFAU5687103"/>
    <x v="0"/>
    <n v="6840"/>
    <s v="F"/>
    <x v="0"/>
    <s v="I"/>
    <s v="INNSA"/>
    <x v="2"/>
    <s v="H761"/>
    <x v="0"/>
    <s v=""/>
    <s v="FX46460674"/>
    <m/>
    <m/>
    <m/>
    <m/>
    <m/>
    <m/>
    <m/>
    <m/>
    <m/>
    <m/>
    <m/>
    <m/>
    <m/>
    <m/>
    <m/>
    <m/>
    <m/>
    <m/>
    <m/>
    <m/>
    <m/>
  </r>
  <r>
    <s v="FFAU5540088"/>
    <x v="0"/>
    <n v="9668"/>
    <s v="F"/>
    <x v="0"/>
    <s v="I"/>
    <s v="INNSA"/>
    <x v="2"/>
    <s v="H761"/>
    <x v="0"/>
    <s v=""/>
    <s v="FX46346025"/>
    <m/>
    <m/>
    <m/>
    <m/>
    <m/>
    <m/>
    <m/>
    <m/>
    <m/>
    <m/>
    <m/>
    <m/>
    <m/>
    <m/>
    <m/>
    <m/>
    <m/>
    <m/>
    <m/>
    <m/>
    <m/>
  </r>
  <r>
    <s v="FBLU0037506"/>
    <x v="0"/>
    <n v="8576"/>
    <s v="F"/>
    <x v="0"/>
    <s v="I"/>
    <s v="INNSA"/>
    <x v="2"/>
    <s v="H761"/>
    <x v="0"/>
    <s v=""/>
    <s v="FX45197127"/>
    <m/>
    <m/>
    <m/>
    <m/>
    <m/>
    <m/>
    <m/>
    <m/>
    <m/>
    <m/>
    <m/>
    <m/>
    <m/>
    <m/>
    <m/>
    <m/>
    <m/>
    <m/>
    <m/>
    <m/>
    <m/>
  </r>
  <r>
    <s v="DRYU9142842"/>
    <x v="0"/>
    <n v="6393"/>
    <s v="F"/>
    <x v="0"/>
    <s v="I"/>
    <s v="INNSA"/>
    <x v="2"/>
    <s v="H761"/>
    <x v="0"/>
    <s v=""/>
    <s v="FX46346022"/>
    <m/>
    <m/>
    <m/>
    <m/>
    <m/>
    <m/>
    <m/>
    <m/>
    <m/>
    <m/>
    <m/>
    <m/>
    <m/>
    <m/>
    <m/>
    <m/>
    <m/>
    <m/>
    <m/>
    <m/>
    <m/>
  </r>
  <r>
    <s v="CAAU4565534"/>
    <x v="0"/>
    <n v="6840"/>
    <s v="F"/>
    <x v="0"/>
    <s v="I"/>
    <s v="INNSA"/>
    <x v="2"/>
    <s v="H761"/>
    <x v="0"/>
    <s v=""/>
    <s v="FX46460675"/>
    <m/>
    <m/>
    <m/>
    <m/>
    <m/>
    <m/>
    <m/>
    <m/>
    <m/>
    <m/>
    <m/>
    <m/>
    <m/>
    <m/>
    <m/>
    <m/>
    <m/>
    <m/>
    <m/>
    <m/>
    <m/>
  </r>
  <r>
    <s v="CAAU5787011"/>
    <x v="0"/>
    <n v="28700"/>
    <s v="F"/>
    <x v="0"/>
    <s v="I"/>
    <s v="INNSA"/>
    <x v="2"/>
    <s v="H761"/>
    <x v="0"/>
    <s v=""/>
    <s v="FX46459917"/>
    <m/>
    <m/>
    <m/>
    <m/>
    <m/>
    <m/>
    <m/>
    <m/>
    <m/>
    <m/>
    <m/>
    <m/>
    <m/>
    <m/>
    <m/>
    <m/>
    <m/>
    <m/>
    <m/>
    <m/>
    <m/>
  </r>
  <r>
    <s v="CAIU7565171"/>
    <x v="0"/>
    <n v="8626"/>
    <s v="F"/>
    <x v="0"/>
    <s v="I"/>
    <s v="INNSA"/>
    <x v="2"/>
    <s v="H761"/>
    <x v="0"/>
    <s v=""/>
    <s v="FX45197079"/>
    <m/>
    <m/>
    <m/>
    <m/>
    <m/>
    <m/>
    <m/>
    <m/>
    <m/>
    <m/>
    <m/>
    <m/>
    <m/>
    <m/>
    <m/>
    <m/>
    <m/>
    <m/>
    <m/>
    <m/>
    <m/>
  </r>
  <r>
    <s v="GAOU7538030"/>
    <x v="0"/>
    <n v="6190"/>
    <s v="F"/>
    <x v="0"/>
    <s v="I"/>
    <s v="INNSA"/>
    <x v="2"/>
    <s v="H761"/>
    <x v="0"/>
    <s v=""/>
    <s v="FX46459911"/>
    <m/>
    <m/>
    <m/>
    <m/>
    <m/>
    <m/>
    <m/>
    <m/>
    <m/>
    <m/>
    <m/>
    <m/>
    <m/>
    <m/>
    <m/>
    <m/>
    <m/>
    <m/>
    <m/>
    <m/>
    <m/>
  </r>
  <r>
    <s v="MEDU4740158"/>
    <x v="0"/>
    <n v="8716"/>
    <s v="F"/>
    <x v="0"/>
    <s v="I"/>
    <s v="INNSA"/>
    <x v="2"/>
    <s v="H761"/>
    <x v="0"/>
    <s v=""/>
    <s v="FX45197055"/>
    <m/>
    <m/>
    <m/>
    <m/>
    <m/>
    <m/>
    <m/>
    <m/>
    <m/>
    <m/>
    <m/>
    <m/>
    <m/>
    <m/>
    <m/>
    <m/>
    <m/>
    <m/>
    <m/>
    <m/>
    <m/>
  </r>
  <r>
    <s v="MSMU4664853"/>
    <x v="0"/>
    <n v="6280"/>
    <s v="F"/>
    <x v="0"/>
    <s v="I"/>
    <s v="INNSA"/>
    <x v="2"/>
    <s v="H761"/>
    <x v="0"/>
    <s v=""/>
    <s v="FX46459913"/>
    <m/>
    <m/>
    <m/>
    <m/>
    <m/>
    <m/>
    <m/>
    <m/>
    <m/>
    <m/>
    <m/>
    <m/>
    <m/>
    <m/>
    <m/>
    <m/>
    <m/>
    <m/>
    <m/>
    <m/>
    <m/>
  </r>
  <r>
    <s v="MSMU5607354"/>
    <x v="0"/>
    <n v="6980"/>
    <s v="F"/>
    <x v="0"/>
    <s v="I"/>
    <s v="INNSA"/>
    <x v="2"/>
    <s v="H761"/>
    <x v="0"/>
    <s v=""/>
    <s v="FX46460671"/>
    <m/>
    <m/>
    <m/>
    <m/>
    <m/>
    <m/>
    <m/>
    <m/>
    <m/>
    <m/>
    <m/>
    <m/>
    <m/>
    <m/>
    <m/>
    <m/>
    <m/>
    <m/>
    <m/>
    <m/>
    <m/>
  </r>
  <r>
    <s v="MSMU5825994"/>
    <x v="0"/>
    <n v="6140"/>
    <s v="F"/>
    <x v="0"/>
    <s v="I"/>
    <s v="INNSA"/>
    <x v="2"/>
    <s v="H761"/>
    <x v="0"/>
    <s v=""/>
    <s v="FX46459912"/>
    <m/>
    <m/>
    <m/>
    <m/>
    <m/>
    <m/>
    <m/>
    <m/>
    <m/>
    <m/>
    <m/>
    <m/>
    <m/>
    <m/>
    <m/>
    <m/>
    <m/>
    <m/>
    <m/>
    <m/>
    <m/>
  </r>
  <r>
    <s v="MSMU6065617"/>
    <x v="0"/>
    <n v="6980"/>
    <s v="F"/>
    <x v="0"/>
    <s v="I"/>
    <s v="INNSA"/>
    <x v="2"/>
    <s v="H761"/>
    <x v="0"/>
    <s v=""/>
    <s v="FX46460673"/>
    <m/>
    <m/>
    <m/>
    <m/>
    <m/>
    <m/>
    <m/>
    <m/>
    <m/>
    <m/>
    <m/>
    <m/>
    <m/>
    <m/>
    <m/>
    <m/>
    <m/>
    <m/>
    <m/>
    <m/>
    <m/>
  </r>
  <r>
    <s v="MSMU5498079"/>
    <x v="0"/>
    <n v="8576"/>
    <s v="F"/>
    <x v="0"/>
    <s v="I"/>
    <s v="INNSA"/>
    <x v="2"/>
    <s v="H761"/>
    <x v="0"/>
    <s v=""/>
    <s v="FX45197084"/>
    <m/>
    <m/>
    <m/>
    <m/>
    <m/>
    <m/>
    <m/>
    <m/>
    <m/>
    <m/>
    <m/>
    <m/>
    <m/>
    <m/>
    <m/>
    <m/>
    <m/>
    <m/>
    <m/>
    <m/>
    <m/>
  </r>
  <r>
    <s v="MSMU5163460"/>
    <x v="0"/>
    <n v="7181"/>
    <s v="F"/>
    <x v="0"/>
    <s v="I"/>
    <s v="INNSA"/>
    <x v="2"/>
    <s v="H761"/>
    <x v="0"/>
    <s v=""/>
    <s v="FX46335276"/>
    <m/>
    <m/>
    <m/>
    <m/>
    <m/>
    <m/>
    <m/>
    <m/>
    <m/>
    <m/>
    <m/>
    <m/>
    <m/>
    <m/>
    <m/>
    <m/>
    <m/>
    <m/>
    <m/>
    <m/>
    <m/>
  </r>
  <r>
    <s v="MSMU7837490"/>
    <x v="0"/>
    <n v="6544"/>
    <s v="F"/>
    <x v="0"/>
    <s v="I"/>
    <s v="INNSA"/>
    <x v="2"/>
    <s v="H761"/>
    <x v="0"/>
    <s v=""/>
    <s v="FX46335274"/>
    <m/>
    <m/>
    <m/>
    <m/>
    <m/>
    <m/>
    <m/>
    <m/>
    <m/>
    <m/>
    <m/>
    <m/>
    <m/>
    <m/>
    <m/>
    <m/>
    <m/>
    <m/>
    <m/>
    <m/>
    <m/>
  </r>
  <r>
    <s v="MSMU6680540"/>
    <x v="0"/>
    <n v="7181"/>
    <s v="F"/>
    <x v="0"/>
    <s v="I"/>
    <s v="INNSA"/>
    <x v="2"/>
    <s v="H761"/>
    <x v="0"/>
    <s v=""/>
    <s v="FX46346030"/>
    <m/>
    <m/>
    <m/>
    <m/>
    <m/>
    <m/>
    <m/>
    <m/>
    <m/>
    <m/>
    <m/>
    <m/>
    <m/>
    <m/>
    <m/>
    <m/>
    <m/>
    <m/>
    <m/>
    <m/>
    <m/>
  </r>
  <r>
    <s v="MSDU5774524"/>
    <x v="0"/>
    <n v="8576"/>
    <s v="F"/>
    <x v="0"/>
    <s v="I"/>
    <s v="INNSA"/>
    <x v="2"/>
    <s v="H761"/>
    <x v="0"/>
    <s v=""/>
    <s v="FX45197085"/>
    <m/>
    <m/>
    <m/>
    <m/>
    <m/>
    <m/>
    <m/>
    <m/>
    <m/>
    <m/>
    <m/>
    <m/>
    <m/>
    <m/>
    <m/>
    <m/>
    <m/>
    <m/>
    <m/>
    <m/>
    <m/>
  </r>
  <r>
    <s v="MSDU5929740"/>
    <x v="0"/>
    <n v="6840"/>
    <s v="F"/>
    <x v="0"/>
    <s v="I"/>
    <s v="INNSA"/>
    <x v="2"/>
    <s v="H761"/>
    <x v="0"/>
    <s v=""/>
    <s v="FX46460672"/>
    <m/>
    <m/>
    <m/>
    <m/>
    <m/>
    <m/>
    <m/>
    <m/>
    <m/>
    <m/>
    <m/>
    <m/>
    <m/>
    <m/>
    <m/>
    <m/>
    <m/>
    <m/>
    <m/>
    <m/>
    <m/>
  </r>
  <r>
    <s v="MSBU5238231"/>
    <x v="0"/>
    <n v="8716"/>
    <s v="F"/>
    <x v="0"/>
    <s v="I"/>
    <s v="INNSA"/>
    <x v="2"/>
    <s v="H761"/>
    <x v="0"/>
    <s v=""/>
    <s v="FX45197077"/>
    <m/>
    <m/>
    <m/>
    <m/>
    <m/>
    <m/>
    <m/>
    <m/>
    <m/>
    <m/>
    <m/>
    <m/>
    <m/>
    <m/>
    <m/>
    <m/>
    <m/>
    <m/>
    <m/>
    <m/>
    <m/>
  </r>
  <r>
    <s v="GLDU0807117"/>
    <x v="0"/>
    <n v="9890"/>
    <s v="F"/>
    <x v="0"/>
    <s v="I"/>
    <s v="INNSA"/>
    <x v="12"/>
    <s v="24D"/>
    <x v="0"/>
    <s v=""/>
    <s v="FX46336407"/>
    <m/>
    <m/>
    <m/>
    <m/>
    <m/>
    <m/>
    <m/>
    <m/>
    <m/>
    <m/>
    <m/>
    <m/>
    <m/>
    <m/>
    <m/>
    <m/>
    <m/>
    <m/>
    <m/>
    <m/>
    <s v="TCL"/>
  </r>
  <r>
    <s v="MEDU7559884"/>
    <x v="0"/>
    <n v="9820"/>
    <s v="F"/>
    <x v="0"/>
    <s v="I"/>
    <s v="INNSA"/>
    <x v="12"/>
    <s v="24D"/>
    <x v="0"/>
    <s v=""/>
    <s v="FX46336403"/>
    <m/>
    <m/>
    <m/>
    <m/>
    <m/>
    <m/>
    <m/>
    <m/>
    <m/>
    <m/>
    <m/>
    <m/>
    <m/>
    <m/>
    <m/>
    <m/>
    <m/>
    <m/>
    <m/>
    <m/>
    <s v="TCL"/>
  </r>
  <r>
    <s v="BEAU5695741"/>
    <x v="0"/>
    <n v="9675"/>
    <s v="F"/>
    <x v="0"/>
    <s v="I"/>
    <s v="INNSA"/>
    <x v="12"/>
    <s v="24D"/>
    <x v="0"/>
    <s v=""/>
    <s v="FX46336408"/>
    <m/>
    <m/>
    <m/>
    <m/>
    <m/>
    <m/>
    <m/>
    <m/>
    <m/>
    <m/>
    <m/>
    <m/>
    <m/>
    <m/>
    <m/>
    <m/>
    <m/>
    <m/>
    <m/>
    <m/>
    <s v="TCL"/>
  </r>
  <r>
    <s v="TXGU5438683"/>
    <x v="0"/>
    <n v="9615"/>
    <s v="F"/>
    <x v="0"/>
    <s v="I"/>
    <s v="INNSA"/>
    <x v="12"/>
    <s v="24D"/>
    <x v="0"/>
    <s v=""/>
    <s v="FX46336404"/>
    <m/>
    <m/>
    <m/>
    <m/>
    <m/>
    <m/>
    <m/>
    <m/>
    <m/>
    <m/>
    <m/>
    <m/>
    <m/>
    <m/>
    <m/>
    <m/>
    <m/>
    <m/>
    <m/>
    <m/>
    <s v="TCL"/>
  </r>
  <r>
    <s v="TCNU5764692"/>
    <x v="0"/>
    <n v="9820"/>
    <s v="F"/>
    <x v="0"/>
    <s v="I"/>
    <s v="INNSA"/>
    <x v="12"/>
    <s v="24D"/>
    <x v="0"/>
    <s v=""/>
    <s v="FX46336405"/>
    <m/>
    <m/>
    <m/>
    <m/>
    <m/>
    <m/>
    <m/>
    <m/>
    <m/>
    <m/>
    <m/>
    <m/>
    <m/>
    <m/>
    <m/>
    <m/>
    <m/>
    <m/>
    <m/>
    <m/>
    <s v="TCL"/>
  </r>
  <r>
    <s v="UETU6628573"/>
    <x v="0"/>
    <n v="9680"/>
    <s v="F"/>
    <x v="0"/>
    <s v="I"/>
    <s v="INNSA"/>
    <x v="12"/>
    <s v="24D"/>
    <x v="0"/>
    <s v=""/>
    <s v="FX46336406"/>
    <m/>
    <m/>
    <m/>
    <m/>
    <m/>
    <m/>
    <m/>
    <m/>
    <m/>
    <m/>
    <m/>
    <m/>
    <m/>
    <m/>
    <m/>
    <m/>
    <m/>
    <m/>
    <m/>
    <m/>
    <s v="TCL"/>
  </r>
  <r>
    <s v="TGBU4391932"/>
    <x v="0"/>
    <n v="10280"/>
    <s v="F"/>
    <x v="0"/>
    <s v="I"/>
    <s v="INNSA"/>
    <x v="12"/>
    <s v="24D"/>
    <x v="0"/>
    <s v=""/>
    <s v="FX46336387"/>
    <m/>
    <m/>
    <m/>
    <m/>
    <m/>
    <m/>
    <m/>
    <m/>
    <m/>
    <m/>
    <m/>
    <m/>
    <m/>
    <m/>
    <m/>
    <m/>
    <m/>
    <m/>
    <m/>
    <m/>
    <s v="TCL"/>
  </r>
  <r>
    <s v="CAAU8082370"/>
    <x v="0"/>
    <n v="10265"/>
    <s v="F"/>
    <x v="0"/>
    <s v="I"/>
    <s v="INNSA"/>
    <x v="12"/>
    <s v="24D"/>
    <x v="0"/>
    <s v=""/>
    <s v="FX46336386"/>
    <m/>
    <m/>
    <m/>
    <m/>
    <m/>
    <m/>
    <m/>
    <m/>
    <m/>
    <m/>
    <m/>
    <m/>
    <m/>
    <m/>
    <m/>
    <m/>
    <m/>
    <m/>
    <m/>
    <m/>
    <s v="TCL"/>
  </r>
  <r>
    <s v="MEDU7399702"/>
    <x v="0"/>
    <n v="9710"/>
    <s v="F"/>
    <x v="0"/>
    <s v="I"/>
    <s v="INNSA"/>
    <x v="12"/>
    <s v="24D"/>
    <x v="0"/>
    <s v=""/>
    <s v="FX46336385"/>
    <m/>
    <m/>
    <m/>
    <m/>
    <m/>
    <m/>
    <m/>
    <m/>
    <m/>
    <m/>
    <m/>
    <m/>
    <m/>
    <m/>
    <m/>
    <m/>
    <m/>
    <m/>
    <m/>
    <m/>
    <s v="TCL"/>
  </r>
  <r>
    <s v="MSDU5136010"/>
    <x v="0"/>
    <n v="9565"/>
    <s v="F"/>
    <x v="0"/>
    <s v="I"/>
    <s v="INNSA"/>
    <x v="12"/>
    <s v="24D"/>
    <x v="0"/>
    <s v=""/>
    <s v="FX46336384"/>
    <m/>
    <m/>
    <m/>
    <m/>
    <m/>
    <m/>
    <m/>
    <m/>
    <m/>
    <m/>
    <m/>
    <m/>
    <m/>
    <m/>
    <m/>
    <m/>
    <m/>
    <m/>
    <m/>
    <m/>
    <s v="TCL"/>
  </r>
  <r>
    <s v="MSDU6087409"/>
    <x v="0"/>
    <n v="9782"/>
    <s v="F"/>
    <x v="0"/>
    <s v="I"/>
    <s v="INNSA"/>
    <x v="12"/>
    <s v="24D"/>
    <x v="0"/>
    <s v=""/>
    <s v="FX46412023"/>
    <m/>
    <m/>
    <m/>
    <m/>
    <m/>
    <m/>
    <m/>
    <m/>
    <m/>
    <m/>
    <m/>
    <m/>
    <m/>
    <m/>
    <m/>
    <m/>
    <m/>
    <m/>
    <m/>
    <m/>
    <s v="TCL"/>
  </r>
  <r>
    <s v="MSDU6133187"/>
    <x v="0"/>
    <n v="13307"/>
    <s v="F"/>
    <x v="0"/>
    <s v="I"/>
    <s v="INNSA"/>
    <x v="12"/>
    <s v="24D"/>
    <x v="0"/>
    <s v=""/>
    <s v="FX46412027"/>
    <m/>
    <m/>
    <m/>
    <m/>
    <m/>
    <m/>
    <m/>
    <m/>
    <m/>
    <m/>
    <m/>
    <m/>
    <m/>
    <m/>
    <m/>
    <m/>
    <m/>
    <m/>
    <m/>
    <m/>
    <s v="TCL"/>
  </r>
  <r>
    <s v="MSMU5045323"/>
    <x v="0"/>
    <n v="9762"/>
    <s v="F"/>
    <x v="0"/>
    <s v="I"/>
    <s v="INNSA"/>
    <x v="12"/>
    <s v="24D"/>
    <x v="0"/>
    <s v=""/>
    <s v="FX46412022"/>
    <m/>
    <m/>
    <m/>
    <m/>
    <m/>
    <m/>
    <m/>
    <m/>
    <m/>
    <m/>
    <m/>
    <m/>
    <m/>
    <m/>
    <m/>
    <m/>
    <m/>
    <m/>
    <m/>
    <m/>
    <s v="TCL"/>
  </r>
  <r>
    <s v="MSDU8454885"/>
    <x v="0"/>
    <n v="16593"/>
    <s v="F"/>
    <x v="0"/>
    <s v="I"/>
    <s v="INNSA"/>
    <x v="12"/>
    <s v="24D"/>
    <x v="0"/>
    <s v=""/>
    <s v="FX46412024"/>
    <m/>
    <m/>
    <m/>
    <m/>
    <m/>
    <m/>
    <m/>
    <m/>
    <m/>
    <m/>
    <m/>
    <m/>
    <m/>
    <m/>
    <m/>
    <m/>
    <m/>
    <m/>
    <m/>
    <m/>
    <s v="TCL"/>
  </r>
  <r>
    <s v="MEDU6505245"/>
    <x v="1"/>
    <n v="6441"/>
    <s v="F"/>
    <x v="0"/>
    <s v="I"/>
    <s v="INNSA"/>
    <x v="12"/>
    <s v="24D"/>
    <x v="0"/>
    <s v=""/>
    <s v="FX46346026"/>
    <m/>
    <m/>
    <m/>
    <m/>
    <m/>
    <m/>
    <m/>
    <m/>
    <m/>
    <m/>
    <m/>
    <m/>
    <m/>
    <m/>
    <m/>
    <m/>
    <m/>
    <m/>
    <m/>
    <m/>
    <s v="TCL"/>
  </r>
  <r>
    <s v="CAAU5605225"/>
    <x v="0"/>
    <n v="15781"/>
    <s v="F"/>
    <x v="0"/>
    <s v="I"/>
    <s v="INNSA"/>
    <x v="12"/>
    <s v="24D"/>
    <x v="0"/>
    <s v=""/>
    <s v="FX46336349"/>
    <m/>
    <m/>
    <m/>
    <m/>
    <m/>
    <m/>
    <m/>
    <m/>
    <m/>
    <m/>
    <m/>
    <m/>
    <m/>
    <m/>
    <m/>
    <m/>
    <m/>
    <m/>
    <m/>
    <m/>
    <s v="TCL"/>
  </r>
  <r>
    <s v="TGBU6859431"/>
    <x v="0"/>
    <n v="14281"/>
    <s v="F"/>
    <x v="0"/>
    <s v="I"/>
    <s v="INNSA"/>
    <x v="12"/>
    <s v="24D"/>
    <x v="0"/>
    <s v=""/>
    <s v="FX46412026"/>
    <m/>
    <m/>
    <m/>
    <m/>
    <m/>
    <m/>
    <m/>
    <m/>
    <m/>
    <m/>
    <m/>
    <m/>
    <m/>
    <m/>
    <m/>
    <m/>
    <m/>
    <m/>
    <m/>
    <m/>
    <s v="TCL"/>
  </r>
  <r>
    <s v="MSNU6665071"/>
    <x v="0"/>
    <n v="9958"/>
    <s v="F"/>
    <x v="0"/>
    <s v="I"/>
    <s v="INNSA"/>
    <x v="12"/>
    <s v="24D"/>
    <x v="0"/>
    <s v=""/>
    <s v="FX46412025"/>
    <m/>
    <m/>
    <m/>
    <m/>
    <m/>
    <m/>
    <m/>
    <m/>
    <m/>
    <m/>
    <m/>
    <m/>
    <m/>
    <m/>
    <m/>
    <m/>
    <m/>
    <m/>
    <m/>
    <m/>
    <s v="TCL"/>
  </r>
  <r>
    <s v="MSDU8419950"/>
    <x v="0"/>
    <n v="12888"/>
    <s v="F"/>
    <x v="0"/>
    <s v="I"/>
    <s v="INNSA"/>
    <x v="10"/>
    <s v="21E"/>
    <x v="0"/>
    <s v=""/>
    <s v="FX46437313"/>
    <m/>
    <m/>
    <m/>
    <m/>
    <m/>
    <m/>
    <m/>
    <m/>
    <m/>
    <m/>
    <m/>
    <m/>
    <m/>
    <m/>
    <m/>
    <m/>
    <m/>
    <m/>
    <m/>
    <m/>
    <m/>
  </r>
  <r>
    <s v="MSMU4802654"/>
    <x v="0"/>
    <n v="12888"/>
    <s v="F"/>
    <x v="0"/>
    <s v="I"/>
    <s v="INNSA"/>
    <x v="10"/>
    <s v="21E"/>
    <x v="0"/>
    <s v=""/>
    <s v="FX46437427"/>
    <m/>
    <m/>
    <m/>
    <m/>
    <m/>
    <m/>
    <m/>
    <m/>
    <m/>
    <m/>
    <m/>
    <m/>
    <m/>
    <m/>
    <m/>
    <m/>
    <m/>
    <m/>
    <m/>
    <m/>
    <m/>
  </r>
  <r>
    <s v="MSDU8396963"/>
    <x v="0"/>
    <n v="9802.4"/>
    <s v="F"/>
    <x v="0"/>
    <s v="I"/>
    <s v="INNSA"/>
    <x v="10"/>
    <s v="21E"/>
    <x v="0"/>
    <s v=""/>
    <s v="FX46420588"/>
    <m/>
    <m/>
    <m/>
    <m/>
    <m/>
    <m/>
    <m/>
    <m/>
    <m/>
    <m/>
    <m/>
    <m/>
    <m/>
    <m/>
    <m/>
    <m/>
    <m/>
    <m/>
    <m/>
    <m/>
    <m/>
  </r>
  <r>
    <s v="MSNU7602503"/>
    <x v="0"/>
    <n v="10364"/>
    <s v="F"/>
    <x v="0"/>
    <s v="I"/>
    <s v="INNSA"/>
    <x v="10"/>
    <s v="21E"/>
    <x v="0"/>
    <s v=""/>
    <s v="FX46352587"/>
    <m/>
    <m/>
    <m/>
    <m/>
    <m/>
    <m/>
    <m/>
    <m/>
    <m/>
    <m/>
    <m/>
    <m/>
    <m/>
    <m/>
    <m/>
    <m/>
    <m/>
    <m/>
    <m/>
    <m/>
    <m/>
  </r>
  <r>
    <s v="UETU7687781"/>
    <x v="0"/>
    <n v="10612"/>
    <s v="F"/>
    <x v="0"/>
    <s v="I"/>
    <s v="INNSA"/>
    <x v="10"/>
    <s v="21E"/>
    <x v="0"/>
    <s v=""/>
    <s v="FX46371549"/>
    <m/>
    <m/>
    <m/>
    <m/>
    <m/>
    <m/>
    <m/>
    <m/>
    <m/>
    <m/>
    <m/>
    <m/>
    <m/>
    <m/>
    <m/>
    <m/>
    <m/>
    <m/>
    <m/>
    <m/>
    <m/>
  </r>
  <r>
    <s v="MSMU5205910"/>
    <x v="0"/>
    <n v="9440"/>
    <s v="F"/>
    <x v="0"/>
    <s v="I"/>
    <s v="INNSA"/>
    <x v="10"/>
    <s v="21E"/>
    <x v="0"/>
    <s v=""/>
    <s v="FX45208256"/>
    <m/>
    <m/>
    <m/>
    <m/>
    <m/>
    <m/>
    <m/>
    <m/>
    <m/>
    <m/>
    <m/>
    <m/>
    <m/>
    <m/>
    <m/>
    <m/>
    <m/>
    <m/>
    <m/>
    <m/>
    <m/>
  </r>
  <r>
    <s v="FFAU1725376"/>
    <x v="0"/>
    <n v="9440"/>
    <s v="F"/>
    <x v="0"/>
    <s v="I"/>
    <s v="INNSA"/>
    <x v="10"/>
    <s v="21E"/>
    <x v="0"/>
    <s v=""/>
    <s v="FX45208311"/>
    <m/>
    <m/>
    <m/>
    <m/>
    <m/>
    <m/>
    <m/>
    <m/>
    <m/>
    <m/>
    <m/>
    <m/>
    <m/>
    <m/>
    <m/>
    <m/>
    <m/>
    <m/>
    <m/>
    <m/>
    <m/>
  </r>
  <r>
    <s v="MEDU7588748"/>
    <x v="0"/>
    <n v="8180"/>
    <s v="F"/>
    <x v="0"/>
    <s v="I"/>
    <s v="INNSA"/>
    <x v="10"/>
    <s v="21E"/>
    <x v="0"/>
    <s v=""/>
    <s v="FX45208319"/>
    <m/>
    <m/>
    <m/>
    <m/>
    <m/>
    <m/>
    <m/>
    <m/>
    <m/>
    <m/>
    <m/>
    <m/>
    <m/>
    <m/>
    <m/>
    <m/>
    <m/>
    <m/>
    <m/>
    <m/>
    <m/>
  </r>
  <r>
    <s v="MSMU8463712"/>
    <x v="0"/>
    <n v="8180"/>
    <s v="F"/>
    <x v="0"/>
    <s v="I"/>
    <s v="INNSA"/>
    <x v="10"/>
    <s v="21E"/>
    <x v="0"/>
    <s v=""/>
    <s v="FX45223751"/>
    <m/>
    <m/>
    <m/>
    <m/>
    <m/>
    <m/>
    <m/>
    <m/>
    <m/>
    <m/>
    <m/>
    <m/>
    <m/>
    <m/>
    <m/>
    <m/>
    <m/>
    <m/>
    <m/>
    <m/>
    <m/>
  </r>
  <r>
    <s v="MSNU6818247"/>
    <x v="0"/>
    <n v="22774.5"/>
    <s v="F"/>
    <x v="0"/>
    <s v="I"/>
    <s v="INNSA"/>
    <x v="15"/>
    <s v="F333"/>
    <x v="0"/>
    <s v=""/>
    <s v="FX43687687"/>
    <m/>
    <m/>
    <m/>
    <m/>
    <m/>
    <m/>
    <m/>
    <m/>
    <m/>
    <m/>
    <m/>
    <m/>
    <m/>
    <m/>
    <m/>
    <m/>
    <m/>
    <m/>
    <m/>
    <m/>
    <m/>
  </r>
  <r>
    <s v="SEKU6766960"/>
    <x v="0"/>
    <n v="13910"/>
    <s v="F"/>
    <x v="0"/>
    <s v="I"/>
    <s v="INNSA"/>
    <x v="10"/>
    <s v="21E"/>
    <x v="0"/>
    <s v=""/>
    <s v="FX46420534"/>
    <m/>
    <m/>
    <m/>
    <m/>
    <m/>
    <m/>
    <m/>
    <m/>
    <m/>
    <m/>
    <m/>
    <m/>
    <m/>
    <m/>
    <m/>
    <m/>
    <m/>
    <m/>
    <m/>
    <m/>
    <m/>
  </r>
  <r>
    <s v="MSDU6232528"/>
    <x v="0"/>
    <n v="7100"/>
    <s v="F"/>
    <x v="0"/>
    <s v="I"/>
    <s v="INNSA"/>
    <x v="10"/>
    <s v="21E"/>
    <x v="0"/>
    <s v=""/>
    <s v="FX45207380"/>
    <m/>
    <m/>
    <m/>
    <m/>
    <m/>
    <m/>
    <m/>
    <m/>
    <m/>
    <m/>
    <m/>
    <m/>
    <m/>
    <m/>
    <m/>
    <m/>
    <m/>
    <m/>
    <m/>
    <m/>
    <m/>
  </r>
  <r>
    <s v="MSDU6104466"/>
    <x v="0"/>
    <n v="23680"/>
    <s v="F"/>
    <x v="0"/>
    <s v="I"/>
    <s v="INNSA"/>
    <x v="10"/>
    <s v="21E"/>
    <x v="0"/>
    <s v=""/>
    <s v="FX46420648"/>
    <m/>
    <m/>
    <m/>
    <m/>
    <m/>
    <m/>
    <m/>
    <m/>
    <m/>
    <m/>
    <m/>
    <m/>
    <m/>
    <m/>
    <m/>
    <m/>
    <m/>
    <m/>
    <m/>
    <m/>
    <m/>
  </r>
  <r>
    <s v="MSDU5682080"/>
    <x v="0"/>
    <n v="19960"/>
    <s v="F"/>
    <x v="0"/>
    <s v="I"/>
    <s v="INNSA"/>
    <x v="10"/>
    <s v="21E"/>
    <x v="0"/>
    <s v=""/>
    <s v="FX45223855"/>
    <m/>
    <m/>
    <m/>
    <m/>
    <m/>
    <m/>
    <m/>
    <m/>
    <m/>
    <m/>
    <m/>
    <m/>
    <m/>
    <m/>
    <m/>
    <m/>
    <m/>
    <m/>
    <m/>
    <m/>
    <m/>
  </r>
  <r>
    <s v="MSMU6503185"/>
    <x v="0"/>
    <n v="16770"/>
    <s v="F"/>
    <x v="0"/>
    <s v="I"/>
    <s v="INNSA"/>
    <x v="10"/>
    <s v="21E"/>
    <x v="0"/>
    <s v=""/>
    <s v="FX45223753"/>
    <m/>
    <m/>
    <m/>
    <m/>
    <m/>
    <m/>
    <m/>
    <m/>
    <m/>
    <m/>
    <m/>
    <m/>
    <m/>
    <m/>
    <m/>
    <m/>
    <m/>
    <m/>
    <m/>
    <m/>
    <m/>
  </r>
  <r>
    <s v="GAOU7454198"/>
    <x v="0"/>
    <n v="14520"/>
    <s v="F"/>
    <x v="0"/>
    <s v="I"/>
    <s v="INNSA"/>
    <x v="10"/>
    <s v="21E"/>
    <x v="0"/>
    <s v=""/>
    <s v="FX45208343"/>
    <m/>
    <m/>
    <m/>
    <m/>
    <m/>
    <m/>
    <m/>
    <m/>
    <m/>
    <m/>
    <m/>
    <m/>
    <m/>
    <m/>
    <m/>
    <m/>
    <m/>
    <m/>
    <m/>
    <m/>
    <m/>
  </r>
  <r>
    <s v="MSMU6216781"/>
    <x v="0"/>
    <n v="13740"/>
    <s v="F"/>
    <x v="0"/>
    <s v="I"/>
    <s v="INNSA"/>
    <x v="10"/>
    <s v="21E"/>
    <x v="0"/>
    <s v=""/>
    <s v="FX45223758"/>
    <m/>
    <m/>
    <m/>
    <m/>
    <m/>
    <m/>
    <m/>
    <m/>
    <m/>
    <m/>
    <m/>
    <m/>
    <m/>
    <m/>
    <m/>
    <m/>
    <m/>
    <m/>
    <m/>
    <m/>
    <m/>
  </r>
  <r>
    <s v="MSDU1473754"/>
    <x v="1"/>
    <n v="18835"/>
    <s v="F"/>
    <x v="0"/>
    <s v="I"/>
    <s v="INNSA"/>
    <x v="10"/>
    <s v="21E"/>
    <x v="0"/>
    <s v=""/>
    <s v="FX46304864"/>
    <m/>
    <m/>
    <m/>
    <m/>
    <m/>
    <m/>
    <m/>
    <m/>
    <m/>
    <m/>
    <m/>
    <m/>
    <m/>
    <m/>
    <m/>
    <m/>
    <m/>
    <m/>
    <m/>
    <m/>
    <m/>
  </r>
  <r>
    <s v="MEDU5654120"/>
    <x v="1"/>
    <n v="18715"/>
    <s v="F"/>
    <x v="0"/>
    <s v="I"/>
    <s v="INNSA"/>
    <x v="10"/>
    <s v="21E"/>
    <x v="0"/>
    <s v=""/>
    <s v="FX46359930"/>
    <m/>
    <m/>
    <m/>
    <m/>
    <m/>
    <m/>
    <m/>
    <m/>
    <m/>
    <m/>
    <m/>
    <m/>
    <m/>
    <m/>
    <m/>
    <m/>
    <m/>
    <m/>
    <m/>
    <m/>
    <m/>
  </r>
  <r>
    <s v="MEDU6312360"/>
    <x v="1"/>
    <n v="6900"/>
    <s v="F"/>
    <x v="0"/>
    <s v="I"/>
    <s v="INNSA"/>
    <x v="10"/>
    <s v="21E"/>
    <x v="0"/>
    <s v=""/>
    <s v="FX46376425"/>
    <m/>
    <m/>
    <m/>
    <m/>
    <m/>
    <m/>
    <m/>
    <m/>
    <m/>
    <m/>
    <m/>
    <m/>
    <m/>
    <m/>
    <m/>
    <m/>
    <m/>
    <m/>
    <m/>
    <m/>
    <m/>
  </r>
  <r>
    <s v="MEDU4274424"/>
    <x v="0"/>
    <n v="23774.1"/>
    <s v="F"/>
    <x v="0"/>
    <s v="I"/>
    <s v="INNSA"/>
    <x v="16"/>
    <s v="NP8"/>
    <x v="0"/>
    <s v=""/>
    <s v="FX43482451"/>
    <m/>
    <m/>
    <m/>
    <m/>
    <m/>
    <m/>
    <m/>
    <m/>
    <m/>
    <m/>
    <m/>
    <m/>
    <m/>
    <m/>
    <m/>
    <m/>
    <m/>
    <m/>
    <m/>
    <m/>
    <m/>
  </r>
  <r>
    <s v="MEDU4357853"/>
    <x v="0"/>
    <n v="16995.25"/>
    <s v="F"/>
    <x v="0"/>
    <s v="I"/>
    <s v="INNSA"/>
    <x v="16"/>
    <s v="NP8"/>
    <x v="0"/>
    <s v=""/>
    <s v="FX43482366"/>
    <m/>
    <m/>
    <m/>
    <m/>
    <m/>
    <m/>
    <m/>
    <m/>
    <m/>
    <m/>
    <m/>
    <m/>
    <m/>
    <m/>
    <m/>
    <m/>
    <m/>
    <m/>
    <m/>
    <m/>
    <m/>
  </r>
  <r>
    <s v="MSMU7727066"/>
    <x v="0"/>
    <n v="19040.75"/>
    <s v="F"/>
    <x v="0"/>
    <s v="I"/>
    <s v="INNSA"/>
    <x v="16"/>
    <s v="NP8"/>
    <x v="0"/>
    <s v=""/>
    <s v="FX43482365"/>
    <m/>
    <m/>
    <m/>
    <m/>
    <m/>
    <m/>
    <m/>
    <m/>
    <m/>
    <m/>
    <m/>
    <m/>
    <m/>
    <m/>
    <m/>
    <m/>
    <m/>
    <m/>
    <m/>
    <m/>
    <m/>
  </r>
  <r>
    <s v="UETU6768322"/>
    <x v="0"/>
    <n v="15840.25"/>
    <s v="F"/>
    <x v="0"/>
    <s v="I"/>
    <s v="INNSA"/>
    <x v="16"/>
    <s v="NP8"/>
    <x v="0"/>
    <s v=""/>
    <s v="FX43482367"/>
    <m/>
    <m/>
    <m/>
    <m/>
    <m/>
    <m/>
    <m/>
    <m/>
    <m/>
    <m/>
    <m/>
    <m/>
    <m/>
    <m/>
    <m/>
    <m/>
    <m/>
    <m/>
    <m/>
    <m/>
    <m/>
  </r>
  <r>
    <s v="MSDU6995638"/>
    <x v="0"/>
    <n v="28495"/>
    <s v="F"/>
    <x v="0"/>
    <s v="I"/>
    <s v="INNSA"/>
    <x v="16"/>
    <s v="NP8"/>
    <x v="0"/>
    <s v=""/>
    <s v="FX45205129"/>
    <m/>
    <m/>
    <m/>
    <m/>
    <m/>
    <m/>
    <m/>
    <m/>
    <m/>
    <m/>
    <m/>
    <m/>
    <m/>
    <m/>
    <m/>
    <m/>
    <m/>
    <m/>
    <m/>
    <m/>
    <m/>
  </r>
  <r>
    <s v="DFSU6692450"/>
    <x v="0"/>
    <n v="27444"/>
    <s v="F"/>
    <x v="0"/>
    <s v="I"/>
    <s v="INNSA"/>
    <x v="16"/>
    <s v="C51"/>
    <x v="0"/>
    <s v=""/>
    <s v="FX46375257"/>
    <m/>
    <m/>
    <m/>
    <m/>
    <m/>
    <m/>
    <m/>
    <m/>
    <m/>
    <m/>
    <m/>
    <m/>
    <m/>
    <m/>
    <m/>
    <m/>
    <m/>
    <m/>
    <m/>
    <m/>
    <m/>
  </r>
  <r>
    <s v="TRHU6836614"/>
    <x v="0"/>
    <n v="28630.799999999999"/>
    <s v="F"/>
    <x v="0"/>
    <s v="I"/>
    <s v="INNSA"/>
    <x v="3"/>
    <s v="26C"/>
    <x v="0"/>
    <s v=""/>
    <s v="FX46353947"/>
    <m/>
    <m/>
    <m/>
    <m/>
    <m/>
    <m/>
    <m/>
    <m/>
    <m/>
    <m/>
    <m/>
    <m/>
    <m/>
    <m/>
    <m/>
    <m/>
    <m/>
    <m/>
    <m/>
    <m/>
    <m/>
  </r>
  <r>
    <s v="SEKU6674734"/>
    <x v="0"/>
    <n v="15350"/>
    <s v="F"/>
    <x v="0"/>
    <s v="I"/>
    <s v="INNSA"/>
    <x v="15"/>
    <s v="V2S"/>
    <x v="0"/>
    <s v=""/>
    <s v="FX45197245"/>
    <m/>
    <m/>
    <m/>
    <m/>
    <m/>
    <m/>
    <m/>
    <m/>
    <m/>
    <m/>
    <m/>
    <m/>
    <m/>
    <m/>
    <m/>
    <m/>
    <m/>
    <m/>
    <m/>
    <m/>
    <m/>
  </r>
  <r>
    <s v="MSNU6667393"/>
    <x v="0"/>
    <n v="8663.2000000000007"/>
    <s v="F"/>
    <x v="0"/>
    <s v="I"/>
    <s v="INNSA"/>
    <x v="10"/>
    <s v="21E"/>
    <x v="0"/>
    <s v=""/>
    <s v="FX46379041"/>
    <m/>
    <m/>
    <m/>
    <m/>
    <m/>
    <m/>
    <m/>
    <m/>
    <m/>
    <m/>
    <m/>
    <m/>
    <m/>
    <m/>
    <m/>
    <m/>
    <m/>
    <m/>
    <m/>
    <m/>
    <m/>
  </r>
  <r>
    <s v="MSBU7225681"/>
    <x v="0"/>
    <n v="8663.2000000000007"/>
    <s v="F"/>
    <x v="0"/>
    <s v="I"/>
    <s v="INNSA"/>
    <x v="10"/>
    <s v="21E"/>
    <x v="0"/>
    <s v=""/>
    <s v="FX46352546"/>
    <m/>
    <m/>
    <m/>
    <m/>
    <m/>
    <m/>
    <m/>
    <m/>
    <m/>
    <m/>
    <m/>
    <m/>
    <m/>
    <m/>
    <m/>
    <m/>
    <m/>
    <m/>
    <m/>
    <m/>
    <m/>
  </r>
  <r>
    <s v="MSBU6552653"/>
    <x v="0"/>
    <n v="8550.83"/>
    <s v="F"/>
    <x v="0"/>
    <s v="I"/>
    <s v="INNSA"/>
    <x v="10"/>
    <s v="21E"/>
    <x v="0"/>
    <s v=""/>
    <s v="FX46372234"/>
    <m/>
    <m/>
    <m/>
    <m/>
    <m/>
    <m/>
    <m/>
    <m/>
    <m/>
    <m/>
    <m/>
    <m/>
    <m/>
    <m/>
    <m/>
    <m/>
    <m/>
    <m/>
    <m/>
    <m/>
    <m/>
  </r>
  <r>
    <s v="FFAU1563465"/>
    <x v="0"/>
    <n v="8550.83"/>
    <s v="F"/>
    <x v="0"/>
    <s v="I"/>
    <s v="INNSA"/>
    <x v="10"/>
    <s v="21E"/>
    <x v="0"/>
    <s v=""/>
    <s v="FX46372211"/>
    <m/>
    <m/>
    <m/>
    <m/>
    <m/>
    <m/>
    <m/>
    <m/>
    <m/>
    <m/>
    <m/>
    <m/>
    <m/>
    <m/>
    <m/>
    <m/>
    <m/>
    <m/>
    <m/>
    <m/>
    <m/>
  </r>
  <r>
    <s v="FFAU5850150"/>
    <x v="0"/>
    <n v="8550.83"/>
    <s v="F"/>
    <x v="0"/>
    <s v="I"/>
    <s v="INNSA"/>
    <x v="10"/>
    <s v="21E"/>
    <x v="0"/>
    <s v=""/>
    <s v="FX46353932"/>
    <m/>
    <m/>
    <m/>
    <m/>
    <m/>
    <m/>
    <m/>
    <m/>
    <m/>
    <m/>
    <m/>
    <m/>
    <m/>
    <m/>
    <m/>
    <m/>
    <m/>
    <m/>
    <m/>
    <m/>
    <m/>
  </r>
  <r>
    <s v="MEDU7979911"/>
    <x v="0"/>
    <n v="8690.83"/>
    <s v="F"/>
    <x v="0"/>
    <s v="I"/>
    <s v="INNSA"/>
    <x v="10"/>
    <s v="21E"/>
    <x v="0"/>
    <s v=""/>
    <s v="FX46420676"/>
    <m/>
    <m/>
    <m/>
    <m/>
    <m/>
    <m/>
    <m/>
    <m/>
    <m/>
    <m/>
    <m/>
    <m/>
    <m/>
    <m/>
    <m/>
    <m/>
    <m/>
    <m/>
    <m/>
    <m/>
    <m/>
  </r>
  <r>
    <s v="TGBU4250702"/>
    <x v="0"/>
    <n v="8470.83"/>
    <s v="F"/>
    <x v="0"/>
    <s v="I"/>
    <s v="INNSA"/>
    <x v="10"/>
    <s v="21E"/>
    <x v="0"/>
    <s v=""/>
    <s v="FX46372133"/>
    <m/>
    <m/>
    <m/>
    <m/>
    <m/>
    <m/>
    <m/>
    <m/>
    <m/>
    <m/>
    <m/>
    <m/>
    <m/>
    <m/>
    <m/>
    <m/>
    <m/>
    <m/>
    <m/>
    <m/>
    <m/>
  </r>
  <r>
    <s v="TCLU9102188"/>
    <x v="0"/>
    <n v="8670.83"/>
    <s v="F"/>
    <x v="0"/>
    <s v="I"/>
    <s v="INNSA"/>
    <x v="10"/>
    <s v="21E"/>
    <x v="0"/>
    <s v=""/>
    <s v="FX46352747"/>
    <m/>
    <m/>
    <m/>
    <m/>
    <m/>
    <m/>
    <m/>
    <m/>
    <m/>
    <m/>
    <m/>
    <m/>
    <m/>
    <m/>
    <m/>
    <m/>
    <m/>
    <m/>
    <m/>
    <m/>
    <m/>
  </r>
  <r>
    <s v="TCLU5667458"/>
    <x v="0"/>
    <n v="8690.83"/>
    <s v="F"/>
    <x v="0"/>
    <s v="I"/>
    <s v="INNSA"/>
    <x v="10"/>
    <s v="21E"/>
    <x v="0"/>
    <s v=""/>
    <s v="FX46372041"/>
    <m/>
    <m/>
    <m/>
    <m/>
    <m/>
    <m/>
    <m/>
    <m/>
    <m/>
    <m/>
    <m/>
    <m/>
    <m/>
    <m/>
    <m/>
    <m/>
    <m/>
    <m/>
    <m/>
    <m/>
    <m/>
  </r>
  <r>
    <s v="DFSU7292274"/>
    <x v="0"/>
    <n v="11924.7"/>
    <s v="F"/>
    <x v="0"/>
    <s v="I"/>
    <s v="INNSA"/>
    <x v="10"/>
    <s v="21E"/>
    <x v="0"/>
    <s v=""/>
    <s v="FX46360829"/>
    <m/>
    <m/>
    <m/>
    <m/>
    <m/>
    <m/>
    <m/>
    <m/>
    <m/>
    <m/>
    <m/>
    <m/>
    <m/>
    <m/>
    <m/>
    <m/>
    <m/>
    <m/>
    <m/>
    <m/>
    <m/>
  </r>
  <r>
    <s v="MSBU7580515"/>
    <x v="0"/>
    <n v="11824.7"/>
    <s v="F"/>
    <x v="0"/>
    <s v="I"/>
    <s v="INNSA"/>
    <x v="10"/>
    <s v="21E"/>
    <x v="0"/>
    <s v=""/>
    <s v="FX46375262"/>
    <m/>
    <m/>
    <m/>
    <m/>
    <m/>
    <m/>
    <m/>
    <m/>
    <m/>
    <m/>
    <m/>
    <m/>
    <m/>
    <m/>
    <m/>
    <m/>
    <m/>
    <m/>
    <m/>
    <m/>
    <m/>
  </r>
  <r>
    <s v="MSBU6825613"/>
    <x v="0"/>
    <n v="28480"/>
    <s v="F"/>
    <x v="0"/>
    <s v="I"/>
    <s v="INNSA"/>
    <x v="14"/>
    <s v="17U"/>
    <x v="0"/>
    <s v=""/>
    <s v="FX46352601"/>
    <m/>
    <m/>
    <m/>
    <m/>
    <m/>
    <m/>
    <m/>
    <m/>
    <m/>
    <m/>
    <m/>
    <m/>
    <m/>
    <m/>
    <m/>
    <m/>
    <m/>
    <m/>
    <m/>
    <m/>
    <m/>
  </r>
  <r>
    <s v="CAIU4784406"/>
    <x v="0"/>
    <n v="28480"/>
    <s v="F"/>
    <x v="0"/>
    <s v="I"/>
    <s v="INNSA"/>
    <x v="14"/>
    <s v="17U"/>
    <x v="0"/>
    <s v=""/>
    <s v="FX46352555"/>
    <m/>
    <m/>
    <m/>
    <m/>
    <m/>
    <m/>
    <m/>
    <m/>
    <m/>
    <m/>
    <m/>
    <m/>
    <m/>
    <m/>
    <m/>
    <m/>
    <m/>
    <m/>
    <m/>
    <m/>
    <m/>
  </r>
  <r>
    <s v="MSMU5252260"/>
    <x v="0"/>
    <n v="10189"/>
    <s v="F"/>
    <x v="0"/>
    <s v="I"/>
    <s v="INNSA"/>
    <x v="10"/>
    <s v="21E"/>
    <x v="0"/>
    <s v=""/>
    <s v="FX45197192"/>
    <m/>
    <m/>
    <m/>
    <m/>
    <m/>
    <m/>
    <m/>
    <m/>
    <m/>
    <m/>
    <m/>
    <m/>
    <m/>
    <m/>
    <m/>
    <m/>
    <m/>
    <m/>
    <m/>
    <m/>
    <m/>
  </r>
  <r>
    <s v="UESU5226350"/>
    <x v="0"/>
    <n v="11450"/>
    <s v="F"/>
    <x v="0"/>
    <s v="I"/>
    <s v="INNSA"/>
    <x v="10"/>
    <s v="21E"/>
    <x v="0"/>
    <s v=""/>
    <s v="FX45197043"/>
    <m/>
    <m/>
    <m/>
    <m/>
    <m/>
    <m/>
    <m/>
    <m/>
    <m/>
    <m/>
    <m/>
    <m/>
    <m/>
    <m/>
    <m/>
    <m/>
    <m/>
    <m/>
    <m/>
    <m/>
    <m/>
  </r>
  <r>
    <s v="TGCU5254239"/>
    <x v="0"/>
    <n v="12185.2"/>
    <s v="F"/>
    <x v="0"/>
    <s v="I"/>
    <s v="INNSA"/>
    <x v="10"/>
    <s v="21E"/>
    <x v="0"/>
    <s v=""/>
    <s v="FX45197042"/>
    <m/>
    <m/>
    <m/>
    <m/>
    <m/>
    <m/>
    <m/>
    <m/>
    <m/>
    <m/>
    <m/>
    <m/>
    <m/>
    <m/>
    <m/>
    <m/>
    <m/>
    <m/>
    <m/>
    <m/>
    <m/>
  </r>
  <r>
    <s v="TRHU6232722"/>
    <x v="0"/>
    <n v="20700"/>
    <s v="F"/>
    <x v="0"/>
    <s v="I"/>
    <s v="INNSA"/>
    <x v="16"/>
    <s v="NP8"/>
    <x v="0"/>
    <s v=""/>
    <s v="FX46420570"/>
    <m/>
    <m/>
    <m/>
    <m/>
    <m/>
    <m/>
    <m/>
    <m/>
    <m/>
    <m/>
    <m/>
    <m/>
    <m/>
    <m/>
    <m/>
    <m/>
    <m/>
    <m/>
    <m/>
    <m/>
    <m/>
  </r>
  <r>
    <s v="MSCU5389782"/>
    <x v="0"/>
    <n v="19035"/>
    <s v="F"/>
    <x v="0"/>
    <s v="I"/>
    <s v="INNSA"/>
    <x v="16"/>
    <s v="NP8"/>
    <x v="0"/>
    <s v=""/>
    <s v="FX46352592"/>
    <m/>
    <m/>
    <m/>
    <m/>
    <m/>
    <m/>
    <m/>
    <m/>
    <m/>
    <m/>
    <m/>
    <m/>
    <m/>
    <m/>
    <m/>
    <m/>
    <m/>
    <m/>
    <m/>
    <m/>
    <m/>
  </r>
  <r>
    <s v="TXGU4219926"/>
    <x v="0"/>
    <n v="10718.9"/>
    <s v="F"/>
    <x v="0"/>
    <s v="I"/>
    <s v="INNSA"/>
    <x v="10"/>
    <s v="21E"/>
    <x v="0"/>
    <s v=""/>
    <s v="FX46376445"/>
    <m/>
    <m/>
    <m/>
    <m/>
    <m/>
    <m/>
    <m/>
    <m/>
    <m/>
    <m/>
    <m/>
    <m/>
    <m/>
    <m/>
    <m/>
    <m/>
    <m/>
    <m/>
    <m/>
    <m/>
    <m/>
  </r>
  <r>
    <s v="CAIU7730954"/>
    <x v="0"/>
    <n v="28341.75"/>
    <s v="F"/>
    <x v="0"/>
    <s v="I"/>
    <s v="INNSA"/>
    <x v="16"/>
    <s v="NP8"/>
    <x v="0"/>
    <s v=""/>
    <s v="FX46304982"/>
    <m/>
    <m/>
    <m/>
    <m/>
    <m/>
    <m/>
    <m/>
    <m/>
    <m/>
    <m/>
    <m/>
    <m/>
    <m/>
    <m/>
    <m/>
    <m/>
    <m/>
    <m/>
    <m/>
    <m/>
    <m/>
  </r>
  <r>
    <s v="TRHU7642085"/>
    <x v="0"/>
    <n v="10189"/>
    <s v="F"/>
    <x v="0"/>
    <s v="I"/>
    <s v="INNSA"/>
    <x v="10"/>
    <s v="21E"/>
    <x v="0"/>
    <s v=""/>
    <s v="FX45197197"/>
    <m/>
    <m/>
    <m/>
    <m/>
    <m/>
    <m/>
    <m/>
    <m/>
    <m/>
    <m/>
    <m/>
    <m/>
    <m/>
    <m/>
    <m/>
    <m/>
    <m/>
    <m/>
    <m/>
    <m/>
    <m/>
  </r>
  <r>
    <s v="MEDU8979048"/>
    <x v="0"/>
    <n v="27163"/>
    <s v="F"/>
    <x v="0"/>
    <s v="I"/>
    <s v="INNSA"/>
    <x v="16"/>
    <s v="NP8"/>
    <x v="0"/>
    <s v=""/>
    <s v="FX46308329"/>
    <m/>
    <m/>
    <m/>
    <m/>
    <m/>
    <m/>
    <m/>
    <m/>
    <m/>
    <m/>
    <m/>
    <m/>
    <m/>
    <m/>
    <m/>
    <m/>
    <m/>
    <m/>
    <m/>
    <m/>
    <m/>
  </r>
  <r>
    <s v="MEDU7910746"/>
    <x v="0"/>
    <n v="31112.400000000001"/>
    <s v="F"/>
    <x v="0"/>
    <s v="I"/>
    <s v="INNSA"/>
    <x v="17"/>
    <s v="13M"/>
    <x v="0"/>
    <s v=""/>
    <s v="FX46368518"/>
    <m/>
    <m/>
    <m/>
    <m/>
    <m/>
    <m/>
    <m/>
    <m/>
    <m/>
    <m/>
    <m/>
    <m/>
    <m/>
    <m/>
    <m/>
    <m/>
    <m/>
    <m/>
    <m/>
    <m/>
    <m/>
  </r>
  <r>
    <s v="FFAU2040957"/>
    <x v="0"/>
    <n v="12748"/>
    <s v="F"/>
    <x v="0"/>
    <s v="I"/>
    <s v="INNSA"/>
    <x v="10"/>
    <s v="21E"/>
    <x v="0"/>
    <s v=""/>
    <s v="FX46304762"/>
    <m/>
    <m/>
    <m/>
    <m/>
    <m/>
    <m/>
    <m/>
    <m/>
    <m/>
    <m/>
    <m/>
    <m/>
    <m/>
    <m/>
    <m/>
    <m/>
    <m/>
    <m/>
    <m/>
    <m/>
    <m/>
  </r>
  <r>
    <s v="MSNU5647514"/>
    <x v="0"/>
    <n v="12597"/>
    <s v="F"/>
    <x v="0"/>
    <s v="I"/>
    <s v="INNSA"/>
    <x v="10"/>
    <s v="21E"/>
    <x v="0"/>
    <s v=""/>
    <s v="FX46376418"/>
    <m/>
    <m/>
    <m/>
    <m/>
    <m/>
    <m/>
    <m/>
    <m/>
    <m/>
    <m/>
    <m/>
    <m/>
    <m/>
    <m/>
    <m/>
    <m/>
    <m/>
    <m/>
    <m/>
    <m/>
    <m/>
  </r>
  <r>
    <s v="TGBU9229307"/>
    <x v="0"/>
    <n v="31672.95"/>
    <s v="F"/>
    <x v="0"/>
    <s v="I"/>
    <s v="INNSA"/>
    <x v="16"/>
    <s v="NP8"/>
    <x v="0"/>
    <s v=""/>
    <s v="FX43482391"/>
    <m/>
    <m/>
    <m/>
    <m/>
    <m/>
    <m/>
    <m/>
    <m/>
    <m/>
    <m/>
    <m/>
    <m/>
    <m/>
    <m/>
    <m/>
    <m/>
    <m/>
    <m/>
    <m/>
    <m/>
    <m/>
  </r>
  <r>
    <s v="MEDU8569716"/>
    <x v="0"/>
    <n v="21037.599999999999"/>
    <s v="F"/>
    <x v="0"/>
    <s v="I"/>
    <s v="INNSA"/>
    <x v="2"/>
    <s v="18L"/>
    <x v="0"/>
    <s v=""/>
    <s v="FX46412058"/>
    <m/>
    <m/>
    <m/>
    <m/>
    <m/>
    <m/>
    <m/>
    <m/>
    <m/>
    <m/>
    <m/>
    <m/>
    <m/>
    <m/>
    <m/>
    <m/>
    <m/>
    <m/>
    <m/>
    <m/>
    <m/>
  </r>
  <r>
    <s v="FFAU5522227"/>
    <x v="0"/>
    <n v="14770"/>
    <s v="F"/>
    <x v="0"/>
    <s v="I"/>
    <s v="INNSA"/>
    <x v="11"/>
    <s v="27X"/>
    <x v="0"/>
    <s v=""/>
    <s v="FX46325044"/>
    <m/>
    <m/>
    <m/>
    <m/>
    <m/>
    <m/>
    <m/>
    <m/>
    <m/>
    <m/>
    <m/>
    <m/>
    <m/>
    <m/>
    <m/>
    <m/>
    <m/>
    <m/>
    <m/>
    <m/>
    <m/>
  </r>
  <r>
    <s v="MSDU7340960"/>
    <x v="0"/>
    <n v="16917.599999999999"/>
    <s v="F"/>
    <x v="0"/>
    <s v="I"/>
    <s v="INNSA"/>
    <x v="11"/>
    <s v="27X"/>
    <x v="0"/>
    <s v=""/>
    <s v="FX46304984"/>
    <m/>
    <m/>
    <m/>
    <m/>
    <m/>
    <m/>
    <m/>
    <m/>
    <m/>
    <m/>
    <m/>
    <m/>
    <m/>
    <m/>
    <m/>
    <m/>
    <m/>
    <m/>
    <m/>
    <m/>
    <m/>
  </r>
  <r>
    <s v="MSBU6955129"/>
    <x v="0"/>
    <n v="13105"/>
    <s v="F"/>
    <x v="0"/>
    <s v="I"/>
    <s v="INNSA"/>
    <x v="10"/>
    <s v="21E"/>
    <x v="0"/>
    <s v=""/>
    <s v="FX46309644"/>
    <m/>
    <m/>
    <m/>
    <m/>
    <m/>
    <m/>
    <m/>
    <m/>
    <m/>
    <m/>
    <m/>
    <m/>
    <m/>
    <m/>
    <m/>
    <m/>
    <m/>
    <m/>
    <m/>
    <m/>
    <m/>
  </r>
  <r>
    <s v="MSMU4921057"/>
    <x v="0"/>
    <n v="12224"/>
    <s v="F"/>
    <x v="0"/>
    <s v="I"/>
    <s v="INNSA"/>
    <x v="10"/>
    <s v="21E"/>
    <x v="0"/>
    <s v=""/>
    <s v="FX46442424"/>
    <m/>
    <m/>
    <m/>
    <m/>
    <m/>
    <m/>
    <m/>
    <m/>
    <m/>
    <m/>
    <m/>
    <m/>
    <m/>
    <m/>
    <m/>
    <m/>
    <m/>
    <m/>
    <m/>
    <m/>
    <m/>
  </r>
  <r>
    <s v="MSMU6524655"/>
    <x v="0"/>
    <n v="10802.2"/>
    <s v="F"/>
    <x v="0"/>
    <s v="I"/>
    <s v="INNSA"/>
    <x v="10"/>
    <s v="21E"/>
    <x v="0"/>
    <s v=""/>
    <s v="FX46353976"/>
    <m/>
    <m/>
    <m/>
    <m/>
    <m/>
    <m/>
    <m/>
    <m/>
    <m/>
    <m/>
    <m/>
    <m/>
    <m/>
    <m/>
    <m/>
    <m/>
    <m/>
    <m/>
    <m/>
    <m/>
    <m/>
  </r>
  <r>
    <s v="MSDU8660931"/>
    <x v="0"/>
    <n v="8915"/>
    <s v="F"/>
    <x v="0"/>
    <s v="I"/>
    <s v="INNSA"/>
    <x v="10"/>
    <s v="21E"/>
    <x v="0"/>
    <s v=""/>
    <s v="FX46353857"/>
    <m/>
    <m/>
    <m/>
    <m/>
    <m/>
    <m/>
    <m/>
    <m/>
    <m/>
    <m/>
    <m/>
    <m/>
    <m/>
    <m/>
    <m/>
    <m/>
    <m/>
    <m/>
    <m/>
    <m/>
    <m/>
  </r>
  <r>
    <s v="FFAU2291232"/>
    <x v="0"/>
    <n v="13105"/>
    <s v="F"/>
    <x v="0"/>
    <s v="I"/>
    <s v="INNSA"/>
    <x v="10"/>
    <s v="21E"/>
    <x v="0"/>
    <s v=""/>
    <s v="FX46353938"/>
    <m/>
    <m/>
    <m/>
    <m/>
    <m/>
    <m/>
    <m/>
    <m/>
    <m/>
    <m/>
    <m/>
    <m/>
    <m/>
    <m/>
    <m/>
    <m/>
    <m/>
    <m/>
    <m/>
    <m/>
    <m/>
  </r>
  <r>
    <s v="GLDU7456101"/>
    <x v="0"/>
    <n v="12284"/>
    <s v="F"/>
    <x v="0"/>
    <s v="I"/>
    <s v="INNSA"/>
    <x v="10"/>
    <s v="21E"/>
    <x v="0"/>
    <s v=""/>
    <s v="FX46308410"/>
    <m/>
    <m/>
    <m/>
    <m/>
    <m/>
    <m/>
    <m/>
    <m/>
    <m/>
    <m/>
    <m/>
    <m/>
    <m/>
    <m/>
    <m/>
    <m/>
    <m/>
    <m/>
    <m/>
    <m/>
    <m/>
  </r>
  <r>
    <s v="MEDU4734495"/>
    <x v="0"/>
    <n v="8886.86"/>
    <s v="F"/>
    <x v="0"/>
    <s v="I"/>
    <s v="INNSA"/>
    <x v="10"/>
    <s v="21E"/>
    <x v="0"/>
    <s v=""/>
    <s v="FX46376213"/>
    <m/>
    <m/>
    <m/>
    <m/>
    <m/>
    <m/>
    <m/>
    <m/>
    <m/>
    <m/>
    <m/>
    <m/>
    <m/>
    <m/>
    <m/>
    <m/>
    <m/>
    <m/>
    <m/>
    <m/>
    <m/>
  </r>
  <r>
    <s v="MEDU4988890"/>
    <x v="0"/>
    <n v="8886.86"/>
    <s v="F"/>
    <x v="0"/>
    <s v="I"/>
    <s v="INNSA"/>
    <x v="10"/>
    <s v="21E"/>
    <x v="0"/>
    <s v=""/>
    <s v="FX46371665"/>
    <m/>
    <m/>
    <m/>
    <m/>
    <m/>
    <m/>
    <m/>
    <m/>
    <m/>
    <m/>
    <m/>
    <m/>
    <m/>
    <m/>
    <m/>
    <m/>
    <m/>
    <m/>
    <m/>
    <m/>
    <m/>
  </r>
  <r>
    <s v="MSMU7320701"/>
    <x v="0"/>
    <n v="8886.86"/>
    <s v="F"/>
    <x v="0"/>
    <s v="I"/>
    <s v="INNSA"/>
    <x v="10"/>
    <s v="21E"/>
    <x v="0"/>
    <s v=""/>
    <s v="FX46428952"/>
    <m/>
    <m/>
    <m/>
    <m/>
    <m/>
    <m/>
    <m/>
    <m/>
    <m/>
    <m/>
    <m/>
    <m/>
    <m/>
    <m/>
    <m/>
    <m/>
    <m/>
    <m/>
    <m/>
    <m/>
    <m/>
  </r>
  <r>
    <s v="UETU6982801"/>
    <x v="0"/>
    <n v="19200"/>
    <s v="F"/>
    <x v="0"/>
    <s v="I"/>
    <s v="INNSA"/>
    <x v="16"/>
    <s v="NP8"/>
    <x v="0"/>
    <s v=""/>
    <s v="FX46352691"/>
    <m/>
    <m/>
    <m/>
    <m/>
    <m/>
    <m/>
    <m/>
    <m/>
    <m/>
    <m/>
    <m/>
    <m/>
    <m/>
    <m/>
    <m/>
    <m/>
    <m/>
    <m/>
    <m/>
    <m/>
    <m/>
  </r>
  <r>
    <s v="MEDU8552924"/>
    <x v="0"/>
    <n v="31340"/>
    <s v="F"/>
    <x v="0"/>
    <s v="I"/>
    <s v="INNSA"/>
    <x v="18"/>
    <s v="A9N"/>
    <x v="0"/>
    <s v=""/>
    <s v="FX46353935"/>
    <m/>
    <m/>
    <m/>
    <m/>
    <m/>
    <m/>
    <m/>
    <m/>
    <m/>
    <m/>
    <m/>
    <m/>
    <m/>
    <m/>
    <m/>
    <m/>
    <m/>
    <m/>
    <m/>
    <m/>
    <m/>
  </r>
  <r>
    <s v="FFAU1749399"/>
    <x v="0"/>
    <n v="20170"/>
    <s v="F"/>
    <x v="0"/>
    <s v="I"/>
    <s v="INNSA"/>
    <x v="6"/>
    <s v="TCL"/>
    <x v="0"/>
    <s v=""/>
    <s v="FX46403796"/>
    <m/>
    <m/>
    <m/>
    <m/>
    <m/>
    <m/>
    <m/>
    <m/>
    <m/>
    <m/>
    <m/>
    <m/>
    <m/>
    <m/>
    <m/>
    <m/>
    <m/>
    <m/>
    <m/>
    <m/>
    <m/>
  </r>
  <r>
    <s v="TGBU3551466"/>
    <x v="1"/>
    <n v="20978"/>
    <s v="F"/>
    <x v="0"/>
    <s v="I"/>
    <s v="INNSA"/>
    <x v="11"/>
    <s v="8I1"/>
    <x v="0"/>
    <s v=""/>
    <s v="FX46360976"/>
    <m/>
    <m/>
    <m/>
    <m/>
    <m/>
    <m/>
    <m/>
    <m/>
    <m/>
    <m/>
    <m/>
    <m/>
    <m/>
    <m/>
    <m/>
    <m/>
    <m/>
    <m/>
    <m/>
    <m/>
    <m/>
  </r>
  <r>
    <s v="CAIU7499892"/>
    <x v="0"/>
    <n v="18750"/>
    <s v="F"/>
    <x v="0"/>
    <s v="I"/>
    <s v="INNSA"/>
    <x v="17"/>
    <s v="21A"/>
    <x v="0"/>
    <s v=""/>
    <s v="FX46420686"/>
    <m/>
    <m/>
    <m/>
    <m/>
    <m/>
    <m/>
    <m/>
    <m/>
    <m/>
    <m/>
    <m/>
    <m/>
    <m/>
    <m/>
    <m/>
    <m/>
    <m/>
    <m/>
    <m/>
    <m/>
    <m/>
  </r>
  <r>
    <s v="MEDU7189183"/>
    <x v="0"/>
    <n v="20070"/>
    <s v="F"/>
    <x v="0"/>
    <s v="I"/>
    <s v="INNSA"/>
    <x v="17"/>
    <s v="21A"/>
    <x v="0"/>
    <s v=""/>
    <s v="FX46304935"/>
    <m/>
    <m/>
    <m/>
    <m/>
    <m/>
    <m/>
    <m/>
    <m/>
    <m/>
    <m/>
    <m/>
    <m/>
    <m/>
    <m/>
    <m/>
    <m/>
    <m/>
    <m/>
    <m/>
    <m/>
    <m/>
  </r>
  <r>
    <s v="TCNU2462868"/>
    <x v="0"/>
    <n v="25410"/>
    <s v="F"/>
    <x v="0"/>
    <s v="I"/>
    <s v="INNSA"/>
    <x v="2"/>
    <s v="RJ3"/>
    <x v="0"/>
    <s v=""/>
    <s v="FX44284360"/>
    <m/>
    <m/>
    <m/>
    <m/>
    <m/>
    <m/>
    <m/>
    <m/>
    <m/>
    <m/>
    <m/>
    <m/>
    <m/>
    <m/>
    <m/>
    <m/>
    <m/>
    <m/>
    <m/>
    <m/>
    <m/>
  </r>
  <r>
    <s v="MSNU7362378"/>
    <x v="0"/>
    <n v="29214"/>
    <s v="F"/>
    <x v="0"/>
    <s v="I"/>
    <s v="INNSA"/>
    <x v="19"/>
    <s v="M5J"/>
    <x v="0"/>
    <s v=""/>
    <s v="FX43482425"/>
    <m/>
    <m/>
    <m/>
    <m/>
    <m/>
    <m/>
    <m/>
    <m/>
    <m/>
    <m/>
    <m/>
    <m/>
    <m/>
    <m/>
    <m/>
    <m/>
    <m/>
    <m/>
    <m/>
    <m/>
    <m/>
  </r>
  <r>
    <s v="SEGU3081221"/>
    <x v="1"/>
    <n v="23360"/>
    <s v="F"/>
    <x v="0"/>
    <s v="I"/>
    <s v="INNSA"/>
    <x v="7"/>
    <s v="ATU"/>
    <x v="1"/>
    <s v=""/>
    <s v="FJ24437820"/>
    <m/>
    <m/>
    <m/>
    <m/>
    <m/>
    <m/>
    <m/>
    <m/>
    <m/>
    <m/>
    <m/>
    <m/>
    <m/>
    <m/>
    <m/>
    <m/>
    <m/>
    <m/>
    <m/>
    <m/>
    <m/>
  </r>
  <r>
    <s v="TLLU3451513"/>
    <x v="1"/>
    <n v="21980"/>
    <s v="F"/>
    <x v="0"/>
    <s v="I"/>
    <s v="INNSA"/>
    <x v="7"/>
    <s v="ATU"/>
    <x v="1"/>
    <s v=""/>
    <s v="FJ24437826"/>
    <m/>
    <m/>
    <m/>
    <m/>
    <m/>
    <m/>
    <m/>
    <m/>
    <m/>
    <m/>
    <m/>
    <m/>
    <m/>
    <m/>
    <m/>
    <m/>
    <m/>
    <m/>
    <m/>
    <m/>
    <m/>
  </r>
  <r>
    <s v="MEDU6965960"/>
    <x v="1"/>
    <n v="24360"/>
    <s v="F"/>
    <x v="0"/>
    <s v="I"/>
    <s v="INNSA"/>
    <x v="7"/>
    <s v="ATU"/>
    <x v="1"/>
    <s v=""/>
    <s v="FJ24437827"/>
    <m/>
    <m/>
    <m/>
    <m/>
    <m/>
    <m/>
    <m/>
    <m/>
    <m/>
    <m/>
    <m/>
    <m/>
    <m/>
    <m/>
    <m/>
    <m/>
    <m/>
    <m/>
    <m/>
    <m/>
    <m/>
  </r>
  <r>
    <s v="MSDU8344131"/>
    <x v="0"/>
    <n v="19528.400000000001"/>
    <s v="F"/>
    <x v="0"/>
    <s v="I"/>
    <s v="INNSA"/>
    <x v="9"/>
    <s v="2S4"/>
    <x v="0"/>
    <s v=""/>
    <s v="FX46028964"/>
    <m/>
    <m/>
    <m/>
    <m/>
    <m/>
    <m/>
    <m/>
    <m/>
    <m/>
    <m/>
    <m/>
    <m/>
    <m/>
    <m/>
    <m/>
    <m/>
    <m/>
    <m/>
    <m/>
    <m/>
    <m/>
  </r>
  <r>
    <s v="MSNU5388244"/>
    <x v="0"/>
    <n v="19333.2"/>
    <s v="F"/>
    <x v="0"/>
    <s v="I"/>
    <s v="INNSA"/>
    <x v="9"/>
    <s v="2S4"/>
    <x v="0"/>
    <s v=""/>
    <s v="FX46028915"/>
    <m/>
    <m/>
    <m/>
    <m/>
    <m/>
    <m/>
    <m/>
    <m/>
    <m/>
    <m/>
    <m/>
    <m/>
    <m/>
    <m/>
    <m/>
    <m/>
    <m/>
    <m/>
    <m/>
    <m/>
    <m/>
  </r>
  <r>
    <s v="MSNU8166209"/>
    <x v="0"/>
    <n v="13568.88"/>
    <s v="F"/>
    <x v="0"/>
    <s v="I"/>
    <s v="INNSA"/>
    <x v="3"/>
    <s v="FF1"/>
    <x v="0"/>
    <s v=""/>
    <s v="FJ25648604"/>
    <m/>
    <m/>
    <m/>
    <m/>
    <m/>
    <m/>
    <m/>
    <m/>
    <m/>
    <m/>
    <m/>
    <m/>
    <m/>
    <m/>
    <m/>
    <m/>
    <m/>
    <m/>
    <m/>
    <m/>
    <m/>
  </r>
  <r>
    <s v="MSNU8166240"/>
    <x v="0"/>
    <n v="11454.8"/>
    <s v="F"/>
    <x v="0"/>
    <s v="I"/>
    <s v="INNSA"/>
    <x v="3"/>
    <s v="FF1"/>
    <x v="0"/>
    <s v=""/>
    <s v="FJ25648605"/>
    <m/>
    <m/>
    <m/>
    <m/>
    <m/>
    <m/>
    <m/>
    <m/>
    <m/>
    <m/>
    <m/>
    <m/>
    <m/>
    <m/>
    <m/>
    <m/>
    <m/>
    <m/>
    <m/>
    <m/>
    <m/>
  </r>
  <r>
    <s v="TGBU3948849"/>
    <x v="1"/>
    <n v="5128"/>
    <s v="F"/>
    <x v="0"/>
    <s v="I"/>
    <s v="INNSA"/>
    <x v="2"/>
    <s v="AMY"/>
    <x v="0"/>
    <s v=""/>
    <s v="FJ27181835"/>
    <m/>
    <m/>
    <m/>
    <m/>
    <m/>
    <m/>
    <m/>
    <m/>
    <m/>
    <m/>
    <m/>
    <m/>
    <m/>
    <m/>
    <m/>
    <m/>
    <m/>
    <m/>
    <m/>
    <m/>
    <m/>
  </r>
  <r>
    <s v="MSNU2158696"/>
    <x v="1"/>
    <n v="6860"/>
    <s v="F"/>
    <x v="0"/>
    <s v="I"/>
    <s v="INNSA"/>
    <x v="2"/>
    <s v="AMY"/>
    <x v="0"/>
    <s v=""/>
    <s v="FJ27181837"/>
    <m/>
    <m/>
    <m/>
    <m/>
    <m/>
    <m/>
    <m/>
    <m/>
    <m/>
    <m/>
    <m/>
    <m/>
    <m/>
    <m/>
    <m/>
    <m/>
    <m/>
    <m/>
    <m/>
    <m/>
    <m/>
  </r>
  <r>
    <s v="SEGU6234026"/>
    <x v="0"/>
    <n v="31897.599999999999"/>
    <s v="F"/>
    <x v="0"/>
    <s v="I"/>
    <s v="INNSA"/>
    <x v="20"/>
    <s v="2AF"/>
    <x v="0"/>
    <s v=""/>
    <s v="FX46403626"/>
    <m/>
    <m/>
    <m/>
    <m/>
    <m/>
    <m/>
    <m/>
    <m/>
    <m/>
    <m/>
    <m/>
    <m/>
    <m/>
    <m/>
    <m/>
    <m/>
    <m/>
    <m/>
    <m/>
    <m/>
    <m/>
  </r>
  <r>
    <s v="DFSU6881644"/>
    <x v="0"/>
    <n v="31997.599999999999"/>
    <s v="F"/>
    <x v="0"/>
    <s v="I"/>
    <s v="INNSA"/>
    <x v="20"/>
    <s v="2AF"/>
    <x v="0"/>
    <s v=""/>
    <s v="FX46331541"/>
    <m/>
    <m/>
    <m/>
    <m/>
    <m/>
    <m/>
    <m/>
    <m/>
    <m/>
    <m/>
    <m/>
    <m/>
    <m/>
    <m/>
    <m/>
    <m/>
    <m/>
    <m/>
    <m/>
    <m/>
    <m/>
  </r>
  <r>
    <s v="FCIU5890530"/>
    <x v="1"/>
    <n v="22745"/>
    <s v="F"/>
    <x v="0"/>
    <s v="I"/>
    <s v="INNSA"/>
    <x v="6"/>
    <s v="TCL"/>
    <x v="0"/>
    <s v=""/>
    <s v="FX46371556"/>
    <m/>
    <m/>
    <m/>
    <m/>
    <m/>
    <m/>
    <m/>
    <m/>
    <m/>
    <m/>
    <m/>
    <m/>
    <m/>
    <m/>
    <m/>
    <m/>
    <m/>
    <m/>
    <m/>
    <m/>
    <m/>
  </r>
  <r>
    <s v="UETU6067087"/>
    <x v="0"/>
    <n v="27335"/>
    <s v="F"/>
    <x v="0"/>
    <s v="I"/>
    <s v="INNSA"/>
    <x v="21"/>
    <s v="3G5"/>
    <x v="0"/>
    <s v=""/>
    <s v="FX46371689"/>
    <m/>
    <m/>
    <m/>
    <m/>
    <m/>
    <m/>
    <m/>
    <m/>
    <m/>
    <m/>
    <m/>
    <m/>
    <m/>
    <m/>
    <m/>
    <m/>
    <m/>
    <m/>
    <m/>
    <m/>
    <m/>
  </r>
  <r>
    <s v="MSNU6966476"/>
    <x v="0"/>
    <n v="31439.200000000001"/>
    <s v="F"/>
    <x v="0"/>
    <s v="I"/>
    <s v="INNSA"/>
    <x v="22"/>
    <s v="B796"/>
    <x v="0"/>
    <s v=""/>
    <s v="FX46304820"/>
    <m/>
    <m/>
    <m/>
    <m/>
    <m/>
    <m/>
    <m/>
    <m/>
    <m/>
    <m/>
    <m/>
    <m/>
    <m/>
    <m/>
    <m/>
    <m/>
    <m/>
    <m/>
    <m/>
    <m/>
    <m/>
  </r>
  <r>
    <s v="CAAU5916551"/>
    <x v="0"/>
    <n v="27308.5"/>
    <s v="F"/>
    <x v="0"/>
    <s v="I"/>
    <s v="INNSA"/>
    <x v="22"/>
    <s v="B796"/>
    <x v="0"/>
    <s v=""/>
    <s v="FX46420678"/>
    <m/>
    <m/>
    <m/>
    <m/>
    <m/>
    <m/>
    <m/>
    <m/>
    <m/>
    <m/>
    <m/>
    <m/>
    <m/>
    <m/>
    <m/>
    <m/>
    <m/>
    <m/>
    <m/>
    <m/>
    <m/>
  </r>
  <r>
    <s v="MEDU7011859"/>
    <x v="0"/>
    <n v="14217"/>
    <s v="F"/>
    <x v="0"/>
    <s v="I"/>
    <s v="INNSA"/>
    <x v="21"/>
    <s v="3G5"/>
    <x v="0"/>
    <s v=""/>
    <s v="FX46368046"/>
    <m/>
    <m/>
    <m/>
    <m/>
    <m/>
    <m/>
    <m/>
    <m/>
    <m/>
    <m/>
    <m/>
    <m/>
    <m/>
    <m/>
    <m/>
    <m/>
    <m/>
    <m/>
    <m/>
    <m/>
    <m/>
  </r>
  <r>
    <s v="MSMU6393642"/>
    <x v="0"/>
    <n v="20709"/>
    <s v="F"/>
    <x v="0"/>
    <s v="I"/>
    <s v="INNSA"/>
    <x v="21"/>
    <s v="3G5"/>
    <x v="0"/>
    <s v=""/>
    <s v="FX46326835"/>
    <m/>
    <m/>
    <m/>
    <m/>
    <m/>
    <m/>
    <m/>
    <m/>
    <m/>
    <m/>
    <m/>
    <m/>
    <m/>
    <m/>
    <m/>
    <m/>
    <m/>
    <m/>
    <m/>
    <m/>
    <m/>
  </r>
  <r>
    <s v="MSCU5332848"/>
    <x v="0"/>
    <n v="10719"/>
    <s v="F"/>
    <x v="0"/>
    <s v="I"/>
    <s v="INNSA"/>
    <x v="11"/>
    <s v="BLC"/>
    <x v="0"/>
    <s v=""/>
    <s v="FX45795372"/>
    <m/>
    <m/>
    <m/>
    <m/>
    <m/>
    <m/>
    <m/>
    <m/>
    <m/>
    <m/>
    <m/>
    <m/>
    <m/>
    <m/>
    <m/>
    <m/>
    <m/>
    <m/>
    <m/>
    <m/>
    <m/>
  </r>
  <r>
    <s v="MSMU2327133"/>
    <x v="1"/>
    <n v="8546.3799999999992"/>
    <s v="F"/>
    <x v="0"/>
    <s v="I"/>
    <s v="INNSA"/>
    <x v="13"/>
    <s v="D618"/>
    <x v="0"/>
    <s v=""/>
    <s v="FX46308374"/>
    <m/>
    <m/>
    <m/>
    <m/>
    <m/>
    <m/>
    <m/>
    <m/>
    <m/>
    <m/>
    <m/>
    <m/>
    <m/>
    <m/>
    <m/>
    <m/>
    <m/>
    <m/>
    <m/>
    <m/>
    <m/>
  </r>
  <r>
    <s v="MSNU5311936"/>
    <x v="0"/>
    <n v="18360"/>
    <s v="F"/>
    <x v="0"/>
    <s v="I"/>
    <s v="INNSA"/>
    <x v="13"/>
    <s v="NU1"/>
    <x v="0"/>
    <s v=""/>
    <s v="FX46372116"/>
    <m/>
    <m/>
    <m/>
    <m/>
    <m/>
    <m/>
    <m/>
    <m/>
    <m/>
    <m/>
    <m/>
    <m/>
    <m/>
    <m/>
    <m/>
    <m/>
    <m/>
    <m/>
    <m/>
    <m/>
    <m/>
  </r>
  <r>
    <s v="MEDU8554125"/>
    <x v="0"/>
    <n v="17356"/>
    <s v="F"/>
    <x v="0"/>
    <s v="I"/>
    <s v="INNSA"/>
    <x v="23"/>
    <s v="PF1"/>
    <x v="0"/>
    <s v=""/>
    <s v="FX46308456"/>
    <m/>
    <m/>
    <m/>
    <m/>
    <m/>
    <m/>
    <m/>
    <m/>
    <m/>
    <m/>
    <m/>
    <m/>
    <m/>
    <m/>
    <m/>
    <m/>
    <m/>
    <m/>
    <m/>
    <m/>
    <m/>
  </r>
  <r>
    <s v="MSMU6984922"/>
    <x v="0"/>
    <n v="12218"/>
    <s v="F"/>
    <x v="0"/>
    <s v="I"/>
    <s v="INNSA"/>
    <x v="23"/>
    <s v="PF1"/>
    <x v="0"/>
    <s v=""/>
    <s v="FX46371644"/>
    <m/>
    <m/>
    <m/>
    <m/>
    <m/>
    <m/>
    <m/>
    <m/>
    <m/>
    <m/>
    <m/>
    <m/>
    <m/>
    <m/>
    <m/>
    <m/>
    <m/>
    <m/>
    <m/>
    <m/>
    <m/>
  </r>
  <r>
    <s v="UETU6129213"/>
    <x v="0"/>
    <n v="12613"/>
    <s v="F"/>
    <x v="0"/>
    <s v="I"/>
    <s v="INNSA"/>
    <x v="23"/>
    <s v="PF1"/>
    <x v="0"/>
    <s v=""/>
    <s v="FX46299570"/>
    <m/>
    <m/>
    <m/>
    <m/>
    <m/>
    <m/>
    <m/>
    <m/>
    <m/>
    <m/>
    <m/>
    <m/>
    <m/>
    <m/>
    <m/>
    <m/>
    <m/>
    <m/>
    <m/>
    <m/>
    <m/>
  </r>
  <r>
    <s v="TIIU4527020"/>
    <x v="0"/>
    <n v="31812"/>
    <s v="F"/>
    <x v="0"/>
    <s v="I"/>
    <s v="INNSA"/>
    <x v="24"/>
    <s v="2K4"/>
    <x v="0"/>
    <s v=""/>
    <s v="FX46378282"/>
    <m/>
    <m/>
    <m/>
    <m/>
    <m/>
    <m/>
    <m/>
    <m/>
    <m/>
    <m/>
    <m/>
    <m/>
    <m/>
    <m/>
    <m/>
    <m/>
    <m/>
    <m/>
    <m/>
    <m/>
    <m/>
  </r>
  <r>
    <s v="MSBU6927657"/>
    <x v="0"/>
    <n v="31812"/>
    <s v="F"/>
    <x v="0"/>
    <s v="I"/>
    <s v="INNSA"/>
    <x v="24"/>
    <s v="2K4"/>
    <x v="0"/>
    <s v=""/>
    <s v="FX46323355"/>
    <m/>
    <m/>
    <m/>
    <m/>
    <m/>
    <m/>
    <m/>
    <m/>
    <m/>
    <m/>
    <m/>
    <m/>
    <m/>
    <m/>
    <m/>
    <m/>
    <m/>
    <m/>
    <m/>
    <m/>
    <m/>
  </r>
  <r>
    <s v="MSMU4525143"/>
    <x v="0"/>
    <n v="10261"/>
    <s v="F"/>
    <x v="0"/>
    <s v="I"/>
    <s v="INNSA"/>
    <x v="25"/>
    <s v="ULA"/>
    <x v="0"/>
    <s v=""/>
    <s v="FX43298780"/>
    <s v="4.3"/>
    <s v="1436"/>
    <s v="4.3"/>
    <s v="1436"/>
    <m/>
    <m/>
    <m/>
    <m/>
    <m/>
    <m/>
    <m/>
    <m/>
    <m/>
    <m/>
    <m/>
    <m/>
    <m/>
    <m/>
    <m/>
    <m/>
    <m/>
  </r>
  <r>
    <s v="MSNU5711763"/>
    <x v="0"/>
    <n v="12864"/>
    <s v="F"/>
    <x v="0"/>
    <s v="I"/>
    <s v="INNSA"/>
    <x v="25"/>
    <s v="ULA"/>
    <x v="0"/>
    <s v=""/>
    <s v="FX43298761"/>
    <m/>
    <m/>
    <m/>
    <m/>
    <m/>
    <m/>
    <m/>
    <m/>
    <m/>
    <m/>
    <m/>
    <m/>
    <m/>
    <m/>
    <m/>
    <m/>
    <m/>
    <m/>
    <m/>
    <m/>
    <m/>
  </r>
  <r>
    <s v="TCNU5761230"/>
    <x v="0"/>
    <n v="27790"/>
    <s v="F"/>
    <x v="0"/>
    <s v="I"/>
    <s v="INNSA"/>
    <x v="26"/>
    <s v="HCP"/>
    <x v="1"/>
    <s v=""/>
    <s v="FX46480369"/>
    <m/>
    <m/>
    <m/>
    <m/>
    <m/>
    <m/>
    <m/>
    <m/>
    <m/>
    <m/>
    <m/>
    <m/>
    <m/>
    <m/>
    <m/>
    <m/>
    <m/>
    <m/>
    <m/>
    <m/>
    <m/>
  </r>
  <r>
    <s v="MSMU8159799"/>
    <x v="0"/>
    <n v="28795"/>
    <s v="F"/>
    <x v="0"/>
    <s v="I"/>
    <s v="INNSA"/>
    <x v="27"/>
    <s v="AST"/>
    <x v="0"/>
    <s v=""/>
    <s v="FX44365262"/>
    <m/>
    <m/>
    <m/>
    <m/>
    <m/>
    <m/>
    <m/>
    <m/>
    <m/>
    <m/>
    <m/>
    <m/>
    <m/>
    <m/>
    <m/>
    <m/>
    <m/>
    <m/>
    <m/>
    <m/>
    <m/>
  </r>
  <r>
    <s v="TCLU4611222"/>
    <x v="0"/>
    <n v="27560"/>
    <s v="F"/>
    <x v="0"/>
    <s v="I"/>
    <s v="INNSA"/>
    <x v="28"/>
    <s v="19I"/>
    <x v="0"/>
    <s v=""/>
    <s v="FX46357444"/>
    <s v="9"/>
    <s v="3556"/>
    <m/>
    <m/>
    <m/>
    <m/>
    <m/>
    <m/>
    <m/>
    <m/>
    <m/>
    <m/>
    <m/>
    <m/>
    <m/>
    <m/>
    <m/>
    <m/>
    <m/>
    <m/>
    <m/>
  </r>
  <r>
    <s v="MSNU8786766"/>
    <x v="0"/>
    <n v="27148"/>
    <s v="F"/>
    <x v="0"/>
    <s v="I"/>
    <s v="INNSA"/>
    <x v="28"/>
    <s v="19I"/>
    <x v="0"/>
    <s v=""/>
    <s v="FX46442587"/>
    <s v="9"/>
    <s v="3556"/>
    <m/>
    <m/>
    <m/>
    <m/>
    <m/>
    <m/>
    <m/>
    <m/>
    <m/>
    <m/>
    <m/>
    <m/>
    <m/>
    <m/>
    <m/>
    <m/>
    <m/>
    <m/>
    <m/>
  </r>
  <r>
    <s v="MSNU9269541"/>
    <x v="0"/>
    <n v="27420"/>
    <s v="F"/>
    <x v="0"/>
    <s v="I"/>
    <s v="INNSA"/>
    <x v="28"/>
    <s v="19I"/>
    <x v="0"/>
    <s v=""/>
    <s v="FX46422396"/>
    <s v="9"/>
    <s v="3556"/>
    <m/>
    <m/>
    <m/>
    <m/>
    <m/>
    <m/>
    <m/>
    <m/>
    <m/>
    <m/>
    <m/>
    <m/>
    <m/>
    <m/>
    <m/>
    <m/>
    <m/>
    <m/>
    <m/>
  </r>
  <r>
    <s v="MSNU7358233"/>
    <x v="0"/>
    <n v="31095"/>
    <s v="F"/>
    <x v="0"/>
    <s v="I"/>
    <s v="INNSA"/>
    <x v="23"/>
    <s v="VLY"/>
    <x v="0"/>
    <s v=""/>
    <s v="FX45994693"/>
    <m/>
    <m/>
    <m/>
    <m/>
    <m/>
    <m/>
    <m/>
    <m/>
    <m/>
    <m/>
    <m/>
    <m/>
    <m/>
    <m/>
    <m/>
    <m/>
    <m/>
    <m/>
    <m/>
    <m/>
    <m/>
  </r>
  <r>
    <s v="CAIU4757186"/>
    <x v="0"/>
    <n v="18080"/>
    <s v="F"/>
    <x v="0"/>
    <s v="I"/>
    <s v="INNSA"/>
    <x v="17"/>
    <s v="22Y"/>
    <x v="0"/>
    <s v=""/>
    <s v="FX46327124"/>
    <m/>
    <m/>
    <m/>
    <m/>
    <m/>
    <m/>
    <m/>
    <m/>
    <m/>
    <m/>
    <m/>
    <m/>
    <m/>
    <m/>
    <m/>
    <m/>
    <m/>
    <m/>
    <m/>
    <m/>
    <m/>
  </r>
  <r>
    <s v="MSNU6549662"/>
    <x v="0"/>
    <n v="11900"/>
    <s v="F"/>
    <x v="0"/>
    <s v="I"/>
    <s v="INNSA"/>
    <x v="17"/>
    <s v="A113"/>
    <x v="0"/>
    <s v=""/>
    <s v="FX45249378"/>
    <m/>
    <m/>
    <m/>
    <m/>
    <m/>
    <m/>
    <m/>
    <m/>
    <m/>
    <m/>
    <m/>
    <m/>
    <m/>
    <m/>
    <m/>
    <m/>
    <m/>
    <m/>
    <m/>
    <m/>
    <m/>
  </r>
  <r>
    <s v="MSMU5405219"/>
    <x v="0"/>
    <n v="31800"/>
    <s v="F"/>
    <x v="0"/>
    <s v="I"/>
    <s v="INNSA"/>
    <x v="29"/>
    <s v="F199"/>
    <x v="0"/>
    <s v=""/>
    <s v="FX46304908"/>
    <m/>
    <m/>
    <m/>
    <m/>
    <m/>
    <m/>
    <m/>
    <m/>
    <m/>
    <m/>
    <m/>
    <m/>
    <m/>
    <m/>
    <m/>
    <m/>
    <m/>
    <m/>
    <m/>
    <m/>
    <m/>
  </r>
  <r>
    <s v="MSNU5044655"/>
    <x v="0"/>
    <n v="32054"/>
    <s v="F"/>
    <x v="0"/>
    <s v="I"/>
    <s v="INNSA"/>
    <x v="21"/>
    <s v="N5Z"/>
    <x v="0"/>
    <s v=""/>
    <s v="FX46353977"/>
    <m/>
    <m/>
    <m/>
    <m/>
    <m/>
    <m/>
    <m/>
    <m/>
    <m/>
    <m/>
    <m/>
    <m/>
    <m/>
    <m/>
    <m/>
    <m/>
    <m/>
    <m/>
    <m/>
    <m/>
    <m/>
  </r>
  <r>
    <s v="MSNU5512843"/>
    <x v="0"/>
    <n v="28300"/>
    <s v="F"/>
    <x v="0"/>
    <s v="I"/>
    <s v="INNSA"/>
    <x v="8"/>
    <s v="AKV"/>
    <x v="1"/>
    <s v=""/>
    <s v="FX43424392"/>
    <m/>
    <m/>
    <m/>
    <m/>
    <m/>
    <m/>
    <m/>
    <m/>
    <m/>
    <m/>
    <m/>
    <m/>
    <m/>
    <m/>
    <m/>
    <m/>
    <m/>
    <m/>
    <m/>
    <m/>
    <m/>
  </r>
  <r>
    <s v="TRHU8188233"/>
    <x v="0"/>
    <n v="28300"/>
    <s v="F"/>
    <x v="0"/>
    <s v="I"/>
    <s v="INNSA"/>
    <x v="8"/>
    <s v="AKV"/>
    <x v="1"/>
    <s v=""/>
    <s v="FX43424386"/>
    <m/>
    <m/>
    <m/>
    <m/>
    <m/>
    <m/>
    <m/>
    <m/>
    <m/>
    <m/>
    <m/>
    <m/>
    <m/>
    <m/>
    <m/>
    <m/>
    <m/>
    <m/>
    <m/>
    <m/>
    <m/>
  </r>
  <r>
    <s v="TLLU8619493"/>
    <x v="0"/>
    <n v="28300"/>
    <s v="F"/>
    <x v="0"/>
    <s v="I"/>
    <s v="INNSA"/>
    <x v="8"/>
    <s v="AKV"/>
    <x v="1"/>
    <s v=""/>
    <s v="FX43424464"/>
    <m/>
    <m/>
    <m/>
    <m/>
    <m/>
    <m/>
    <m/>
    <m/>
    <m/>
    <m/>
    <m/>
    <m/>
    <m/>
    <m/>
    <m/>
    <m/>
    <m/>
    <m/>
    <m/>
    <m/>
    <m/>
  </r>
  <r>
    <s v="TLLU8541878"/>
    <x v="0"/>
    <n v="28300"/>
    <s v="F"/>
    <x v="0"/>
    <s v="I"/>
    <s v="INNSA"/>
    <x v="8"/>
    <s v="AKV"/>
    <x v="1"/>
    <s v=""/>
    <s v="FX43424393"/>
    <m/>
    <m/>
    <m/>
    <m/>
    <m/>
    <m/>
    <m/>
    <m/>
    <m/>
    <m/>
    <m/>
    <m/>
    <m/>
    <m/>
    <m/>
    <m/>
    <m/>
    <m/>
    <m/>
    <m/>
    <m/>
  </r>
  <r>
    <s v="TCLU9137121"/>
    <x v="0"/>
    <n v="28420"/>
    <s v="F"/>
    <x v="0"/>
    <s v="I"/>
    <s v="INNSA"/>
    <x v="8"/>
    <s v="AKV"/>
    <x v="1"/>
    <s v=""/>
    <s v="FX43424469"/>
    <m/>
    <m/>
    <m/>
    <m/>
    <m/>
    <m/>
    <m/>
    <m/>
    <m/>
    <m/>
    <m/>
    <m/>
    <m/>
    <m/>
    <m/>
    <m/>
    <m/>
    <m/>
    <m/>
    <m/>
    <m/>
  </r>
  <r>
    <s v="TGBU5986874"/>
    <x v="0"/>
    <n v="28300"/>
    <s v="F"/>
    <x v="0"/>
    <s v="I"/>
    <s v="INNSA"/>
    <x v="8"/>
    <s v="AKV"/>
    <x v="1"/>
    <s v=""/>
    <s v="FX43424418"/>
    <m/>
    <m/>
    <m/>
    <m/>
    <m/>
    <m/>
    <m/>
    <m/>
    <m/>
    <m/>
    <m/>
    <m/>
    <m/>
    <m/>
    <m/>
    <m/>
    <m/>
    <m/>
    <m/>
    <m/>
    <m/>
  </r>
  <r>
    <s v="UETU5658526"/>
    <x v="0"/>
    <n v="28300"/>
    <s v="F"/>
    <x v="0"/>
    <s v="I"/>
    <s v="INNSA"/>
    <x v="8"/>
    <s v="AKV"/>
    <x v="1"/>
    <s v=""/>
    <s v="FX43424458"/>
    <m/>
    <m/>
    <m/>
    <m/>
    <m/>
    <m/>
    <m/>
    <m/>
    <m/>
    <m/>
    <m/>
    <m/>
    <m/>
    <m/>
    <m/>
    <m/>
    <m/>
    <m/>
    <m/>
    <m/>
    <m/>
  </r>
  <r>
    <s v="MSMU5232453"/>
    <x v="0"/>
    <n v="28300"/>
    <s v="F"/>
    <x v="0"/>
    <s v="I"/>
    <s v="INNSA"/>
    <x v="8"/>
    <s v="AKV"/>
    <x v="1"/>
    <s v=""/>
    <s v="FX43424422"/>
    <m/>
    <m/>
    <m/>
    <m/>
    <m/>
    <m/>
    <m/>
    <m/>
    <m/>
    <m/>
    <m/>
    <m/>
    <m/>
    <m/>
    <m/>
    <m/>
    <m/>
    <m/>
    <m/>
    <m/>
    <m/>
  </r>
  <r>
    <s v="MSMU5112144"/>
    <x v="0"/>
    <n v="28440"/>
    <s v="F"/>
    <x v="0"/>
    <s v="I"/>
    <s v="INNSA"/>
    <x v="8"/>
    <s v="AKV"/>
    <x v="1"/>
    <s v=""/>
    <s v="FX43424454"/>
    <m/>
    <m/>
    <m/>
    <m/>
    <m/>
    <m/>
    <m/>
    <m/>
    <m/>
    <m/>
    <m/>
    <m/>
    <m/>
    <m/>
    <m/>
    <m/>
    <m/>
    <m/>
    <m/>
    <m/>
    <m/>
  </r>
  <r>
    <s v="MSMU8117601"/>
    <x v="0"/>
    <n v="28440"/>
    <s v="F"/>
    <x v="0"/>
    <s v="I"/>
    <s v="INNSA"/>
    <x v="8"/>
    <s v="AKV"/>
    <x v="1"/>
    <s v=""/>
    <s v="FX43424421"/>
    <m/>
    <m/>
    <m/>
    <m/>
    <m/>
    <m/>
    <m/>
    <m/>
    <m/>
    <m/>
    <m/>
    <m/>
    <m/>
    <m/>
    <m/>
    <m/>
    <m/>
    <m/>
    <m/>
    <m/>
    <m/>
  </r>
  <r>
    <s v="MSMU7324158"/>
    <x v="0"/>
    <n v="28440"/>
    <s v="F"/>
    <x v="0"/>
    <s v="I"/>
    <s v="INNSA"/>
    <x v="8"/>
    <s v="AKV"/>
    <x v="1"/>
    <s v=""/>
    <s v="FX43424435"/>
    <m/>
    <m/>
    <m/>
    <m/>
    <m/>
    <m/>
    <m/>
    <m/>
    <m/>
    <m/>
    <m/>
    <m/>
    <m/>
    <m/>
    <m/>
    <m/>
    <m/>
    <m/>
    <m/>
    <m/>
    <m/>
  </r>
  <r>
    <s v="MSMU7185900"/>
    <x v="0"/>
    <n v="28440"/>
    <s v="F"/>
    <x v="0"/>
    <s v="I"/>
    <s v="INNSA"/>
    <x v="8"/>
    <s v="AKV"/>
    <x v="1"/>
    <s v=""/>
    <s v="FX43424419"/>
    <m/>
    <m/>
    <m/>
    <m/>
    <m/>
    <m/>
    <m/>
    <m/>
    <m/>
    <m/>
    <m/>
    <m/>
    <m/>
    <m/>
    <m/>
    <m/>
    <m/>
    <m/>
    <m/>
    <m/>
    <m/>
  </r>
  <r>
    <s v="MSMU4014360"/>
    <x v="0"/>
    <n v="28440"/>
    <s v="F"/>
    <x v="0"/>
    <s v="I"/>
    <s v="INNSA"/>
    <x v="8"/>
    <s v="AKV"/>
    <x v="1"/>
    <s v=""/>
    <s v="FX43424463"/>
    <m/>
    <m/>
    <m/>
    <m/>
    <m/>
    <m/>
    <m/>
    <m/>
    <m/>
    <m/>
    <m/>
    <m/>
    <m/>
    <m/>
    <m/>
    <m/>
    <m/>
    <m/>
    <m/>
    <m/>
    <m/>
  </r>
  <r>
    <s v="MSCU5114445"/>
    <x v="0"/>
    <n v="28440"/>
    <s v="F"/>
    <x v="0"/>
    <s v="I"/>
    <s v="INNSA"/>
    <x v="8"/>
    <s v="AKV"/>
    <x v="1"/>
    <s v=""/>
    <s v="FX43424391"/>
    <m/>
    <m/>
    <m/>
    <m/>
    <m/>
    <m/>
    <m/>
    <m/>
    <m/>
    <m/>
    <m/>
    <m/>
    <m/>
    <m/>
    <m/>
    <m/>
    <m/>
    <m/>
    <m/>
    <m/>
    <m/>
  </r>
  <r>
    <s v="MSDU7408421"/>
    <x v="0"/>
    <n v="28440"/>
    <s v="F"/>
    <x v="0"/>
    <s v="I"/>
    <s v="INNSA"/>
    <x v="8"/>
    <s v="AKV"/>
    <x v="1"/>
    <s v=""/>
    <s v="FX43424437"/>
    <m/>
    <m/>
    <m/>
    <m/>
    <m/>
    <m/>
    <m/>
    <m/>
    <m/>
    <m/>
    <m/>
    <m/>
    <m/>
    <m/>
    <m/>
    <m/>
    <m/>
    <m/>
    <m/>
    <m/>
    <m/>
  </r>
  <r>
    <s v="MSDU7335259"/>
    <x v="0"/>
    <n v="28440"/>
    <s v="F"/>
    <x v="0"/>
    <s v="I"/>
    <s v="INNSA"/>
    <x v="8"/>
    <s v="AKV"/>
    <x v="1"/>
    <s v=""/>
    <s v="FX43424450"/>
    <m/>
    <m/>
    <m/>
    <m/>
    <m/>
    <m/>
    <m/>
    <m/>
    <m/>
    <m/>
    <m/>
    <m/>
    <m/>
    <m/>
    <m/>
    <m/>
    <m/>
    <m/>
    <m/>
    <m/>
    <m/>
  </r>
  <r>
    <s v="MSDU7853617"/>
    <x v="0"/>
    <n v="28300"/>
    <s v="F"/>
    <x v="0"/>
    <s v="I"/>
    <s v="INNSA"/>
    <x v="8"/>
    <s v="AKV"/>
    <x v="1"/>
    <s v=""/>
    <s v="FX43424462"/>
    <m/>
    <m/>
    <m/>
    <m/>
    <m/>
    <m/>
    <m/>
    <m/>
    <m/>
    <m/>
    <m/>
    <m/>
    <m/>
    <m/>
    <m/>
    <m/>
    <m/>
    <m/>
    <m/>
    <m/>
    <m/>
  </r>
  <r>
    <s v="CAAU7507320"/>
    <x v="0"/>
    <n v="28300"/>
    <s v="F"/>
    <x v="0"/>
    <s v="I"/>
    <s v="INNSA"/>
    <x v="8"/>
    <s v="AKV"/>
    <x v="1"/>
    <s v=""/>
    <s v="FX43424394"/>
    <m/>
    <m/>
    <m/>
    <m/>
    <m/>
    <m/>
    <m/>
    <m/>
    <m/>
    <m/>
    <m/>
    <m/>
    <m/>
    <m/>
    <m/>
    <m/>
    <m/>
    <m/>
    <m/>
    <m/>
    <m/>
  </r>
  <r>
    <s v="CXDU2004942"/>
    <x v="0"/>
    <n v="28500"/>
    <s v="F"/>
    <x v="0"/>
    <s v="I"/>
    <s v="INNSA"/>
    <x v="8"/>
    <s v="AKV"/>
    <x v="1"/>
    <s v=""/>
    <s v="FX43424396"/>
    <m/>
    <m/>
    <m/>
    <m/>
    <m/>
    <m/>
    <m/>
    <m/>
    <m/>
    <m/>
    <m/>
    <m/>
    <m/>
    <m/>
    <m/>
    <m/>
    <m/>
    <m/>
    <m/>
    <m/>
    <m/>
  </r>
  <r>
    <s v="FFAU3012991"/>
    <x v="0"/>
    <n v="28300"/>
    <s v="F"/>
    <x v="0"/>
    <s v="I"/>
    <s v="INNSA"/>
    <x v="8"/>
    <s v="AKV"/>
    <x v="1"/>
    <s v=""/>
    <s v="FX43424390"/>
    <m/>
    <m/>
    <m/>
    <m/>
    <m/>
    <m/>
    <m/>
    <m/>
    <m/>
    <m/>
    <m/>
    <m/>
    <m/>
    <m/>
    <m/>
    <m/>
    <m/>
    <m/>
    <m/>
    <m/>
    <m/>
  </r>
  <r>
    <s v="FFAU2503624"/>
    <x v="0"/>
    <n v="28300"/>
    <s v="F"/>
    <x v="0"/>
    <s v="I"/>
    <s v="INNSA"/>
    <x v="8"/>
    <s v="AKV"/>
    <x v="1"/>
    <s v=""/>
    <s v="FX43424796"/>
    <m/>
    <m/>
    <m/>
    <m/>
    <m/>
    <m/>
    <m/>
    <m/>
    <m/>
    <m/>
    <m/>
    <m/>
    <m/>
    <m/>
    <m/>
    <m/>
    <m/>
    <m/>
    <m/>
    <m/>
    <m/>
  </r>
  <r>
    <s v="CXDU2181486"/>
    <x v="0"/>
    <n v="28470"/>
    <s v="F"/>
    <x v="0"/>
    <s v="I"/>
    <s v="INNSA"/>
    <x v="8"/>
    <s v="AKV"/>
    <x v="1"/>
    <s v=""/>
    <s v="FX43425001"/>
    <m/>
    <m/>
    <m/>
    <m/>
    <m/>
    <m/>
    <m/>
    <m/>
    <m/>
    <m/>
    <m/>
    <m/>
    <m/>
    <m/>
    <m/>
    <m/>
    <m/>
    <m/>
    <m/>
    <m/>
    <m/>
  </r>
  <r>
    <s v="DFSU7254839"/>
    <x v="0"/>
    <n v="28400"/>
    <s v="F"/>
    <x v="0"/>
    <s v="I"/>
    <s v="INNSA"/>
    <x v="8"/>
    <s v="AKV"/>
    <x v="1"/>
    <s v=""/>
    <s v="FX43424677"/>
    <m/>
    <m/>
    <m/>
    <m/>
    <m/>
    <m/>
    <m/>
    <m/>
    <m/>
    <m/>
    <m/>
    <m/>
    <m/>
    <m/>
    <m/>
    <m/>
    <m/>
    <m/>
    <m/>
    <m/>
    <m/>
  </r>
  <r>
    <s v="BMOU5981816"/>
    <x v="0"/>
    <n v="28450"/>
    <s v="F"/>
    <x v="0"/>
    <s v="I"/>
    <s v="INNSA"/>
    <x v="8"/>
    <s v="AKV"/>
    <x v="1"/>
    <s v=""/>
    <s v="FX43424674"/>
    <m/>
    <m/>
    <m/>
    <m/>
    <m/>
    <m/>
    <m/>
    <m/>
    <m/>
    <m/>
    <m/>
    <m/>
    <m/>
    <m/>
    <m/>
    <m/>
    <m/>
    <m/>
    <m/>
    <m/>
    <m/>
  </r>
  <r>
    <s v="BMOU6164282"/>
    <x v="0"/>
    <n v="28450"/>
    <s v="F"/>
    <x v="0"/>
    <s v="I"/>
    <s v="INNSA"/>
    <x v="8"/>
    <s v="AKV"/>
    <x v="1"/>
    <s v=""/>
    <s v="FX43424642"/>
    <m/>
    <m/>
    <m/>
    <m/>
    <m/>
    <m/>
    <m/>
    <m/>
    <m/>
    <m/>
    <m/>
    <m/>
    <m/>
    <m/>
    <m/>
    <m/>
    <m/>
    <m/>
    <m/>
    <m/>
    <m/>
  </r>
  <r>
    <s v="MEDU7217412"/>
    <x v="0"/>
    <n v="28440"/>
    <s v="F"/>
    <x v="0"/>
    <s v="I"/>
    <s v="INNSA"/>
    <x v="8"/>
    <s v="AKV"/>
    <x v="1"/>
    <s v=""/>
    <s v="FX43424831"/>
    <m/>
    <m/>
    <m/>
    <m/>
    <m/>
    <m/>
    <m/>
    <m/>
    <m/>
    <m/>
    <m/>
    <m/>
    <m/>
    <m/>
    <m/>
    <m/>
    <m/>
    <m/>
    <m/>
    <m/>
    <m/>
  </r>
  <r>
    <s v="MEDU7941829"/>
    <x v="0"/>
    <n v="28440"/>
    <s v="F"/>
    <x v="0"/>
    <s v="I"/>
    <s v="INNSA"/>
    <x v="8"/>
    <s v="AKV"/>
    <x v="1"/>
    <s v=""/>
    <s v="FX43424663"/>
    <m/>
    <m/>
    <m/>
    <m/>
    <m/>
    <m/>
    <m/>
    <m/>
    <m/>
    <m/>
    <m/>
    <m/>
    <m/>
    <m/>
    <m/>
    <m/>
    <m/>
    <m/>
    <m/>
    <m/>
    <m/>
  </r>
  <r>
    <s v="MEDU7761107"/>
    <x v="0"/>
    <n v="28440"/>
    <s v="F"/>
    <x v="0"/>
    <s v="I"/>
    <s v="INNSA"/>
    <x v="8"/>
    <s v="AKV"/>
    <x v="1"/>
    <s v=""/>
    <s v="FX43424644"/>
    <m/>
    <m/>
    <m/>
    <m/>
    <m/>
    <m/>
    <m/>
    <m/>
    <m/>
    <m/>
    <m/>
    <m/>
    <m/>
    <m/>
    <m/>
    <m/>
    <m/>
    <m/>
    <m/>
    <m/>
    <m/>
  </r>
  <r>
    <s v="MEDU4919930"/>
    <x v="0"/>
    <n v="28440"/>
    <s v="F"/>
    <x v="0"/>
    <s v="I"/>
    <s v="INNSA"/>
    <x v="8"/>
    <s v="AKV"/>
    <x v="1"/>
    <s v=""/>
    <s v="FX43424814"/>
    <m/>
    <m/>
    <m/>
    <m/>
    <m/>
    <m/>
    <m/>
    <m/>
    <m/>
    <m/>
    <m/>
    <m/>
    <m/>
    <m/>
    <m/>
    <m/>
    <m/>
    <m/>
    <m/>
    <m/>
    <m/>
  </r>
  <r>
    <s v="MEDU4937403"/>
    <x v="0"/>
    <n v="28440"/>
    <s v="F"/>
    <x v="0"/>
    <s v="I"/>
    <s v="INNSA"/>
    <x v="8"/>
    <s v="AKV"/>
    <x v="1"/>
    <s v=""/>
    <s v="FX43424816"/>
    <m/>
    <m/>
    <m/>
    <m/>
    <m/>
    <m/>
    <m/>
    <m/>
    <m/>
    <m/>
    <m/>
    <m/>
    <m/>
    <m/>
    <m/>
    <m/>
    <m/>
    <m/>
    <m/>
    <m/>
    <m/>
  </r>
  <r>
    <s v="MSDU7486825"/>
    <x v="0"/>
    <n v="28440"/>
    <s v="F"/>
    <x v="0"/>
    <s v="I"/>
    <s v="INNSA"/>
    <x v="8"/>
    <s v="AKV"/>
    <x v="1"/>
    <s v=""/>
    <s v="FX43424639"/>
    <m/>
    <m/>
    <m/>
    <m/>
    <m/>
    <m/>
    <m/>
    <m/>
    <m/>
    <m/>
    <m/>
    <m/>
    <m/>
    <m/>
    <m/>
    <m/>
    <m/>
    <m/>
    <m/>
    <m/>
    <m/>
  </r>
  <r>
    <s v="MSMU6074413"/>
    <x v="0"/>
    <n v="28440"/>
    <s v="F"/>
    <x v="0"/>
    <s v="I"/>
    <s v="INNSA"/>
    <x v="8"/>
    <s v="AKV"/>
    <x v="1"/>
    <s v=""/>
    <s v="FX43424946"/>
    <m/>
    <m/>
    <m/>
    <m/>
    <m/>
    <m/>
    <m/>
    <m/>
    <m/>
    <m/>
    <m/>
    <m/>
    <m/>
    <m/>
    <m/>
    <m/>
    <m/>
    <m/>
    <m/>
    <m/>
    <m/>
  </r>
  <r>
    <s v="MSMU5899791"/>
    <x v="0"/>
    <n v="28300"/>
    <s v="F"/>
    <x v="0"/>
    <s v="I"/>
    <s v="INNSA"/>
    <x v="8"/>
    <s v="AKV"/>
    <x v="1"/>
    <s v=""/>
    <s v="FX43424678"/>
    <m/>
    <m/>
    <m/>
    <m/>
    <m/>
    <m/>
    <m/>
    <m/>
    <m/>
    <m/>
    <m/>
    <m/>
    <m/>
    <m/>
    <m/>
    <m/>
    <m/>
    <m/>
    <m/>
    <m/>
    <m/>
  </r>
  <r>
    <s v="MSMU5923413"/>
    <x v="0"/>
    <n v="28300"/>
    <s v="F"/>
    <x v="0"/>
    <s v="I"/>
    <s v="INNSA"/>
    <x v="8"/>
    <s v="AKV"/>
    <x v="1"/>
    <s v=""/>
    <s v="FX43424922"/>
    <m/>
    <m/>
    <m/>
    <m/>
    <m/>
    <m/>
    <m/>
    <m/>
    <m/>
    <m/>
    <m/>
    <m/>
    <m/>
    <m/>
    <m/>
    <m/>
    <m/>
    <m/>
    <m/>
    <m/>
    <m/>
  </r>
  <r>
    <s v="TCLU9747593"/>
    <x v="0"/>
    <n v="28440"/>
    <s v="F"/>
    <x v="0"/>
    <s v="I"/>
    <s v="INNSA"/>
    <x v="8"/>
    <s v="AKV"/>
    <x v="1"/>
    <s v=""/>
    <s v="FX43424795"/>
    <m/>
    <m/>
    <m/>
    <m/>
    <m/>
    <m/>
    <m/>
    <m/>
    <m/>
    <m/>
    <m/>
    <m/>
    <m/>
    <m/>
    <m/>
    <m/>
    <m/>
    <m/>
    <m/>
    <m/>
    <m/>
  </r>
  <r>
    <s v="TCLU7863784"/>
    <x v="0"/>
    <n v="28410"/>
    <s v="F"/>
    <x v="0"/>
    <s v="I"/>
    <s v="INNSA"/>
    <x v="8"/>
    <s v="AKV"/>
    <x v="1"/>
    <s v=""/>
    <s v="FX43424680"/>
    <m/>
    <m/>
    <m/>
    <m/>
    <m/>
    <m/>
    <m/>
    <m/>
    <m/>
    <m/>
    <m/>
    <m/>
    <m/>
    <m/>
    <m/>
    <m/>
    <m/>
    <m/>
    <m/>
    <m/>
    <m/>
  </r>
  <r>
    <s v="TGBU9652284"/>
    <x v="0"/>
    <n v="28220"/>
    <s v="F"/>
    <x v="0"/>
    <s v="I"/>
    <s v="INNSA"/>
    <x v="8"/>
    <s v="AKV"/>
    <x v="1"/>
    <s v=""/>
    <s v="FX43424681"/>
    <m/>
    <m/>
    <m/>
    <m/>
    <m/>
    <m/>
    <m/>
    <m/>
    <m/>
    <m/>
    <m/>
    <m/>
    <m/>
    <m/>
    <m/>
    <m/>
    <m/>
    <m/>
    <m/>
    <m/>
    <m/>
  </r>
  <r>
    <s v="TLLU8943727"/>
    <x v="0"/>
    <n v="28300"/>
    <s v="F"/>
    <x v="0"/>
    <s v="I"/>
    <s v="INNSA"/>
    <x v="8"/>
    <s v="AKV"/>
    <x v="1"/>
    <s v=""/>
    <s v="FX43424675"/>
    <m/>
    <m/>
    <m/>
    <m/>
    <m/>
    <m/>
    <m/>
    <m/>
    <m/>
    <m/>
    <m/>
    <m/>
    <m/>
    <m/>
    <m/>
    <m/>
    <m/>
    <m/>
    <m/>
    <m/>
    <m/>
  </r>
  <r>
    <s v="MSNU9080033"/>
    <x v="0"/>
    <n v="28300"/>
    <s v="F"/>
    <x v="0"/>
    <s v="I"/>
    <s v="INNSA"/>
    <x v="8"/>
    <s v="AKV"/>
    <x v="1"/>
    <s v=""/>
    <s v="FX43425002"/>
    <m/>
    <m/>
    <m/>
    <m/>
    <m/>
    <m/>
    <m/>
    <m/>
    <m/>
    <m/>
    <m/>
    <m/>
    <m/>
    <m/>
    <m/>
    <m/>
    <m/>
    <m/>
    <m/>
    <m/>
    <m/>
  </r>
  <r>
    <s v="MSMU8715178"/>
    <x v="0"/>
    <n v="28440"/>
    <s v="F"/>
    <x v="0"/>
    <s v="I"/>
    <s v="INNSA"/>
    <x v="8"/>
    <s v="AKV"/>
    <x v="1"/>
    <s v=""/>
    <s v="FX43424962"/>
    <m/>
    <m/>
    <m/>
    <m/>
    <m/>
    <m/>
    <m/>
    <m/>
    <m/>
    <m/>
    <m/>
    <m/>
    <m/>
    <m/>
    <m/>
    <m/>
    <m/>
    <m/>
    <m/>
    <m/>
    <m/>
  </r>
  <r>
    <s v="NEXU9502997"/>
    <x v="0"/>
    <n v="16864"/>
    <s v="F"/>
    <x v="0"/>
    <s v="I"/>
    <s v="INNSA"/>
    <x v="25"/>
    <s v="ULA"/>
    <x v="0"/>
    <s v=""/>
    <s v="FX46449261"/>
    <s v="9"/>
    <s v="3556"/>
    <s v="9"/>
    <s v="3556"/>
    <m/>
    <m/>
    <m/>
    <m/>
    <m/>
    <m/>
    <m/>
    <m/>
    <m/>
    <m/>
    <m/>
    <m/>
    <m/>
    <m/>
    <m/>
    <m/>
    <m/>
  </r>
  <r>
    <s v="MSNU1823596"/>
    <x v="1"/>
    <n v="27110"/>
    <s v="F"/>
    <x v="0"/>
    <s v="I"/>
    <s v="INNSA"/>
    <x v="27"/>
    <s v="AST"/>
    <x v="0"/>
    <s v=""/>
    <s v="FX44317501"/>
    <m/>
    <m/>
    <m/>
    <m/>
    <m/>
    <m/>
    <m/>
    <m/>
    <m/>
    <m/>
    <m/>
    <m/>
    <m/>
    <m/>
    <m/>
    <m/>
    <m/>
    <m/>
    <m/>
    <m/>
    <m/>
  </r>
  <r>
    <s v="BEAU4288166"/>
    <x v="0"/>
    <n v="30380"/>
    <s v="F"/>
    <x v="0"/>
    <s v="I"/>
    <s v="INNSA"/>
    <x v="9"/>
    <s v="A896"/>
    <x v="0"/>
    <s v=""/>
    <s v="FX46331583"/>
    <m/>
    <m/>
    <m/>
    <m/>
    <m/>
    <m/>
    <m/>
    <m/>
    <m/>
    <m/>
    <m/>
    <m/>
    <m/>
    <m/>
    <m/>
    <m/>
    <m/>
    <m/>
    <m/>
    <m/>
    <m/>
  </r>
  <r>
    <s v="MEDU4719211"/>
    <x v="0"/>
    <n v="28420"/>
    <s v="F"/>
    <x v="0"/>
    <s v="I"/>
    <s v="INNSA"/>
    <x v="9"/>
    <s v="A896"/>
    <x v="0"/>
    <s v=""/>
    <s v="FX46331632"/>
    <m/>
    <m/>
    <m/>
    <m/>
    <m/>
    <m/>
    <m/>
    <m/>
    <m/>
    <m/>
    <m/>
    <m/>
    <m/>
    <m/>
    <m/>
    <m/>
    <m/>
    <m/>
    <m/>
    <m/>
    <m/>
  </r>
  <r>
    <s v="SEKU6750813"/>
    <x v="0"/>
    <n v="9575.1"/>
    <s v="F"/>
    <x v="0"/>
    <s v="I"/>
    <s v="INNSA"/>
    <x v="27"/>
    <s v="AST"/>
    <x v="0"/>
    <s v=""/>
    <s v="FX46420715"/>
    <m/>
    <m/>
    <m/>
    <m/>
    <m/>
    <m/>
    <m/>
    <m/>
    <m/>
    <m/>
    <m/>
    <m/>
    <m/>
    <m/>
    <m/>
    <m/>
    <m/>
    <m/>
    <m/>
    <m/>
    <m/>
  </r>
  <r>
    <s v="MSDU7852020"/>
    <x v="0"/>
    <n v="16000"/>
    <s v="F"/>
    <x v="0"/>
    <s v="I"/>
    <s v="INNSA"/>
    <x v="22"/>
    <s v="N71"/>
    <x v="0"/>
    <s v=""/>
    <s v="FX46304337"/>
    <m/>
    <m/>
    <m/>
    <m/>
    <m/>
    <m/>
    <m/>
    <m/>
    <m/>
    <m/>
    <m/>
    <m/>
    <m/>
    <m/>
    <m/>
    <m/>
    <m/>
    <m/>
    <m/>
    <m/>
    <m/>
  </r>
  <r>
    <s v="MSDU1658866"/>
    <x v="1"/>
    <n v="29808"/>
    <s v="F"/>
    <x v="0"/>
    <s v="I"/>
    <s v="INNSA"/>
    <x v="3"/>
    <s v="T23"/>
    <x v="0"/>
    <s v=""/>
    <s v="FX43913071"/>
    <m/>
    <m/>
    <m/>
    <m/>
    <m/>
    <m/>
    <m/>
    <m/>
    <m/>
    <m/>
    <m/>
    <m/>
    <m/>
    <m/>
    <m/>
    <m/>
    <m/>
    <m/>
    <m/>
    <m/>
    <m/>
  </r>
  <r>
    <s v="MSNU3269246"/>
    <x v="1"/>
    <n v="9468"/>
    <s v="F"/>
    <x v="0"/>
    <s v="I"/>
    <s v="INNSA"/>
    <x v="3"/>
    <s v="26C"/>
    <x v="0"/>
    <s v=""/>
    <s v="FX45766053"/>
    <m/>
    <m/>
    <m/>
    <m/>
    <m/>
    <m/>
    <m/>
    <m/>
    <m/>
    <m/>
    <m/>
    <m/>
    <m/>
    <m/>
    <m/>
    <m/>
    <m/>
    <m/>
    <m/>
    <m/>
    <m/>
  </r>
  <r>
    <s v="CXDU1791735"/>
    <x v="1"/>
    <n v="4580"/>
    <s v="F"/>
    <x v="0"/>
    <s v="I"/>
    <s v="INNSA"/>
    <x v="26"/>
    <s v="HCP"/>
    <x v="1"/>
    <s v=""/>
    <s v="FX43883762"/>
    <m/>
    <m/>
    <m/>
    <m/>
    <m/>
    <m/>
    <m/>
    <m/>
    <m/>
    <m/>
    <m/>
    <m/>
    <m/>
    <m/>
    <m/>
    <m/>
    <m/>
    <m/>
    <m/>
    <m/>
    <m/>
  </r>
  <r>
    <s v="FFAU1994462"/>
    <x v="0"/>
    <n v="30200"/>
    <s v="F"/>
    <x v="0"/>
    <s v="I"/>
    <s v="INNSA"/>
    <x v="14"/>
    <s v="5XK"/>
    <x v="0"/>
    <s v=""/>
    <s v="FX44304177"/>
    <m/>
    <m/>
    <m/>
    <m/>
    <m/>
    <m/>
    <m/>
    <m/>
    <m/>
    <m/>
    <m/>
    <m/>
    <m/>
    <m/>
    <m/>
    <m/>
    <m/>
    <m/>
    <m/>
    <m/>
    <m/>
  </r>
  <r>
    <s v="MSMU5126003"/>
    <x v="0"/>
    <n v="9862"/>
    <s v="F"/>
    <x v="0"/>
    <s v="I"/>
    <s v="INNSA"/>
    <x v="17"/>
    <s v="TC1"/>
    <x v="0"/>
    <s v=""/>
    <s v="FX46304995"/>
    <m/>
    <m/>
    <m/>
    <m/>
    <m/>
    <m/>
    <m/>
    <m/>
    <m/>
    <m/>
    <m/>
    <m/>
    <m/>
    <m/>
    <m/>
    <m/>
    <m/>
    <m/>
    <m/>
    <m/>
    <m/>
  </r>
  <r>
    <s v="MEDU7423666"/>
    <x v="0"/>
    <n v="13271.82"/>
    <s v="F"/>
    <x v="0"/>
    <s v="I"/>
    <s v="INNSA"/>
    <x v="30"/>
    <s v="G029"/>
    <x v="0"/>
    <s v=""/>
    <s v="FX46368618"/>
    <m/>
    <m/>
    <m/>
    <m/>
    <m/>
    <m/>
    <m/>
    <m/>
    <m/>
    <m/>
    <m/>
    <m/>
    <m/>
    <m/>
    <m/>
    <m/>
    <m/>
    <m/>
    <m/>
    <m/>
    <m/>
  </r>
  <r>
    <s v="TRHU8497150"/>
    <x v="0"/>
    <n v="12810.64"/>
    <s v="F"/>
    <x v="0"/>
    <s v="I"/>
    <s v="INNSA"/>
    <x v="30"/>
    <s v="G029"/>
    <x v="0"/>
    <s v=""/>
    <s v="FX46308483"/>
    <m/>
    <m/>
    <m/>
    <m/>
    <m/>
    <m/>
    <m/>
    <m/>
    <m/>
    <m/>
    <m/>
    <m/>
    <m/>
    <m/>
    <m/>
    <m/>
    <m/>
    <m/>
    <m/>
    <m/>
    <m/>
  </r>
  <r>
    <s v="TXGU4335119"/>
    <x v="0"/>
    <n v="31494.5"/>
    <s v="F"/>
    <x v="0"/>
    <s v="I"/>
    <s v="INNSA"/>
    <x v="10"/>
    <s v="23P"/>
    <x v="0"/>
    <s v=""/>
    <s v="FX46484662"/>
    <m/>
    <m/>
    <m/>
    <m/>
    <m/>
    <m/>
    <m/>
    <m/>
    <m/>
    <m/>
    <m/>
    <m/>
    <m/>
    <m/>
    <m/>
    <m/>
    <m/>
    <m/>
    <m/>
    <m/>
    <m/>
  </r>
  <r>
    <s v="TXGU5054517"/>
    <x v="0"/>
    <n v="25202.5"/>
    <s v="F"/>
    <x v="0"/>
    <s v="I"/>
    <s v="INNSA"/>
    <x v="10"/>
    <s v="23P"/>
    <x v="0"/>
    <s v=""/>
    <s v="FX46484613"/>
    <m/>
    <m/>
    <m/>
    <m/>
    <m/>
    <m/>
    <m/>
    <m/>
    <m/>
    <m/>
    <m/>
    <m/>
    <m/>
    <m/>
    <m/>
    <m/>
    <m/>
    <m/>
    <m/>
    <m/>
    <m/>
  </r>
  <r>
    <s v="TCLU5369052"/>
    <x v="0"/>
    <n v="23379"/>
    <s v="F"/>
    <x v="0"/>
    <s v="I"/>
    <s v="INNSA"/>
    <x v="10"/>
    <s v="23P"/>
    <x v="0"/>
    <s v=""/>
    <s v="FX46484720"/>
    <m/>
    <m/>
    <m/>
    <m/>
    <m/>
    <m/>
    <m/>
    <m/>
    <m/>
    <m/>
    <m/>
    <m/>
    <m/>
    <m/>
    <m/>
    <m/>
    <m/>
    <m/>
    <m/>
    <m/>
    <m/>
  </r>
  <r>
    <s v="TGBU4305549"/>
    <x v="0"/>
    <n v="27096.5"/>
    <s v="F"/>
    <x v="0"/>
    <s v="I"/>
    <s v="INNSA"/>
    <x v="10"/>
    <s v="23P"/>
    <x v="0"/>
    <s v=""/>
    <s v="FX46484714"/>
    <m/>
    <m/>
    <m/>
    <m/>
    <m/>
    <m/>
    <m/>
    <m/>
    <m/>
    <m/>
    <m/>
    <m/>
    <m/>
    <m/>
    <m/>
    <m/>
    <m/>
    <m/>
    <m/>
    <m/>
    <m/>
  </r>
  <r>
    <s v="MSNU5711980"/>
    <x v="0"/>
    <n v="30371.8"/>
    <s v="F"/>
    <x v="0"/>
    <s v="I"/>
    <s v="INNSA"/>
    <x v="10"/>
    <s v="23P"/>
    <x v="0"/>
    <s v=""/>
    <s v="FX46484617"/>
    <m/>
    <m/>
    <m/>
    <m/>
    <m/>
    <m/>
    <m/>
    <m/>
    <m/>
    <m/>
    <m/>
    <m/>
    <m/>
    <m/>
    <m/>
    <m/>
    <m/>
    <m/>
    <m/>
    <m/>
    <m/>
  </r>
  <r>
    <s v="MSNU5760686"/>
    <x v="0"/>
    <n v="29630.5"/>
    <s v="F"/>
    <x v="0"/>
    <s v="I"/>
    <s v="INNSA"/>
    <x v="10"/>
    <s v="23P"/>
    <x v="0"/>
    <s v=""/>
    <s v="FX46484664"/>
    <m/>
    <m/>
    <m/>
    <m/>
    <m/>
    <m/>
    <m/>
    <m/>
    <m/>
    <m/>
    <m/>
    <m/>
    <m/>
    <m/>
    <m/>
    <m/>
    <m/>
    <m/>
    <m/>
    <m/>
    <m/>
  </r>
  <r>
    <s v="MSNU6547931"/>
    <x v="0"/>
    <n v="23528.5"/>
    <s v="F"/>
    <x v="0"/>
    <s v="I"/>
    <s v="INNSA"/>
    <x v="10"/>
    <s v="23P"/>
    <x v="0"/>
    <s v=""/>
    <s v="FX46484614"/>
    <m/>
    <m/>
    <m/>
    <m/>
    <m/>
    <m/>
    <m/>
    <m/>
    <m/>
    <m/>
    <m/>
    <m/>
    <m/>
    <m/>
    <m/>
    <m/>
    <m/>
    <m/>
    <m/>
    <m/>
    <m/>
  </r>
  <r>
    <s v="MSNU6823515"/>
    <x v="0"/>
    <n v="27794.5"/>
    <s v="F"/>
    <x v="0"/>
    <s v="I"/>
    <s v="INNSA"/>
    <x v="10"/>
    <s v="23P"/>
    <x v="0"/>
    <s v=""/>
    <s v="FX46484711"/>
    <m/>
    <m/>
    <m/>
    <m/>
    <m/>
    <m/>
    <m/>
    <m/>
    <m/>
    <m/>
    <m/>
    <m/>
    <m/>
    <m/>
    <m/>
    <m/>
    <m/>
    <m/>
    <m/>
    <m/>
    <m/>
  </r>
  <r>
    <s v="MSNU7781420"/>
    <x v="0"/>
    <n v="27794.5"/>
    <s v="F"/>
    <x v="0"/>
    <s v="I"/>
    <s v="INNSA"/>
    <x v="10"/>
    <s v="23P"/>
    <x v="0"/>
    <s v=""/>
    <s v="FX46484615"/>
    <m/>
    <m/>
    <m/>
    <m/>
    <m/>
    <m/>
    <m/>
    <m/>
    <m/>
    <m/>
    <m/>
    <m/>
    <m/>
    <m/>
    <m/>
    <m/>
    <m/>
    <m/>
    <m/>
    <m/>
    <m/>
  </r>
  <r>
    <s v="UETU7493493"/>
    <x v="0"/>
    <n v="25202.5"/>
    <s v="F"/>
    <x v="0"/>
    <s v="I"/>
    <s v="INNSA"/>
    <x v="10"/>
    <s v="23P"/>
    <x v="0"/>
    <s v=""/>
    <s v="FX46484670"/>
    <m/>
    <m/>
    <m/>
    <m/>
    <m/>
    <m/>
    <m/>
    <m/>
    <m/>
    <m/>
    <m/>
    <m/>
    <m/>
    <m/>
    <m/>
    <m/>
    <m/>
    <m/>
    <m/>
    <m/>
    <m/>
  </r>
  <r>
    <s v="UETU8067949"/>
    <x v="0"/>
    <n v="27096.5"/>
    <s v="F"/>
    <x v="0"/>
    <s v="I"/>
    <s v="INNSA"/>
    <x v="10"/>
    <s v="23P"/>
    <x v="0"/>
    <s v=""/>
    <s v="FX46484712"/>
    <m/>
    <m/>
    <m/>
    <m/>
    <m/>
    <m/>
    <m/>
    <m/>
    <m/>
    <m/>
    <m/>
    <m/>
    <m/>
    <m/>
    <m/>
    <m/>
    <m/>
    <m/>
    <m/>
    <m/>
    <m/>
  </r>
  <r>
    <s v="UETU6761884"/>
    <x v="0"/>
    <n v="30894.5"/>
    <s v="F"/>
    <x v="0"/>
    <s v="I"/>
    <s v="INNSA"/>
    <x v="10"/>
    <s v="23P"/>
    <x v="0"/>
    <s v=""/>
    <s v="FX46484663"/>
    <m/>
    <m/>
    <m/>
    <m/>
    <m/>
    <m/>
    <m/>
    <m/>
    <m/>
    <m/>
    <m/>
    <m/>
    <m/>
    <m/>
    <m/>
    <m/>
    <m/>
    <m/>
    <m/>
    <m/>
    <m/>
  </r>
  <r>
    <s v="MEDU7840340"/>
    <x v="0"/>
    <n v="27794.5"/>
    <s v="F"/>
    <x v="0"/>
    <s v="I"/>
    <s v="INNSA"/>
    <x v="10"/>
    <s v="23P"/>
    <x v="0"/>
    <s v=""/>
    <s v="FX46484717"/>
    <m/>
    <m/>
    <m/>
    <m/>
    <m/>
    <m/>
    <m/>
    <m/>
    <m/>
    <m/>
    <m/>
    <m/>
    <m/>
    <m/>
    <m/>
    <m/>
    <m/>
    <m/>
    <m/>
    <m/>
    <m/>
  </r>
  <r>
    <s v="FFAU1249114"/>
    <x v="0"/>
    <n v="27096.5"/>
    <s v="F"/>
    <x v="0"/>
    <s v="I"/>
    <s v="INNSA"/>
    <x v="10"/>
    <s v="23P"/>
    <x v="0"/>
    <s v=""/>
    <s v="FX46484718"/>
    <m/>
    <m/>
    <m/>
    <m/>
    <m/>
    <m/>
    <m/>
    <m/>
    <m/>
    <m/>
    <m/>
    <m/>
    <m/>
    <m/>
    <m/>
    <m/>
    <m/>
    <m/>
    <m/>
    <m/>
    <m/>
  </r>
  <r>
    <s v="FFAU2219921"/>
    <x v="0"/>
    <n v="16919"/>
    <s v="F"/>
    <x v="0"/>
    <s v="I"/>
    <s v="INNSA"/>
    <x v="10"/>
    <s v="23P"/>
    <x v="0"/>
    <s v=""/>
    <s v="FX46484619"/>
    <m/>
    <m/>
    <m/>
    <m/>
    <m/>
    <m/>
    <m/>
    <m/>
    <m/>
    <m/>
    <m/>
    <m/>
    <m/>
    <m/>
    <m/>
    <m/>
    <m/>
    <m/>
    <m/>
    <m/>
    <m/>
  </r>
  <r>
    <s v="FFAU2987494"/>
    <x v="0"/>
    <n v="16919"/>
    <s v="F"/>
    <x v="0"/>
    <s v="I"/>
    <s v="INNSA"/>
    <x v="10"/>
    <s v="23P"/>
    <x v="0"/>
    <s v=""/>
    <s v="FX46484618"/>
    <m/>
    <m/>
    <m/>
    <m/>
    <m/>
    <m/>
    <m/>
    <m/>
    <m/>
    <m/>
    <m/>
    <m/>
    <m/>
    <m/>
    <m/>
    <m/>
    <m/>
    <m/>
    <m/>
    <m/>
    <m/>
  </r>
  <r>
    <s v="FSCU8348835"/>
    <x v="0"/>
    <n v="22374"/>
    <s v="F"/>
    <x v="0"/>
    <s v="I"/>
    <s v="INNSA"/>
    <x v="10"/>
    <s v="23P"/>
    <x v="0"/>
    <s v=""/>
    <s v="FX46484716"/>
    <m/>
    <m/>
    <m/>
    <m/>
    <m/>
    <m/>
    <m/>
    <m/>
    <m/>
    <m/>
    <m/>
    <m/>
    <m/>
    <m/>
    <m/>
    <m/>
    <m/>
    <m/>
    <m/>
    <m/>
    <m/>
  </r>
  <r>
    <s v="MSMU5987681"/>
    <x v="0"/>
    <n v="25342.5"/>
    <s v="F"/>
    <x v="0"/>
    <s v="I"/>
    <s v="INNSA"/>
    <x v="10"/>
    <s v="23P"/>
    <x v="0"/>
    <s v=""/>
    <s v="FX46484611"/>
    <m/>
    <m/>
    <m/>
    <m/>
    <m/>
    <m/>
    <m/>
    <m/>
    <m/>
    <m/>
    <m/>
    <m/>
    <m/>
    <m/>
    <m/>
    <m/>
    <m/>
    <m/>
    <m/>
    <m/>
    <m/>
  </r>
  <r>
    <s v="MSMU6707229"/>
    <x v="0"/>
    <n v="23795"/>
    <s v="F"/>
    <x v="0"/>
    <s v="I"/>
    <s v="INNSA"/>
    <x v="10"/>
    <s v="23P"/>
    <x v="0"/>
    <s v=""/>
    <s v="FX46484661"/>
    <m/>
    <m/>
    <m/>
    <m/>
    <m/>
    <m/>
    <m/>
    <m/>
    <m/>
    <m/>
    <m/>
    <m/>
    <m/>
    <m/>
    <m/>
    <m/>
    <m/>
    <m/>
    <m/>
    <m/>
    <m/>
  </r>
  <r>
    <s v="MSMU7404994"/>
    <x v="0"/>
    <n v="21457"/>
    <s v="F"/>
    <x v="0"/>
    <s v="I"/>
    <s v="INNSA"/>
    <x v="10"/>
    <s v="23P"/>
    <x v="0"/>
    <s v=""/>
    <s v="FX46484665"/>
    <m/>
    <m/>
    <m/>
    <m/>
    <m/>
    <m/>
    <m/>
    <m/>
    <m/>
    <m/>
    <m/>
    <m/>
    <m/>
    <m/>
    <m/>
    <m/>
    <m/>
    <m/>
    <m/>
    <m/>
    <m/>
  </r>
  <r>
    <s v="MSMU8343430"/>
    <x v="0"/>
    <n v="31634.5"/>
    <s v="F"/>
    <x v="0"/>
    <s v="I"/>
    <s v="INNSA"/>
    <x v="10"/>
    <s v="23P"/>
    <x v="0"/>
    <s v=""/>
    <s v="FX46484667"/>
    <m/>
    <m/>
    <m/>
    <m/>
    <m/>
    <m/>
    <m/>
    <m/>
    <m/>
    <m/>
    <m/>
    <m/>
    <m/>
    <m/>
    <m/>
    <m/>
    <m/>
    <m/>
    <m/>
    <m/>
    <m/>
  </r>
  <r>
    <s v="MSMU4141657"/>
    <x v="0"/>
    <n v="31076.5"/>
    <s v="F"/>
    <x v="0"/>
    <s v="I"/>
    <s v="INNSA"/>
    <x v="10"/>
    <s v="23P"/>
    <x v="0"/>
    <s v=""/>
    <s v="FX46484668"/>
    <m/>
    <m/>
    <m/>
    <m/>
    <m/>
    <m/>
    <m/>
    <m/>
    <m/>
    <m/>
    <m/>
    <m/>
    <m/>
    <m/>
    <m/>
    <m/>
    <m/>
    <m/>
    <m/>
    <m/>
    <m/>
  </r>
  <r>
    <s v="MSMU4148420"/>
    <x v="0"/>
    <n v="27794.5"/>
    <s v="F"/>
    <x v="0"/>
    <s v="I"/>
    <s v="INNSA"/>
    <x v="10"/>
    <s v="23P"/>
    <x v="0"/>
    <s v=""/>
    <s v="FX46484719"/>
    <m/>
    <m/>
    <m/>
    <m/>
    <m/>
    <m/>
    <m/>
    <m/>
    <m/>
    <m/>
    <m/>
    <m/>
    <m/>
    <m/>
    <m/>
    <m/>
    <m/>
    <m/>
    <m/>
    <m/>
    <m/>
  </r>
  <r>
    <s v="MSDU8652509"/>
    <x v="0"/>
    <n v="23377"/>
    <s v="F"/>
    <x v="0"/>
    <s v="I"/>
    <s v="INNSA"/>
    <x v="10"/>
    <s v="23P"/>
    <x v="0"/>
    <s v=""/>
    <s v="FX46484715"/>
    <m/>
    <m/>
    <m/>
    <m/>
    <m/>
    <m/>
    <m/>
    <m/>
    <m/>
    <m/>
    <m/>
    <m/>
    <m/>
    <m/>
    <m/>
    <m/>
    <m/>
    <m/>
    <m/>
    <m/>
    <m/>
  </r>
  <r>
    <s v="MSCU5357511"/>
    <x v="0"/>
    <n v="27794.5"/>
    <s v="F"/>
    <x v="0"/>
    <s v="I"/>
    <s v="INNSA"/>
    <x v="10"/>
    <s v="23P"/>
    <x v="0"/>
    <s v=""/>
    <s v="FX46484713"/>
    <m/>
    <m/>
    <m/>
    <m/>
    <m/>
    <m/>
    <m/>
    <m/>
    <m/>
    <m/>
    <m/>
    <m/>
    <m/>
    <m/>
    <m/>
    <m/>
    <m/>
    <m/>
    <m/>
    <m/>
    <m/>
  </r>
  <r>
    <s v="MSBU7403654"/>
    <x v="0"/>
    <n v="25202.5"/>
    <s v="F"/>
    <x v="0"/>
    <s v="I"/>
    <s v="INNSA"/>
    <x v="10"/>
    <s v="23P"/>
    <x v="0"/>
    <s v=""/>
    <s v="FX46484612"/>
    <m/>
    <m/>
    <m/>
    <m/>
    <m/>
    <m/>
    <m/>
    <m/>
    <m/>
    <m/>
    <m/>
    <m/>
    <m/>
    <m/>
    <m/>
    <m/>
    <m/>
    <m/>
    <m/>
    <m/>
    <m/>
  </r>
  <r>
    <s v="MSBU6596060"/>
    <x v="0"/>
    <n v="30936.5"/>
    <s v="F"/>
    <x v="0"/>
    <s v="I"/>
    <s v="INNSA"/>
    <x v="10"/>
    <s v="23P"/>
    <x v="0"/>
    <s v=""/>
    <s v="FX46484666"/>
    <m/>
    <m/>
    <m/>
    <m/>
    <m/>
    <m/>
    <m/>
    <m/>
    <m/>
    <m/>
    <m/>
    <m/>
    <m/>
    <m/>
    <m/>
    <m/>
    <m/>
    <m/>
    <m/>
    <m/>
    <m/>
  </r>
  <r>
    <s v="MSDU8103957"/>
    <x v="0"/>
    <n v="18877"/>
    <s v="F"/>
    <x v="0"/>
    <s v="I"/>
    <s v="INNSA"/>
    <x v="10"/>
    <s v="23P"/>
    <x v="0"/>
    <s v=""/>
    <s v="FX46484669"/>
    <m/>
    <m/>
    <m/>
    <m/>
    <m/>
    <m/>
    <m/>
    <m/>
    <m/>
    <m/>
    <m/>
    <m/>
    <m/>
    <m/>
    <m/>
    <m/>
    <m/>
    <m/>
    <m/>
    <m/>
    <m/>
  </r>
  <r>
    <s v="MSDU5898525"/>
    <x v="0"/>
    <n v="18651"/>
    <s v="F"/>
    <x v="0"/>
    <s v="I"/>
    <s v="INNSA"/>
    <x v="10"/>
    <s v="23P"/>
    <x v="0"/>
    <s v=""/>
    <s v="FX46484620"/>
    <m/>
    <m/>
    <m/>
    <m/>
    <m/>
    <m/>
    <m/>
    <m/>
    <m/>
    <m/>
    <m/>
    <m/>
    <m/>
    <m/>
    <m/>
    <m/>
    <m/>
    <m/>
    <m/>
    <m/>
    <m/>
  </r>
  <r>
    <s v="MSDU5398643"/>
    <x v="0"/>
    <n v="23528.5"/>
    <s v="F"/>
    <x v="0"/>
    <s v="I"/>
    <s v="INNSA"/>
    <x v="10"/>
    <s v="23P"/>
    <x v="0"/>
    <s v=""/>
    <s v="FX46484616"/>
    <m/>
    <m/>
    <m/>
    <m/>
    <m/>
    <m/>
    <m/>
    <m/>
    <m/>
    <m/>
    <m/>
    <m/>
    <m/>
    <m/>
    <m/>
    <m/>
    <m/>
    <m/>
    <m/>
    <m/>
    <m/>
  </r>
  <r>
    <s v="TRHU7433038"/>
    <x v="0"/>
    <n v="15991"/>
    <s v="F"/>
    <x v="0"/>
    <s v="I"/>
    <s v="INNSA"/>
    <x v="18"/>
    <s v="ACG"/>
    <x v="0"/>
    <s v=""/>
    <s v="FX46308372"/>
    <m/>
    <m/>
    <m/>
    <m/>
    <m/>
    <m/>
    <m/>
    <m/>
    <m/>
    <m/>
    <m/>
    <m/>
    <m/>
    <m/>
    <m/>
    <m/>
    <m/>
    <m/>
    <m/>
    <m/>
    <m/>
  </r>
  <r>
    <s v="TGBU8062386"/>
    <x v="0"/>
    <n v="13620"/>
    <s v="F"/>
    <x v="0"/>
    <s v="I"/>
    <s v="INNSA"/>
    <x v="19"/>
    <s v="B526"/>
    <x v="0"/>
    <s v=""/>
    <s v="FX46376376"/>
    <m/>
    <m/>
    <m/>
    <m/>
    <m/>
    <m/>
    <m/>
    <m/>
    <m/>
    <m/>
    <m/>
    <m/>
    <m/>
    <m/>
    <m/>
    <m/>
    <m/>
    <m/>
    <m/>
    <m/>
    <m/>
  </r>
  <r>
    <s v="MSMU4006791"/>
    <x v="0"/>
    <n v="32220"/>
    <s v="F"/>
    <x v="0"/>
    <s v="I"/>
    <s v="INNSA"/>
    <x v="7"/>
    <s v="ATU"/>
    <x v="1"/>
    <s v=""/>
    <s v="FJ26842546"/>
    <m/>
    <m/>
    <m/>
    <m/>
    <m/>
    <m/>
    <m/>
    <m/>
    <m/>
    <m/>
    <m/>
    <m/>
    <m/>
    <m/>
    <m/>
    <m/>
    <m/>
    <m/>
    <m/>
    <m/>
    <m/>
  </r>
  <r>
    <s v="CAIU9814720"/>
    <x v="0"/>
    <n v="32110"/>
    <s v="F"/>
    <x v="0"/>
    <s v="I"/>
    <s v="INNSA"/>
    <x v="7"/>
    <s v="ATU"/>
    <x v="1"/>
    <s v=""/>
    <s v="FJ26842583"/>
    <m/>
    <m/>
    <m/>
    <m/>
    <m/>
    <m/>
    <m/>
    <m/>
    <m/>
    <m/>
    <m/>
    <m/>
    <m/>
    <m/>
    <m/>
    <m/>
    <m/>
    <m/>
    <m/>
    <m/>
    <m/>
  </r>
  <r>
    <s v="MEDU4502381"/>
    <x v="0"/>
    <n v="32140"/>
    <s v="F"/>
    <x v="0"/>
    <s v="I"/>
    <s v="INNSA"/>
    <x v="7"/>
    <s v="ATU"/>
    <x v="1"/>
    <s v=""/>
    <s v="FJ26842575"/>
    <m/>
    <m/>
    <m/>
    <m/>
    <m/>
    <m/>
    <m/>
    <m/>
    <m/>
    <m/>
    <m/>
    <m/>
    <m/>
    <m/>
    <m/>
    <m/>
    <m/>
    <m/>
    <m/>
    <m/>
    <m/>
  </r>
  <r>
    <s v="MSDU8255950"/>
    <x v="0"/>
    <n v="32110"/>
    <s v="F"/>
    <x v="0"/>
    <s v="I"/>
    <s v="INNSA"/>
    <x v="7"/>
    <s v="ATU"/>
    <x v="1"/>
    <s v=""/>
    <s v="FJ27262232"/>
    <m/>
    <m/>
    <m/>
    <m/>
    <m/>
    <m/>
    <m/>
    <m/>
    <m/>
    <m/>
    <m/>
    <m/>
    <m/>
    <m/>
    <m/>
    <m/>
    <m/>
    <m/>
    <m/>
    <m/>
    <m/>
  </r>
  <r>
    <s v="MSNU5807891"/>
    <x v="0"/>
    <n v="31970"/>
    <s v="F"/>
    <x v="0"/>
    <s v="I"/>
    <s v="INNSA"/>
    <x v="7"/>
    <s v="ATU"/>
    <x v="1"/>
    <s v=""/>
    <s v="FJ27262262"/>
    <m/>
    <m/>
    <m/>
    <m/>
    <m/>
    <m/>
    <m/>
    <m/>
    <m/>
    <m/>
    <m/>
    <m/>
    <m/>
    <m/>
    <m/>
    <m/>
    <m/>
    <m/>
    <m/>
    <m/>
    <m/>
  </r>
  <r>
    <s v="UETU6495573"/>
    <x v="0"/>
    <n v="32020"/>
    <s v="F"/>
    <x v="0"/>
    <s v="I"/>
    <s v="INNSA"/>
    <x v="7"/>
    <s v="ATU"/>
    <x v="1"/>
    <s v=""/>
    <s v="FJ27262236"/>
    <m/>
    <m/>
    <m/>
    <m/>
    <m/>
    <m/>
    <m/>
    <m/>
    <m/>
    <m/>
    <m/>
    <m/>
    <m/>
    <m/>
    <m/>
    <m/>
    <m/>
    <m/>
    <m/>
    <m/>
    <m/>
  </r>
  <r>
    <s v="MSNU6552100"/>
    <x v="0"/>
    <n v="31470"/>
    <s v="F"/>
    <x v="0"/>
    <s v="I"/>
    <s v="INNSA"/>
    <x v="7"/>
    <s v="ATU"/>
    <x v="1"/>
    <s v=""/>
    <s v="FJ27262384"/>
    <m/>
    <m/>
    <m/>
    <m/>
    <m/>
    <m/>
    <m/>
    <m/>
    <m/>
    <m/>
    <m/>
    <m/>
    <m/>
    <m/>
    <m/>
    <m/>
    <m/>
    <m/>
    <m/>
    <m/>
    <m/>
  </r>
  <r>
    <s v="TRHU7618371"/>
    <x v="0"/>
    <n v="31950"/>
    <s v="F"/>
    <x v="0"/>
    <s v="I"/>
    <s v="INNSA"/>
    <x v="7"/>
    <s v="ATU"/>
    <x v="1"/>
    <s v=""/>
    <s v="FJ27262270"/>
    <m/>
    <m/>
    <m/>
    <m/>
    <m/>
    <m/>
    <m/>
    <m/>
    <m/>
    <m/>
    <m/>
    <m/>
    <m/>
    <m/>
    <m/>
    <m/>
    <m/>
    <m/>
    <m/>
    <m/>
    <m/>
  </r>
  <r>
    <s v="FFAU4271960"/>
    <x v="0"/>
    <n v="31450"/>
    <s v="F"/>
    <x v="0"/>
    <s v="I"/>
    <s v="INNSA"/>
    <x v="7"/>
    <s v="ATU"/>
    <x v="1"/>
    <s v=""/>
    <s v="FJ27262251"/>
    <m/>
    <m/>
    <m/>
    <m/>
    <m/>
    <m/>
    <m/>
    <m/>
    <m/>
    <m/>
    <m/>
    <m/>
    <m/>
    <m/>
    <m/>
    <m/>
    <m/>
    <m/>
    <m/>
    <m/>
    <m/>
  </r>
  <r>
    <s v="MEDU4383446"/>
    <x v="0"/>
    <n v="32290"/>
    <s v="F"/>
    <x v="0"/>
    <s v="I"/>
    <s v="INNSA"/>
    <x v="7"/>
    <s v="ATU"/>
    <x v="1"/>
    <s v=""/>
    <s v="FJ27262359"/>
    <m/>
    <m/>
    <m/>
    <m/>
    <m/>
    <m/>
    <m/>
    <m/>
    <m/>
    <m/>
    <m/>
    <m/>
    <m/>
    <m/>
    <m/>
    <m/>
    <m/>
    <m/>
    <m/>
    <m/>
    <m/>
  </r>
  <r>
    <s v="TLLU8638282"/>
    <x v="0"/>
    <n v="32200"/>
    <s v="F"/>
    <x v="0"/>
    <s v="I"/>
    <s v="INNSA"/>
    <x v="7"/>
    <s v="ATU"/>
    <x v="1"/>
    <s v=""/>
    <s v="FJ27262360"/>
    <m/>
    <m/>
    <m/>
    <m/>
    <m/>
    <m/>
    <m/>
    <m/>
    <m/>
    <m/>
    <m/>
    <m/>
    <m/>
    <m/>
    <m/>
    <m/>
    <m/>
    <m/>
    <m/>
    <m/>
    <m/>
  </r>
  <r>
    <s v="MSDU8483712"/>
    <x v="0"/>
    <n v="32340"/>
    <s v="F"/>
    <x v="0"/>
    <s v="I"/>
    <s v="INNSA"/>
    <x v="7"/>
    <s v="ATU"/>
    <x v="1"/>
    <s v=""/>
    <s v="FJ27262203"/>
    <m/>
    <m/>
    <m/>
    <m/>
    <m/>
    <m/>
    <m/>
    <m/>
    <m/>
    <m/>
    <m/>
    <m/>
    <m/>
    <m/>
    <m/>
    <m/>
    <m/>
    <m/>
    <m/>
    <m/>
    <m/>
  </r>
  <r>
    <s v="MSBU8295169"/>
    <x v="0"/>
    <n v="32170"/>
    <s v="F"/>
    <x v="0"/>
    <s v="I"/>
    <s v="INNSA"/>
    <x v="7"/>
    <s v="ATU"/>
    <x v="1"/>
    <s v=""/>
    <s v="FJ27262554"/>
    <m/>
    <m/>
    <m/>
    <m/>
    <m/>
    <m/>
    <m/>
    <m/>
    <m/>
    <m/>
    <m/>
    <m/>
    <m/>
    <m/>
    <m/>
    <m/>
    <m/>
    <m/>
    <m/>
    <m/>
    <m/>
  </r>
  <r>
    <s v="MSCU6581892"/>
    <x v="1"/>
    <n v="29280"/>
    <s v="F"/>
    <x v="0"/>
    <s v="I"/>
    <s v="INNSA"/>
    <x v="31"/>
    <s v="DLB"/>
    <x v="1"/>
    <s v=""/>
    <s v="FX45771474"/>
    <m/>
    <m/>
    <m/>
    <m/>
    <m/>
    <m/>
    <m/>
    <m/>
    <m/>
    <m/>
    <m/>
    <m/>
    <m/>
    <m/>
    <m/>
    <m/>
    <m/>
    <m/>
    <m/>
    <m/>
    <m/>
  </r>
  <r>
    <s v="MEDU3640431"/>
    <x v="1"/>
    <n v="29280"/>
    <s v="F"/>
    <x v="0"/>
    <s v="I"/>
    <s v="INNSA"/>
    <x v="31"/>
    <s v="DLB"/>
    <x v="1"/>
    <s v=""/>
    <s v="FX45771478"/>
    <m/>
    <m/>
    <m/>
    <m/>
    <m/>
    <m/>
    <m/>
    <m/>
    <m/>
    <m/>
    <m/>
    <m/>
    <m/>
    <m/>
    <m/>
    <m/>
    <m/>
    <m/>
    <m/>
    <m/>
    <m/>
  </r>
  <r>
    <s v="HPCU2625374"/>
    <x v="1"/>
    <n v="29120"/>
    <s v="F"/>
    <x v="0"/>
    <s v="I"/>
    <s v="INNSA"/>
    <x v="31"/>
    <s v="DLB"/>
    <x v="1"/>
    <s v=""/>
    <s v="FX45771475"/>
    <m/>
    <m/>
    <m/>
    <m/>
    <m/>
    <m/>
    <m/>
    <m/>
    <m/>
    <m/>
    <m/>
    <m/>
    <m/>
    <m/>
    <m/>
    <m/>
    <m/>
    <m/>
    <m/>
    <m/>
    <m/>
  </r>
  <r>
    <s v="GLDU5097640"/>
    <x v="1"/>
    <n v="27608"/>
    <s v="F"/>
    <x v="0"/>
    <s v="I"/>
    <s v="INNSA"/>
    <x v="7"/>
    <s v="ATU"/>
    <x v="1"/>
    <s v=""/>
    <s v="FX45766194"/>
    <m/>
    <m/>
    <m/>
    <m/>
    <m/>
    <m/>
    <m/>
    <m/>
    <m/>
    <m/>
    <m/>
    <m/>
    <m/>
    <m/>
    <m/>
    <m/>
    <m/>
    <m/>
    <m/>
    <m/>
    <m/>
  </r>
  <r>
    <s v="MEDU5573707"/>
    <x v="1"/>
    <n v="27548"/>
    <s v="F"/>
    <x v="0"/>
    <s v="I"/>
    <s v="INNSA"/>
    <x v="7"/>
    <s v="ATU"/>
    <x v="1"/>
    <s v=""/>
    <s v="FX43883970"/>
    <m/>
    <m/>
    <m/>
    <m/>
    <m/>
    <m/>
    <m/>
    <m/>
    <m/>
    <m/>
    <m/>
    <m/>
    <m/>
    <m/>
    <m/>
    <m/>
    <m/>
    <m/>
    <m/>
    <m/>
    <m/>
  </r>
  <r>
    <s v="DRYU2467933"/>
    <x v="1"/>
    <n v="27648"/>
    <s v="F"/>
    <x v="0"/>
    <s v="I"/>
    <s v="INNSA"/>
    <x v="7"/>
    <s v="ATU"/>
    <x v="1"/>
    <s v=""/>
    <s v="FX43883912"/>
    <m/>
    <m/>
    <m/>
    <m/>
    <m/>
    <m/>
    <m/>
    <m/>
    <m/>
    <m/>
    <m/>
    <m/>
    <m/>
    <m/>
    <m/>
    <m/>
    <m/>
    <m/>
    <m/>
    <m/>
    <m/>
  </r>
  <r>
    <s v="CXDU1452515"/>
    <x v="1"/>
    <n v="27698"/>
    <s v="F"/>
    <x v="0"/>
    <s v="I"/>
    <s v="INNSA"/>
    <x v="7"/>
    <s v="ATU"/>
    <x v="1"/>
    <s v=""/>
    <s v="FX43883923"/>
    <m/>
    <m/>
    <m/>
    <m/>
    <m/>
    <m/>
    <m/>
    <m/>
    <m/>
    <m/>
    <m/>
    <m/>
    <m/>
    <m/>
    <m/>
    <m/>
    <m/>
    <m/>
    <m/>
    <m/>
    <m/>
  </r>
  <r>
    <s v="CORU2603150"/>
    <x v="1"/>
    <n v="27548"/>
    <s v="F"/>
    <x v="0"/>
    <s v="I"/>
    <s v="INNSA"/>
    <x v="7"/>
    <s v="ATU"/>
    <x v="1"/>
    <s v=""/>
    <s v="FX43883774"/>
    <m/>
    <m/>
    <m/>
    <m/>
    <m/>
    <m/>
    <m/>
    <m/>
    <m/>
    <m/>
    <m/>
    <m/>
    <m/>
    <m/>
    <m/>
    <m/>
    <m/>
    <m/>
    <m/>
    <m/>
    <m/>
  </r>
  <r>
    <s v="MSMU1596863"/>
    <x v="1"/>
    <n v="27668"/>
    <s v="F"/>
    <x v="0"/>
    <s v="I"/>
    <s v="INNSA"/>
    <x v="7"/>
    <s v="ATU"/>
    <x v="1"/>
    <s v=""/>
    <s v="FX43883761"/>
    <m/>
    <m/>
    <m/>
    <m/>
    <m/>
    <m/>
    <m/>
    <m/>
    <m/>
    <m/>
    <m/>
    <m/>
    <m/>
    <m/>
    <m/>
    <m/>
    <m/>
    <m/>
    <m/>
    <m/>
    <m/>
  </r>
  <r>
    <s v="MSMU2830636"/>
    <x v="1"/>
    <n v="27548"/>
    <s v="F"/>
    <x v="0"/>
    <s v="I"/>
    <s v="INNSA"/>
    <x v="7"/>
    <s v="ATU"/>
    <x v="1"/>
    <s v=""/>
    <s v="FX43883911"/>
    <m/>
    <m/>
    <m/>
    <m/>
    <m/>
    <m/>
    <m/>
    <m/>
    <m/>
    <m/>
    <m/>
    <m/>
    <m/>
    <m/>
    <m/>
    <m/>
    <m/>
    <m/>
    <m/>
    <m/>
    <m/>
  </r>
  <r>
    <s v="TGCU0055487"/>
    <x v="1"/>
    <n v="26944"/>
    <s v="F"/>
    <x v="0"/>
    <s v="I"/>
    <s v="INNSA"/>
    <x v="7"/>
    <s v="ATU"/>
    <x v="1"/>
    <s v=""/>
    <s v="FX43883754"/>
    <m/>
    <m/>
    <m/>
    <m/>
    <m/>
    <m/>
    <m/>
    <m/>
    <m/>
    <m/>
    <m/>
    <m/>
    <m/>
    <m/>
    <m/>
    <m/>
    <m/>
    <m/>
    <m/>
    <m/>
    <m/>
  </r>
  <r>
    <s v="TGHU1865259"/>
    <x v="1"/>
    <n v="27220"/>
    <s v="F"/>
    <x v="0"/>
    <s v="I"/>
    <s v="INNSA"/>
    <x v="7"/>
    <s v="ATU"/>
    <x v="1"/>
    <s v=""/>
    <s v="FX43883846"/>
    <m/>
    <m/>
    <m/>
    <m/>
    <m/>
    <m/>
    <m/>
    <m/>
    <m/>
    <m/>
    <m/>
    <m/>
    <m/>
    <m/>
    <m/>
    <m/>
    <m/>
    <m/>
    <m/>
    <m/>
    <m/>
  </r>
  <r>
    <s v="TRHU1975807"/>
    <x v="1"/>
    <n v="27200"/>
    <s v="F"/>
    <x v="0"/>
    <s v="I"/>
    <s v="INNSA"/>
    <x v="7"/>
    <s v="ATU"/>
    <x v="1"/>
    <s v=""/>
    <s v="FX45766195"/>
    <m/>
    <m/>
    <m/>
    <m/>
    <m/>
    <m/>
    <m/>
    <m/>
    <m/>
    <m/>
    <m/>
    <m/>
    <m/>
    <m/>
    <m/>
    <m/>
    <m/>
    <m/>
    <m/>
    <m/>
    <m/>
  </r>
  <r>
    <s v="TGBU3200585"/>
    <x v="1"/>
    <n v="27508"/>
    <s v="F"/>
    <x v="0"/>
    <s v="I"/>
    <s v="INNSA"/>
    <x v="7"/>
    <s v="ATU"/>
    <x v="1"/>
    <s v=""/>
    <s v="FX43883945"/>
    <m/>
    <m/>
    <m/>
    <m/>
    <m/>
    <m/>
    <m/>
    <m/>
    <m/>
    <m/>
    <m/>
    <m/>
    <m/>
    <m/>
    <m/>
    <m/>
    <m/>
    <m/>
    <m/>
    <m/>
    <m/>
  </r>
  <r>
    <s v="TEMU5436610"/>
    <x v="1"/>
    <n v="27648"/>
    <s v="F"/>
    <x v="0"/>
    <s v="I"/>
    <s v="INNSA"/>
    <x v="7"/>
    <s v="ATU"/>
    <x v="1"/>
    <s v=""/>
    <s v="FX43883757"/>
    <m/>
    <m/>
    <m/>
    <m/>
    <m/>
    <m/>
    <m/>
    <m/>
    <m/>
    <m/>
    <m/>
    <m/>
    <m/>
    <m/>
    <m/>
    <m/>
    <m/>
    <m/>
    <m/>
    <m/>
    <m/>
  </r>
  <r>
    <s v="TCKU1781110"/>
    <x v="1"/>
    <n v="27628"/>
    <s v="F"/>
    <x v="0"/>
    <s v="I"/>
    <s v="INNSA"/>
    <x v="7"/>
    <s v="ATU"/>
    <x v="1"/>
    <s v=""/>
    <s v="FX43883779"/>
    <m/>
    <m/>
    <m/>
    <m/>
    <m/>
    <m/>
    <m/>
    <m/>
    <m/>
    <m/>
    <m/>
    <m/>
    <m/>
    <m/>
    <m/>
    <m/>
    <m/>
    <m/>
    <m/>
    <m/>
    <m/>
  </r>
  <r>
    <s v="MSNU3031094"/>
    <x v="1"/>
    <n v="27548"/>
    <s v="F"/>
    <x v="0"/>
    <s v="I"/>
    <s v="INNSA"/>
    <x v="7"/>
    <s v="ATU"/>
    <x v="1"/>
    <s v=""/>
    <s v="FX43883878"/>
    <m/>
    <m/>
    <m/>
    <m/>
    <m/>
    <m/>
    <m/>
    <m/>
    <m/>
    <m/>
    <m/>
    <m/>
    <m/>
    <m/>
    <m/>
    <m/>
    <m/>
    <m/>
    <m/>
    <m/>
    <m/>
  </r>
  <r>
    <s v="MSNU3764189"/>
    <x v="1"/>
    <n v="27548"/>
    <s v="F"/>
    <x v="0"/>
    <s v="I"/>
    <s v="INNSA"/>
    <x v="7"/>
    <s v="ATU"/>
    <x v="1"/>
    <s v=""/>
    <s v="FX43883973"/>
    <m/>
    <m/>
    <m/>
    <m/>
    <m/>
    <m/>
    <m/>
    <m/>
    <m/>
    <m/>
    <m/>
    <m/>
    <m/>
    <m/>
    <m/>
    <m/>
    <m/>
    <m/>
    <m/>
    <m/>
    <m/>
  </r>
  <r>
    <s v="TRHU1597590"/>
    <x v="1"/>
    <n v="29396"/>
    <s v="F"/>
    <x v="0"/>
    <s v="I"/>
    <s v="INNSA"/>
    <x v="13"/>
    <s v="13L"/>
    <x v="0"/>
    <s v=""/>
    <s v="FX45778281"/>
    <m/>
    <m/>
    <m/>
    <m/>
    <m/>
    <m/>
    <m/>
    <m/>
    <m/>
    <m/>
    <m/>
    <m/>
    <m/>
    <m/>
    <m/>
    <m/>
    <m/>
    <m/>
    <m/>
    <m/>
    <m/>
  </r>
  <r>
    <s v="UETU3189815"/>
    <x v="1"/>
    <n v="29356"/>
    <s v="F"/>
    <x v="0"/>
    <s v="I"/>
    <s v="INNSA"/>
    <x v="13"/>
    <s v="13L"/>
    <x v="0"/>
    <s v=""/>
    <s v="FX45778396"/>
    <m/>
    <m/>
    <m/>
    <m/>
    <m/>
    <m/>
    <m/>
    <m/>
    <m/>
    <m/>
    <m/>
    <m/>
    <m/>
    <m/>
    <m/>
    <m/>
    <m/>
    <m/>
    <m/>
    <m/>
    <m/>
  </r>
  <r>
    <s v="MSMU2399982"/>
    <x v="1"/>
    <n v="29316"/>
    <s v="F"/>
    <x v="0"/>
    <s v="I"/>
    <s v="INNSA"/>
    <x v="13"/>
    <s v="13L"/>
    <x v="0"/>
    <s v=""/>
    <s v="FX45778400"/>
    <m/>
    <m/>
    <m/>
    <m/>
    <m/>
    <m/>
    <m/>
    <m/>
    <m/>
    <m/>
    <m/>
    <m/>
    <m/>
    <m/>
    <m/>
    <m/>
    <m/>
    <m/>
    <m/>
    <m/>
    <m/>
  </r>
  <r>
    <s v="MSDU2884786"/>
    <x v="1"/>
    <n v="29316"/>
    <s v="F"/>
    <x v="0"/>
    <s v="I"/>
    <s v="INNSA"/>
    <x v="13"/>
    <s v="13L"/>
    <x v="0"/>
    <s v=""/>
    <s v="FX45778398"/>
    <m/>
    <m/>
    <m/>
    <m/>
    <m/>
    <m/>
    <m/>
    <m/>
    <m/>
    <m/>
    <m/>
    <m/>
    <m/>
    <m/>
    <m/>
    <m/>
    <m/>
    <m/>
    <m/>
    <m/>
    <m/>
  </r>
  <r>
    <s v="MSDU2753786"/>
    <x v="1"/>
    <n v="29316"/>
    <s v="F"/>
    <x v="0"/>
    <s v="I"/>
    <s v="INNSA"/>
    <x v="13"/>
    <s v="13L"/>
    <x v="0"/>
    <s v=""/>
    <s v="FX45778397"/>
    <m/>
    <m/>
    <m/>
    <m/>
    <m/>
    <m/>
    <m/>
    <m/>
    <m/>
    <m/>
    <m/>
    <m/>
    <m/>
    <m/>
    <m/>
    <m/>
    <m/>
    <m/>
    <m/>
    <m/>
    <m/>
  </r>
  <r>
    <s v="FSCU3979910"/>
    <x v="1"/>
    <n v="29436"/>
    <s v="F"/>
    <x v="0"/>
    <s v="I"/>
    <s v="INNSA"/>
    <x v="13"/>
    <s v="13L"/>
    <x v="0"/>
    <s v=""/>
    <s v="FX45778282"/>
    <m/>
    <m/>
    <m/>
    <m/>
    <m/>
    <m/>
    <m/>
    <m/>
    <m/>
    <m/>
    <m/>
    <m/>
    <m/>
    <m/>
    <m/>
    <m/>
    <m/>
    <m/>
    <m/>
    <m/>
    <m/>
  </r>
  <r>
    <s v="MEDU6922336"/>
    <x v="1"/>
    <n v="29436"/>
    <s v="F"/>
    <x v="0"/>
    <s v="I"/>
    <s v="INNSA"/>
    <x v="13"/>
    <s v="13L"/>
    <x v="0"/>
    <s v=""/>
    <s v="FX45778399"/>
    <m/>
    <m/>
    <m/>
    <m/>
    <m/>
    <m/>
    <m/>
    <m/>
    <m/>
    <m/>
    <m/>
    <m/>
    <m/>
    <m/>
    <m/>
    <m/>
    <m/>
    <m/>
    <m/>
    <m/>
    <m/>
  </r>
  <r>
    <s v="MSMU3555020"/>
    <x v="1"/>
    <n v="29316"/>
    <s v="F"/>
    <x v="0"/>
    <s v="I"/>
    <s v="INNSA"/>
    <x v="24"/>
    <s v="AM2"/>
    <x v="0"/>
    <s v=""/>
    <s v="FX45778450"/>
    <m/>
    <m/>
    <m/>
    <m/>
    <m/>
    <m/>
    <m/>
    <m/>
    <m/>
    <m/>
    <m/>
    <m/>
    <m/>
    <m/>
    <m/>
    <m/>
    <m/>
    <m/>
    <m/>
    <m/>
    <m/>
  </r>
  <r>
    <s v="FBIU0267567"/>
    <x v="1"/>
    <n v="29316"/>
    <s v="F"/>
    <x v="0"/>
    <s v="I"/>
    <s v="INNSA"/>
    <x v="13"/>
    <s v="A9G"/>
    <x v="0"/>
    <s v=""/>
    <s v="FX45778291"/>
    <m/>
    <m/>
    <m/>
    <m/>
    <m/>
    <m/>
    <m/>
    <m/>
    <m/>
    <m/>
    <m/>
    <m/>
    <m/>
    <m/>
    <m/>
    <m/>
    <m/>
    <m/>
    <m/>
    <m/>
    <m/>
  </r>
  <r>
    <s v="UETU2654450"/>
    <x v="1"/>
    <n v="29316"/>
    <s v="F"/>
    <x v="0"/>
    <s v="I"/>
    <s v="INNSA"/>
    <x v="13"/>
    <s v="A9G"/>
    <x v="0"/>
    <s v=""/>
    <s v="FX45778283"/>
    <m/>
    <m/>
    <m/>
    <m/>
    <m/>
    <m/>
    <m/>
    <m/>
    <m/>
    <m/>
    <m/>
    <m/>
    <m/>
    <m/>
    <m/>
    <m/>
    <m/>
    <m/>
    <m/>
    <m/>
    <m/>
  </r>
  <r>
    <s v="TGBU1270623"/>
    <x v="1"/>
    <n v="29316"/>
    <s v="F"/>
    <x v="0"/>
    <s v="I"/>
    <s v="INNSA"/>
    <x v="13"/>
    <s v="13L"/>
    <x v="0"/>
    <s v=""/>
    <s v="FX45778445"/>
    <m/>
    <m/>
    <m/>
    <m/>
    <m/>
    <m/>
    <m/>
    <m/>
    <m/>
    <m/>
    <m/>
    <m/>
    <m/>
    <m/>
    <m/>
    <m/>
    <m/>
    <m/>
    <m/>
    <m/>
    <m/>
  </r>
  <r>
    <s v="TGBU2682435"/>
    <x v="1"/>
    <n v="29316"/>
    <s v="F"/>
    <x v="0"/>
    <s v="I"/>
    <s v="INNSA"/>
    <x v="13"/>
    <s v="13L"/>
    <x v="0"/>
    <s v=""/>
    <s v="FX45778442"/>
    <m/>
    <m/>
    <m/>
    <m/>
    <m/>
    <m/>
    <m/>
    <m/>
    <m/>
    <m/>
    <m/>
    <m/>
    <m/>
    <m/>
    <m/>
    <m/>
    <m/>
    <m/>
    <m/>
    <m/>
    <m/>
  </r>
  <r>
    <s v="MSNU2949594"/>
    <x v="1"/>
    <n v="29436"/>
    <s v="F"/>
    <x v="0"/>
    <s v="I"/>
    <s v="INNSA"/>
    <x v="13"/>
    <s v="13L"/>
    <x v="0"/>
    <s v=""/>
    <s v="FX45778447"/>
    <m/>
    <m/>
    <m/>
    <m/>
    <m/>
    <m/>
    <m/>
    <m/>
    <m/>
    <m/>
    <m/>
    <m/>
    <m/>
    <m/>
    <m/>
    <m/>
    <m/>
    <m/>
    <m/>
    <m/>
    <m/>
  </r>
  <r>
    <s v="MSNU2227462"/>
    <x v="1"/>
    <n v="29436"/>
    <s v="F"/>
    <x v="0"/>
    <s v="I"/>
    <s v="INNSA"/>
    <x v="13"/>
    <s v="13L"/>
    <x v="0"/>
    <s v=""/>
    <s v="FX45778446"/>
    <m/>
    <m/>
    <m/>
    <m/>
    <m/>
    <m/>
    <m/>
    <m/>
    <m/>
    <m/>
    <m/>
    <m/>
    <m/>
    <m/>
    <m/>
    <m/>
    <m/>
    <m/>
    <m/>
    <m/>
    <m/>
  </r>
  <r>
    <s v="MSMU2574088"/>
    <x v="1"/>
    <n v="29316"/>
    <s v="F"/>
    <x v="0"/>
    <s v="I"/>
    <s v="INNSA"/>
    <x v="13"/>
    <s v="13L"/>
    <x v="0"/>
    <s v=""/>
    <s v="FX45778444"/>
    <m/>
    <m/>
    <m/>
    <m/>
    <m/>
    <m/>
    <m/>
    <m/>
    <m/>
    <m/>
    <m/>
    <m/>
    <m/>
    <m/>
    <m/>
    <m/>
    <m/>
    <m/>
    <m/>
    <m/>
    <m/>
  </r>
  <r>
    <s v="MSMU2738129"/>
    <x v="1"/>
    <n v="29436"/>
    <s v="F"/>
    <x v="0"/>
    <s v="I"/>
    <s v="INNSA"/>
    <x v="13"/>
    <s v="13L"/>
    <x v="0"/>
    <s v=""/>
    <s v="FX45778441"/>
    <m/>
    <m/>
    <m/>
    <m/>
    <m/>
    <m/>
    <m/>
    <m/>
    <m/>
    <m/>
    <m/>
    <m/>
    <m/>
    <m/>
    <m/>
    <m/>
    <m/>
    <m/>
    <m/>
    <m/>
    <m/>
  </r>
  <r>
    <s v="MSBU3761393"/>
    <x v="1"/>
    <n v="29316"/>
    <s v="F"/>
    <x v="0"/>
    <s v="I"/>
    <s v="INNSA"/>
    <x v="13"/>
    <s v="13L"/>
    <x v="0"/>
    <s v=""/>
    <s v="FX45778443"/>
    <m/>
    <m/>
    <m/>
    <m/>
    <m/>
    <m/>
    <m/>
    <m/>
    <m/>
    <m/>
    <m/>
    <m/>
    <m/>
    <m/>
    <m/>
    <m/>
    <m/>
    <m/>
    <m/>
    <m/>
    <m/>
  </r>
  <r>
    <s v="MSDU6437873"/>
    <x v="0"/>
    <n v="31980"/>
    <s v="F"/>
    <x v="0"/>
    <s v="I"/>
    <s v="INNSA"/>
    <x v="32"/>
    <s v="18H"/>
    <x v="0"/>
    <s v=""/>
    <s v="FX45773976"/>
    <m/>
    <m/>
    <m/>
    <m/>
    <m/>
    <m/>
    <m/>
    <m/>
    <m/>
    <m/>
    <m/>
    <m/>
    <m/>
    <m/>
    <m/>
    <m/>
    <m/>
    <m/>
    <m/>
    <m/>
    <m/>
  </r>
  <r>
    <s v="MSNU5799820"/>
    <x v="0"/>
    <n v="31980"/>
    <s v="F"/>
    <x v="0"/>
    <s v="I"/>
    <s v="INNSA"/>
    <x v="32"/>
    <s v="18H"/>
    <x v="0"/>
    <s v=""/>
    <s v="FX45773975"/>
    <m/>
    <m/>
    <m/>
    <m/>
    <m/>
    <m/>
    <m/>
    <m/>
    <m/>
    <m/>
    <m/>
    <m/>
    <m/>
    <m/>
    <m/>
    <m/>
    <m/>
    <m/>
    <m/>
    <m/>
    <m/>
  </r>
  <r>
    <s v="MSDU7784964"/>
    <x v="0"/>
    <n v="31980"/>
    <s v="F"/>
    <x v="0"/>
    <s v="I"/>
    <s v="INNSA"/>
    <x v="25"/>
    <s v="2T2"/>
    <x v="0"/>
    <s v=""/>
    <s v="FX45773977"/>
    <m/>
    <m/>
    <m/>
    <m/>
    <m/>
    <m/>
    <m/>
    <m/>
    <m/>
    <m/>
    <m/>
    <m/>
    <m/>
    <m/>
    <m/>
    <m/>
    <m/>
    <m/>
    <m/>
    <m/>
    <m/>
  </r>
  <r>
    <s v="MSDU5219270"/>
    <x v="0"/>
    <n v="31980"/>
    <s v="F"/>
    <x v="0"/>
    <s v="I"/>
    <s v="INNSA"/>
    <x v="25"/>
    <s v="2T2"/>
    <x v="0"/>
    <s v=""/>
    <s v="FX45773978"/>
    <m/>
    <m/>
    <m/>
    <m/>
    <m/>
    <m/>
    <m/>
    <m/>
    <m/>
    <m/>
    <m/>
    <m/>
    <m/>
    <m/>
    <m/>
    <m/>
    <m/>
    <m/>
    <m/>
    <m/>
    <m/>
  </r>
  <r>
    <s v="MSCU6169340"/>
    <x v="1"/>
    <n v="20914.168000000001"/>
    <s v="F"/>
    <x v="0"/>
    <s v="I"/>
    <s v="INNSA"/>
    <x v="33"/>
    <s v="HBO"/>
    <x v="1"/>
    <s v=""/>
    <s v="FX45766058"/>
    <m/>
    <m/>
    <m/>
    <m/>
    <m/>
    <m/>
    <m/>
    <m/>
    <m/>
    <m/>
    <m/>
    <m/>
    <m/>
    <m/>
    <m/>
    <m/>
    <m/>
    <m/>
    <m/>
    <m/>
    <m/>
  </r>
  <r>
    <s v="MSDU1314393"/>
    <x v="1"/>
    <n v="20729.240000000002"/>
    <s v="F"/>
    <x v="0"/>
    <s v="I"/>
    <s v="INNSA"/>
    <x v="33"/>
    <s v="HBO"/>
    <x v="1"/>
    <s v=""/>
    <s v="FX43883811"/>
    <m/>
    <m/>
    <m/>
    <m/>
    <m/>
    <m/>
    <m/>
    <m/>
    <m/>
    <m/>
    <m/>
    <m/>
    <m/>
    <m/>
    <m/>
    <m/>
    <m/>
    <m/>
    <m/>
    <m/>
    <m/>
  </r>
  <r>
    <s v="MSMU2535667"/>
    <x v="1"/>
    <n v="21761.392"/>
    <s v="F"/>
    <x v="0"/>
    <s v="I"/>
    <s v="INNSA"/>
    <x v="33"/>
    <s v="HBO"/>
    <x v="1"/>
    <s v=""/>
    <s v="FX45766066"/>
    <m/>
    <m/>
    <m/>
    <m/>
    <m/>
    <m/>
    <m/>
    <m/>
    <m/>
    <m/>
    <m/>
    <m/>
    <m/>
    <m/>
    <m/>
    <m/>
    <m/>
    <m/>
    <m/>
    <m/>
    <m/>
  </r>
  <r>
    <s v="MSMU2276740"/>
    <x v="1"/>
    <n v="22253.103999999999"/>
    <s v="F"/>
    <x v="0"/>
    <s v="I"/>
    <s v="INNSA"/>
    <x v="33"/>
    <s v="HBO"/>
    <x v="1"/>
    <s v=""/>
    <s v="FX43883818"/>
    <m/>
    <m/>
    <m/>
    <m/>
    <m/>
    <m/>
    <m/>
    <m/>
    <m/>
    <m/>
    <m/>
    <m/>
    <m/>
    <m/>
    <m/>
    <m/>
    <m/>
    <m/>
    <m/>
    <m/>
    <m/>
  </r>
  <r>
    <s v="MSMU1752020"/>
    <x v="1"/>
    <n v="21267.68"/>
    <s v="F"/>
    <x v="0"/>
    <s v="I"/>
    <s v="INNSA"/>
    <x v="33"/>
    <s v="HBO"/>
    <x v="1"/>
    <s v=""/>
    <s v="FX45766170"/>
    <m/>
    <m/>
    <m/>
    <m/>
    <m/>
    <m/>
    <m/>
    <m/>
    <m/>
    <m/>
    <m/>
    <m/>
    <m/>
    <m/>
    <m/>
    <m/>
    <m/>
    <m/>
    <m/>
    <m/>
    <m/>
  </r>
  <r>
    <s v="MEDU6859634"/>
    <x v="1"/>
    <n v="22248.103999999999"/>
    <s v="F"/>
    <x v="0"/>
    <s v="I"/>
    <s v="INNSA"/>
    <x v="33"/>
    <s v="HBO"/>
    <x v="1"/>
    <s v=""/>
    <s v="FX45772191"/>
    <m/>
    <m/>
    <m/>
    <m/>
    <m/>
    <m/>
    <m/>
    <m/>
    <m/>
    <m/>
    <m/>
    <m/>
    <m/>
    <m/>
    <m/>
    <m/>
    <m/>
    <m/>
    <m/>
    <m/>
    <m/>
  </r>
  <r>
    <s v="MEDU2866569"/>
    <x v="1"/>
    <n v="21510.027999999998"/>
    <s v="F"/>
    <x v="0"/>
    <s v="I"/>
    <s v="INNSA"/>
    <x v="33"/>
    <s v="HBO"/>
    <x v="1"/>
    <s v=""/>
    <s v="FX45788789"/>
    <m/>
    <m/>
    <m/>
    <m/>
    <m/>
    <m/>
    <m/>
    <m/>
    <m/>
    <m/>
    <m/>
    <m/>
    <m/>
    <m/>
    <m/>
    <m/>
    <m/>
    <m/>
    <m/>
    <m/>
    <m/>
  </r>
  <r>
    <s v="GLDU5351631"/>
    <x v="1"/>
    <n v="22263.103999999999"/>
    <s v="F"/>
    <x v="0"/>
    <s v="I"/>
    <s v="INNSA"/>
    <x v="33"/>
    <s v="HBO"/>
    <x v="1"/>
    <s v=""/>
    <s v="FX43883941"/>
    <m/>
    <m/>
    <m/>
    <m/>
    <m/>
    <m/>
    <m/>
    <m/>
    <m/>
    <m/>
    <m/>
    <m/>
    <m/>
    <m/>
    <m/>
    <m/>
    <m/>
    <m/>
    <m/>
    <m/>
    <m/>
  </r>
  <r>
    <s v="MSNU2159497"/>
    <x v="1"/>
    <n v="21021.03"/>
    <s v="F"/>
    <x v="0"/>
    <s v="I"/>
    <s v="INNSA"/>
    <x v="33"/>
    <s v="HBO"/>
    <x v="1"/>
    <s v=""/>
    <s v="FX43883820"/>
    <m/>
    <m/>
    <m/>
    <m/>
    <m/>
    <m/>
    <m/>
    <m/>
    <m/>
    <m/>
    <m/>
    <m/>
    <m/>
    <m/>
    <m/>
    <m/>
    <m/>
    <m/>
    <m/>
    <m/>
    <m/>
  </r>
  <r>
    <s v="MSNU2066877"/>
    <x v="1"/>
    <n v="20631.37"/>
    <s v="F"/>
    <x v="0"/>
    <s v="I"/>
    <s v="INNSA"/>
    <x v="33"/>
    <s v="HBO"/>
    <x v="1"/>
    <s v=""/>
    <s v="FX43883871"/>
    <m/>
    <m/>
    <m/>
    <m/>
    <m/>
    <m/>
    <m/>
    <m/>
    <m/>
    <m/>
    <m/>
    <m/>
    <m/>
    <m/>
    <m/>
    <m/>
    <m/>
    <m/>
    <m/>
    <m/>
    <m/>
  </r>
  <r>
    <s v="TEMU2047846"/>
    <x v="1"/>
    <n v="21015.88"/>
    <s v="F"/>
    <x v="0"/>
    <s v="I"/>
    <s v="INNSA"/>
    <x v="33"/>
    <s v="HBO"/>
    <x v="1"/>
    <s v=""/>
    <s v="FX43883812"/>
    <m/>
    <m/>
    <m/>
    <m/>
    <m/>
    <m/>
    <m/>
    <m/>
    <m/>
    <m/>
    <m/>
    <m/>
    <m/>
    <m/>
    <m/>
    <m/>
    <m/>
    <m/>
    <m/>
    <m/>
    <m/>
  </r>
  <r>
    <s v="TEMU2305703"/>
    <x v="1"/>
    <n v="22047.248"/>
    <s v="F"/>
    <x v="0"/>
    <s v="I"/>
    <s v="INNSA"/>
    <x v="33"/>
    <s v="HBO"/>
    <x v="1"/>
    <s v=""/>
    <s v="FX43883815"/>
    <m/>
    <m/>
    <m/>
    <m/>
    <m/>
    <m/>
    <m/>
    <m/>
    <m/>
    <m/>
    <m/>
    <m/>
    <m/>
    <m/>
    <m/>
    <m/>
    <m/>
    <m/>
    <m/>
    <m/>
    <m/>
  </r>
  <r>
    <s v="TCLU2898406"/>
    <x v="1"/>
    <n v="19081.36"/>
    <s v="F"/>
    <x v="0"/>
    <s v="I"/>
    <s v="INNSA"/>
    <x v="33"/>
    <s v="HBO"/>
    <x v="1"/>
    <s v=""/>
    <s v="FX43883872"/>
    <m/>
    <m/>
    <m/>
    <m/>
    <m/>
    <m/>
    <m/>
    <m/>
    <m/>
    <m/>
    <m/>
    <m/>
    <m/>
    <m/>
    <m/>
    <m/>
    <m/>
    <m/>
    <m/>
    <m/>
    <m/>
  </r>
  <r>
    <s v="TLLU2118299"/>
    <x v="1"/>
    <n v="21854.32"/>
    <s v="F"/>
    <x v="0"/>
    <s v="I"/>
    <s v="INNSA"/>
    <x v="33"/>
    <s v="HBO"/>
    <x v="1"/>
    <s v=""/>
    <s v="FX45766057"/>
    <m/>
    <m/>
    <m/>
    <m/>
    <m/>
    <m/>
    <m/>
    <m/>
    <m/>
    <m/>
    <m/>
    <m/>
    <m/>
    <m/>
    <m/>
    <m/>
    <m/>
    <m/>
    <m/>
    <m/>
    <m/>
  </r>
  <r>
    <s v="TGCU5244307"/>
    <x v="0"/>
    <n v="31590"/>
    <s v="F"/>
    <x v="0"/>
    <s v="I"/>
    <s v="INNSA"/>
    <x v="13"/>
    <s v="D3D"/>
    <x v="0"/>
    <s v=""/>
    <s v="FX47069194"/>
    <m/>
    <m/>
    <m/>
    <m/>
    <m/>
    <m/>
    <m/>
    <m/>
    <m/>
    <m/>
    <m/>
    <m/>
    <m/>
    <m/>
    <m/>
    <m/>
    <m/>
    <m/>
    <m/>
    <m/>
    <m/>
  </r>
  <r>
    <s v="FFAU1570356"/>
    <x v="0"/>
    <n v="31420"/>
    <s v="F"/>
    <x v="0"/>
    <s v="I"/>
    <s v="INNSA"/>
    <x v="13"/>
    <s v="D3D"/>
    <x v="0"/>
    <s v=""/>
    <s v="FX43913117"/>
    <m/>
    <m/>
    <m/>
    <m/>
    <m/>
    <m/>
    <m/>
    <m/>
    <m/>
    <m/>
    <m/>
    <m/>
    <m/>
    <m/>
    <m/>
    <m/>
    <m/>
    <m/>
    <m/>
    <m/>
    <m/>
  </r>
  <r>
    <s v="MSBU5127177"/>
    <x v="0"/>
    <n v="32120"/>
    <s v="F"/>
    <x v="0"/>
    <s v="I"/>
    <s v="INNSA"/>
    <x v="32"/>
    <s v="F061"/>
    <x v="0"/>
    <s v=""/>
    <s v="FX43883766"/>
    <m/>
    <m/>
    <m/>
    <m/>
    <m/>
    <m/>
    <m/>
    <m/>
    <m/>
    <m/>
    <m/>
    <m/>
    <m/>
    <m/>
    <m/>
    <m/>
    <m/>
    <m/>
    <m/>
    <m/>
    <m/>
  </r>
  <r>
    <s v="MSDU1307136"/>
    <x v="1"/>
    <n v="26420"/>
    <s v="F"/>
    <x v="0"/>
    <s v="I"/>
    <s v="INNSA"/>
    <x v="13"/>
    <s v="D3D"/>
    <x v="0"/>
    <s v=""/>
    <s v="FX45771333"/>
    <m/>
    <m/>
    <m/>
    <m/>
    <m/>
    <m/>
    <m/>
    <m/>
    <m/>
    <m/>
    <m/>
    <m/>
    <m/>
    <m/>
    <m/>
    <m/>
    <m/>
    <m/>
    <m/>
    <m/>
    <m/>
  </r>
  <r>
    <s v="MSMU3441578"/>
    <x v="1"/>
    <n v="26420"/>
    <s v="F"/>
    <x v="0"/>
    <s v="I"/>
    <s v="INNSA"/>
    <x v="13"/>
    <s v="D3D"/>
    <x v="0"/>
    <s v=""/>
    <s v="FX45771332"/>
    <m/>
    <m/>
    <m/>
    <m/>
    <m/>
    <m/>
    <m/>
    <m/>
    <m/>
    <m/>
    <m/>
    <m/>
    <m/>
    <m/>
    <m/>
    <m/>
    <m/>
    <m/>
    <m/>
    <m/>
    <m/>
  </r>
  <r>
    <s v="FCIU5777652"/>
    <x v="1"/>
    <n v="26380"/>
    <s v="F"/>
    <x v="0"/>
    <s v="I"/>
    <s v="INNSA"/>
    <x v="13"/>
    <s v="D3D"/>
    <x v="0"/>
    <s v=""/>
    <s v="FX45799801"/>
    <m/>
    <m/>
    <m/>
    <m/>
    <m/>
    <m/>
    <m/>
    <m/>
    <m/>
    <m/>
    <m/>
    <m/>
    <m/>
    <m/>
    <m/>
    <m/>
    <m/>
    <m/>
    <m/>
    <m/>
    <m/>
  </r>
  <r>
    <s v="HPCU2312955"/>
    <x v="1"/>
    <n v="26420"/>
    <s v="F"/>
    <x v="0"/>
    <s v="I"/>
    <s v="INNSA"/>
    <x v="13"/>
    <s v="D3D"/>
    <x v="0"/>
    <s v=""/>
    <s v="FX45795338"/>
    <m/>
    <m/>
    <m/>
    <m/>
    <m/>
    <m/>
    <m/>
    <m/>
    <m/>
    <m/>
    <m/>
    <m/>
    <m/>
    <m/>
    <m/>
    <m/>
    <m/>
    <m/>
    <m/>
    <m/>
    <m/>
  </r>
  <r>
    <s v="MSDU1623751"/>
    <x v="1"/>
    <n v="18348"/>
    <s v="F"/>
    <x v="0"/>
    <s v="I"/>
    <s v="INNSA"/>
    <x v="18"/>
    <s v="56Y"/>
    <x v="0"/>
    <s v=""/>
    <s v="FJ24867272"/>
    <m/>
    <m/>
    <m/>
    <m/>
    <m/>
    <m/>
    <m/>
    <m/>
    <m/>
    <m/>
    <m/>
    <m/>
    <m/>
    <m/>
    <m/>
    <m/>
    <m/>
    <m/>
    <m/>
    <m/>
    <m/>
  </r>
  <r>
    <s v="MSNU3589445"/>
    <x v="1"/>
    <n v="18228"/>
    <s v="F"/>
    <x v="0"/>
    <s v="I"/>
    <s v="INNSA"/>
    <x v="18"/>
    <s v="56Y"/>
    <x v="0"/>
    <s v=""/>
    <s v="FJ24867271"/>
    <m/>
    <m/>
    <m/>
    <m/>
    <m/>
    <m/>
    <m/>
    <m/>
    <m/>
    <m/>
    <m/>
    <m/>
    <m/>
    <m/>
    <m/>
    <m/>
    <m/>
    <m/>
    <m/>
    <m/>
    <m/>
  </r>
  <r>
    <s v="MSNU3823152"/>
    <x v="1"/>
    <n v="16212"/>
    <s v="F"/>
    <x v="0"/>
    <s v="I"/>
    <s v="INNSA"/>
    <x v="18"/>
    <s v="28F"/>
    <x v="0"/>
    <s v=""/>
    <s v="FJ24865218"/>
    <m/>
    <m/>
    <m/>
    <m/>
    <m/>
    <m/>
    <m/>
    <m/>
    <m/>
    <m/>
    <m/>
    <m/>
    <m/>
    <m/>
    <m/>
    <m/>
    <m/>
    <m/>
    <m/>
    <m/>
    <m/>
  </r>
  <r>
    <s v="MSNU2556787"/>
    <x v="1"/>
    <n v="16332"/>
    <s v="F"/>
    <x v="0"/>
    <s v="I"/>
    <s v="INNSA"/>
    <x v="18"/>
    <s v="28F"/>
    <x v="0"/>
    <s v=""/>
    <s v="FJ24867210"/>
    <m/>
    <m/>
    <m/>
    <m/>
    <m/>
    <m/>
    <m/>
    <m/>
    <m/>
    <m/>
    <m/>
    <m/>
    <m/>
    <m/>
    <m/>
    <m/>
    <m/>
    <m/>
    <m/>
    <m/>
    <m/>
  </r>
  <r>
    <s v="MSNU2572345"/>
    <x v="1"/>
    <n v="16332"/>
    <s v="F"/>
    <x v="0"/>
    <s v="I"/>
    <s v="INNSA"/>
    <x v="18"/>
    <s v="28F"/>
    <x v="0"/>
    <s v=""/>
    <s v="FJ24868941"/>
    <m/>
    <m/>
    <m/>
    <m/>
    <m/>
    <m/>
    <m/>
    <m/>
    <m/>
    <m/>
    <m/>
    <m/>
    <m/>
    <m/>
    <m/>
    <m/>
    <m/>
    <m/>
    <m/>
    <m/>
    <m/>
  </r>
  <r>
    <s v="MSNU1002250"/>
    <x v="1"/>
    <n v="16212"/>
    <s v="F"/>
    <x v="0"/>
    <s v="I"/>
    <s v="INNSA"/>
    <x v="18"/>
    <s v="28F"/>
    <x v="0"/>
    <s v=""/>
    <s v="FJ24868849"/>
    <m/>
    <m/>
    <m/>
    <m/>
    <m/>
    <m/>
    <m/>
    <m/>
    <m/>
    <m/>
    <m/>
    <m/>
    <m/>
    <m/>
    <m/>
    <m/>
    <m/>
    <m/>
    <m/>
    <m/>
    <m/>
  </r>
  <r>
    <s v="TCLU2116148"/>
    <x v="1"/>
    <n v="16342"/>
    <s v="F"/>
    <x v="0"/>
    <s v="I"/>
    <s v="INNSA"/>
    <x v="18"/>
    <s v="28F"/>
    <x v="0"/>
    <s v=""/>
    <s v="FJ24865309"/>
    <m/>
    <m/>
    <m/>
    <m/>
    <m/>
    <m/>
    <m/>
    <m/>
    <m/>
    <m/>
    <m/>
    <m/>
    <m/>
    <m/>
    <m/>
    <m/>
    <m/>
    <m/>
    <m/>
    <m/>
    <m/>
  </r>
  <r>
    <s v="MSDU1275002"/>
    <x v="1"/>
    <n v="16332"/>
    <s v="F"/>
    <x v="0"/>
    <s v="I"/>
    <s v="INNSA"/>
    <x v="18"/>
    <s v="28F"/>
    <x v="0"/>
    <s v=""/>
    <s v="FJ24865220"/>
    <m/>
    <m/>
    <m/>
    <m/>
    <m/>
    <m/>
    <m/>
    <m/>
    <m/>
    <m/>
    <m/>
    <m/>
    <m/>
    <m/>
    <m/>
    <m/>
    <m/>
    <m/>
    <m/>
    <m/>
    <m/>
  </r>
  <r>
    <s v="MSMU3691089"/>
    <x v="1"/>
    <n v="16212"/>
    <s v="F"/>
    <x v="0"/>
    <s v="I"/>
    <s v="INNSA"/>
    <x v="18"/>
    <s v="28F"/>
    <x v="0"/>
    <s v=""/>
    <s v="FJ24867206"/>
    <m/>
    <m/>
    <m/>
    <m/>
    <m/>
    <m/>
    <m/>
    <m/>
    <m/>
    <m/>
    <m/>
    <m/>
    <m/>
    <m/>
    <m/>
    <m/>
    <m/>
    <m/>
    <m/>
    <m/>
    <m/>
  </r>
  <r>
    <s v="MSMU1745648"/>
    <x v="1"/>
    <n v="16212"/>
    <s v="F"/>
    <x v="0"/>
    <s v="I"/>
    <s v="INNSA"/>
    <x v="18"/>
    <s v="28F"/>
    <x v="0"/>
    <s v=""/>
    <s v="FJ24865308"/>
    <m/>
    <m/>
    <m/>
    <m/>
    <m/>
    <m/>
    <m/>
    <m/>
    <m/>
    <m/>
    <m/>
    <m/>
    <m/>
    <m/>
    <m/>
    <m/>
    <m/>
    <m/>
    <m/>
    <m/>
    <m/>
  </r>
  <r>
    <s v="MSMU1091362"/>
    <x v="1"/>
    <n v="16212"/>
    <s v="F"/>
    <x v="0"/>
    <s v="I"/>
    <s v="INNSA"/>
    <x v="18"/>
    <s v="28F"/>
    <x v="0"/>
    <s v=""/>
    <s v="FJ24865303"/>
    <m/>
    <m/>
    <m/>
    <m/>
    <m/>
    <m/>
    <m/>
    <m/>
    <m/>
    <m/>
    <m/>
    <m/>
    <m/>
    <m/>
    <m/>
    <m/>
    <m/>
    <m/>
    <m/>
    <m/>
    <m/>
  </r>
  <r>
    <s v="MEDU5496215"/>
    <x v="1"/>
    <n v="16332"/>
    <s v="F"/>
    <x v="0"/>
    <s v="I"/>
    <s v="INNSA"/>
    <x v="18"/>
    <s v="28F"/>
    <x v="0"/>
    <s v=""/>
    <s v="FJ24865304"/>
    <m/>
    <m/>
    <m/>
    <m/>
    <m/>
    <m/>
    <m/>
    <m/>
    <m/>
    <m/>
    <m/>
    <m/>
    <m/>
    <m/>
    <m/>
    <m/>
    <m/>
    <m/>
    <m/>
    <m/>
    <m/>
  </r>
  <r>
    <s v="MSBU1284239"/>
    <x v="1"/>
    <n v="16212"/>
    <s v="F"/>
    <x v="0"/>
    <s v="I"/>
    <s v="INNSA"/>
    <x v="18"/>
    <s v="28F"/>
    <x v="0"/>
    <s v=""/>
    <s v="FJ24867255"/>
    <m/>
    <m/>
    <m/>
    <m/>
    <m/>
    <m/>
    <m/>
    <m/>
    <m/>
    <m/>
    <m/>
    <m/>
    <m/>
    <m/>
    <m/>
    <m/>
    <m/>
    <m/>
    <m/>
    <m/>
    <m/>
  </r>
  <r>
    <s v="MSBU1782566"/>
    <x v="1"/>
    <n v="16212"/>
    <s v="F"/>
    <x v="0"/>
    <s v="I"/>
    <s v="INNSA"/>
    <x v="18"/>
    <s v="28F"/>
    <x v="0"/>
    <s v=""/>
    <s v="FJ24867204"/>
    <m/>
    <m/>
    <m/>
    <m/>
    <m/>
    <m/>
    <m/>
    <m/>
    <m/>
    <m/>
    <m/>
    <m/>
    <m/>
    <m/>
    <m/>
    <m/>
    <m/>
    <m/>
    <m/>
    <m/>
    <m/>
  </r>
  <r>
    <s v="FCIU4412916"/>
    <x v="1"/>
    <n v="16292"/>
    <s v="F"/>
    <x v="0"/>
    <s v="I"/>
    <s v="INNSA"/>
    <x v="18"/>
    <s v="28F"/>
    <x v="0"/>
    <s v=""/>
    <s v="FJ24867205"/>
    <m/>
    <m/>
    <m/>
    <m/>
    <m/>
    <m/>
    <m/>
    <m/>
    <m/>
    <m/>
    <m/>
    <m/>
    <m/>
    <m/>
    <m/>
    <m/>
    <m/>
    <m/>
    <m/>
    <m/>
    <m/>
  </r>
  <r>
    <s v="CXDU1422320"/>
    <x v="1"/>
    <n v="16362"/>
    <s v="F"/>
    <x v="0"/>
    <s v="I"/>
    <s v="INNSA"/>
    <x v="18"/>
    <s v="28F"/>
    <x v="0"/>
    <s v=""/>
    <s v="FJ24867257"/>
    <m/>
    <m/>
    <m/>
    <m/>
    <m/>
    <m/>
    <m/>
    <m/>
    <m/>
    <m/>
    <m/>
    <m/>
    <m/>
    <m/>
    <m/>
    <m/>
    <m/>
    <m/>
    <m/>
    <m/>
    <m/>
  </r>
  <r>
    <s v="MSMU3536816"/>
    <x v="1"/>
    <n v="16212"/>
    <s v="F"/>
    <x v="0"/>
    <s v="I"/>
    <s v="INNSA"/>
    <x v="9"/>
    <s v="13F"/>
    <x v="0"/>
    <s v=""/>
    <s v="FJ26108884"/>
    <m/>
    <m/>
    <m/>
    <m/>
    <m/>
    <m/>
    <m/>
    <m/>
    <m/>
    <m/>
    <m/>
    <m/>
    <m/>
    <m/>
    <m/>
    <m/>
    <m/>
    <m/>
    <m/>
    <m/>
    <m/>
  </r>
  <r>
    <s v="MSMU2710651"/>
    <x v="1"/>
    <n v="16332"/>
    <s v="F"/>
    <x v="0"/>
    <s v="I"/>
    <s v="INNSA"/>
    <x v="9"/>
    <s v="13F"/>
    <x v="0"/>
    <s v=""/>
    <s v="FJ26108921"/>
    <m/>
    <m/>
    <m/>
    <m/>
    <m/>
    <m/>
    <m/>
    <m/>
    <m/>
    <m/>
    <m/>
    <m/>
    <m/>
    <m/>
    <m/>
    <m/>
    <m/>
    <m/>
    <m/>
    <m/>
    <m/>
  </r>
  <r>
    <s v="TGCU0081871"/>
    <x v="1"/>
    <n v="16292"/>
    <s v="F"/>
    <x v="0"/>
    <s v="I"/>
    <s v="INNSA"/>
    <x v="9"/>
    <s v="13F"/>
    <x v="0"/>
    <s v=""/>
    <s v="FJ26108966"/>
    <m/>
    <m/>
    <m/>
    <m/>
    <m/>
    <m/>
    <m/>
    <m/>
    <m/>
    <m/>
    <m/>
    <m/>
    <m/>
    <m/>
    <m/>
    <m/>
    <m/>
    <m/>
    <m/>
    <m/>
    <m/>
  </r>
  <r>
    <s v="MSNU3087149"/>
    <x v="1"/>
    <n v="16212"/>
    <s v="F"/>
    <x v="0"/>
    <s v="I"/>
    <s v="INNSA"/>
    <x v="9"/>
    <s v="13F"/>
    <x v="0"/>
    <s v=""/>
    <s v="FJ26108978"/>
    <m/>
    <m/>
    <m/>
    <m/>
    <m/>
    <m/>
    <m/>
    <m/>
    <m/>
    <m/>
    <m/>
    <m/>
    <m/>
    <m/>
    <m/>
    <m/>
    <m/>
    <m/>
    <m/>
    <m/>
    <m/>
  </r>
  <r>
    <s v="MSNU1824020"/>
    <x v="1"/>
    <n v="16212"/>
    <s v="F"/>
    <x v="0"/>
    <s v="I"/>
    <s v="INNSA"/>
    <x v="9"/>
    <s v="13F"/>
    <x v="0"/>
    <s v=""/>
    <s v="FJ23661614"/>
    <m/>
    <m/>
    <m/>
    <m/>
    <m/>
    <m/>
    <m/>
    <m/>
    <m/>
    <m/>
    <m/>
    <m/>
    <m/>
    <m/>
    <m/>
    <m/>
    <m/>
    <m/>
    <m/>
    <m/>
    <m/>
  </r>
  <r>
    <s v="MSCU6879470"/>
    <x v="1"/>
    <n v="16392"/>
    <s v="F"/>
    <x v="0"/>
    <s v="I"/>
    <s v="INNSA"/>
    <x v="9"/>
    <s v="13F"/>
    <x v="0"/>
    <s v=""/>
    <s v="FJ23661622"/>
    <m/>
    <m/>
    <m/>
    <m/>
    <m/>
    <m/>
    <m/>
    <m/>
    <m/>
    <m/>
    <m/>
    <m/>
    <m/>
    <m/>
    <m/>
    <m/>
    <m/>
    <m/>
    <m/>
    <m/>
    <m/>
  </r>
  <r>
    <s v="MSBU3308005"/>
    <x v="1"/>
    <n v="16212"/>
    <s v="F"/>
    <x v="0"/>
    <s v="I"/>
    <s v="INNSA"/>
    <x v="9"/>
    <s v="13F"/>
    <x v="0"/>
    <s v=""/>
    <s v="FJ23661628"/>
    <m/>
    <m/>
    <m/>
    <m/>
    <m/>
    <m/>
    <m/>
    <m/>
    <m/>
    <m/>
    <m/>
    <m/>
    <m/>
    <m/>
    <m/>
    <m/>
    <m/>
    <m/>
    <m/>
    <m/>
    <m/>
  </r>
  <r>
    <s v="MEDU2510135"/>
    <x v="1"/>
    <n v="16332"/>
    <s v="F"/>
    <x v="0"/>
    <s v="I"/>
    <s v="INNSA"/>
    <x v="9"/>
    <s v="13F"/>
    <x v="0"/>
    <s v=""/>
    <s v="FJ23661669"/>
    <m/>
    <m/>
    <m/>
    <m/>
    <m/>
    <m/>
    <m/>
    <m/>
    <m/>
    <m/>
    <m/>
    <m/>
    <m/>
    <m/>
    <m/>
    <m/>
    <m/>
    <m/>
    <m/>
    <m/>
    <m/>
  </r>
  <r>
    <s v="MEDU5499847"/>
    <x v="1"/>
    <n v="16332"/>
    <s v="F"/>
    <x v="0"/>
    <s v="I"/>
    <s v="INNSA"/>
    <x v="34"/>
    <s v="13F"/>
    <x v="0"/>
    <s v=""/>
    <s v="FJ23661604"/>
    <m/>
    <m/>
    <m/>
    <m/>
    <m/>
    <m/>
    <m/>
    <m/>
    <m/>
    <m/>
    <m/>
    <m/>
    <m/>
    <m/>
    <m/>
    <m/>
    <m/>
    <m/>
    <m/>
    <m/>
    <s v="TCL"/>
  </r>
  <r>
    <s v="MSMU1172269"/>
    <x v="1"/>
    <n v="16332"/>
    <s v="F"/>
    <x v="0"/>
    <s v="I"/>
    <s v="INNSA"/>
    <x v="34"/>
    <s v="13F"/>
    <x v="0"/>
    <s v=""/>
    <s v="FJ23661671"/>
    <m/>
    <m/>
    <m/>
    <m/>
    <m/>
    <m/>
    <m/>
    <m/>
    <m/>
    <m/>
    <m/>
    <m/>
    <m/>
    <m/>
    <m/>
    <m/>
    <m/>
    <m/>
    <m/>
    <m/>
    <s v="TCL"/>
  </r>
  <r>
    <s v="MSNU3024583"/>
    <x v="1"/>
    <n v="16212"/>
    <s v="F"/>
    <x v="0"/>
    <s v="I"/>
    <s v="INNSA"/>
    <x v="34"/>
    <s v="13F"/>
    <x v="0"/>
    <s v=""/>
    <s v="FJ23661675"/>
    <m/>
    <m/>
    <m/>
    <m/>
    <m/>
    <m/>
    <m/>
    <m/>
    <m/>
    <m/>
    <m/>
    <m/>
    <m/>
    <m/>
    <m/>
    <m/>
    <m/>
    <m/>
    <m/>
    <m/>
    <s v="TCL"/>
  </r>
  <r>
    <s v="TRHU1900460"/>
    <x v="1"/>
    <n v="16292"/>
    <s v="F"/>
    <x v="0"/>
    <s v="I"/>
    <s v="INNSA"/>
    <x v="34"/>
    <s v="13F"/>
    <x v="0"/>
    <s v=""/>
    <s v="FJ23661615"/>
    <m/>
    <m/>
    <m/>
    <m/>
    <m/>
    <m/>
    <m/>
    <m/>
    <m/>
    <m/>
    <m/>
    <m/>
    <m/>
    <m/>
    <m/>
    <m/>
    <m/>
    <m/>
    <m/>
    <m/>
    <s v="TCL"/>
  </r>
  <r>
    <s v="TGCU2121525"/>
    <x v="1"/>
    <n v="16292"/>
    <s v="F"/>
    <x v="0"/>
    <s v="I"/>
    <s v="INNSA"/>
    <x v="18"/>
    <s v="28F"/>
    <x v="0"/>
    <s v=""/>
    <s v="FJ23664749"/>
    <m/>
    <m/>
    <m/>
    <m/>
    <m/>
    <m/>
    <m/>
    <m/>
    <m/>
    <m/>
    <m/>
    <m/>
    <m/>
    <m/>
    <m/>
    <m/>
    <m/>
    <m/>
    <m/>
    <m/>
    <m/>
  </r>
  <r>
    <s v="TGCU2125515"/>
    <x v="1"/>
    <n v="16292"/>
    <s v="F"/>
    <x v="0"/>
    <s v="I"/>
    <s v="INNSA"/>
    <x v="18"/>
    <s v="28F"/>
    <x v="0"/>
    <s v=""/>
    <s v="FJ24855510"/>
    <m/>
    <m/>
    <m/>
    <m/>
    <m/>
    <m/>
    <m/>
    <m/>
    <m/>
    <m/>
    <m/>
    <m/>
    <m/>
    <m/>
    <m/>
    <m/>
    <m/>
    <m/>
    <m/>
    <m/>
    <m/>
  </r>
  <r>
    <s v="TEMU1738381"/>
    <x v="1"/>
    <n v="16212"/>
    <s v="F"/>
    <x v="0"/>
    <s v="I"/>
    <s v="INNSA"/>
    <x v="18"/>
    <s v="28F"/>
    <x v="0"/>
    <s v=""/>
    <s v="FJ23661751"/>
    <m/>
    <m/>
    <m/>
    <m/>
    <m/>
    <m/>
    <m/>
    <m/>
    <m/>
    <m/>
    <m/>
    <m/>
    <m/>
    <m/>
    <m/>
    <m/>
    <m/>
    <m/>
    <m/>
    <m/>
    <m/>
  </r>
  <r>
    <s v="TGBU1330738"/>
    <x v="1"/>
    <n v="16212"/>
    <s v="F"/>
    <x v="0"/>
    <s v="I"/>
    <s v="INNSA"/>
    <x v="18"/>
    <s v="28F"/>
    <x v="0"/>
    <s v=""/>
    <s v="FJ23661787"/>
    <m/>
    <m/>
    <m/>
    <m/>
    <m/>
    <m/>
    <m/>
    <m/>
    <m/>
    <m/>
    <m/>
    <m/>
    <m/>
    <m/>
    <m/>
    <m/>
    <m/>
    <m/>
    <m/>
    <m/>
    <m/>
  </r>
  <r>
    <s v="MSNU3140557"/>
    <x v="1"/>
    <n v="16212"/>
    <s v="F"/>
    <x v="0"/>
    <s v="I"/>
    <s v="INNSA"/>
    <x v="18"/>
    <s v="28F"/>
    <x v="0"/>
    <s v=""/>
    <s v="FJ24855472"/>
    <m/>
    <m/>
    <m/>
    <m/>
    <m/>
    <m/>
    <m/>
    <m/>
    <m/>
    <m/>
    <m/>
    <m/>
    <m/>
    <m/>
    <m/>
    <m/>
    <m/>
    <m/>
    <m/>
    <m/>
    <m/>
  </r>
  <r>
    <s v="MSNU3566542"/>
    <x v="1"/>
    <n v="16212"/>
    <s v="F"/>
    <x v="0"/>
    <s v="I"/>
    <s v="INNSA"/>
    <x v="18"/>
    <s v="28F"/>
    <x v="0"/>
    <s v=""/>
    <s v="FJ23664643"/>
    <m/>
    <m/>
    <m/>
    <m/>
    <m/>
    <m/>
    <m/>
    <m/>
    <m/>
    <m/>
    <m/>
    <m/>
    <m/>
    <m/>
    <m/>
    <m/>
    <m/>
    <m/>
    <m/>
    <m/>
    <m/>
  </r>
  <r>
    <s v="MSNU3338521"/>
    <x v="1"/>
    <n v="16232"/>
    <s v="F"/>
    <x v="0"/>
    <s v="I"/>
    <s v="INNSA"/>
    <x v="18"/>
    <s v="28F"/>
    <x v="0"/>
    <s v=""/>
    <s v="FJ23661781"/>
    <m/>
    <m/>
    <m/>
    <m/>
    <m/>
    <m/>
    <m/>
    <m/>
    <m/>
    <m/>
    <m/>
    <m/>
    <m/>
    <m/>
    <m/>
    <m/>
    <m/>
    <m/>
    <m/>
    <m/>
    <m/>
  </r>
  <r>
    <s v="MSNU3666238"/>
    <x v="1"/>
    <n v="16212"/>
    <s v="F"/>
    <x v="0"/>
    <s v="I"/>
    <s v="INNSA"/>
    <x v="18"/>
    <s v="28F"/>
    <x v="0"/>
    <s v=""/>
    <s v="FJ23661738"/>
    <m/>
    <m/>
    <m/>
    <m/>
    <m/>
    <m/>
    <m/>
    <m/>
    <m/>
    <m/>
    <m/>
    <m/>
    <m/>
    <m/>
    <m/>
    <m/>
    <m/>
    <m/>
    <m/>
    <m/>
    <m/>
  </r>
  <r>
    <s v="MSNU2038561"/>
    <x v="1"/>
    <n v="16332"/>
    <s v="F"/>
    <x v="0"/>
    <s v="I"/>
    <s v="INNSA"/>
    <x v="18"/>
    <s v="28F"/>
    <x v="0"/>
    <s v=""/>
    <s v="FJ23664761"/>
    <m/>
    <m/>
    <m/>
    <m/>
    <m/>
    <m/>
    <m/>
    <m/>
    <m/>
    <m/>
    <m/>
    <m/>
    <m/>
    <m/>
    <m/>
    <m/>
    <m/>
    <m/>
    <m/>
    <m/>
    <m/>
  </r>
  <r>
    <s v="TCKU1686489"/>
    <x v="1"/>
    <n v="16292"/>
    <s v="F"/>
    <x v="0"/>
    <s v="I"/>
    <s v="INNSA"/>
    <x v="18"/>
    <s v="28F"/>
    <x v="0"/>
    <s v=""/>
    <s v="FJ23661709"/>
    <m/>
    <m/>
    <m/>
    <m/>
    <m/>
    <m/>
    <m/>
    <m/>
    <m/>
    <m/>
    <m/>
    <m/>
    <m/>
    <m/>
    <m/>
    <m/>
    <m/>
    <m/>
    <m/>
    <m/>
    <m/>
  </r>
  <r>
    <s v="RFSU3054287"/>
    <x v="1"/>
    <n v="16212"/>
    <s v="F"/>
    <x v="0"/>
    <s v="I"/>
    <s v="INNSA"/>
    <x v="18"/>
    <s v="28F"/>
    <x v="0"/>
    <s v=""/>
    <s v="FJ23664770"/>
    <m/>
    <m/>
    <m/>
    <m/>
    <m/>
    <m/>
    <m/>
    <m/>
    <m/>
    <m/>
    <m/>
    <m/>
    <m/>
    <m/>
    <m/>
    <m/>
    <m/>
    <m/>
    <m/>
    <m/>
    <m/>
  </r>
  <r>
    <s v="MSMU3349604"/>
    <x v="1"/>
    <n v="16332"/>
    <s v="F"/>
    <x v="0"/>
    <s v="I"/>
    <s v="INNSA"/>
    <x v="18"/>
    <s v="28F"/>
    <x v="0"/>
    <s v=""/>
    <s v="FJ23661720"/>
    <m/>
    <m/>
    <m/>
    <m/>
    <m/>
    <m/>
    <m/>
    <m/>
    <m/>
    <m/>
    <m/>
    <m/>
    <m/>
    <m/>
    <m/>
    <m/>
    <m/>
    <m/>
    <m/>
    <m/>
    <m/>
  </r>
  <r>
    <s v="MSMU3738334"/>
    <x v="1"/>
    <n v="16212"/>
    <s v="F"/>
    <x v="0"/>
    <s v="I"/>
    <s v="INNSA"/>
    <x v="18"/>
    <s v="28F"/>
    <x v="0"/>
    <s v=""/>
    <s v="FJ23664755"/>
    <m/>
    <m/>
    <m/>
    <m/>
    <m/>
    <m/>
    <m/>
    <m/>
    <m/>
    <m/>
    <m/>
    <m/>
    <m/>
    <m/>
    <m/>
    <m/>
    <m/>
    <m/>
    <m/>
    <m/>
    <m/>
  </r>
  <r>
    <s v="DFSU2080734"/>
    <x v="1"/>
    <n v="16297"/>
    <s v="F"/>
    <x v="0"/>
    <s v="I"/>
    <s v="INNSA"/>
    <x v="18"/>
    <s v="28F"/>
    <x v="0"/>
    <s v=""/>
    <s v="FJ23661753"/>
    <m/>
    <m/>
    <m/>
    <m/>
    <m/>
    <m/>
    <m/>
    <m/>
    <m/>
    <m/>
    <m/>
    <m/>
    <m/>
    <m/>
    <m/>
    <m/>
    <m/>
    <m/>
    <m/>
    <m/>
    <m/>
  </r>
  <r>
    <s v="MSMU4895641"/>
    <x v="0"/>
    <n v="27162"/>
    <s v="F"/>
    <x v="0"/>
    <s v="I"/>
    <s v="INNSA"/>
    <x v="35"/>
    <s v="AB3"/>
    <x v="0"/>
    <s v=""/>
    <s v="FJ24944754"/>
    <m/>
    <m/>
    <m/>
    <m/>
    <m/>
    <m/>
    <m/>
    <m/>
    <m/>
    <m/>
    <m/>
    <m/>
    <m/>
    <m/>
    <m/>
    <m/>
    <m/>
    <m/>
    <m/>
    <m/>
    <m/>
  </r>
  <r>
    <s v="MSMU7926284"/>
    <x v="0"/>
    <n v="27162"/>
    <s v="F"/>
    <x v="0"/>
    <s v="I"/>
    <s v="INNSA"/>
    <x v="35"/>
    <s v="AB3"/>
    <x v="0"/>
    <s v=""/>
    <s v="FJ24847282"/>
    <m/>
    <m/>
    <m/>
    <m/>
    <m/>
    <m/>
    <m/>
    <m/>
    <m/>
    <m/>
    <m/>
    <m/>
    <m/>
    <m/>
    <m/>
    <m/>
    <m/>
    <m/>
    <m/>
    <m/>
    <m/>
  </r>
  <r>
    <s v="MSBU5517961"/>
    <x v="0"/>
    <n v="27162"/>
    <s v="F"/>
    <x v="0"/>
    <s v="I"/>
    <s v="INNSA"/>
    <x v="35"/>
    <s v="AB3"/>
    <x v="0"/>
    <s v=""/>
    <s v="FJ24910416"/>
    <m/>
    <m/>
    <m/>
    <m/>
    <m/>
    <m/>
    <m/>
    <m/>
    <m/>
    <m/>
    <m/>
    <m/>
    <m/>
    <m/>
    <m/>
    <m/>
    <m/>
    <m/>
    <m/>
    <m/>
    <m/>
  </r>
  <r>
    <s v="MSDU5754554"/>
    <x v="0"/>
    <n v="27022"/>
    <s v="F"/>
    <x v="0"/>
    <s v="I"/>
    <s v="INNSA"/>
    <x v="35"/>
    <s v="AB3"/>
    <x v="0"/>
    <s v=""/>
    <s v="FJ24944688"/>
    <m/>
    <m/>
    <m/>
    <m/>
    <m/>
    <m/>
    <m/>
    <m/>
    <m/>
    <m/>
    <m/>
    <m/>
    <m/>
    <m/>
    <m/>
    <m/>
    <m/>
    <m/>
    <m/>
    <m/>
    <m/>
  </r>
  <r>
    <s v="MSNU9727460"/>
    <x v="0"/>
    <n v="27022"/>
    <s v="F"/>
    <x v="0"/>
    <s v="I"/>
    <s v="INNSA"/>
    <x v="35"/>
    <s v="AB3"/>
    <x v="0"/>
    <s v=""/>
    <s v="FJ24847300"/>
    <m/>
    <m/>
    <m/>
    <m/>
    <m/>
    <m/>
    <m/>
    <m/>
    <m/>
    <m/>
    <m/>
    <m/>
    <m/>
    <m/>
    <m/>
    <m/>
    <m/>
    <m/>
    <m/>
    <m/>
    <m/>
  </r>
  <r>
    <s v="MSNU7432958"/>
    <x v="0"/>
    <n v="27162"/>
    <s v="F"/>
    <x v="0"/>
    <s v="I"/>
    <s v="INNSA"/>
    <x v="35"/>
    <s v="AB3"/>
    <x v="0"/>
    <s v=""/>
    <s v="FJ26098225"/>
    <m/>
    <m/>
    <m/>
    <m/>
    <m/>
    <m/>
    <m/>
    <m/>
    <m/>
    <m/>
    <m/>
    <m/>
    <m/>
    <m/>
    <m/>
    <m/>
    <m/>
    <m/>
    <m/>
    <m/>
    <m/>
  </r>
  <r>
    <s v="UETU6724920"/>
    <x v="0"/>
    <n v="27022"/>
    <s v="F"/>
    <x v="0"/>
    <s v="I"/>
    <s v="INNSA"/>
    <x v="35"/>
    <s v="AB3"/>
    <x v="0"/>
    <s v=""/>
    <s v="FJ24926671"/>
    <m/>
    <m/>
    <m/>
    <m/>
    <m/>
    <m/>
    <m/>
    <m/>
    <m/>
    <m/>
    <m/>
    <m/>
    <m/>
    <m/>
    <m/>
    <m/>
    <m/>
    <m/>
    <m/>
    <m/>
    <m/>
  </r>
  <r>
    <s v="FTAU1417658"/>
    <x v="1"/>
    <n v="26100"/>
    <s v="F"/>
    <x v="0"/>
    <s v="I"/>
    <s v="INNSA"/>
    <x v="13"/>
    <s v="G229"/>
    <x v="0"/>
    <s v=""/>
    <s v="FX43424371"/>
    <s v="4.2"/>
    <s v="1381"/>
    <m/>
    <m/>
    <m/>
    <m/>
    <m/>
    <m/>
    <m/>
    <m/>
    <m/>
    <m/>
    <m/>
    <m/>
    <m/>
    <m/>
    <m/>
    <m/>
    <m/>
    <m/>
    <m/>
  </r>
  <r>
    <s v="MEDU6077189"/>
    <x v="1"/>
    <n v="26280"/>
    <s v="F"/>
    <x v="0"/>
    <s v="I"/>
    <s v="INNSA"/>
    <x v="3"/>
    <s v="SO7"/>
    <x v="0"/>
    <s v=""/>
    <s v="FX37459113"/>
    <s v="4.2"/>
    <s v="1381"/>
    <m/>
    <m/>
    <m/>
    <m/>
    <m/>
    <m/>
    <m/>
    <m/>
    <m/>
    <m/>
    <m/>
    <m/>
    <m/>
    <m/>
    <m/>
    <m/>
    <m/>
    <m/>
    <m/>
  </r>
  <r>
    <s v="FCIU5991026"/>
    <x v="1"/>
    <n v="26180"/>
    <s v="F"/>
    <x v="0"/>
    <s v="I"/>
    <s v="INNSA"/>
    <x v="3"/>
    <s v="SO7"/>
    <x v="0"/>
    <s v=""/>
    <s v="FX37459119"/>
    <s v="4.2"/>
    <s v="1381"/>
    <m/>
    <m/>
    <m/>
    <m/>
    <m/>
    <m/>
    <m/>
    <m/>
    <m/>
    <m/>
    <m/>
    <m/>
    <m/>
    <m/>
    <m/>
    <m/>
    <m/>
    <m/>
    <m/>
  </r>
  <r>
    <s v="FBIU0519041"/>
    <x v="1"/>
    <n v="26100"/>
    <s v="F"/>
    <x v="0"/>
    <s v="I"/>
    <s v="INNSA"/>
    <x v="3"/>
    <s v="SO7"/>
    <x v="0"/>
    <s v=""/>
    <s v="FX37459112"/>
    <s v="4.2"/>
    <s v="1381"/>
    <m/>
    <m/>
    <m/>
    <m/>
    <m/>
    <m/>
    <m/>
    <m/>
    <m/>
    <m/>
    <m/>
    <m/>
    <m/>
    <m/>
    <m/>
    <m/>
    <m/>
    <m/>
    <m/>
  </r>
  <r>
    <s v="FCIU6045960"/>
    <x v="1"/>
    <n v="26180"/>
    <s v="F"/>
    <x v="0"/>
    <s v="I"/>
    <s v="INNSA"/>
    <x v="3"/>
    <s v="SO7"/>
    <x v="0"/>
    <s v=""/>
    <s v="FX37459115"/>
    <s v="4.2"/>
    <s v="1381"/>
    <m/>
    <m/>
    <m/>
    <m/>
    <m/>
    <m/>
    <m/>
    <m/>
    <m/>
    <m/>
    <m/>
    <m/>
    <m/>
    <m/>
    <m/>
    <m/>
    <m/>
    <m/>
    <m/>
  </r>
  <r>
    <s v="MSDU1665079"/>
    <x v="1"/>
    <n v="26220"/>
    <s v="F"/>
    <x v="0"/>
    <s v="I"/>
    <s v="INNSA"/>
    <x v="3"/>
    <s v="SO7"/>
    <x v="0"/>
    <s v=""/>
    <s v="FX37459114"/>
    <s v="4.2"/>
    <s v="1381"/>
    <m/>
    <m/>
    <m/>
    <m/>
    <m/>
    <m/>
    <m/>
    <m/>
    <m/>
    <m/>
    <m/>
    <m/>
    <m/>
    <m/>
    <m/>
    <m/>
    <m/>
    <m/>
    <m/>
  </r>
  <r>
    <s v="MSDU5046067"/>
    <x v="0"/>
    <n v="14234.76"/>
    <s v="F"/>
    <x v="0"/>
    <s v="I"/>
    <s v="INNSA"/>
    <x v="2"/>
    <s v="IK1"/>
    <x v="0"/>
    <s v=""/>
    <s v="FJ26813018"/>
    <m/>
    <m/>
    <m/>
    <m/>
    <m/>
    <m/>
    <m/>
    <m/>
    <m/>
    <m/>
    <m/>
    <m/>
    <m/>
    <m/>
    <m/>
    <m/>
    <m/>
    <m/>
    <m/>
    <m/>
    <m/>
  </r>
  <r>
    <s v="CAAU8100793"/>
    <x v="0"/>
    <n v="10008.75"/>
    <s v="F"/>
    <x v="0"/>
    <s v="I"/>
    <s v="INNSA"/>
    <x v="36"/>
    <s v="24C"/>
    <x v="0"/>
    <s v=""/>
    <s v="FJ26821364"/>
    <m/>
    <m/>
    <m/>
    <m/>
    <m/>
    <m/>
    <m/>
    <m/>
    <m/>
    <m/>
    <m/>
    <m/>
    <m/>
    <m/>
    <m/>
    <m/>
    <m/>
    <m/>
    <m/>
    <m/>
    <m/>
  </r>
  <r>
    <s v="MEDU5898390"/>
    <x v="1"/>
    <n v="25493"/>
    <s v="F"/>
    <x v="0"/>
    <s v="I"/>
    <s v="INNSA"/>
    <x v="4"/>
    <s v="TLG"/>
    <x v="0"/>
    <s v=""/>
    <s v="FJ26823103"/>
    <m/>
    <m/>
    <m/>
    <m/>
    <m/>
    <m/>
    <m/>
    <m/>
    <m/>
    <m/>
    <m/>
    <m/>
    <m/>
    <m/>
    <m/>
    <m/>
    <m/>
    <m/>
    <m/>
    <m/>
    <m/>
  </r>
  <r>
    <s v="MEDU2539993"/>
    <x v="1"/>
    <n v="21421"/>
    <s v="F"/>
    <x v="0"/>
    <s v="I"/>
    <s v="INNSA"/>
    <x v="4"/>
    <s v="TLG"/>
    <x v="0"/>
    <s v=""/>
    <s v="FJ26822291"/>
    <m/>
    <m/>
    <m/>
    <m/>
    <m/>
    <m/>
    <m/>
    <m/>
    <m/>
    <m/>
    <m/>
    <m/>
    <m/>
    <m/>
    <m/>
    <m/>
    <m/>
    <m/>
    <m/>
    <m/>
    <m/>
  </r>
  <r>
    <s v="FCIU6575872"/>
    <x v="1"/>
    <n v="27560"/>
    <s v="F"/>
    <x v="0"/>
    <s v="I"/>
    <s v="INNSA"/>
    <x v="7"/>
    <s v="ATU"/>
    <x v="1"/>
    <s v=""/>
    <s v="FJ26820155"/>
    <m/>
    <m/>
    <m/>
    <m/>
    <m/>
    <m/>
    <m/>
    <m/>
    <m/>
    <m/>
    <m/>
    <m/>
    <m/>
    <m/>
    <m/>
    <m/>
    <m/>
    <m/>
    <m/>
    <m/>
    <m/>
  </r>
  <r>
    <s v="MSDU2446368"/>
    <x v="1"/>
    <n v="27040"/>
    <s v="F"/>
    <x v="0"/>
    <s v="I"/>
    <s v="INNSA"/>
    <x v="7"/>
    <s v="ATU"/>
    <x v="1"/>
    <s v=""/>
    <s v="FJ26822354"/>
    <m/>
    <m/>
    <m/>
    <m/>
    <m/>
    <m/>
    <m/>
    <m/>
    <m/>
    <m/>
    <m/>
    <m/>
    <m/>
    <m/>
    <m/>
    <m/>
    <m/>
    <m/>
    <m/>
    <m/>
    <m/>
  </r>
  <r>
    <s v="MSNU3738889"/>
    <x v="1"/>
    <n v="25920"/>
    <s v="F"/>
    <x v="0"/>
    <s v="I"/>
    <s v="INNSA"/>
    <x v="7"/>
    <s v="ATU"/>
    <x v="1"/>
    <s v=""/>
    <s v="FJ26820152"/>
    <m/>
    <m/>
    <m/>
    <m/>
    <m/>
    <m/>
    <m/>
    <m/>
    <m/>
    <m/>
    <m/>
    <m/>
    <m/>
    <m/>
    <m/>
    <m/>
    <m/>
    <m/>
    <m/>
    <m/>
    <m/>
  </r>
  <r>
    <s v="MSMU7534766"/>
    <x v="0"/>
    <n v="9986"/>
    <s v="F"/>
    <x v="0"/>
    <s v="I"/>
    <s v="INNSA"/>
    <x v="36"/>
    <s v="29A"/>
    <x v="0"/>
    <s v=""/>
    <s v="FJ26822057"/>
    <m/>
    <m/>
    <m/>
    <m/>
    <m/>
    <m/>
    <m/>
    <m/>
    <m/>
    <m/>
    <m/>
    <m/>
    <m/>
    <m/>
    <m/>
    <m/>
    <m/>
    <m/>
    <m/>
    <m/>
    <m/>
  </r>
  <r>
    <s v="MSNU8193930"/>
    <x v="0"/>
    <n v="11956"/>
    <s v="F"/>
    <x v="0"/>
    <s v="I"/>
    <s v="INNSA"/>
    <x v="28"/>
    <s v="CNT"/>
    <x v="0"/>
    <s v=""/>
    <s v="FJ27460560"/>
    <m/>
    <m/>
    <m/>
    <m/>
    <m/>
    <m/>
    <m/>
    <m/>
    <m/>
    <m/>
    <m/>
    <m/>
    <m/>
    <m/>
    <m/>
    <m/>
    <m/>
    <m/>
    <m/>
    <m/>
    <m/>
  </r>
  <r>
    <s v="MEDU1936358"/>
    <x v="1"/>
    <n v="6120"/>
    <s v="F"/>
    <x v="0"/>
    <s v="I"/>
    <s v="INNSA"/>
    <x v="28"/>
    <s v="CNT"/>
    <x v="0"/>
    <s v=""/>
    <s v="FJ27460450"/>
    <m/>
    <m/>
    <m/>
    <m/>
    <m/>
    <m/>
    <m/>
    <m/>
    <m/>
    <m/>
    <m/>
    <m/>
    <m/>
    <m/>
    <m/>
    <m/>
    <m/>
    <m/>
    <m/>
    <m/>
    <m/>
  </r>
  <r>
    <s v="FFAU5902660"/>
    <x v="0"/>
    <n v="10541.34"/>
    <s v="F"/>
    <x v="0"/>
    <s v="I"/>
    <s v="INNSA"/>
    <x v="37"/>
    <s v="12D"/>
    <x v="0"/>
    <s v=""/>
    <s v="FX34999416"/>
    <m/>
    <m/>
    <m/>
    <m/>
    <m/>
    <m/>
    <m/>
    <m/>
    <m/>
    <m/>
    <m/>
    <m/>
    <m/>
    <m/>
    <m/>
    <m/>
    <m/>
    <m/>
    <m/>
    <m/>
    <s v="TCL"/>
  </r>
  <r>
    <s v="MSNU8820140"/>
    <x v="0"/>
    <n v="10859.92"/>
    <s v="F"/>
    <x v="0"/>
    <s v="I"/>
    <s v="INNSA"/>
    <x v="37"/>
    <s v="12D"/>
    <x v="0"/>
    <s v=""/>
    <s v="FX34999417"/>
    <m/>
    <m/>
    <m/>
    <m/>
    <m/>
    <m/>
    <m/>
    <m/>
    <m/>
    <m/>
    <m/>
    <m/>
    <m/>
    <m/>
    <m/>
    <m/>
    <m/>
    <m/>
    <m/>
    <m/>
    <s v="TCL"/>
  </r>
  <r>
    <s v="MSDU6818139"/>
    <x v="0"/>
    <n v="10502.62"/>
    <s v="F"/>
    <x v="0"/>
    <s v="I"/>
    <s v="INNSA"/>
    <x v="37"/>
    <s v="12D"/>
    <x v="0"/>
    <s v=""/>
    <s v="FX34999459"/>
    <m/>
    <m/>
    <m/>
    <m/>
    <m/>
    <m/>
    <m/>
    <m/>
    <m/>
    <m/>
    <m/>
    <m/>
    <m/>
    <m/>
    <m/>
    <m/>
    <m/>
    <m/>
    <m/>
    <m/>
    <s v="TCL"/>
  </r>
  <r>
    <s v="MSBU5628672"/>
    <x v="0"/>
    <n v="9916.1"/>
    <s v="F"/>
    <x v="0"/>
    <s v="I"/>
    <s v="INNSA"/>
    <x v="37"/>
    <s v="12D"/>
    <x v="0"/>
    <s v=""/>
    <s v="FX34999460"/>
    <m/>
    <m/>
    <m/>
    <m/>
    <m/>
    <m/>
    <m/>
    <m/>
    <m/>
    <m/>
    <m/>
    <m/>
    <m/>
    <m/>
    <m/>
    <m/>
    <m/>
    <m/>
    <m/>
    <m/>
    <s v="TCL"/>
  </r>
  <r>
    <s v="MSBU5628780"/>
    <x v="0"/>
    <n v="8399.42"/>
    <s v="F"/>
    <x v="0"/>
    <s v="I"/>
    <s v="INNSA"/>
    <x v="37"/>
    <s v="12D"/>
    <x v="0"/>
    <s v=""/>
    <s v="FX34999458"/>
    <m/>
    <m/>
    <m/>
    <m/>
    <m/>
    <m/>
    <m/>
    <m/>
    <m/>
    <m/>
    <m/>
    <m/>
    <m/>
    <m/>
    <m/>
    <m/>
    <m/>
    <m/>
    <m/>
    <m/>
    <s v="TCL"/>
  </r>
  <r>
    <s v="CAAU7441964"/>
    <x v="0"/>
    <n v="11277.35"/>
    <s v="F"/>
    <x v="0"/>
    <s v="I"/>
    <s v="INNSA"/>
    <x v="37"/>
    <s v="12D"/>
    <x v="0"/>
    <s v=""/>
    <s v="FX34999464"/>
    <m/>
    <m/>
    <m/>
    <m/>
    <m/>
    <m/>
    <m/>
    <m/>
    <m/>
    <m/>
    <m/>
    <m/>
    <m/>
    <m/>
    <m/>
    <m/>
    <m/>
    <m/>
    <m/>
    <m/>
    <s v="TCL"/>
  </r>
  <r>
    <s v="MSNU6888100"/>
    <x v="0"/>
    <n v="10999.92"/>
    <s v="F"/>
    <x v="0"/>
    <s v="I"/>
    <s v="INNSA"/>
    <x v="37"/>
    <s v="12D"/>
    <x v="0"/>
    <s v=""/>
    <s v="FX34999465"/>
    <m/>
    <m/>
    <m/>
    <m/>
    <m/>
    <m/>
    <m/>
    <m/>
    <m/>
    <m/>
    <m/>
    <m/>
    <m/>
    <m/>
    <m/>
    <m/>
    <m/>
    <m/>
    <m/>
    <m/>
    <s v="TCL"/>
  </r>
  <r>
    <s v="TCLU2130866"/>
    <x v="1"/>
    <n v="25530"/>
    <s v="F"/>
    <x v="0"/>
    <s v="I"/>
    <s v="INNSA"/>
    <x v="38"/>
    <s v="MCT"/>
    <x v="1"/>
    <s v=""/>
    <s v="FX40311550"/>
    <m/>
    <m/>
    <m/>
    <m/>
    <m/>
    <m/>
    <m/>
    <m/>
    <m/>
    <m/>
    <m/>
    <m/>
    <m/>
    <m/>
    <m/>
    <m/>
    <m/>
    <m/>
    <m/>
    <m/>
    <m/>
  </r>
  <r>
    <s v="FTAU1475335"/>
    <x v="1"/>
    <n v="25400"/>
    <s v="F"/>
    <x v="0"/>
    <s v="I"/>
    <s v="INNSA"/>
    <x v="38"/>
    <s v="MCT"/>
    <x v="1"/>
    <s v=""/>
    <s v="FX40311591"/>
    <m/>
    <m/>
    <m/>
    <m/>
    <m/>
    <m/>
    <m/>
    <m/>
    <m/>
    <m/>
    <m/>
    <m/>
    <m/>
    <m/>
    <m/>
    <m/>
    <m/>
    <m/>
    <m/>
    <m/>
    <m/>
  </r>
  <r>
    <s v="MEDU6321973"/>
    <x v="1"/>
    <n v="25580"/>
    <s v="F"/>
    <x v="0"/>
    <s v="I"/>
    <s v="INNSA"/>
    <x v="38"/>
    <s v="MCT"/>
    <x v="1"/>
    <s v=""/>
    <s v="FX40311546"/>
    <m/>
    <m/>
    <m/>
    <m/>
    <m/>
    <m/>
    <m/>
    <m/>
    <m/>
    <m/>
    <m/>
    <m/>
    <m/>
    <m/>
    <m/>
    <m/>
    <m/>
    <m/>
    <m/>
    <m/>
    <m/>
  </r>
  <r>
    <s v="MEDU6600263"/>
    <x v="1"/>
    <n v="25520"/>
    <s v="F"/>
    <x v="0"/>
    <s v="I"/>
    <s v="INNSA"/>
    <x v="38"/>
    <s v="MCT"/>
    <x v="1"/>
    <s v=""/>
    <s v="FX40311544"/>
    <m/>
    <m/>
    <m/>
    <m/>
    <m/>
    <m/>
    <m/>
    <m/>
    <m/>
    <m/>
    <m/>
    <m/>
    <m/>
    <m/>
    <m/>
    <m/>
    <m/>
    <m/>
    <m/>
    <m/>
    <m/>
  </r>
  <r>
    <s v="MSCU6045354"/>
    <x v="1"/>
    <n v="25580"/>
    <s v="F"/>
    <x v="0"/>
    <s v="I"/>
    <s v="INNSA"/>
    <x v="38"/>
    <s v="MCT"/>
    <x v="1"/>
    <s v=""/>
    <s v="FX40311593"/>
    <m/>
    <m/>
    <m/>
    <m/>
    <m/>
    <m/>
    <m/>
    <m/>
    <m/>
    <m/>
    <m/>
    <m/>
    <m/>
    <m/>
    <m/>
    <m/>
    <m/>
    <m/>
    <m/>
    <m/>
    <m/>
  </r>
  <r>
    <s v="MSCU5359290"/>
    <x v="0"/>
    <n v="28440"/>
    <s v="F"/>
    <x v="0"/>
    <s v="I"/>
    <s v="INNSA"/>
    <x v="8"/>
    <s v="AKV"/>
    <x v="1"/>
    <s v=""/>
    <s v="FX43424082"/>
    <m/>
    <m/>
    <m/>
    <m/>
    <m/>
    <m/>
    <m/>
    <m/>
    <m/>
    <m/>
    <m/>
    <m/>
    <m/>
    <m/>
    <m/>
    <m/>
    <m/>
    <m/>
    <m/>
    <m/>
    <m/>
  </r>
  <r>
    <s v="MSDU5626661"/>
    <x v="0"/>
    <n v="28300"/>
    <s v="F"/>
    <x v="0"/>
    <s v="I"/>
    <s v="INNSA"/>
    <x v="8"/>
    <s v="AKV"/>
    <x v="1"/>
    <s v=""/>
    <s v="FX43460234"/>
    <m/>
    <m/>
    <m/>
    <m/>
    <m/>
    <m/>
    <m/>
    <m/>
    <m/>
    <m/>
    <m/>
    <m/>
    <m/>
    <m/>
    <m/>
    <m/>
    <m/>
    <m/>
    <m/>
    <m/>
    <m/>
  </r>
  <r>
    <s v="MSMU7656996"/>
    <x v="0"/>
    <n v="28440"/>
    <s v="F"/>
    <x v="0"/>
    <s v="I"/>
    <s v="INNSA"/>
    <x v="8"/>
    <s v="AKV"/>
    <x v="1"/>
    <s v=""/>
    <s v="FX43424040"/>
    <m/>
    <m/>
    <m/>
    <m/>
    <m/>
    <m/>
    <m/>
    <m/>
    <m/>
    <m/>
    <m/>
    <m/>
    <m/>
    <m/>
    <m/>
    <m/>
    <m/>
    <m/>
    <m/>
    <m/>
    <m/>
  </r>
  <r>
    <s v="MSMU7709587"/>
    <x v="0"/>
    <n v="28440"/>
    <s v="F"/>
    <x v="0"/>
    <s v="I"/>
    <s v="INNSA"/>
    <x v="8"/>
    <s v="AKV"/>
    <x v="1"/>
    <s v=""/>
    <s v="FX43424028"/>
    <m/>
    <m/>
    <m/>
    <m/>
    <m/>
    <m/>
    <m/>
    <m/>
    <m/>
    <m/>
    <m/>
    <m/>
    <m/>
    <m/>
    <m/>
    <m/>
    <m/>
    <m/>
    <m/>
    <m/>
    <m/>
  </r>
  <r>
    <s v="MSMU5185618"/>
    <x v="0"/>
    <n v="28300"/>
    <s v="F"/>
    <x v="0"/>
    <s v="I"/>
    <s v="INNSA"/>
    <x v="8"/>
    <s v="AKV"/>
    <x v="1"/>
    <s v=""/>
    <s v="FX43460156"/>
    <m/>
    <m/>
    <m/>
    <m/>
    <m/>
    <m/>
    <m/>
    <m/>
    <m/>
    <m/>
    <m/>
    <m/>
    <m/>
    <m/>
    <m/>
    <m/>
    <m/>
    <m/>
    <m/>
    <m/>
    <m/>
  </r>
  <r>
    <s v="MEDU7761010"/>
    <x v="0"/>
    <n v="28440"/>
    <s v="F"/>
    <x v="0"/>
    <s v="I"/>
    <s v="INNSA"/>
    <x v="8"/>
    <s v="AKV"/>
    <x v="1"/>
    <s v=""/>
    <s v="FX43424080"/>
    <m/>
    <m/>
    <m/>
    <m/>
    <m/>
    <m/>
    <m/>
    <m/>
    <m/>
    <m/>
    <m/>
    <m/>
    <m/>
    <m/>
    <m/>
    <m/>
    <m/>
    <m/>
    <m/>
    <m/>
    <m/>
  </r>
  <r>
    <s v="CAAU6770374"/>
    <x v="0"/>
    <n v="28300"/>
    <s v="F"/>
    <x v="0"/>
    <s v="I"/>
    <s v="INNSA"/>
    <x v="8"/>
    <s v="AKV"/>
    <x v="1"/>
    <s v=""/>
    <s v="FX43424057"/>
    <m/>
    <m/>
    <m/>
    <m/>
    <m/>
    <m/>
    <m/>
    <m/>
    <m/>
    <m/>
    <m/>
    <m/>
    <m/>
    <m/>
    <m/>
    <m/>
    <m/>
    <m/>
    <m/>
    <m/>
    <m/>
  </r>
  <r>
    <s v="BEAU5879522"/>
    <x v="0"/>
    <n v="28300"/>
    <s v="F"/>
    <x v="0"/>
    <s v="I"/>
    <s v="INNSA"/>
    <x v="8"/>
    <s v="AKV"/>
    <x v="1"/>
    <s v=""/>
    <s v="FX43424047"/>
    <m/>
    <m/>
    <m/>
    <m/>
    <m/>
    <m/>
    <m/>
    <m/>
    <m/>
    <m/>
    <m/>
    <m/>
    <m/>
    <m/>
    <m/>
    <m/>
    <m/>
    <m/>
    <m/>
    <m/>
    <m/>
  </r>
  <r>
    <s v="BEAU4228552"/>
    <x v="0"/>
    <n v="28450"/>
    <s v="F"/>
    <x v="0"/>
    <s v="I"/>
    <s v="INNSA"/>
    <x v="8"/>
    <s v="AKV"/>
    <x v="1"/>
    <s v=""/>
    <s v="FX43424024"/>
    <m/>
    <m/>
    <m/>
    <m/>
    <m/>
    <m/>
    <m/>
    <m/>
    <m/>
    <m/>
    <m/>
    <m/>
    <m/>
    <m/>
    <m/>
    <m/>
    <m/>
    <m/>
    <m/>
    <m/>
    <m/>
  </r>
  <r>
    <s v="BEAU4266819"/>
    <x v="0"/>
    <n v="28450"/>
    <s v="F"/>
    <x v="0"/>
    <s v="I"/>
    <s v="INNSA"/>
    <x v="8"/>
    <s v="AKV"/>
    <x v="1"/>
    <s v=""/>
    <s v="FX43424118"/>
    <m/>
    <m/>
    <m/>
    <m/>
    <m/>
    <m/>
    <m/>
    <m/>
    <m/>
    <m/>
    <m/>
    <m/>
    <m/>
    <m/>
    <m/>
    <m/>
    <m/>
    <m/>
    <m/>
    <m/>
    <m/>
  </r>
  <r>
    <s v="CAIU7771336"/>
    <x v="0"/>
    <n v="28350"/>
    <s v="F"/>
    <x v="0"/>
    <s v="I"/>
    <s v="INNSA"/>
    <x v="8"/>
    <s v="AKV"/>
    <x v="1"/>
    <s v=""/>
    <s v="FX43424021"/>
    <m/>
    <m/>
    <m/>
    <m/>
    <m/>
    <m/>
    <m/>
    <m/>
    <m/>
    <m/>
    <m/>
    <m/>
    <m/>
    <m/>
    <m/>
    <m/>
    <m/>
    <m/>
    <m/>
    <m/>
    <m/>
  </r>
  <r>
    <s v="CAIU7022873"/>
    <x v="0"/>
    <n v="28350"/>
    <s v="F"/>
    <x v="0"/>
    <s v="I"/>
    <s v="INNSA"/>
    <x v="8"/>
    <s v="AKV"/>
    <x v="1"/>
    <s v=""/>
    <s v="FX43424044"/>
    <m/>
    <m/>
    <m/>
    <m/>
    <m/>
    <m/>
    <m/>
    <m/>
    <m/>
    <m/>
    <m/>
    <m/>
    <m/>
    <m/>
    <m/>
    <m/>
    <m/>
    <m/>
    <m/>
    <m/>
    <m/>
  </r>
  <r>
    <s v="FFAU1145001"/>
    <x v="0"/>
    <n v="28300"/>
    <s v="F"/>
    <x v="0"/>
    <s v="I"/>
    <s v="INNSA"/>
    <x v="8"/>
    <s v="AKV"/>
    <x v="1"/>
    <s v=""/>
    <s v="FX43424104"/>
    <m/>
    <m/>
    <m/>
    <m/>
    <m/>
    <m/>
    <m/>
    <m/>
    <m/>
    <m/>
    <m/>
    <m/>
    <m/>
    <m/>
    <m/>
    <m/>
    <m/>
    <m/>
    <m/>
    <m/>
    <m/>
  </r>
  <r>
    <s v="FFAU1689900"/>
    <x v="0"/>
    <n v="28300"/>
    <s v="F"/>
    <x v="0"/>
    <s v="I"/>
    <s v="INNSA"/>
    <x v="8"/>
    <s v="AKV"/>
    <x v="1"/>
    <s v=""/>
    <s v="FX43424084"/>
    <m/>
    <m/>
    <m/>
    <m/>
    <m/>
    <m/>
    <m/>
    <m/>
    <m/>
    <m/>
    <m/>
    <m/>
    <m/>
    <m/>
    <m/>
    <m/>
    <m/>
    <m/>
    <m/>
    <m/>
    <m/>
  </r>
  <r>
    <s v="TEMU7983004"/>
    <x v="0"/>
    <n v="28490"/>
    <s v="F"/>
    <x v="0"/>
    <s v="I"/>
    <s v="INNSA"/>
    <x v="8"/>
    <s v="AKV"/>
    <x v="1"/>
    <s v=""/>
    <s v="FX43424027"/>
    <m/>
    <m/>
    <m/>
    <m/>
    <m/>
    <m/>
    <m/>
    <m/>
    <m/>
    <m/>
    <m/>
    <m/>
    <m/>
    <m/>
    <m/>
    <m/>
    <m/>
    <m/>
    <m/>
    <m/>
    <m/>
  </r>
  <r>
    <s v="TRHU5081576"/>
    <x v="0"/>
    <n v="28300"/>
    <s v="F"/>
    <x v="0"/>
    <s v="I"/>
    <s v="INNSA"/>
    <x v="8"/>
    <s v="AKV"/>
    <x v="1"/>
    <s v=""/>
    <s v="FX43424022"/>
    <m/>
    <m/>
    <m/>
    <m/>
    <m/>
    <m/>
    <m/>
    <m/>
    <m/>
    <m/>
    <m/>
    <m/>
    <m/>
    <m/>
    <m/>
    <m/>
    <m/>
    <m/>
    <m/>
    <m/>
    <m/>
  </r>
  <r>
    <s v="MSNU7889287"/>
    <x v="0"/>
    <n v="28440"/>
    <s v="F"/>
    <x v="0"/>
    <s v="I"/>
    <s v="INNSA"/>
    <x v="8"/>
    <s v="AKV"/>
    <x v="1"/>
    <s v=""/>
    <s v="FX43424006"/>
    <m/>
    <m/>
    <m/>
    <m/>
    <m/>
    <m/>
    <m/>
    <m/>
    <m/>
    <m/>
    <m/>
    <m/>
    <m/>
    <m/>
    <m/>
    <m/>
    <m/>
    <m/>
    <m/>
    <m/>
    <m/>
  </r>
  <r>
    <s v="MSNU7958372"/>
    <x v="0"/>
    <n v="28440"/>
    <s v="F"/>
    <x v="0"/>
    <s v="I"/>
    <s v="INNSA"/>
    <x v="8"/>
    <s v="AKV"/>
    <x v="1"/>
    <s v=""/>
    <s v="FX43424117"/>
    <m/>
    <m/>
    <m/>
    <m/>
    <m/>
    <m/>
    <m/>
    <m/>
    <m/>
    <m/>
    <m/>
    <m/>
    <m/>
    <m/>
    <m/>
    <m/>
    <m/>
    <m/>
    <m/>
    <m/>
    <m/>
  </r>
  <r>
    <s v="SLSU8008890"/>
    <x v="0"/>
    <n v="28380"/>
    <s v="F"/>
    <x v="0"/>
    <s v="I"/>
    <s v="INNSA"/>
    <x v="8"/>
    <s v="AKV"/>
    <x v="1"/>
    <s v=""/>
    <s v="FX43424056"/>
    <m/>
    <m/>
    <m/>
    <m/>
    <m/>
    <m/>
    <m/>
    <m/>
    <m/>
    <m/>
    <m/>
    <m/>
    <m/>
    <m/>
    <m/>
    <m/>
    <m/>
    <m/>
    <m/>
    <m/>
    <m/>
  </r>
  <r>
    <s v="MSMU8503836"/>
    <x v="0"/>
    <n v="28440"/>
    <s v="F"/>
    <x v="0"/>
    <s v="I"/>
    <s v="INNSA"/>
    <x v="8"/>
    <s v="AKV"/>
    <x v="1"/>
    <s v=""/>
    <s v="FX43424023"/>
    <m/>
    <m/>
    <m/>
    <m/>
    <m/>
    <m/>
    <m/>
    <m/>
    <m/>
    <m/>
    <m/>
    <m/>
    <m/>
    <m/>
    <m/>
    <m/>
    <m/>
    <m/>
    <m/>
    <m/>
    <m/>
  </r>
  <r>
    <s v="MSNU5640269"/>
    <x v="0"/>
    <n v="28300"/>
    <s v="F"/>
    <x v="0"/>
    <s v="I"/>
    <s v="INNSA"/>
    <x v="8"/>
    <s v="AKV"/>
    <x v="1"/>
    <s v=""/>
    <s v="FX43424162"/>
    <m/>
    <m/>
    <m/>
    <m/>
    <m/>
    <m/>
    <m/>
    <m/>
    <m/>
    <m/>
    <m/>
    <m/>
    <m/>
    <m/>
    <m/>
    <m/>
    <m/>
    <m/>
    <m/>
    <m/>
    <m/>
  </r>
  <r>
    <s v="TRHU7434862"/>
    <x v="0"/>
    <n v="28300"/>
    <s v="F"/>
    <x v="0"/>
    <s v="I"/>
    <s v="INNSA"/>
    <x v="8"/>
    <s v="AKV"/>
    <x v="1"/>
    <s v=""/>
    <s v="FX43424187"/>
    <m/>
    <m/>
    <m/>
    <m/>
    <m/>
    <m/>
    <m/>
    <m/>
    <m/>
    <m/>
    <m/>
    <m/>
    <m/>
    <m/>
    <m/>
    <m/>
    <m/>
    <m/>
    <m/>
    <m/>
    <m/>
  </r>
  <r>
    <s v="TLLU8942675"/>
    <x v="0"/>
    <n v="28300"/>
    <s v="F"/>
    <x v="0"/>
    <s v="I"/>
    <s v="INNSA"/>
    <x v="8"/>
    <s v="AKV"/>
    <x v="1"/>
    <s v=""/>
    <s v="FX43424129"/>
    <m/>
    <m/>
    <m/>
    <m/>
    <m/>
    <m/>
    <m/>
    <m/>
    <m/>
    <m/>
    <m/>
    <m/>
    <m/>
    <m/>
    <m/>
    <m/>
    <m/>
    <m/>
    <m/>
    <m/>
    <m/>
  </r>
  <r>
    <s v="TGBU9227726"/>
    <x v="0"/>
    <n v="28300"/>
    <s v="F"/>
    <x v="0"/>
    <s v="I"/>
    <s v="INNSA"/>
    <x v="8"/>
    <s v="AKV"/>
    <x v="1"/>
    <s v=""/>
    <s v="FX43424151"/>
    <m/>
    <m/>
    <m/>
    <m/>
    <m/>
    <m/>
    <m/>
    <m/>
    <m/>
    <m/>
    <m/>
    <m/>
    <m/>
    <m/>
    <m/>
    <m/>
    <m/>
    <m/>
    <m/>
    <m/>
    <m/>
  </r>
  <r>
    <s v="TGCU5252410"/>
    <x v="0"/>
    <n v="28470"/>
    <s v="F"/>
    <x v="0"/>
    <s v="I"/>
    <s v="INNSA"/>
    <x v="8"/>
    <s v="AKV"/>
    <x v="1"/>
    <s v=""/>
    <s v="FX43424185"/>
    <m/>
    <m/>
    <m/>
    <m/>
    <m/>
    <m/>
    <m/>
    <m/>
    <m/>
    <m/>
    <m/>
    <m/>
    <m/>
    <m/>
    <m/>
    <m/>
    <m/>
    <m/>
    <m/>
    <m/>
    <m/>
  </r>
  <r>
    <s v="TLLU7647042"/>
    <x v="0"/>
    <n v="28300"/>
    <s v="F"/>
    <x v="0"/>
    <s v="I"/>
    <s v="INNSA"/>
    <x v="8"/>
    <s v="AKV"/>
    <x v="1"/>
    <s v=""/>
    <s v="FX43424186"/>
    <m/>
    <m/>
    <m/>
    <m/>
    <m/>
    <m/>
    <m/>
    <m/>
    <m/>
    <m/>
    <m/>
    <m/>
    <m/>
    <m/>
    <m/>
    <m/>
    <m/>
    <m/>
    <m/>
    <m/>
    <m/>
  </r>
  <r>
    <s v="TGBU4471581"/>
    <x v="0"/>
    <n v="28300"/>
    <s v="F"/>
    <x v="0"/>
    <s v="I"/>
    <s v="INNSA"/>
    <x v="8"/>
    <s v="AKV"/>
    <x v="1"/>
    <s v=""/>
    <s v="FX43424329"/>
    <m/>
    <m/>
    <m/>
    <m/>
    <m/>
    <m/>
    <m/>
    <m/>
    <m/>
    <m/>
    <m/>
    <m/>
    <m/>
    <m/>
    <m/>
    <m/>
    <m/>
    <m/>
    <m/>
    <m/>
    <m/>
  </r>
  <r>
    <s v="TCNU5647802"/>
    <x v="0"/>
    <n v="28500"/>
    <s v="F"/>
    <x v="0"/>
    <s v="I"/>
    <s v="INNSA"/>
    <x v="8"/>
    <s v="AKV"/>
    <x v="1"/>
    <s v=""/>
    <s v="FX43424147"/>
    <m/>
    <m/>
    <m/>
    <m/>
    <m/>
    <m/>
    <m/>
    <m/>
    <m/>
    <m/>
    <m/>
    <m/>
    <m/>
    <m/>
    <m/>
    <m/>
    <m/>
    <m/>
    <m/>
    <m/>
    <m/>
  </r>
  <r>
    <s v="TCLU7798797"/>
    <x v="0"/>
    <n v="28440"/>
    <s v="F"/>
    <x v="0"/>
    <s v="I"/>
    <s v="INNSA"/>
    <x v="8"/>
    <s v="AKV"/>
    <x v="1"/>
    <s v=""/>
    <s v="FX43424046"/>
    <m/>
    <m/>
    <m/>
    <m/>
    <m/>
    <m/>
    <m/>
    <m/>
    <m/>
    <m/>
    <m/>
    <m/>
    <m/>
    <m/>
    <m/>
    <m/>
    <m/>
    <m/>
    <m/>
    <m/>
    <m/>
  </r>
  <r>
    <s v="TCLU9147623"/>
    <x v="0"/>
    <n v="28490"/>
    <s v="F"/>
    <x v="0"/>
    <s v="I"/>
    <s v="INNSA"/>
    <x v="8"/>
    <s v="AKV"/>
    <x v="1"/>
    <s v=""/>
    <s v="FX43424131"/>
    <m/>
    <m/>
    <m/>
    <m/>
    <m/>
    <m/>
    <m/>
    <m/>
    <m/>
    <m/>
    <m/>
    <m/>
    <m/>
    <m/>
    <m/>
    <m/>
    <m/>
    <m/>
    <m/>
    <m/>
    <m/>
  </r>
  <r>
    <s v="TCLU9632486"/>
    <x v="0"/>
    <n v="28490"/>
    <s v="F"/>
    <x v="0"/>
    <s v="I"/>
    <s v="INNSA"/>
    <x v="8"/>
    <s v="AKV"/>
    <x v="1"/>
    <s v=""/>
    <s v="FX43424085"/>
    <m/>
    <m/>
    <m/>
    <m/>
    <m/>
    <m/>
    <m/>
    <m/>
    <m/>
    <m/>
    <m/>
    <m/>
    <m/>
    <m/>
    <m/>
    <m/>
    <m/>
    <m/>
    <m/>
    <m/>
    <m/>
  </r>
  <r>
    <s v="TCNU3380893"/>
    <x v="0"/>
    <n v="28300"/>
    <s v="F"/>
    <x v="0"/>
    <s v="I"/>
    <s v="INNSA"/>
    <x v="8"/>
    <s v="AKV"/>
    <x v="1"/>
    <s v=""/>
    <s v="FX43424072"/>
    <m/>
    <m/>
    <m/>
    <m/>
    <m/>
    <m/>
    <m/>
    <m/>
    <m/>
    <m/>
    <m/>
    <m/>
    <m/>
    <m/>
    <m/>
    <m/>
    <m/>
    <m/>
    <m/>
    <m/>
    <m/>
  </r>
  <r>
    <s v="UETU5652106"/>
    <x v="0"/>
    <n v="28300"/>
    <s v="F"/>
    <x v="0"/>
    <s v="I"/>
    <s v="INNSA"/>
    <x v="8"/>
    <s v="AKV"/>
    <x v="1"/>
    <s v=""/>
    <s v="FX43424182"/>
    <m/>
    <m/>
    <m/>
    <m/>
    <m/>
    <m/>
    <m/>
    <m/>
    <m/>
    <m/>
    <m/>
    <m/>
    <m/>
    <m/>
    <m/>
    <m/>
    <m/>
    <m/>
    <m/>
    <m/>
    <m/>
  </r>
  <r>
    <s v="BMOU6130678"/>
    <x v="0"/>
    <n v="28450"/>
    <s v="F"/>
    <x v="0"/>
    <s v="I"/>
    <s v="INNSA"/>
    <x v="8"/>
    <s v="AKV"/>
    <x v="1"/>
    <s v=""/>
    <s v="FX43424221"/>
    <m/>
    <m/>
    <m/>
    <m/>
    <m/>
    <m/>
    <m/>
    <m/>
    <m/>
    <m/>
    <m/>
    <m/>
    <m/>
    <m/>
    <m/>
    <m/>
    <m/>
    <m/>
    <m/>
    <m/>
    <m/>
  </r>
  <r>
    <s v="CAAU9941980"/>
    <x v="0"/>
    <n v="28300"/>
    <s v="F"/>
    <x v="0"/>
    <s v="I"/>
    <s v="INNSA"/>
    <x v="8"/>
    <s v="AKV"/>
    <x v="1"/>
    <s v=""/>
    <s v="FX43424163"/>
    <m/>
    <m/>
    <m/>
    <m/>
    <m/>
    <m/>
    <m/>
    <m/>
    <m/>
    <m/>
    <m/>
    <m/>
    <m/>
    <m/>
    <m/>
    <m/>
    <m/>
    <m/>
    <m/>
    <m/>
    <m/>
  </r>
  <r>
    <s v="MEDU4372457"/>
    <x v="0"/>
    <n v="28440"/>
    <s v="F"/>
    <x v="0"/>
    <s v="I"/>
    <s v="INNSA"/>
    <x v="8"/>
    <s v="AKV"/>
    <x v="1"/>
    <s v=""/>
    <s v="FX43424092"/>
    <m/>
    <m/>
    <m/>
    <m/>
    <m/>
    <m/>
    <m/>
    <m/>
    <m/>
    <m/>
    <m/>
    <m/>
    <m/>
    <m/>
    <m/>
    <m/>
    <m/>
    <m/>
    <m/>
    <m/>
    <m/>
  </r>
  <r>
    <s v="MEDU4490660"/>
    <x v="0"/>
    <n v="28440"/>
    <s v="F"/>
    <x v="0"/>
    <s v="I"/>
    <s v="INNSA"/>
    <x v="8"/>
    <s v="AKV"/>
    <x v="1"/>
    <s v=""/>
    <s v="FX43424144"/>
    <m/>
    <m/>
    <m/>
    <m/>
    <m/>
    <m/>
    <m/>
    <m/>
    <m/>
    <m/>
    <m/>
    <m/>
    <m/>
    <m/>
    <m/>
    <m/>
    <m/>
    <m/>
    <m/>
    <m/>
    <m/>
  </r>
  <r>
    <s v="MSMU5074255"/>
    <x v="0"/>
    <n v="28440"/>
    <s v="F"/>
    <x v="0"/>
    <s v="I"/>
    <s v="INNSA"/>
    <x v="8"/>
    <s v="AKV"/>
    <x v="1"/>
    <s v=""/>
    <s v="FX43424078"/>
    <m/>
    <m/>
    <m/>
    <m/>
    <m/>
    <m/>
    <m/>
    <m/>
    <m/>
    <m/>
    <m/>
    <m/>
    <m/>
    <m/>
    <m/>
    <m/>
    <m/>
    <m/>
    <m/>
    <m/>
    <m/>
  </r>
  <r>
    <s v="MSMU7242764"/>
    <x v="0"/>
    <n v="28440"/>
    <s v="F"/>
    <x v="0"/>
    <s v="I"/>
    <s v="INNSA"/>
    <x v="8"/>
    <s v="AKV"/>
    <x v="1"/>
    <s v=""/>
    <s v="FX43424193"/>
    <m/>
    <m/>
    <m/>
    <m/>
    <m/>
    <m/>
    <m/>
    <m/>
    <m/>
    <m/>
    <m/>
    <m/>
    <m/>
    <m/>
    <m/>
    <m/>
    <m/>
    <m/>
    <m/>
    <m/>
    <m/>
  </r>
  <r>
    <s v="MSBU5090817"/>
    <x v="0"/>
    <n v="28440"/>
    <s v="F"/>
    <x v="0"/>
    <s v="I"/>
    <s v="INNSA"/>
    <x v="8"/>
    <s v="AKV"/>
    <x v="1"/>
    <s v=""/>
    <s v="FX43424083"/>
    <m/>
    <m/>
    <m/>
    <m/>
    <m/>
    <m/>
    <m/>
    <m/>
    <m/>
    <m/>
    <m/>
    <m/>
    <m/>
    <m/>
    <m/>
    <m/>
    <m/>
    <m/>
    <m/>
    <m/>
    <m/>
  </r>
  <r>
    <s v="MSDU8244385"/>
    <x v="0"/>
    <n v="28440"/>
    <s v="F"/>
    <x v="0"/>
    <s v="I"/>
    <s v="INNSA"/>
    <x v="8"/>
    <s v="AKV"/>
    <x v="1"/>
    <s v=""/>
    <s v="FX43424764"/>
    <m/>
    <m/>
    <m/>
    <m/>
    <m/>
    <m/>
    <m/>
    <m/>
    <m/>
    <m/>
    <m/>
    <m/>
    <m/>
    <m/>
    <m/>
    <m/>
    <m/>
    <m/>
    <m/>
    <m/>
    <m/>
  </r>
  <r>
    <s v="MSMU6896190"/>
    <x v="0"/>
    <n v="28440"/>
    <s v="F"/>
    <x v="0"/>
    <s v="I"/>
    <s v="INNSA"/>
    <x v="8"/>
    <s v="AKV"/>
    <x v="1"/>
    <s v=""/>
    <s v="FX43424717"/>
    <m/>
    <m/>
    <m/>
    <m/>
    <m/>
    <m/>
    <m/>
    <m/>
    <m/>
    <m/>
    <m/>
    <m/>
    <m/>
    <m/>
    <m/>
    <m/>
    <m/>
    <m/>
    <m/>
    <m/>
    <m/>
  </r>
  <r>
    <s v="MEDU7511134"/>
    <x v="0"/>
    <n v="28440"/>
    <s v="F"/>
    <x v="0"/>
    <s v="I"/>
    <s v="INNSA"/>
    <x v="8"/>
    <s v="AKV"/>
    <x v="1"/>
    <s v=""/>
    <s v="FX43424540"/>
    <m/>
    <m/>
    <m/>
    <m/>
    <m/>
    <m/>
    <m/>
    <m/>
    <m/>
    <m/>
    <m/>
    <m/>
    <m/>
    <m/>
    <m/>
    <m/>
    <m/>
    <m/>
    <m/>
    <m/>
    <m/>
  </r>
  <r>
    <s v="MEDU7593430"/>
    <x v="0"/>
    <n v="28440"/>
    <s v="F"/>
    <x v="0"/>
    <s v="I"/>
    <s v="INNSA"/>
    <x v="8"/>
    <s v="AKV"/>
    <x v="1"/>
    <s v=""/>
    <s v="FX43424714"/>
    <m/>
    <m/>
    <m/>
    <m/>
    <m/>
    <m/>
    <m/>
    <m/>
    <m/>
    <m/>
    <m/>
    <m/>
    <m/>
    <m/>
    <m/>
    <m/>
    <m/>
    <m/>
    <m/>
    <m/>
    <m/>
  </r>
  <r>
    <s v="MEDU7806367"/>
    <x v="0"/>
    <n v="28440"/>
    <s v="F"/>
    <x v="0"/>
    <s v="I"/>
    <s v="INNSA"/>
    <x v="8"/>
    <s v="AKV"/>
    <x v="1"/>
    <s v=""/>
    <s v="FX43424625"/>
    <m/>
    <m/>
    <m/>
    <m/>
    <m/>
    <m/>
    <m/>
    <m/>
    <m/>
    <m/>
    <m/>
    <m/>
    <m/>
    <m/>
    <m/>
    <m/>
    <m/>
    <m/>
    <m/>
    <m/>
    <m/>
  </r>
  <r>
    <s v="CAAU5792580"/>
    <x v="0"/>
    <n v="28300"/>
    <s v="F"/>
    <x v="0"/>
    <s v="I"/>
    <s v="INNSA"/>
    <x v="8"/>
    <s v="AKV"/>
    <x v="1"/>
    <s v=""/>
    <s v="FX43424659"/>
    <m/>
    <m/>
    <m/>
    <m/>
    <m/>
    <m/>
    <m/>
    <m/>
    <m/>
    <m/>
    <m/>
    <m/>
    <m/>
    <m/>
    <m/>
    <m/>
    <m/>
    <m/>
    <m/>
    <m/>
    <m/>
  </r>
  <r>
    <s v="BMOU6900763"/>
    <x v="0"/>
    <n v="28450"/>
    <s v="F"/>
    <x v="0"/>
    <s v="I"/>
    <s v="INNSA"/>
    <x v="8"/>
    <s v="AKV"/>
    <x v="1"/>
    <s v=""/>
    <s v="FX43424657"/>
    <m/>
    <m/>
    <m/>
    <m/>
    <m/>
    <m/>
    <m/>
    <m/>
    <m/>
    <m/>
    <m/>
    <m/>
    <m/>
    <m/>
    <m/>
    <m/>
    <m/>
    <m/>
    <m/>
    <m/>
    <m/>
  </r>
  <r>
    <s v="CAIU7417220"/>
    <x v="0"/>
    <n v="28350"/>
    <s v="F"/>
    <x v="0"/>
    <s v="I"/>
    <s v="INNSA"/>
    <x v="8"/>
    <s v="AKV"/>
    <x v="1"/>
    <s v=""/>
    <s v="FX43424670"/>
    <m/>
    <m/>
    <m/>
    <m/>
    <m/>
    <m/>
    <m/>
    <m/>
    <m/>
    <m/>
    <m/>
    <m/>
    <m/>
    <m/>
    <m/>
    <m/>
    <m/>
    <m/>
    <m/>
    <m/>
    <m/>
  </r>
  <r>
    <s v="TLLU7622810"/>
    <x v="0"/>
    <n v="28300"/>
    <s v="F"/>
    <x v="0"/>
    <s v="I"/>
    <s v="INNSA"/>
    <x v="8"/>
    <s v="AKV"/>
    <x v="1"/>
    <s v=""/>
    <s v="FX43424660"/>
    <m/>
    <m/>
    <m/>
    <m/>
    <m/>
    <m/>
    <m/>
    <m/>
    <m/>
    <m/>
    <m/>
    <m/>
    <m/>
    <m/>
    <m/>
    <m/>
    <m/>
    <m/>
    <m/>
    <m/>
    <m/>
  </r>
  <r>
    <s v="TRHU8067000"/>
    <x v="0"/>
    <n v="28300"/>
    <s v="F"/>
    <x v="0"/>
    <s v="I"/>
    <s v="INNSA"/>
    <x v="8"/>
    <s v="AKV"/>
    <x v="1"/>
    <s v=""/>
    <s v="FX43424684"/>
    <m/>
    <m/>
    <m/>
    <m/>
    <m/>
    <m/>
    <m/>
    <m/>
    <m/>
    <m/>
    <m/>
    <m/>
    <m/>
    <m/>
    <m/>
    <m/>
    <m/>
    <m/>
    <m/>
    <m/>
    <m/>
  </r>
  <r>
    <s v="EURU0171301"/>
    <x v="3"/>
    <n v="30150"/>
    <s v="F"/>
    <x v="0"/>
    <s v="I"/>
    <s v="INNSA"/>
    <x v="32"/>
    <s v="11N"/>
    <x v="0"/>
    <s v=""/>
    <s v="D36097"/>
    <s v="4.2"/>
    <s v="1381"/>
    <m/>
    <m/>
    <m/>
    <m/>
    <m/>
    <m/>
    <m/>
    <m/>
    <m/>
    <m/>
    <m/>
    <m/>
    <m/>
    <m/>
    <m/>
    <m/>
    <m/>
    <m/>
    <m/>
  </r>
  <r>
    <s v="EURU0171528"/>
    <x v="3"/>
    <n v="30050"/>
    <s v="F"/>
    <x v="0"/>
    <s v="I"/>
    <s v="INNSA"/>
    <x v="32"/>
    <s v="11N"/>
    <x v="0"/>
    <s v=""/>
    <s v="D36109"/>
    <s v="4.2"/>
    <s v="1381"/>
    <m/>
    <m/>
    <m/>
    <m/>
    <m/>
    <m/>
    <m/>
    <m/>
    <m/>
    <m/>
    <m/>
    <m/>
    <m/>
    <m/>
    <m/>
    <m/>
    <m/>
    <m/>
    <m/>
  </r>
  <r>
    <s v="EURU0171636"/>
    <x v="3"/>
    <n v="29870"/>
    <s v="F"/>
    <x v="0"/>
    <s v="I"/>
    <s v="INNSA"/>
    <x v="32"/>
    <s v="11N"/>
    <x v="0"/>
    <s v=""/>
    <s v="D36113"/>
    <s v="4.2"/>
    <s v="1381"/>
    <m/>
    <m/>
    <m/>
    <m/>
    <m/>
    <m/>
    <m/>
    <m/>
    <m/>
    <m/>
    <m/>
    <m/>
    <m/>
    <m/>
    <m/>
    <m/>
    <m/>
    <m/>
    <m/>
  </r>
  <r>
    <s v="EURU0941758"/>
    <x v="3"/>
    <n v="26550"/>
    <s v="F"/>
    <x v="0"/>
    <s v="I"/>
    <s v="INNSA"/>
    <x v="32"/>
    <s v="11N"/>
    <x v="0"/>
    <s v=""/>
    <s v="D36055"/>
    <s v="4.2"/>
    <s v="1381"/>
    <m/>
    <m/>
    <m/>
    <m/>
    <m/>
    <m/>
    <m/>
    <m/>
    <m/>
    <m/>
    <m/>
    <m/>
    <m/>
    <m/>
    <m/>
    <m/>
    <m/>
    <m/>
    <m/>
  </r>
  <r>
    <s v="EURU0941927"/>
    <x v="3"/>
    <n v="26470"/>
    <s v="F"/>
    <x v="0"/>
    <s v="I"/>
    <s v="INNSA"/>
    <x v="32"/>
    <s v="11N"/>
    <x v="0"/>
    <s v=""/>
    <s v="D36057"/>
    <s v="4.2"/>
    <s v="1381"/>
    <m/>
    <m/>
    <m/>
    <m/>
    <m/>
    <m/>
    <m/>
    <m/>
    <m/>
    <m/>
    <m/>
    <m/>
    <m/>
    <m/>
    <m/>
    <m/>
    <m/>
    <m/>
    <m/>
  </r>
  <r>
    <s v="EURU0945049"/>
    <x v="3"/>
    <n v="26780"/>
    <s v="F"/>
    <x v="0"/>
    <s v="I"/>
    <s v="INNSA"/>
    <x v="32"/>
    <s v="11N"/>
    <x v="0"/>
    <s v=""/>
    <s v="D36117"/>
    <s v="4.2"/>
    <s v="1381"/>
    <m/>
    <m/>
    <m/>
    <m/>
    <m/>
    <m/>
    <m/>
    <m/>
    <m/>
    <m/>
    <m/>
    <m/>
    <m/>
    <m/>
    <m/>
    <m/>
    <m/>
    <m/>
    <m/>
  </r>
  <r>
    <s v="EURU1174162"/>
    <x v="3"/>
    <n v="30000"/>
    <s v="F"/>
    <x v="0"/>
    <s v="I"/>
    <s v="INNSA"/>
    <x v="32"/>
    <s v="11N"/>
    <x v="0"/>
    <s v=""/>
    <s v="D36101"/>
    <s v="4.2"/>
    <s v="1381"/>
    <m/>
    <m/>
    <m/>
    <m/>
    <m/>
    <m/>
    <m/>
    <m/>
    <m/>
    <m/>
    <m/>
    <m/>
    <m/>
    <m/>
    <m/>
    <m/>
    <m/>
    <m/>
    <m/>
  </r>
  <r>
    <s v="EURU1174305"/>
    <x v="3"/>
    <n v="29820"/>
    <s v="F"/>
    <x v="0"/>
    <s v="I"/>
    <s v="INNSA"/>
    <x v="32"/>
    <s v="11N"/>
    <x v="0"/>
    <s v=""/>
    <s v="D36105"/>
    <s v="4.2"/>
    <s v="1381"/>
    <m/>
    <m/>
    <m/>
    <m/>
    <m/>
    <m/>
    <m/>
    <m/>
    <m/>
    <m/>
    <m/>
    <m/>
    <m/>
    <m/>
    <m/>
    <m/>
    <m/>
    <m/>
    <m/>
  </r>
  <r>
    <s v="EURU1177840"/>
    <x v="3"/>
    <n v="30060"/>
    <s v="F"/>
    <x v="0"/>
    <s v="I"/>
    <s v="INNSA"/>
    <x v="32"/>
    <s v="11N"/>
    <x v="0"/>
    <s v=""/>
    <s v="D36121"/>
    <s v="4.2"/>
    <s v="1381"/>
    <m/>
    <m/>
    <m/>
    <m/>
    <m/>
    <m/>
    <m/>
    <m/>
    <m/>
    <m/>
    <m/>
    <m/>
    <m/>
    <m/>
    <m/>
    <m/>
    <m/>
    <m/>
    <m/>
  </r>
  <r>
    <s v="EURU1177900"/>
    <x v="3"/>
    <n v="30110"/>
    <s v="F"/>
    <x v="0"/>
    <s v="I"/>
    <s v="INNSA"/>
    <x v="32"/>
    <s v="11N"/>
    <x v="0"/>
    <s v=""/>
    <s v="D36125"/>
    <s v="4.2"/>
    <s v="1381"/>
    <m/>
    <m/>
    <m/>
    <m/>
    <m/>
    <m/>
    <m/>
    <m/>
    <m/>
    <m/>
    <m/>
    <m/>
    <m/>
    <m/>
    <m/>
    <m/>
    <m/>
    <m/>
    <m/>
  </r>
  <r>
    <s v="EURU1179544"/>
    <x v="3"/>
    <n v="29670"/>
    <s v="F"/>
    <x v="0"/>
    <s v="I"/>
    <s v="INNSA"/>
    <x v="32"/>
    <s v="11N"/>
    <x v="0"/>
    <s v=""/>
    <s v="D36129"/>
    <s v="4.2"/>
    <s v="1381"/>
    <m/>
    <m/>
    <m/>
    <m/>
    <m/>
    <m/>
    <m/>
    <m/>
    <m/>
    <m/>
    <m/>
    <m/>
    <m/>
    <m/>
    <m/>
    <m/>
    <m/>
    <m/>
    <m/>
  </r>
  <r>
    <s v="FBIU0218916"/>
    <x v="1"/>
    <n v="26600"/>
    <s v="F"/>
    <x v="0"/>
    <s v="I"/>
    <s v="INNSA"/>
    <x v="32"/>
    <s v="17Y"/>
    <x v="0"/>
    <s v=""/>
    <s v="FX37458666"/>
    <s v="4.2"/>
    <s v="1381"/>
    <m/>
    <m/>
    <m/>
    <m/>
    <m/>
    <m/>
    <m/>
    <m/>
    <m/>
    <m/>
    <m/>
    <m/>
    <m/>
    <m/>
    <m/>
    <m/>
    <m/>
    <m/>
    <m/>
  </r>
  <r>
    <s v="FCIU6035196"/>
    <x v="1"/>
    <n v="26680"/>
    <s v="F"/>
    <x v="0"/>
    <s v="I"/>
    <s v="INNSA"/>
    <x v="32"/>
    <s v="17Y"/>
    <x v="0"/>
    <s v=""/>
    <s v="FX37458660"/>
    <s v="4.2"/>
    <s v="1381"/>
    <m/>
    <m/>
    <m/>
    <m/>
    <m/>
    <m/>
    <m/>
    <m/>
    <m/>
    <m/>
    <m/>
    <m/>
    <m/>
    <m/>
    <m/>
    <m/>
    <m/>
    <m/>
    <m/>
  </r>
  <r>
    <s v="FCIU4477239"/>
    <x v="1"/>
    <n v="26700"/>
    <s v="F"/>
    <x v="0"/>
    <s v="I"/>
    <s v="INNSA"/>
    <x v="32"/>
    <s v="17Y"/>
    <x v="0"/>
    <s v=""/>
    <s v="FX37458665"/>
    <s v="4.2"/>
    <s v="1381"/>
    <m/>
    <m/>
    <m/>
    <m/>
    <m/>
    <m/>
    <m/>
    <m/>
    <m/>
    <m/>
    <m/>
    <m/>
    <m/>
    <m/>
    <m/>
    <m/>
    <m/>
    <m/>
    <m/>
  </r>
  <r>
    <s v="AXIU2202964"/>
    <x v="1"/>
    <n v="26700"/>
    <s v="F"/>
    <x v="0"/>
    <s v="I"/>
    <s v="INNSA"/>
    <x v="32"/>
    <s v="17Y"/>
    <x v="0"/>
    <s v=""/>
    <s v="FX39428897"/>
    <s v="4.2"/>
    <s v="1381"/>
    <m/>
    <m/>
    <m/>
    <m/>
    <m/>
    <m/>
    <m/>
    <m/>
    <m/>
    <m/>
    <m/>
    <m/>
    <m/>
    <m/>
    <m/>
    <m/>
    <m/>
    <m/>
    <m/>
  </r>
  <r>
    <s v="MSBU3191916"/>
    <x v="1"/>
    <n v="26600"/>
    <s v="F"/>
    <x v="0"/>
    <s v="I"/>
    <s v="INNSA"/>
    <x v="32"/>
    <s v="17Y"/>
    <x v="0"/>
    <s v=""/>
    <s v="FX37458662"/>
    <s v="4.2"/>
    <s v="1381"/>
    <m/>
    <m/>
    <m/>
    <m/>
    <m/>
    <m/>
    <m/>
    <m/>
    <m/>
    <m/>
    <m/>
    <m/>
    <m/>
    <m/>
    <m/>
    <m/>
    <m/>
    <m/>
    <m/>
  </r>
  <r>
    <s v="MEDU6568156"/>
    <x v="1"/>
    <n v="26720"/>
    <s v="F"/>
    <x v="0"/>
    <s v="I"/>
    <s v="INNSA"/>
    <x v="32"/>
    <s v="17Y"/>
    <x v="0"/>
    <s v=""/>
    <s v="FX37458667"/>
    <s v="4.2"/>
    <s v="1381"/>
    <m/>
    <m/>
    <m/>
    <m/>
    <m/>
    <m/>
    <m/>
    <m/>
    <m/>
    <m/>
    <m/>
    <m/>
    <m/>
    <m/>
    <m/>
    <m/>
    <m/>
    <m/>
    <m/>
  </r>
  <r>
    <s v="MEDU2741242"/>
    <x v="1"/>
    <n v="26780"/>
    <s v="F"/>
    <x v="0"/>
    <s v="I"/>
    <s v="INNSA"/>
    <x v="32"/>
    <s v="17Y"/>
    <x v="0"/>
    <s v=""/>
    <s v="FX37458661"/>
    <s v="4.2"/>
    <s v="1381"/>
    <m/>
    <m/>
    <m/>
    <m/>
    <m/>
    <m/>
    <m/>
    <m/>
    <m/>
    <m/>
    <m/>
    <m/>
    <m/>
    <m/>
    <m/>
    <m/>
    <m/>
    <m/>
    <m/>
  </r>
  <r>
    <s v="MSCU6654793"/>
    <x v="1"/>
    <n v="26780"/>
    <s v="F"/>
    <x v="0"/>
    <s v="I"/>
    <s v="INNSA"/>
    <x v="32"/>
    <s v="17Y"/>
    <x v="0"/>
    <s v=""/>
    <s v="FX37458664"/>
    <s v="4.2"/>
    <s v="1381"/>
    <m/>
    <m/>
    <m/>
    <m/>
    <m/>
    <m/>
    <m/>
    <m/>
    <m/>
    <m/>
    <m/>
    <m/>
    <m/>
    <m/>
    <m/>
    <m/>
    <m/>
    <m/>
    <m/>
  </r>
  <r>
    <s v="TRHU2113160"/>
    <x v="1"/>
    <n v="26680"/>
    <s v="F"/>
    <x v="0"/>
    <s v="I"/>
    <s v="INNSA"/>
    <x v="32"/>
    <s v="17Y"/>
    <x v="0"/>
    <s v=""/>
    <s v="FX37459256"/>
    <s v="4.2"/>
    <s v="1381"/>
    <m/>
    <m/>
    <m/>
    <m/>
    <m/>
    <m/>
    <m/>
    <m/>
    <m/>
    <m/>
    <m/>
    <m/>
    <m/>
    <m/>
    <m/>
    <m/>
    <m/>
    <m/>
    <m/>
  </r>
  <r>
    <s v="TEMU3283384"/>
    <x v="1"/>
    <n v="26700"/>
    <s v="F"/>
    <x v="0"/>
    <s v="I"/>
    <s v="INNSA"/>
    <x v="32"/>
    <s v="17Y"/>
    <x v="0"/>
    <s v=""/>
    <s v="FX37459292"/>
    <s v="4.2"/>
    <s v="1381"/>
    <m/>
    <m/>
    <m/>
    <m/>
    <m/>
    <m/>
    <m/>
    <m/>
    <m/>
    <m/>
    <m/>
    <m/>
    <m/>
    <m/>
    <m/>
    <m/>
    <m/>
    <m/>
    <m/>
  </r>
  <r>
    <s v="TCLU7634936"/>
    <x v="1"/>
    <n v="26700"/>
    <s v="F"/>
    <x v="0"/>
    <s v="I"/>
    <s v="INNSA"/>
    <x v="18"/>
    <s v="C3P"/>
    <x v="0"/>
    <s v=""/>
    <s v="FX37459260"/>
    <s v="4.2"/>
    <s v="1381"/>
    <m/>
    <m/>
    <m/>
    <m/>
    <m/>
    <m/>
    <m/>
    <m/>
    <m/>
    <m/>
    <m/>
    <m/>
    <m/>
    <m/>
    <m/>
    <m/>
    <m/>
    <m/>
    <m/>
  </r>
  <r>
    <s v="TCLU2931823"/>
    <x v="1"/>
    <n v="26700"/>
    <s v="F"/>
    <x v="0"/>
    <s v="I"/>
    <s v="INNSA"/>
    <x v="18"/>
    <s v="C3P"/>
    <x v="0"/>
    <s v=""/>
    <s v="FX37459259"/>
    <s v="4.2"/>
    <s v="1381"/>
    <m/>
    <m/>
    <m/>
    <m/>
    <m/>
    <m/>
    <m/>
    <m/>
    <m/>
    <m/>
    <m/>
    <m/>
    <m/>
    <m/>
    <m/>
    <m/>
    <m/>
    <m/>
    <m/>
  </r>
  <r>
    <s v="TGHU3617499"/>
    <x v="1"/>
    <n v="26700"/>
    <s v="F"/>
    <x v="0"/>
    <s v="I"/>
    <s v="INNSA"/>
    <x v="18"/>
    <s v="C3P"/>
    <x v="0"/>
    <s v=""/>
    <s v="FX37459257"/>
    <s v="4.2"/>
    <s v="1381"/>
    <m/>
    <m/>
    <m/>
    <m/>
    <m/>
    <m/>
    <m/>
    <m/>
    <m/>
    <m/>
    <m/>
    <m/>
    <m/>
    <m/>
    <m/>
    <m/>
    <m/>
    <m/>
    <m/>
  </r>
  <r>
    <s v="FCIU4315515"/>
    <x v="1"/>
    <n v="26680"/>
    <s v="F"/>
    <x v="0"/>
    <s v="I"/>
    <s v="INNSA"/>
    <x v="18"/>
    <s v="C3P"/>
    <x v="0"/>
    <s v=""/>
    <s v="FX37459255"/>
    <s v="4.2"/>
    <s v="1381"/>
    <m/>
    <m/>
    <m/>
    <m/>
    <m/>
    <m/>
    <m/>
    <m/>
    <m/>
    <m/>
    <m/>
    <m/>
    <m/>
    <m/>
    <m/>
    <m/>
    <m/>
    <m/>
    <m/>
  </r>
  <r>
    <s v="DFSU2886400"/>
    <x v="1"/>
    <n v="26660"/>
    <s v="F"/>
    <x v="0"/>
    <s v="I"/>
    <s v="INNSA"/>
    <x v="18"/>
    <s v="C3P"/>
    <x v="0"/>
    <s v=""/>
    <s v="FX37459258"/>
    <s v="4.2"/>
    <s v="1381"/>
    <m/>
    <m/>
    <m/>
    <m/>
    <m/>
    <m/>
    <m/>
    <m/>
    <m/>
    <m/>
    <m/>
    <m/>
    <m/>
    <m/>
    <m/>
    <m/>
    <m/>
    <m/>
    <m/>
  </r>
  <r>
    <s v="DFSU2767886"/>
    <x v="1"/>
    <n v="26185"/>
    <s v="F"/>
    <x v="0"/>
    <s v="I"/>
    <s v="INNSA"/>
    <x v="18"/>
    <s v="17O"/>
    <x v="0"/>
    <s v=""/>
    <s v="FX39428122"/>
    <s v="4.2"/>
    <s v="1381"/>
    <m/>
    <m/>
    <m/>
    <m/>
    <m/>
    <m/>
    <m/>
    <m/>
    <m/>
    <m/>
    <m/>
    <m/>
    <m/>
    <m/>
    <m/>
    <m/>
    <m/>
    <m/>
    <m/>
  </r>
  <r>
    <s v="CXDU1983189"/>
    <x v="1"/>
    <n v="26250"/>
    <s v="F"/>
    <x v="0"/>
    <s v="I"/>
    <s v="INNSA"/>
    <x v="18"/>
    <s v="17O"/>
    <x v="0"/>
    <s v=""/>
    <s v="FX39428072"/>
    <s v="4.2"/>
    <s v="1381"/>
    <m/>
    <m/>
    <m/>
    <m/>
    <m/>
    <m/>
    <m/>
    <m/>
    <m/>
    <m/>
    <m/>
    <m/>
    <m/>
    <m/>
    <m/>
    <m/>
    <m/>
    <m/>
    <m/>
  </r>
  <r>
    <s v="MEDU5461918"/>
    <x v="1"/>
    <n v="26220"/>
    <s v="F"/>
    <x v="0"/>
    <s v="I"/>
    <s v="INNSA"/>
    <x v="18"/>
    <s v="17O"/>
    <x v="0"/>
    <s v=""/>
    <s v="FX39428082"/>
    <s v="4.2"/>
    <s v="1381"/>
    <m/>
    <m/>
    <m/>
    <m/>
    <m/>
    <m/>
    <m/>
    <m/>
    <m/>
    <m/>
    <m/>
    <m/>
    <m/>
    <m/>
    <m/>
    <m/>
    <m/>
    <m/>
    <m/>
  </r>
  <r>
    <s v="FTAU1278980"/>
    <x v="1"/>
    <n v="26100"/>
    <s v="F"/>
    <x v="0"/>
    <s v="I"/>
    <s v="INNSA"/>
    <x v="18"/>
    <s v="17O"/>
    <x v="0"/>
    <s v=""/>
    <s v="FX39428068"/>
    <s v="4.2"/>
    <s v="1381"/>
    <m/>
    <m/>
    <m/>
    <m/>
    <m/>
    <m/>
    <m/>
    <m/>
    <m/>
    <m/>
    <m/>
    <m/>
    <m/>
    <m/>
    <m/>
    <m/>
    <m/>
    <m/>
    <m/>
  </r>
  <r>
    <s v="HPCU2542243"/>
    <x v="1"/>
    <n v="26120"/>
    <s v="F"/>
    <x v="0"/>
    <s v="I"/>
    <s v="INNSA"/>
    <x v="18"/>
    <s v="17O"/>
    <x v="0"/>
    <s v=""/>
    <s v="FX39428090"/>
    <s v="4.2"/>
    <s v="1381"/>
    <m/>
    <m/>
    <m/>
    <m/>
    <m/>
    <m/>
    <m/>
    <m/>
    <m/>
    <m/>
    <m/>
    <m/>
    <m/>
    <m/>
    <m/>
    <m/>
    <m/>
    <m/>
    <m/>
  </r>
  <r>
    <s v="MEDU6189023"/>
    <x v="1"/>
    <n v="26280"/>
    <s v="F"/>
    <x v="0"/>
    <s v="I"/>
    <s v="INNSA"/>
    <x v="18"/>
    <s v="17O"/>
    <x v="0"/>
    <s v=""/>
    <s v="FX39428103"/>
    <s v="4.2"/>
    <s v="1381"/>
    <m/>
    <m/>
    <m/>
    <m/>
    <m/>
    <m/>
    <m/>
    <m/>
    <m/>
    <m/>
    <m/>
    <m/>
    <m/>
    <m/>
    <m/>
    <m/>
    <m/>
    <m/>
    <m/>
  </r>
  <r>
    <s v="MSBU3184408"/>
    <x v="1"/>
    <n v="26100"/>
    <s v="F"/>
    <x v="0"/>
    <s v="I"/>
    <s v="INNSA"/>
    <x v="18"/>
    <s v="17O"/>
    <x v="0"/>
    <s v=""/>
    <s v="FX39428081"/>
    <s v="4.2"/>
    <s v="1381"/>
    <m/>
    <m/>
    <m/>
    <m/>
    <m/>
    <m/>
    <m/>
    <m/>
    <m/>
    <m/>
    <m/>
    <m/>
    <m/>
    <m/>
    <m/>
    <m/>
    <m/>
    <m/>
    <m/>
  </r>
  <r>
    <s v="MSBU3270770"/>
    <x v="1"/>
    <n v="26100"/>
    <s v="F"/>
    <x v="0"/>
    <s v="I"/>
    <s v="INNSA"/>
    <x v="18"/>
    <s v="17O"/>
    <x v="0"/>
    <s v=""/>
    <s v="FX39428089"/>
    <s v="4.2"/>
    <s v="1381"/>
    <m/>
    <m/>
    <m/>
    <m/>
    <m/>
    <m/>
    <m/>
    <m/>
    <m/>
    <m/>
    <m/>
    <m/>
    <m/>
    <m/>
    <m/>
    <m/>
    <m/>
    <m/>
    <m/>
  </r>
  <r>
    <s v="TEMU5424408"/>
    <x v="1"/>
    <n v="26200"/>
    <s v="F"/>
    <x v="0"/>
    <s v="I"/>
    <s v="INNSA"/>
    <x v="18"/>
    <s v="17O"/>
    <x v="0"/>
    <s v=""/>
    <s v="FX39428107"/>
    <s v="4.2"/>
    <s v="1381"/>
    <m/>
    <m/>
    <m/>
    <m/>
    <m/>
    <m/>
    <m/>
    <m/>
    <m/>
    <m/>
    <m/>
    <m/>
    <m/>
    <m/>
    <m/>
    <m/>
    <m/>
    <m/>
    <m/>
  </r>
  <r>
    <s v="MSNU1029230"/>
    <x v="1"/>
    <n v="26100"/>
    <s v="F"/>
    <x v="0"/>
    <s v="I"/>
    <s v="INNSA"/>
    <x v="18"/>
    <s v="17O"/>
    <x v="0"/>
    <s v=""/>
    <s v="FX39428085"/>
    <s v="4.2"/>
    <s v="1381"/>
    <m/>
    <m/>
    <m/>
    <m/>
    <m/>
    <m/>
    <m/>
    <m/>
    <m/>
    <m/>
    <m/>
    <m/>
    <m/>
    <m/>
    <m/>
    <m/>
    <m/>
    <m/>
    <m/>
  </r>
  <r>
    <s v="SEGU2788890"/>
    <x v="1"/>
    <n v="26180"/>
    <s v="F"/>
    <x v="0"/>
    <s v="I"/>
    <s v="INNSA"/>
    <x v="18"/>
    <s v="17O"/>
    <x v="0"/>
    <s v=""/>
    <s v="FX43464339"/>
    <s v="4.2"/>
    <s v="1381"/>
    <m/>
    <m/>
    <m/>
    <m/>
    <m/>
    <m/>
    <m/>
    <m/>
    <m/>
    <m/>
    <m/>
    <m/>
    <m/>
    <m/>
    <m/>
    <m/>
    <m/>
    <m/>
    <m/>
  </r>
  <r>
    <s v="TRHU1326156"/>
    <x v="1"/>
    <n v="26100"/>
    <s v="F"/>
    <x v="0"/>
    <s v="I"/>
    <s v="INNSA"/>
    <x v="18"/>
    <s v="17O"/>
    <x v="0"/>
    <s v=""/>
    <s v="FX43464348"/>
    <s v="4.2"/>
    <s v="1381"/>
    <m/>
    <m/>
    <m/>
    <m/>
    <m/>
    <m/>
    <m/>
    <m/>
    <m/>
    <m/>
    <m/>
    <m/>
    <m/>
    <m/>
    <m/>
    <m/>
    <m/>
    <m/>
    <m/>
  </r>
  <r>
    <s v="MEDU6141992"/>
    <x v="1"/>
    <n v="26170"/>
    <s v="F"/>
    <x v="0"/>
    <s v="I"/>
    <s v="INNSA"/>
    <x v="18"/>
    <s v="17O"/>
    <x v="0"/>
    <s v=""/>
    <s v="FX43460106"/>
    <s v="4.2"/>
    <s v="1381"/>
    <m/>
    <m/>
    <m/>
    <m/>
    <m/>
    <m/>
    <m/>
    <m/>
    <m/>
    <m/>
    <m/>
    <m/>
    <m/>
    <m/>
    <m/>
    <m/>
    <m/>
    <m/>
    <m/>
  </r>
  <r>
    <s v="MEDU3897796"/>
    <x v="1"/>
    <n v="26280"/>
    <s v="F"/>
    <x v="0"/>
    <s v="I"/>
    <s v="INNSA"/>
    <x v="18"/>
    <s v="17O"/>
    <x v="0"/>
    <s v=""/>
    <s v="FX43460128"/>
    <s v="4.2"/>
    <s v="1381"/>
    <m/>
    <m/>
    <m/>
    <m/>
    <m/>
    <m/>
    <m/>
    <m/>
    <m/>
    <m/>
    <m/>
    <m/>
    <m/>
    <m/>
    <m/>
    <m/>
    <m/>
    <m/>
    <m/>
  </r>
  <r>
    <s v="CXDU2137499"/>
    <x v="1"/>
    <n v="26230"/>
    <s v="F"/>
    <x v="0"/>
    <s v="I"/>
    <s v="INNSA"/>
    <x v="18"/>
    <s v="17O"/>
    <x v="0"/>
    <s v=""/>
    <s v="FX43464356"/>
    <s v="4.2"/>
    <s v="1381"/>
    <m/>
    <m/>
    <m/>
    <m/>
    <m/>
    <m/>
    <m/>
    <m/>
    <m/>
    <m/>
    <m/>
    <m/>
    <m/>
    <m/>
    <m/>
    <m/>
    <m/>
    <m/>
    <m/>
  </r>
  <r>
    <s v="CXDU1984992"/>
    <x v="1"/>
    <n v="26250"/>
    <s v="F"/>
    <x v="0"/>
    <s v="I"/>
    <s v="INNSA"/>
    <x v="18"/>
    <s v="17O"/>
    <x v="0"/>
    <s v=""/>
    <s v="FX43423831"/>
    <s v="4.2"/>
    <s v="1381"/>
    <m/>
    <m/>
    <m/>
    <m/>
    <m/>
    <m/>
    <m/>
    <m/>
    <m/>
    <m/>
    <m/>
    <m/>
    <m/>
    <m/>
    <m/>
    <m/>
    <m/>
    <m/>
    <m/>
  </r>
  <r>
    <s v="MEDU6105830"/>
    <x v="1"/>
    <n v="26280"/>
    <s v="F"/>
    <x v="0"/>
    <s v="I"/>
    <s v="INNSA"/>
    <x v="18"/>
    <s v="17O"/>
    <x v="0"/>
    <s v=""/>
    <s v="FX43424239"/>
    <s v="4.2"/>
    <s v="1381"/>
    <m/>
    <m/>
    <m/>
    <m/>
    <m/>
    <m/>
    <m/>
    <m/>
    <m/>
    <m/>
    <m/>
    <m/>
    <m/>
    <m/>
    <m/>
    <m/>
    <m/>
    <m/>
    <m/>
  </r>
  <r>
    <s v="MSMU2027922"/>
    <x v="1"/>
    <n v="26220"/>
    <s v="F"/>
    <x v="0"/>
    <s v="I"/>
    <s v="INNSA"/>
    <x v="18"/>
    <s v="17O"/>
    <x v="0"/>
    <s v=""/>
    <s v="FX43460048"/>
    <s v="4.2"/>
    <s v="1381"/>
    <m/>
    <m/>
    <m/>
    <m/>
    <m/>
    <m/>
    <m/>
    <m/>
    <m/>
    <m/>
    <m/>
    <m/>
    <m/>
    <m/>
    <m/>
    <m/>
    <m/>
    <m/>
    <m/>
  </r>
  <r>
    <s v="TLLU3386280"/>
    <x v="1"/>
    <n v="26100"/>
    <s v="F"/>
    <x v="0"/>
    <s v="I"/>
    <s v="INNSA"/>
    <x v="18"/>
    <s v="17O"/>
    <x v="0"/>
    <s v=""/>
    <s v="FX43460047"/>
    <s v="4.2"/>
    <s v="1381"/>
    <m/>
    <m/>
    <m/>
    <m/>
    <m/>
    <m/>
    <m/>
    <m/>
    <m/>
    <m/>
    <m/>
    <m/>
    <m/>
    <m/>
    <m/>
    <m/>
    <m/>
    <m/>
    <m/>
  </r>
  <r>
    <s v="RFCU2245796"/>
    <x v="1"/>
    <n v="26200"/>
    <s v="F"/>
    <x v="0"/>
    <s v="I"/>
    <s v="INNSA"/>
    <x v="18"/>
    <s v="17O"/>
    <x v="0"/>
    <s v=""/>
    <s v="FX43423814"/>
    <s v="4.2"/>
    <s v="1381"/>
    <m/>
    <m/>
    <m/>
    <m/>
    <m/>
    <m/>
    <m/>
    <m/>
    <m/>
    <m/>
    <m/>
    <m/>
    <m/>
    <m/>
    <m/>
    <m/>
    <m/>
    <m/>
    <m/>
  </r>
  <r>
    <s v="MEDU6976590"/>
    <x v="1"/>
    <n v="26220"/>
    <s v="F"/>
    <x v="0"/>
    <s v="I"/>
    <s v="INNSA"/>
    <x v="13"/>
    <s v="G229"/>
    <x v="0"/>
    <s v=""/>
    <s v="FX43424399"/>
    <s v="4.2"/>
    <s v="1381"/>
    <m/>
    <m/>
    <m/>
    <m/>
    <m/>
    <m/>
    <m/>
    <m/>
    <m/>
    <m/>
    <m/>
    <m/>
    <m/>
    <m/>
    <m/>
    <m/>
    <m/>
    <m/>
    <m/>
  </r>
  <r>
    <s v="MEDU6754232"/>
    <x v="1"/>
    <n v="22220"/>
    <s v="F"/>
    <x v="0"/>
    <s v="I"/>
    <s v="INNSA"/>
    <x v="10"/>
    <s v="17M"/>
    <x v="0"/>
    <s v=""/>
    <s v="FX43425483"/>
    <s v="4.2"/>
    <s v="1381"/>
    <m/>
    <m/>
    <m/>
    <m/>
    <m/>
    <m/>
    <m/>
    <m/>
    <m/>
    <m/>
    <m/>
    <m/>
    <m/>
    <m/>
    <m/>
    <m/>
    <m/>
    <m/>
    <m/>
  </r>
  <r>
    <s v="MEDU5443534"/>
    <x v="1"/>
    <n v="22220"/>
    <s v="F"/>
    <x v="0"/>
    <s v="I"/>
    <s v="INNSA"/>
    <x v="10"/>
    <s v="17M"/>
    <x v="0"/>
    <s v=""/>
    <s v="FX43425240"/>
    <s v="4.2"/>
    <s v="1381"/>
    <m/>
    <m/>
    <m/>
    <m/>
    <m/>
    <m/>
    <m/>
    <m/>
    <m/>
    <m/>
    <m/>
    <m/>
    <m/>
    <m/>
    <m/>
    <m/>
    <m/>
    <m/>
    <m/>
  </r>
  <r>
    <s v="MEDU5822899"/>
    <x v="1"/>
    <n v="22220"/>
    <s v="F"/>
    <x v="0"/>
    <s v="I"/>
    <s v="INNSA"/>
    <x v="10"/>
    <s v="17M"/>
    <x v="0"/>
    <s v=""/>
    <s v="FX43425373"/>
    <s v="4.2"/>
    <s v="1381"/>
    <m/>
    <m/>
    <m/>
    <m/>
    <m/>
    <m/>
    <m/>
    <m/>
    <m/>
    <m/>
    <m/>
    <m/>
    <m/>
    <m/>
    <m/>
    <m/>
    <m/>
    <m/>
    <m/>
  </r>
  <r>
    <s v="MSDU1070126"/>
    <x v="1"/>
    <n v="22220"/>
    <s v="F"/>
    <x v="0"/>
    <s v="I"/>
    <s v="INNSA"/>
    <x v="10"/>
    <s v="17M"/>
    <x v="0"/>
    <s v=""/>
    <s v="FX43425372"/>
    <s v="4.2"/>
    <s v="1381"/>
    <m/>
    <m/>
    <m/>
    <m/>
    <m/>
    <m/>
    <m/>
    <m/>
    <m/>
    <m/>
    <m/>
    <m/>
    <m/>
    <m/>
    <m/>
    <m/>
    <m/>
    <m/>
    <m/>
  </r>
  <r>
    <s v="MAGU2403020"/>
    <x v="1"/>
    <n v="26210"/>
    <s v="F"/>
    <x v="0"/>
    <s v="I"/>
    <s v="INNSA"/>
    <x v="18"/>
    <s v="C3P"/>
    <x v="0"/>
    <s v=""/>
    <s v="FX39427790"/>
    <s v="4.2"/>
    <s v="1381"/>
    <m/>
    <m/>
    <m/>
    <m/>
    <m/>
    <m/>
    <m/>
    <m/>
    <m/>
    <m/>
    <m/>
    <m/>
    <m/>
    <m/>
    <m/>
    <m/>
    <m/>
    <m/>
    <m/>
  </r>
  <r>
    <s v="MEDU2460688"/>
    <x v="1"/>
    <n v="26280"/>
    <s v="F"/>
    <x v="0"/>
    <s v="I"/>
    <s v="INNSA"/>
    <x v="18"/>
    <s v="C3P"/>
    <x v="0"/>
    <s v=""/>
    <s v="FX39427789"/>
    <s v="4.2"/>
    <s v="1381"/>
    <m/>
    <m/>
    <m/>
    <m/>
    <m/>
    <m/>
    <m/>
    <m/>
    <m/>
    <m/>
    <m/>
    <m/>
    <m/>
    <m/>
    <m/>
    <m/>
    <m/>
    <m/>
    <m/>
  </r>
  <r>
    <s v="CAIU2742633"/>
    <x v="1"/>
    <n v="26200"/>
    <s v="F"/>
    <x v="0"/>
    <s v="I"/>
    <s v="INNSA"/>
    <x v="18"/>
    <s v="C3P"/>
    <x v="0"/>
    <s v=""/>
    <s v="FX39427810"/>
    <s v="4.2"/>
    <s v="1381"/>
    <m/>
    <m/>
    <m/>
    <m/>
    <m/>
    <m/>
    <m/>
    <m/>
    <m/>
    <m/>
    <m/>
    <m/>
    <m/>
    <m/>
    <m/>
    <m/>
    <m/>
    <m/>
    <m/>
  </r>
  <r>
    <s v="CAIU2923101"/>
    <x v="1"/>
    <n v="26200"/>
    <s v="F"/>
    <x v="0"/>
    <s v="I"/>
    <s v="INNSA"/>
    <x v="18"/>
    <s v="C3P"/>
    <x v="0"/>
    <s v=""/>
    <s v="FX39427801"/>
    <s v="4.2"/>
    <s v="1381"/>
    <m/>
    <m/>
    <m/>
    <m/>
    <m/>
    <m/>
    <m/>
    <m/>
    <m/>
    <m/>
    <m/>
    <m/>
    <m/>
    <m/>
    <m/>
    <m/>
    <m/>
    <m/>
    <m/>
  </r>
  <r>
    <s v="TEMU4116571"/>
    <x v="1"/>
    <n v="26180"/>
    <s v="F"/>
    <x v="0"/>
    <s v="I"/>
    <s v="INNSA"/>
    <x v="18"/>
    <s v="C3P"/>
    <x v="0"/>
    <s v=""/>
    <s v="FX39427793"/>
    <s v="4.2"/>
    <s v="1381"/>
    <m/>
    <m/>
    <m/>
    <m/>
    <m/>
    <m/>
    <m/>
    <m/>
    <m/>
    <m/>
    <m/>
    <m/>
    <m/>
    <m/>
    <m/>
    <m/>
    <m/>
    <m/>
    <m/>
  </r>
  <r>
    <s v="TEMU5857650"/>
    <x v="1"/>
    <n v="26180"/>
    <s v="F"/>
    <x v="0"/>
    <s v="I"/>
    <s v="INNSA"/>
    <x v="32"/>
    <s v="11N"/>
    <x v="0"/>
    <s v=""/>
    <s v="FX37458576"/>
    <s v="4.2"/>
    <s v="1381"/>
    <m/>
    <m/>
    <m/>
    <m/>
    <m/>
    <m/>
    <m/>
    <m/>
    <m/>
    <m/>
    <m/>
    <m/>
    <m/>
    <m/>
    <m/>
    <m/>
    <m/>
    <m/>
    <m/>
  </r>
  <r>
    <s v="UETU2658672"/>
    <x v="1"/>
    <n v="26100"/>
    <s v="F"/>
    <x v="0"/>
    <s v="I"/>
    <s v="INNSA"/>
    <x v="32"/>
    <s v="11N"/>
    <x v="0"/>
    <s v=""/>
    <s v="FX37458630"/>
    <s v="4.2"/>
    <s v="1381"/>
    <m/>
    <m/>
    <m/>
    <m/>
    <m/>
    <m/>
    <m/>
    <m/>
    <m/>
    <m/>
    <m/>
    <m/>
    <m/>
    <m/>
    <m/>
    <m/>
    <m/>
    <m/>
    <m/>
  </r>
  <r>
    <s v="CAIU3173758"/>
    <x v="1"/>
    <n v="26160"/>
    <s v="F"/>
    <x v="0"/>
    <s v="I"/>
    <s v="INNSA"/>
    <x v="32"/>
    <s v="11N"/>
    <x v="0"/>
    <s v=""/>
    <s v="FX43425110"/>
    <s v="4.2"/>
    <s v="1381"/>
    <m/>
    <m/>
    <m/>
    <m/>
    <m/>
    <m/>
    <m/>
    <m/>
    <m/>
    <m/>
    <m/>
    <m/>
    <m/>
    <m/>
    <m/>
    <m/>
    <m/>
    <m/>
    <m/>
  </r>
  <r>
    <s v="MEDU1535041"/>
    <x v="1"/>
    <n v="26280"/>
    <s v="F"/>
    <x v="0"/>
    <s v="I"/>
    <s v="INNSA"/>
    <x v="32"/>
    <s v="11N"/>
    <x v="0"/>
    <s v=""/>
    <s v="FX43425114"/>
    <s v="4.2"/>
    <s v="1381"/>
    <m/>
    <m/>
    <m/>
    <m/>
    <m/>
    <m/>
    <m/>
    <m/>
    <m/>
    <m/>
    <m/>
    <m/>
    <m/>
    <m/>
    <m/>
    <m/>
    <m/>
    <m/>
    <m/>
  </r>
  <r>
    <s v="GESU3744802"/>
    <x v="1"/>
    <n v="26200"/>
    <s v="F"/>
    <x v="0"/>
    <s v="I"/>
    <s v="INNSA"/>
    <x v="32"/>
    <s v="11N"/>
    <x v="0"/>
    <s v=""/>
    <s v="FX43425162"/>
    <s v="4.2"/>
    <s v="1381"/>
    <m/>
    <m/>
    <m/>
    <m/>
    <m/>
    <m/>
    <m/>
    <m/>
    <m/>
    <m/>
    <m/>
    <m/>
    <m/>
    <m/>
    <m/>
    <m/>
    <m/>
    <m/>
    <m/>
  </r>
  <r>
    <s v="MEDU5845596"/>
    <x v="1"/>
    <n v="26220"/>
    <s v="F"/>
    <x v="0"/>
    <s v="I"/>
    <s v="INNSA"/>
    <x v="32"/>
    <s v="11N"/>
    <x v="0"/>
    <s v=""/>
    <s v="FX43425161"/>
    <s v="4.2"/>
    <s v="1381"/>
    <m/>
    <m/>
    <m/>
    <m/>
    <m/>
    <m/>
    <m/>
    <m/>
    <m/>
    <m/>
    <m/>
    <m/>
    <m/>
    <m/>
    <m/>
    <m/>
    <m/>
    <m/>
    <m/>
  </r>
  <r>
    <s v="MEDU6511382"/>
    <x v="1"/>
    <n v="26280"/>
    <s v="F"/>
    <x v="0"/>
    <s v="I"/>
    <s v="INNSA"/>
    <x v="32"/>
    <s v="11N"/>
    <x v="0"/>
    <s v=""/>
    <s v="FX37458580"/>
    <s v="4.2"/>
    <s v="1381"/>
    <m/>
    <m/>
    <m/>
    <m/>
    <m/>
    <m/>
    <m/>
    <m/>
    <m/>
    <m/>
    <m/>
    <m/>
    <m/>
    <m/>
    <m/>
    <m/>
    <m/>
    <m/>
    <m/>
  </r>
  <r>
    <s v="MEDU6360434"/>
    <x v="1"/>
    <n v="26280"/>
    <s v="F"/>
    <x v="0"/>
    <s v="I"/>
    <s v="INNSA"/>
    <x v="32"/>
    <s v="11N"/>
    <x v="0"/>
    <s v=""/>
    <s v="FX43425123"/>
    <s v="4.2"/>
    <s v="1381"/>
    <m/>
    <m/>
    <m/>
    <m/>
    <m/>
    <m/>
    <m/>
    <m/>
    <m/>
    <m/>
    <m/>
    <m/>
    <m/>
    <m/>
    <m/>
    <m/>
    <m/>
    <m/>
    <m/>
  </r>
  <r>
    <s v="MEDU6377205"/>
    <x v="1"/>
    <n v="26280"/>
    <s v="F"/>
    <x v="0"/>
    <s v="I"/>
    <s v="INNSA"/>
    <x v="32"/>
    <s v="11N"/>
    <x v="0"/>
    <s v=""/>
    <s v="FX37458585"/>
    <s v="4.2"/>
    <s v="1381"/>
    <m/>
    <m/>
    <m/>
    <m/>
    <m/>
    <m/>
    <m/>
    <m/>
    <m/>
    <m/>
    <m/>
    <m/>
    <m/>
    <m/>
    <m/>
    <m/>
    <m/>
    <m/>
    <m/>
  </r>
  <r>
    <s v="MSDU1322927"/>
    <x v="1"/>
    <n v="26220"/>
    <s v="F"/>
    <x v="0"/>
    <s v="I"/>
    <s v="INNSA"/>
    <x v="32"/>
    <s v="11N"/>
    <x v="0"/>
    <s v=""/>
    <s v="FX37458584"/>
    <s v="4.2"/>
    <s v="1381"/>
    <m/>
    <m/>
    <m/>
    <m/>
    <m/>
    <m/>
    <m/>
    <m/>
    <m/>
    <m/>
    <m/>
    <m/>
    <m/>
    <m/>
    <m/>
    <m/>
    <m/>
    <m/>
    <m/>
  </r>
  <r>
    <s v="MEDU5914737"/>
    <x v="1"/>
    <n v="26220"/>
    <s v="F"/>
    <x v="0"/>
    <s v="I"/>
    <s v="INNSA"/>
    <x v="18"/>
    <s v="C3P"/>
    <x v="0"/>
    <s v=""/>
    <s v="FX39428879"/>
    <s v="4.2"/>
    <s v="1381"/>
    <m/>
    <m/>
    <m/>
    <m/>
    <m/>
    <m/>
    <m/>
    <m/>
    <m/>
    <m/>
    <m/>
    <m/>
    <m/>
    <m/>
    <m/>
    <m/>
    <m/>
    <m/>
    <m/>
  </r>
  <r>
    <s v="MEDU6679273"/>
    <x v="1"/>
    <n v="26220"/>
    <s v="F"/>
    <x v="0"/>
    <s v="I"/>
    <s v="INNSA"/>
    <x v="18"/>
    <s v="C3P"/>
    <x v="0"/>
    <s v=""/>
    <s v="FX39428881"/>
    <s v="4.2"/>
    <s v="1381"/>
    <m/>
    <m/>
    <m/>
    <m/>
    <m/>
    <m/>
    <m/>
    <m/>
    <m/>
    <m/>
    <m/>
    <m/>
    <m/>
    <m/>
    <m/>
    <m/>
    <m/>
    <m/>
    <m/>
  </r>
  <r>
    <s v="DFSU2440954"/>
    <x v="1"/>
    <n v="26160"/>
    <s v="F"/>
    <x v="0"/>
    <s v="I"/>
    <s v="INNSA"/>
    <x v="18"/>
    <s v="C3P"/>
    <x v="0"/>
    <s v=""/>
    <s v="FX37458644"/>
    <s v="4.2"/>
    <s v="1381"/>
    <m/>
    <m/>
    <m/>
    <m/>
    <m/>
    <m/>
    <m/>
    <m/>
    <m/>
    <m/>
    <m/>
    <m/>
    <m/>
    <m/>
    <m/>
    <m/>
    <m/>
    <m/>
    <m/>
  </r>
  <r>
    <s v="TGHU0892671"/>
    <x v="1"/>
    <n v="26200"/>
    <s v="F"/>
    <x v="0"/>
    <s v="I"/>
    <s v="INNSA"/>
    <x v="18"/>
    <s v="C3P"/>
    <x v="0"/>
    <s v=""/>
    <s v="FX39428877"/>
    <s v="4.2"/>
    <s v="1381"/>
    <m/>
    <m/>
    <m/>
    <m/>
    <m/>
    <m/>
    <m/>
    <m/>
    <m/>
    <m/>
    <m/>
    <m/>
    <m/>
    <m/>
    <m/>
    <m/>
    <m/>
    <m/>
    <m/>
  </r>
  <r>
    <s v="TEMU2072730"/>
    <x v="1"/>
    <n v="26200"/>
    <s v="F"/>
    <x v="0"/>
    <s v="I"/>
    <s v="INNSA"/>
    <x v="18"/>
    <s v="C3P"/>
    <x v="0"/>
    <s v=""/>
    <s v="FX39428876"/>
    <s v="4.2"/>
    <s v="1381"/>
    <m/>
    <m/>
    <m/>
    <m/>
    <m/>
    <m/>
    <m/>
    <m/>
    <m/>
    <m/>
    <m/>
    <m/>
    <m/>
    <m/>
    <m/>
    <m/>
    <m/>
    <m/>
    <m/>
  </r>
  <r>
    <s v="TCLU2134481"/>
    <x v="1"/>
    <n v="26230"/>
    <s v="F"/>
    <x v="0"/>
    <s v="I"/>
    <s v="INNSA"/>
    <x v="18"/>
    <s v="C3P"/>
    <x v="0"/>
    <s v=""/>
    <s v="FX39428868"/>
    <s v="4.2"/>
    <s v="1381"/>
    <m/>
    <m/>
    <m/>
    <m/>
    <m/>
    <m/>
    <m/>
    <m/>
    <m/>
    <m/>
    <m/>
    <m/>
    <m/>
    <m/>
    <m/>
    <m/>
    <m/>
    <m/>
    <m/>
  </r>
  <r>
    <s v="TCKU3911932"/>
    <x v="1"/>
    <n v="23926"/>
    <s v="F"/>
    <x v="0"/>
    <s v="I"/>
    <s v="INNSA"/>
    <x v="1"/>
    <s v="NMH"/>
    <x v="1"/>
    <s v=""/>
    <s v="FJ26300212"/>
    <m/>
    <m/>
    <m/>
    <m/>
    <m/>
    <m/>
    <m/>
    <m/>
    <m/>
    <m/>
    <m/>
    <m/>
    <m/>
    <m/>
    <m/>
    <m/>
    <m/>
    <m/>
    <m/>
    <m/>
    <m/>
  </r>
  <r>
    <s v="TEMU2456192"/>
    <x v="1"/>
    <n v="23942"/>
    <s v="F"/>
    <x v="0"/>
    <s v="I"/>
    <s v="INNSA"/>
    <x v="1"/>
    <s v="NMH"/>
    <x v="1"/>
    <s v=""/>
    <s v="FJ26300211"/>
    <m/>
    <m/>
    <m/>
    <m/>
    <m/>
    <m/>
    <m/>
    <m/>
    <m/>
    <m/>
    <m/>
    <m/>
    <m/>
    <m/>
    <m/>
    <m/>
    <m/>
    <m/>
    <m/>
    <m/>
    <m/>
  </r>
  <r>
    <s v="TRHU1552657"/>
    <x v="1"/>
    <n v="23918"/>
    <s v="F"/>
    <x v="0"/>
    <s v="I"/>
    <s v="INNSA"/>
    <x v="1"/>
    <s v="NMH"/>
    <x v="1"/>
    <s v=""/>
    <s v="FJ26300215"/>
    <m/>
    <m/>
    <m/>
    <m/>
    <m/>
    <m/>
    <m/>
    <m/>
    <m/>
    <m/>
    <m/>
    <m/>
    <m/>
    <m/>
    <m/>
    <m/>
    <m/>
    <m/>
    <m/>
    <m/>
    <m/>
  </r>
  <r>
    <s v="TRHU2294454"/>
    <x v="1"/>
    <n v="23799"/>
    <s v="F"/>
    <x v="0"/>
    <s v="I"/>
    <s v="INNSA"/>
    <x v="1"/>
    <s v="NMH"/>
    <x v="1"/>
    <s v=""/>
    <s v="FJ26300213"/>
    <m/>
    <m/>
    <m/>
    <m/>
    <m/>
    <m/>
    <m/>
    <m/>
    <m/>
    <m/>
    <m/>
    <m/>
    <m/>
    <m/>
    <m/>
    <m/>
    <m/>
    <m/>
    <m/>
    <m/>
    <m/>
  </r>
  <r>
    <s v="DFSU2711383"/>
    <x v="1"/>
    <n v="23819"/>
    <s v="F"/>
    <x v="0"/>
    <s v="I"/>
    <s v="INNSA"/>
    <x v="1"/>
    <s v="NMH"/>
    <x v="1"/>
    <s v=""/>
    <s v="FJ26300214"/>
    <m/>
    <m/>
    <m/>
    <m/>
    <m/>
    <m/>
    <m/>
    <m/>
    <m/>
    <m/>
    <m/>
    <m/>
    <m/>
    <m/>
    <m/>
    <m/>
    <m/>
    <m/>
    <m/>
    <m/>
    <m/>
  </r>
  <r>
    <s v="TRHU5136160"/>
    <x v="0"/>
    <n v="9140"/>
    <s v="F"/>
    <x v="0"/>
    <s v="I"/>
    <s v="INNSA"/>
    <x v="6"/>
    <s v="TCL"/>
    <x v="0"/>
    <s v=""/>
    <s v="FJ26159831"/>
    <m/>
    <m/>
    <m/>
    <m/>
    <m/>
    <m/>
    <m/>
    <m/>
    <m/>
    <m/>
    <m/>
    <m/>
    <m/>
    <m/>
    <m/>
    <m/>
    <m/>
    <m/>
    <m/>
    <m/>
    <m/>
  </r>
  <r>
    <s v="MSMU3735757"/>
    <x v="1"/>
    <n v="18230"/>
    <s v="F"/>
    <x v="0"/>
    <s v="I"/>
    <s v="INNSA"/>
    <x v="6"/>
    <s v="TCL"/>
    <x v="0"/>
    <s v=""/>
    <s v="FJ23923772"/>
    <m/>
    <m/>
    <m/>
    <m/>
    <m/>
    <m/>
    <m/>
    <m/>
    <m/>
    <m/>
    <m/>
    <m/>
    <m/>
    <m/>
    <m/>
    <m/>
    <m/>
    <m/>
    <m/>
    <m/>
    <m/>
  </r>
  <r>
    <s v="MSMU3159543"/>
    <x v="1"/>
    <n v="18230"/>
    <s v="F"/>
    <x v="0"/>
    <s v="I"/>
    <s v="INNSA"/>
    <x v="6"/>
    <s v="TCL"/>
    <x v="0"/>
    <s v=""/>
    <s v="FJ23923773"/>
    <m/>
    <m/>
    <m/>
    <m/>
    <m/>
    <m/>
    <m/>
    <m/>
    <m/>
    <m/>
    <m/>
    <m/>
    <m/>
    <m/>
    <m/>
    <m/>
    <m/>
    <m/>
    <m/>
    <m/>
    <m/>
  </r>
  <r>
    <s v="MSDU2370581"/>
    <x v="1"/>
    <n v="3470.3"/>
    <s v="F"/>
    <x v="0"/>
    <s v="I"/>
    <s v="INNSA"/>
    <x v="2"/>
    <s v="26L"/>
    <x v="0"/>
    <s v=""/>
    <s v="FX43355980"/>
    <s v="9"/>
    <s v="3082"/>
    <m/>
    <m/>
    <m/>
    <m/>
    <m/>
    <m/>
    <m/>
    <m/>
    <m/>
    <m/>
    <m/>
    <m/>
    <m/>
    <m/>
    <m/>
    <m/>
    <m/>
    <m/>
    <m/>
  </r>
  <r>
    <s v="MSMU1328578"/>
    <x v="1"/>
    <n v="9936"/>
    <s v="F"/>
    <x v="0"/>
    <s v="I"/>
    <s v="INNSA"/>
    <x v="2"/>
    <s v="26L"/>
    <x v="0"/>
    <s v=""/>
    <s v="ASA12073"/>
    <s v="9"/>
    <s v="3082"/>
    <s v="9"/>
    <s v="3082"/>
    <m/>
    <m/>
    <m/>
    <m/>
    <m/>
    <m/>
    <m/>
    <m/>
    <m/>
    <m/>
    <m/>
    <m/>
    <m/>
    <m/>
    <m/>
    <m/>
    <m/>
  </r>
  <r>
    <s v="MSMU2345760"/>
    <x v="1"/>
    <n v="27290"/>
    <s v="F"/>
    <x v="0"/>
    <s v="I"/>
    <s v="INNSA"/>
    <x v="25"/>
    <s v="43K"/>
    <x v="0"/>
    <s v=""/>
    <s v="EU30279137"/>
    <m/>
    <m/>
    <m/>
    <m/>
    <m/>
    <m/>
    <m/>
    <m/>
    <m/>
    <m/>
    <m/>
    <m/>
    <m/>
    <m/>
    <m/>
    <m/>
    <m/>
    <m/>
    <m/>
    <m/>
    <m/>
  </r>
  <r>
    <s v="MSCU5259011"/>
    <x v="0"/>
    <n v="13749"/>
    <s v="F"/>
    <x v="0"/>
    <s v="I"/>
    <s v="INNSA"/>
    <x v="1"/>
    <s v="NMH"/>
    <x v="1"/>
    <s v=""/>
    <s v="FX43298961"/>
    <m/>
    <m/>
    <m/>
    <m/>
    <m/>
    <m/>
    <m/>
    <m/>
    <m/>
    <m/>
    <m/>
    <m/>
    <m/>
    <m/>
    <m/>
    <m/>
    <m/>
    <m/>
    <m/>
    <m/>
    <m/>
  </r>
  <r>
    <s v="FFAU3798767"/>
    <x v="0"/>
    <n v="14010"/>
    <s v="F"/>
    <x v="0"/>
    <s v="I"/>
    <s v="INNSA"/>
    <x v="1"/>
    <s v="NMH"/>
    <x v="1"/>
    <s v=""/>
    <s v="FX43298928"/>
    <m/>
    <m/>
    <m/>
    <m/>
    <m/>
    <m/>
    <m/>
    <m/>
    <m/>
    <m/>
    <m/>
    <m/>
    <m/>
    <m/>
    <m/>
    <m/>
    <m/>
    <m/>
    <m/>
    <m/>
    <m/>
  </r>
  <r>
    <s v="MEDU8547002"/>
    <x v="0"/>
    <n v="13396"/>
    <s v="F"/>
    <x v="0"/>
    <s v="I"/>
    <s v="INNSA"/>
    <x v="1"/>
    <s v="NMH"/>
    <x v="1"/>
    <s v=""/>
    <s v="FX43298994"/>
    <m/>
    <m/>
    <m/>
    <m/>
    <m/>
    <m/>
    <m/>
    <m/>
    <m/>
    <m/>
    <m/>
    <m/>
    <m/>
    <m/>
    <m/>
    <m/>
    <m/>
    <m/>
    <m/>
    <m/>
    <m/>
  </r>
  <r>
    <s v="MEDU8362879"/>
    <x v="0"/>
    <n v="17035"/>
    <s v="F"/>
    <x v="0"/>
    <s v="I"/>
    <s v="INNSA"/>
    <x v="1"/>
    <s v="NMH"/>
    <x v="1"/>
    <s v=""/>
    <s v="FX43298997"/>
    <m/>
    <m/>
    <m/>
    <m/>
    <m/>
    <m/>
    <m/>
    <m/>
    <m/>
    <m/>
    <m/>
    <m/>
    <m/>
    <m/>
    <m/>
    <m/>
    <m/>
    <m/>
    <m/>
    <m/>
    <m/>
  </r>
  <r>
    <s v="HPCU2510689"/>
    <x v="1"/>
    <n v="23144"/>
    <s v="F"/>
    <x v="0"/>
    <s v="I"/>
    <s v="INNSA"/>
    <x v="2"/>
    <s v="26L"/>
    <x v="0"/>
    <s v=""/>
    <s v="FX43299266"/>
    <m/>
    <m/>
    <m/>
    <m/>
    <m/>
    <m/>
    <m/>
    <m/>
    <m/>
    <m/>
    <m/>
    <m/>
    <m/>
    <m/>
    <m/>
    <m/>
    <m/>
    <m/>
    <m/>
    <m/>
    <m/>
  </r>
  <r>
    <s v="MEDU5193040"/>
    <x v="1"/>
    <n v="24280"/>
    <s v="F"/>
    <x v="0"/>
    <s v="I"/>
    <s v="INNSA"/>
    <x v="13"/>
    <s v="OI1"/>
    <x v="0"/>
    <s v=""/>
    <s v="FX41663534"/>
    <m/>
    <m/>
    <m/>
    <m/>
    <m/>
    <m/>
    <m/>
    <m/>
    <m/>
    <m/>
    <m/>
    <m/>
    <m/>
    <m/>
    <m/>
    <m/>
    <m/>
    <m/>
    <m/>
    <m/>
    <m/>
  </r>
  <r>
    <s v="MSBU1011532"/>
    <x v="1"/>
    <n v="24160"/>
    <s v="F"/>
    <x v="0"/>
    <s v="I"/>
    <s v="INNSA"/>
    <x v="13"/>
    <s v="OI1"/>
    <x v="0"/>
    <s v=""/>
    <s v="FX41663606"/>
    <m/>
    <m/>
    <m/>
    <m/>
    <m/>
    <m/>
    <m/>
    <m/>
    <m/>
    <m/>
    <m/>
    <m/>
    <m/>
    <m/>
    <m/>
    <m/>
    <m/>
    <m/>
    <m/>
    <m/>
    <m/>
  </r>
  <r>
    <s v="MSDU1534470"/>
    <x v="1"/>
    <n v="24280"/>
    <s v="F"/>
    <x v="0"/>
    <s v="I"/>
    <s v="INNSA"/>
    <x v="13"/>
    <s v="OI1"/>
    <x v="0"/>
    <s v=""/>
    <s v="FX41663546"/>
    <m/>
    <m/>
    <m/>
    <m/>
    <m/>
    <m/>
    <m/>
    <m/>
    <m/>
    <m/>
    <m/>
    <m/>
    <m/>
    <m/>
    <m/>
    <m/>
    <m/>
    <m/>
    <m/>
    <m/>
    <m/>
  </r>
  <r>
    <s v="MSDU2234219"/>
    <x v="1"/>
    <n v="24160"/>
    <s v="F"/>
    <x v="0"/>
    <s v="I"/>
    <s v="INNSA"/>
    <x v="13"/>
    <s v="OI1"/>
    <x v="0"/>
    <s v=""/>
    <s v="FX41663550"/>
    <m/>
    <m/>
    <m/>
    <m/>
    <m/>
    <m/>
    <m/>
    <m/>
    <m/>
    <m/>
    <m/>
    <m/>
    <m/>
    <m/>
    <m/>
    <m/>
    <m/>
    <m/>
    <m/>
    <m/>
    <m/>
  </r>
  <r>
    <s v="MSDU1912440"/>
    <x v="1"/>
    <n v="24280"/>
    <s v="F"/>
    <x v="0"/>
    <s v="I"/>
    <s v="INNSA"/>
    <x v="13"/>
    <s v="OI1"/>
    <x v="0"/>
    <s v=""/>
    <s v="FX41663545"/>
    <m/>
    <m/>
    <m/>
    <m/>
    <m/>
    <m/>
    <m/>
    <m/>
    <m/>
    <m/>
    <m/>
    <m/>
    <m/>
    <m/>
    <m/>
    <m/>
    <m/>
    <m/>
    <m/>
    <m/>
    <m/>
  </r>
  <r>
    <s v="MSNU1039727"/>
    <x v="1"/>
    <n v="24160"/>
    <s v="F"/>
    <x v="0"/>
    <s v="I"/>
    <s v="INNSA"/>
    <x v="13"/>
    <s v="OI1"/>
    <x v="0"/>
    <s v=""/>
    <s v="FX41663607"/>
    <m/>
    <m/>
    <m/>
    <m/>
    <m/>
    <m/>
    <m/>
    <m/>
    <m/>
    <m/>
    <m/>
    <m/>
    <m/>
    <m/>
    <m/>
    <m/>
    <m/>
    <m/>
    <m/>
    <m/>
    <m/>
  </r>
  <r>
    <s v="MSNU1813290"/>
    <x v="1"/>
    <n v="24160"/>
    <s v="F"/>
    <x v="0"/>
    <s v="I"/>
    <s v="INNSA"/>
    <x v="13"/>
    <s v="OI1"/>
    <x v="0"/>
    <s v=""/>
    <s v="FX41663549"/>
    <m/>
    <m/>
    <m/>
    <m/>
    <m/>
    <m/>
    <m/>
    <m/>
    <m/>
    <m/>
    <m/>
    <m/>
    <m/>
    <m/>
    <m/>
    <m/>
    <m/>
    <m/>
    <m/>
    <m/>
    <m/>
  </r>
  <r>
    <s v="MSNU1577086"/>
    <x v="1"/>
    <n v="24160"/>
    <s v="F"/>
    <x v="0"/>
    <s v="I"/>
    <s v="INNSA"/>
    <x v="13"/>
    <s v="OI1"/>
    <x v="0"/>
    <s v=""/>
    <s v="FX41663514"/>
    <m/>
    <m/>
    <m/>
    <m/>
    <m/>
    <m/>
    <m/>
    <m/>
    <m/>
    <m/>
    <m/>
    <m/>
    <m/>
    <m/>
    <m/>
    <m/>
    <m/>
    <m/>
    <m/>
    <m/>
    <m/>
  </r>
  <r>
    <s v="MSNU3311921"/>
    <x v="1"/>
    <n v="24180"/>
    <s v="F"/>
    <x v="0"/>
    <s v="I"/>
    <s v="INNSA"/>
    <x v="13"/>
    <s v="OI1"/>
    <x v="0"/>
    <s v=""/>
    <s v="FX41663513"/>
    <m/>
    <m/>
    <m/>
    <m/>
    <m/>
    <m/>
    <m/>
    <m/>
    <m/>
    <m/>
    <m/>
    <m/>
    <m/>
    <m/>
    <m/>
    <m/>
    <m/>
    <m/>
    <m/>
    <m/>
    <m/>
  </r>
  <r>
    <s v="MSNU3226537"/>
    <x v="1"/>
    <n v="24160"/>
    <s v="F"/>
    <x v="0"/>
    <s v="I"/>
    <s v="INNSA"/>
    <x v="13"/>
    <s v="OI1"/>
    <x v="0"/>
    <s v=""/>
    <s v="FX41663535"/>
    <m/>
    <m/>
    <m/>
    <m/>
    <m/>
    <m/>
    <m/>
    <m/>
    <m/>
    <m/>
    <m/>
    <m/>
    <m/>
    <m/>
    <m/>
    <m/>
    <m/>
    <m/>
    <m/>
    <m/>
    <m/>
  </r>
  <r>
    <s v="MSNU3101653"/>
    <x v="1"/>
    <n v="24160"/>
    <s v="F"/>
    <x v="0"/>
    <s v="I"/>
    <s v="INNSA"/>
    <x v="13"/>
    <s v="OI1"/>
    <x v="0"/>
    <s v=""/>
    <s v="FX41663896"/>
    <m/>
    <m/>
    <m/>
    <m/>
    <m/>
    <m/>
    <m/>
    <m/>
    <m/>
    <m/>
    <m/>
    <m/>
    <m/>
    <m/>
    <m/>
    <m/>
    <m/>
    <m/>
    <m/>
    <m/>
    <m/>
  </r>
  <r>
    <s v="MSNU2892740"/>
    <x v="1"/>
    <n v="24280"/>
    <s v="F"/>
    <x v="0"/>
    <s v="I"/>
    <s v="INNSA"/>
    <x v="13"/>
    <s v="OI1"/>
    <x v="0"/>
    <s v=""/>
    <s v="FX41663868"/>
    <m/>
    <m/>
    <m/>
    <m/>
    <m/>
    <m/>
    <m/>
    <m/>
    <m/>
    <m/>
    <m/>
    <m/>
    <m/>
    <m/>
    <m/>
    <m/>
    <m/>
    <m/>
    <m/>
    <m/>
    <m/>
  </r>
  <r>
    <s v="MSNU3540471"/>
    <x v="1"/>
    <n v="24160"/>
    <s v="F"/>
    <x v="0"/>
    <s v="I"/>
    <s v="INNSA"/>
    <x v="13"/>
    <s v="OI1"/>
    <x v="0"/>
    <s v=""/>
    <s v="FX41663901"/>
    <m/>
    <m/>
    <m/>
    <m/>
    <m/>
    <m/>
    <m/>
    <m/>
    <m/>
    <m/>
    <m/>
    <m/>
    <m/>
    <m/>
    <m/>
    <m/>
    <m/>
    <m/>
    <m/>
    <m/>
    <m/>
  </r>
  <r>
    <s v="MSNU1727972"/>
    <x v="1"/>
    <n v="24160"/>
    <s v="F"/>
    <x v="0"/>
    <s v="I"/>
    <s v="INNSA"/>
    <x v="13"/>
    <s v="OI1"/>
    <x v="0"/>
    <s v=""/>
    <s v="FX41663911"/>
    <m/>
    <m/>
    <m/>
    <m/>
    <m/>
    <m/>
    <m/>
    <m/>
    <m/>
    <m/>
    <m/>
    <m/>
    <m/>
    <m/>
    <m/>
    <m/>
    <m/>
    <m/>
    <m/>
    <m/>
    <m/>
  </r>
  <r>
    <s v="MSDU1942846"/>
    <x v="1"/>
    <n v="24280"/>
    <s v="F"/>
    <x v="0"/>
    <s v="I"/>
    <s v="INNSA"/>
    <x v="13"/>
    <s v="OI1"/>
    <x v="0"/>
    <s v=""/>
    <s v="FX41663910"/>
    <m/>
    <m/>
    <m/>
    <m/>
    <m/>
    <m/>
    <m/>
    <m/>
    <m/>
    <m/>
    <m/>
    <m/>
    <m/>
    <m/>
    <m/>
    <m/>
    <m/>
    <m/>
    <m/>
    <m/>
    <m/>
  </r>
  <r>
    <s v="MSDU2905317"/>
    <x v="1"/>
    <n v="24160"/>
    <s v="F"/>
    <x v="0"/>
    <s v="I"/>
    <s v="INNSA"/>
    <x v="13"/>
    <s v="OI1"/>
    <x v="0"/>
    <s v=""/>
    <s v="FX41663907"/>
    <m/>
    <m/>
    <m/>
    <m/>
    <m/>
    <m/>
    <m/>
    <m/>
    <m/>
    <m/>
    <m/>
    <m/>
    <m/>
    <m/>
    <m/>
    <m/>
    <m/>
    <m/>
    <m/>
    <m/>
    <m/>
  </r>
  <r>
    <s v="MSMU2962993"/>
    <x v="1"/>
    <n v="24160"/>
    <s v="F"/>
    <x v="0"/>
    <s v="I"/>
    <s v="INNSA"/>
    <x v="13"/>
    <s v="OI1"/>
    <x v="0"/>
    <s v=""/>
    <s v="FX41663869"/>
    <m/>
    <m/>
    <m/>
    <m/>
    <m/>
    <m/>
    <m/>
    <m/>
    <m/>
    <m/>
    <m/>
    <m/>
    <m/>
    <m/>
    <m/>
    <m/>
    <m/>
    <m/>
    <m/>
    <m/>
    <m/>
  </r>
  <r>
    <s v="MSMU1585154"/>
    <x v="1"/>
    <n v="24280"/>
    <s v="F"/>
    <x v="0"/>
    <s v="I"/>
    <s v="INNSA"/>
    <x v="13"/>
    <s v="OI1"/>
    <x v="0"/>
    <s v=""/>
    <s v="FX41663902"/>
    <m/>
    <m/>
    <m/>
    <m/>
    <m/>
    <m/>
    <m/>
    <m/>
    <m/>
    <m/>
    <m/>
    <m/>
    <m/>
    <m/>
    <m/>
    <m/>
    <m/>
    <m/>
    <m/>
    <m/>
    <m/>
  </r>
  <r>
    <s v="MSMU1007921"/>
    <x v="1"/>
    <n v="24160"/>
    <s v="F"/>
    <x v="0"/>
    <s v="I"/>
    <s v="INNSA"/>
    <x v="13"/>
    <s v="OI1"/>
    <x v="0"/>
    <s v=""/>
    <s v="FX41663870"/>
    <m/>
    <m/>
    <m/>
    <m/>
    <m/>
    <m/>
    <m/>
    <m/>
    <m/>
    <m/>
    <m/>
    <m/>
    <m/>
    <m/>
    <m/>
    <m/>
    <m/>
    <m/>
    <m/>
    <m/>
    <m/>
  </r>
  <r>
    <s v="MSBU1330000"/>
    <x v="1"/>
    <n v="24160"/>
    <s v="F"/>
    <x v="0"/>
    <s v="I"/>
    <s v="INNSA"/>
    <x v="13"/>
    <s v="OI1"/>
    <x v="0"/>
    <s v=""/>
    <s v="FX41663906"/>
    <m/>
    <m/>
    <m/>
    <m/>
    <m/>
    <m/>
    <m/>
    <m/>
    <m/>
    <m/>
    <m/>
    <m/>
    <m/>
    <m/>
    <m/>
    <m/>
    <m/>
    <m/>
    <m/>
    <m/>
    <m/>
  </r>
  <r>
    <s v="MEDU5720942"/>
    <x v="1"/>
    <n v="19200.580000000002"/>
    <s v="F"/>
    <x v="0"/>
    <s v="I"/>
    <s v="INNSA"/>
    <x v="26"/>
    <s v="HCP"/>
    <x v="1"/>
    <s v=""/>
    <s v="FJ23755629"/>
    <m/>
    <m/>
    <m/>
    <m/>
    <m/>
    <m/>
    <m/>
    <m/>
    <m/>
    <m/>
    <m/>
    <m/>
    <m/>
    <m/>
    <m/>
    <m/>
    <m/>
    <m/>
    <m/>
    <m/>
    <m/>
  </r>
  <r>
    <s v="MSDU1220530"/>
    <x v="1"/>
    <n v="19515.93"/>
    <s v="F"/>
    <x v="0"/>
    <s v="I"/>
    <s v="INNSA"/>
    <x v="26"/>
    <s v="HCP"/>
    <x v="1"/>
    <s v=""/>
    <s v="FJ25497695"/>
    <m/>
    <m/>
    <m/>
    <m/>
    <m/>
    <m/>
    <m/>
    <m/>
    <m/>
    <m/>
    <m/>
    <m/>
    <m/>
    <m/>
    <m/>
    <m/>
    <m/>
    <m/>
    <m/>
    <m/>
    <m/>
  </r>
  <r>
    <s v="DRYU2514980"/>
    <x v="1"/>
    <n v="23539.200000000001"/>
    <s v="F"/>
    <x v="0"/>
    <s v="I"/>
    <s v="INNSA"/>
    <x v="32"/>
    <s v="31J"/>
    <x v="0"/>
    <s v=""/>
    <s v="FX45082832"/>
    <s v="6.1"/>
    <s v="2078"/>
    <m/>
    <m/>
    <m/>
    <m/>
    <m/>
    <m/>
    <m/>
    <m/>
    <m/>
    <m/>
    <m/>
    <m/>
    <m/>
    <m/>
    <m/>
    <m/>
    <m/>
    <m/>
    <m/>
  </r>
  <r>
    <s v="TRHU1576113"/>
    <x v="1"/>
    <n v="23519.200000000001"/>
    <s v="F"/>
    <x v="0"/>
    <s v="I"/>
    <s v="INNSA"/>
    <x v="32"/>
    <s v="31J"/>
    <x v="0"/>
    <s v=""/>
    <s v="FX45082888"/>
    <s v="6.1"/>
    <s v="2078"/>
    <m/>
    <m/>
    <m/>
    <m/>
    <m/>
    <m/>
    <m/>
    <m/>
    <m/>
    <m/>
    <m/>
    <m/>
    <m/>
    <m/>
    <m/>
    <m/>
    <m/>
    <m/>
    <m/>
  </r>
  <r>
    <s v="MSNU2736217"/>
    <x v="1"/>
    <n v="29181"/>
    <s v="F"/>
    <x v="0"/>
    <s v="I"/>
    <s v="INNSA"/>
    <x v="1"/>
    <s v="NMH"/>
    <x v="1"/>
    <s v=""/>
    <s v="FX45693895"/>
    <m/>
    <m/>
    <m/>
    <m/>
    <m/>
    <m/>
    <m/>
    <m/>
    <m/>
    <m/>
    <m/>
    <m/>
    <m/>
    <m/>
    <m/>
    <m/>
    <m/>
    <m/>
    <m/>
    <m/>
    <m/>
  </r>
  <r>
    <s v="MEDU1519755"/>
    <x v="1"/>
    <n v="6420.19"/>
    <s v="F"/>
    <x v="0"/>
    <s v="I"/>
    <s v="INNSA"/>
    <x v="2"/>
    <s v="26J"/>
    <x v="0"/>
    <s v=""/>
    <s v="FX44497205"/>
    <m/>
    <m/>
    <m/>
    <m/>
    <m/>
    <m/>
    <m/>
    <m/>
    <m/>
    <m/>
    <m/>
    <m/>
    <m/>
    <m/>
    <m/>
    <m/>
    <m/>
    <m/>
    <m/>
    <m/>
    <m/>
  </r>
  <r>
    <s v="MSMU3058229"/>
    <x v="1"/>
    <n v="3670"/>
    <s v="F"/>
    <x v="0"/>
    <s v="I"/>
    <s v="INNSA"/>
    <x v="2"/>
    <s v="26J"/>
    <x v="0"/>
    <s v=""/>
    <s v="FX45088204"/>
    <m/>
    <m/>
    <m/>
    <m/>
    <m/>
    <m/>
    <m/>
    <m/>
    <m/>
    <m/>
    <m/>
    <m/>
    <m/>
    <m/>
    <m/>
    <m/>
    <m/>
    <m/>
    <m/>
    <m/>
    <m/>
  </r>
  <r>
    <s v="MSBU7717700"/>
    <x v="0"/>
    <n v="29384"/>
    <s v="F"/>
    <x v="0"/>
    <s v="I"/>
    <s v="INNSA"/>
    <x v="22"/>
    <s v="18D"/>
    <x v="0"/>
    <s v=""/>
    <s v="FX45703735"/>
    <m/>
    <m/>
    <m/>
    <m/>
    <m/>
    <m/>
    <m/>
    <m/>
    <m/>
    <m/>
    <m/>
    <m/>
    <m/>
    <m/>
    <m/>
    <m/>
    <m/>
    <m/>
    <m/>
    <m/>
    <m/>
  </r>
  <r>
    <s v="MSNU6920475"/>
    <x v="0"/>
    <n v="29503"/>
    <s v="F"/>
    <x v="0"/>
    <s v="I"/>
    <s v="INNSA"/>
    <x v="22"/>
    <s v="18D"/>
    <x v="0"/>
    <s v=""/>
    <s v="FX45703734"/>
    <m/>
    <m/>
    <m/>
    <m/>
    <m/>
    <m/>
    <m/>
    <m/>
    <m/>
    <m/>
    <m/>
    <m/>
    <m/>
    <m/>
    <m/>
    <m/>
    <m/>
    <m/>
    <m/>
    <m/>
    <m/>
  </r>
  <r>
    <s v="MSBU7702629"/>
    <x v="0"/>
    <n v="29117"/>
    <s v="F"/>
    <x v="0"/>
    <s v="I"/>
    <s v="INNSA"/>
    <x v="22"/>
    <s v="18D"/>
    <x v="0"/>
    <s v=""/>
    <s v="FX45703372"/>
    <m/>
    <m/>
    <m/>
    <m/>
    <m/>
    <m/>
    <m/>
    <m/>
    <m/>
    <m/>
    <m/>
    <m/>
    <m/>
    <m/>
    <m/>
    <m/>
    <m/>
    <m/>
    <m/>
    <m/>
    <m/>
  </r>
  <r>
    <s v="MSNU2767060"/>
    <x v="1"/>
    <n v="24115"/>
    <s v="F"/>
    <x v="0"/>
    <s v="I"/>
    <s v="INNSA"/>
    <x v="39"/>
    <s v="DM2"/>
    <x v="0"/>
    <s v=""/>
    <s v="FX45703309"/>
    <m/>
    <m/>
    <m/>
    <m/>
    <m/>
    <m/>
    <m/>
    <m/>
    <m/>
    <m/>
    <m/>
    <m/>
    <m/>
    <m/>
    <m/>
    <m/>
    <m/>
    <m/>
    <m/>
    <m/>
    <m/>
  </r>
  <r>
    <s v="MSNU2769205"/>
    <x v="1"/>
    <n v="24116"/>
    <s v="F"/>
    <x v="0"/>
    <s v="I"/>
    <s v="INNSA"/>
    <x v="39"/>
    <s v="DM2"/>
    <x v="0"/>
    <s v=""/>
    <s v="FX45703149"/>
    <m/>
    <m/>
    <m/>
    <m/>
    <m/>
    <m/>
    <m/>
    <m/>
    <m/>
    <m/>
    <m/>
    <m/>
    <m/>
    <m/>
    <m/>
    <m/>
    <m/>
    <m/>
    <m/>
    <m/>
    <m/>
  </r>
  <r>
    <s v="MSBU7706178"/>
    <x v="0"/>
    <n v="29414"/>
    <s v="F"/>
    <x v="0"/>
    <s v="I"/>
    <s v="INNSA"/>
    <x v="5"/>
    <s v="TP4"/>
    <x v="0"/>
    <s v=""/>
    <s v="FX45703370"/>
    <m/>
    <m/>
    <m/>
    <m/>
    <m/>
    <m/>
    <m/>
    <m/>
    <m/>
    <m/>
    <m/>
    <m/>
    <m/>
    <m/>
    <m/>
    <m/>
    <m/>
    <m/>
    <m/>
    <m/>
    <m/>
  </r>
  <r>
    <s v="CAIU2741597"/>
    <x v="1"/>
    <n v="5446.32"/>
    <s v="F"/>
    <x v="0"/>
    <s v="I"/>
    <s v="INNSA"/>
    <x v="2"/>
    <s v="26J"/>
    <x v="0"/>
    <s v=""/>
    <s v="FX44463135"/>
    <m/>
    <m/>
    <m/>
    <m/>
    <m/>
    <m/>
    <m/>
    <m/>
    <m/>
    <m/>
    <m/>
    <m/>
    <m/>
    <m/>
    <m/>
    <m/>
    <m/>
    <m/>
    <m/>
    <m/>
    <m/>
  </r>
  <r>
    <s v="MSDU2830624"/>
    <x v="1"/>
    <n v="25561"/>
    <s v="F"/>
    <x v="0"/>
    <s v="I"/>
    <s v="INNSA"/>
    <x v="7"/>
    <s v="ATU"/>
    <x v="1"/>
    <s v=""/>
    <s v="FX43859832"/>
    <m/>
    <m/>
    <m/>
    <m/>
    <m/>
    <m/>
    <m/>
    <m/>
    <m/>
    <m/>
    <m/>
    <m/>
    <m/>
    <m/>
    <m/>
    <m/>
    <m/>
    <m/>
    <m/>
    <m/>
    <m/>
  </r>
  <r>
    <s v="MSDU1328709"/>
    <x v="1"/>
    <n v="18639"/>
    <s v="F"/>
    <x v="0"/>
    <s v="I"/>
    <s v="INNSA"/>
    <x v="4"/>
    <s v="TLG"/>
    <x v="0"/>
    <s v=""/>
    <s v="FX46142375"/>
    <m/>
    <m/>
    <m/>
    <m/>
    <m/>
    <m/>
    <m/>
    <m/>
    <m/>
    <m/>
    <m/>
    <m/>
    <m/>
    <m/>
    <m/>
    <m/>
    <m/>
    <m/>
    <m/>
    <m/>
    <m/>
  </r>
  <r>
    <s v="MSDU2017656"/>
    <x v="1"/>
    <n v="22740"/>
    <s v="F"/>
    <x v="0"/>
    <s v="I"/>
    <s v="INNSA"/>
    <x v="32"/>
    <s v="27X"/>
    <x v="0"/>
    <s v=""/>
    <s v="FX45739625"/>
    <m/>
    <m/>
    <m/>
    <m/>
    <m/>
    <m/>
    <m/>
    <m/>
    <m/>
    <m/>
    <m/>
    <m/>
    <m/>
    <m/>
    <m/>
    <m/>
    <m/>
    <m/>
    <m/>
    <m/>
    <m/>
  </r>
  <r>
    <s v="CAIU6897799"/>
    <x v="1"/>
    <n v="22740"/>
    <s v="F"/>
    <x v="0"/>
    <s v="I"/>
    <s v="INNSA"/>
    <x v="32"/>
    <s v="27X"/>
    <x v="0"/>
    <s v=""/>
    <s v="FX45739623"/>
    <m/>
    <m/>
    <m/>
    <m/>
    <m/>
    <m/>
    <m/>
    <m/>
    <m/>
    <m/>
    <m/>
    <m/>
    <m/>
    <m/>
    <m/>
    <m/>
    <m/>
    <m/>
    <m/>
    <m/>
    <m/>
  </r>
  <r>
    <s v="FTAU1521560"/>
    <x v="1"/>
    <n v="22740"/>
    <s v="F"/>
    <x v="0"/>
    <s v="I"/>
    <s v="INNSA"/>
    <x v="32"/>
    <s v="27X"/>
    <x v="0"/>
    <s v=""/>
    <s v="FX45739626"/>
    <m/>
    <m/>
    <m/>
    <m/>
    <m/>
    <m/>
    <m/>
    <m/>
    <m/>
    <m/>
    <m/>
    <m/>
    <m/>
    <m/>
    <m/>
    <m/>
    <m/>
    <m/>
    <m/>
    <m/>
    <m/>
  </r>
  <r>
    <s v="MEDU5730350"/>
    <x v="1"/>
    <n v="22860"/>
    <s v="F"/>
    <x v="0"/>
    <s v="I"/>
    <s v="INNSA"/>
    <x v="32"/>
    <s v="27X"/>
    <x v="0"/>
    <s v=""/>
    <s v="FX45739624"/>
    <m/>
    <m/>
    <m/>
    <m/>
    <m/>
    <m/>
    <m/>
    <m/>
    <m/>
    <m/>
    <m/>
    <m/>
    <m/>
    <m/>
    <m/>
    <m/>
    <m/>
    <m/>
    <m/>
    <m/>
    <m/>
  </r>
  <r>
    <s v="MEDU5934667"/>
    <x v="1"/>
    <n v="22860"/>
    <s v="F"/>
    <x v="0"/>
    <s v="I"/>
    <s v="INNSA"/>
    <x v="32"/>
    <s v="27X"/>
    <x v="0"/>
    <s v=""/>
    <s v="FX45739630"/>
    <m/>
    <m/>
    <m/>
    <m/>
    <m/>
    <m/>
    <m/>
    <m/>
    <m/>
    <m/>
    <m/>
    <m/>
    <m/>
    <m/>
    <m/>
    <m/>
    <m/>
    <m/>
    <m/>
    <m/>
    <m/>
  </r>
  <r>
    <s v="MSNU1385761"/>
    <x v="1"/>
    <n v="22740"/>
    <s v="F"/>
    <x v="0"/>
    <s v="I"/>
    <s v="INNSA"/>
    <x v="16"/>
    <s v="8HF"/>
    <x v="0"/>
    <s v=""/>
    <s v="FX45739627"/>
    <m/>
    <m/>
    <m/>
    <m/>
    <m/>
    <m/>
    <m/>
    <m/>
    <m/>
    <m/>
    <m/>
    <m/>
    <m/>
    <m/>
    <m/>
    <m/>
    <m/>
    <m/>
    <m/>
    <m/>
    <m/>
  </r>
  <r>
    <s v="TCKU1159390"/>
    <x v="1"/>
    <n v="20799.2"/>
    <s v="F"/>
    <x v="0"/>
    <s v="I"/>
    <s v="INNSA"/>
    <x v="32"/>
    <s v="31J"/>
    <x v="0"/>
    <s v=""/>
    <s v="FX45114519"/>
    <s v="3"/>
    <s v="1866"/>
    <m/>
    <m/>
    <m/>
    <m/>
    <m/>
    <m/>
    <m/>
    <m/>
    <m/>
    <m/>
    <m/>
    <m/>
    <m/>
    <m/>
    <m/>
    <m/>
    <m/>
    <m/>
    <m/>
  </r>
  <r>
    <s v="MSMU1571192"/>
    <x v="1"/>
    <n v="21169.200000000001"/>
    <s v="F"/>
    <x v="0"/>
    <s v="I"/>
    <s v="INNSA"/>
    <x v="32"/>
    <s v="31J"/>
    <x v="0"/>
    <s v=""/>
    <s v="FX45082766"/>
    <s v="3"/>
    <s v="1866"/>
    <m/>
    <m/>
    <m/>
    <m/>
    <m/>
    <m/>
    <m/>
    <m/>
    <m/>
    <m/>
    <m/>
    <m/>
    <m/>
    <m/>
    <m/>
    <m/>
    <m/>
    <m/>
    <m/>
  </r>
  <r>
    <s v="MSDU2474755"/>
    <x v="1"/>
    <n v="20195.900000000001"/>
    <s v="F"/>
    <x v="0"/>
    <s v="I"/>
    <s v="INNSA"/>
    <x v="32"/>
    <s v="31J"/>
    <x v="0"/>
    <s v=""/>
    <s v="FX45070692"/>
    <m/>
    <m/>
    <m/>
    <m/>
    <m/>
    <m/>
    <m/>
    <m/>
    <m/>
    <m/>
    <m/>
    <m/>
    <m/>
    <m/>
    <m/>
    <m/>
    <m/>
    <m/>
    <m/>
    <m/>
    <m/>
  </r>
  <r>
    <s v="CORU2616559"/>
    <x v="1"/>
    <n v="20195.900000000001"/>
    <s v="F"/>
    <x v="0"/>
    <s v="I"/>
    <s v="INNSA"/>
    <x v="32"/>
    <s v="31J"/>
    <x v="0"/>
    <s v=""/>
    <s v="FX45070676"/>
    <m/>
    <m/>
    <m/>
    <m/>
    <m/>
    <m/>
    <m/>
    <m/>
    <m/>
    <m/>
    <m/>
    <m/>
    <m/>
    <m/>
    <m/>
    <m/>
    <m/>
    <m/>
    <m/>
    <m/>
    <m/>
  </r>
  <r>
    <s v="MEDU5106786"/>
    <x v="1"/>
    <n v="21169.200000000001"/>
    <s v="F"/>
    <x v="0"/>
    <s v="I"/>
    <s v="INNSA"/>
    <x v="32"/>
    <s v="31J"/>
    <x v="0"/>
    <s v=""/>
    <s v="FX45082910"/>
    <s v="3"/>
    <s v="1866"/>
    <m/>
    <m/>
    <m/>
    <m/>
    <m/>
    <m/>
    <m/>
    <m/>
    <m/>
    <m/>
    <m/>
    <m/>
    <m/>
    <m/>
    <m/>
    <m/>
    <m/>
    <m/>
    <m/>
  </r>
  <r>
    <s v="BSIU2609225"/>
    <x v="1"/>
    <n v="21079.200000000001"/>
    <s v="F"/>
    <x v="0"/>
    <s v="I"/>
    <s v="INNSA"/>
    <x v="32"/>
    <s v="31J"/>
    <x v="0"/>
    <s v=""/>
    <s v="FX45082812"/>
    <s v="3"/>
    <s v="1866"/>
    <m/>
    <m/>
    <m/>
    <m/>
    <m/>
    <m/>
    <m/>
    <m/>
    <m/>
    <m/>
    <m/>
    <m/>
    <m/>
    <m/>
    <m/>
    <m/>
    <m/>
    <m/>
    <m/>
  </r>
  <r>
    <s v="MSMU2364780"/>
    <x v="1"/>
    <n v="21049.200000000001"/>
    <s v="F"/>
    <x v="0"/>
    <s v="I"/>
    <s v="INNSA"/>
    <x v="32"/>
    <s v="31J"/>
    <x v="0"/>
    <s v=""/>
    <s v="FX45114532"/>
    <s v="3"/>
    <s v="1866"/>
    <m/>
    <m/>
    <m/>
    <m/>
    <m/>
    <m/>
    <m/>
    <m/>
    <m/>
    <m/>
    <m/>
    <m/>
    <m/>
    <m/>
    <m/>
    <m/>
    <m/>
    <m/>
    <m/>
  </r>
  <r>
    <s v="MEDU1658576"/>
    <x v="1"/>
    <n v="21139.200000000001"/>
    <s v="F"/>
    <x v="0"/>
    <s v="I"/>
    <s v="INNSA"/>
    <x v="32"/>
    <s v="31J"/>
    <x v="0"/>
    <s v=""/>
    <s v="FX45082901"/>
    <s v="3"/>
    <s v="1866"/>
    <m/>
    <m/>
    <m/>
    <m/>
    <m/>
    <m/>
    <m/>
    <m/>
    <m/>
    <m/>
    <m/>
    <m/>
    <m/>
    <m/>
    <m/>
    <m/>
    <m/>
    <m/>
    <m/>
  </r>
  <r>
    <s v="TXGU5493361"/>
    <x v="0"/>
    <n v="29820"/>
    <s v="F"/>
    <x v="0"/>
    <s v="I"/>
    <s v="INNSA"/>
    <x v="40"/>
    <s v="SNF"/>
    <x v="1"/>
    <s v=""/>
    <s v="FX45115952"/>
    <s v="4.1"/>
    <s v="3242"/>
    <m/>
    <m/>
    <m/>
    <m/>
    <m/>
    <m/>
    <m/>
    <m/>
    <m/>
    <m/>
    <m/>
    <m/>
    <m/>
    <m/>
    <m/>
    <m/>
    <m/>
    <m/>
    <m/>
  </r>
  <r>
    <s v="MSNU2736053"/>
    <x v="1"/>
    <n v="20572"/>
    <s v="F"/>
    <x v="0"/>
    <s v="I"/>
    <s v="INNSA"/>
    <x v="27"/>
    <s v="AST"/>
    <x v="0"/>
    <s v=""/>
    <s v="FX45689710"/>
    <m/>
    <m/>
    <m/>
    <m/>
    <m/>
    <m/>
    <m/>
    <m/>
    <m/>
    <m/>
    <m/>
    <m/>
    <m/>
    <m/>
    <m/>
    <m/>
    <m/>
    <m/>
    <m/>
    <m/>
    <m/>
  </r>
  <r>
    <s v="MSBU4556984"/>
    <x v="4"/>
    <n v="13770"/>
    <s v="F"/>
    <x v="0"/>
    <s v="I"/>
    <s v="INNSA"/>
    <x v="10"/>
    <s v="NC5"/>
    <x v="0"/>
    <s v=""/>
    <s v="FX44497042"/>
    <m/>
    <m/>
    <m/>
    <m/>
    <m/>
    <m/>
    <m/>
    <m/>
    <m/>
    <m/>
    <m/>
    <m/>
    <m/>
    <m/>
    <m/>
    <m/>
    <m/>
    <m/>
    <m/>
    <m/>
    <m/>
  </r>
  <r>
    <s v="MSNU2768976"/>
    <x v="1"/>
    <n v="24200"/>
    <s v="F"/>
    <x v="0"/>
    <s v="I"/>
    <s v="INNSA"/>
    <x v="18"/>
    <s v="12C"/>
    <x v="0"/>
    <s v=""/>
    <s v="FX45703660"/>
    <m/>
    <m/>
    <m/>
    <m/>
    <m/>
    <m/>
    <m/>
    <m/>
    <m/>
    <m/>
    <m/>
    <m/>
    <m/>
    <m/>
    <m/>
    <m/>
    <m/>
    <m/>
    <m/>
    <m/>
    <m/>
  </r>
  <r>
    <s v="FFAU3873454"/>
    <x v="0"/>
    <n v="30118"/>
    <s v="F"/>
    <x v="0"/>
    <s v="I"/>
    <s v="INNSA"/>
    <x v="6"/>
    <s v="TCL"/>
    <x v="0"/>
    <s v=""/>
    <s v="FX45114626"/>
    <s v="3"/>
    <s v="2397"/>
    <m/>
    <m/>
    <m/>
    <m/>
    <m/>
    <m/>
    <m/>
    <m/>
    <m/>
    <m/>
    <m/>
    <m/>
    <m/>
    <m/>
    <m/>
    <m/>
    <m/>
    <m/>
    <m/>
  </r>
  <r>
    <s v="MSDU5633486"/>
    <x v="0"/>
    <n v="29704"/>
    <s v="F"/>
    <x v="0"/>
    <s v="I"/>
    <s v="INNSA"/>
    <x v="6"/>
    <s v="TCL"/>
    <x v="0"/>
    <s v=""/>
    <s v="FX45669309"/>
    <s v="3"/>
    <s v="1231"/>
    <m/>
    <m/>
    <m/>
    <m/>
    <m/>
    <m/>
    <m/>
    <m/>
    <m/>
    <m/>
    <m/>
    <m/>
    <m/>
    <m/>
    <m/>
    <m/>
    <m/>
    <m/>
    <m/>
  </r>
  <r>
    <s v="FFAU1571732"/>
    <x v="0"/>
    <n v="29506"/>
    <s v="F"/>
    <x v="0"/>
    <s v="I"/>
    <s v="INNSA"/>
    <x v="10"/>
    <s v="17M"/>
    <x v="0"/>
    <s v=""/>
    <s v="FX45113843"/>
    <s v="6.1"/>
    <s v="2761"/>
    <m/>
    <m/>
    <m/>
    <m/>
    <m/>
    <m/>
    <m/>
    <m/>
    <m/>
    <m/>
    <m/>
    <m/>
    <m/>
    <m/>
    <m/>
    <m/>
    <m/>
    <m/>
    <m/>
  </r>
  <r>
    <s v="MSNU8498570"/>
    <x v="0"/>
    <n v="29506"/>
    <s v="F"/>
    <x v="0"/>
    <s v="I"/>
    <s v="INNSA"/>
    <x v="10"/>
    <s v="17M"/>
    <x v="0"/>
    <s v=""/>
    <s v="FX45112591"/>
    <s v="6.1"/>
    <s v="2761"/>
    <m/>
    <m/>
    <m/>
    <m/>
    <m/>
    <m/>
    <m/>
    <m/>
    <m/>
    <m/>
    <m/>
    <m/>
    <m/>
    <m/>
    <m/>
    <m/>
    <m/>
    <m/>
    <m/>
  </r>
  <r>
    <s v="MEDU8577861"/>
    <x v="0"/>
    <n v="23740"/>
    <s v="F"/>
    <x v="0"/>
    <s v="I"/>
    <s v="INNSA"/>
    <x v="28"/>
    <s v="23N"/>
    <x v="0"/>
    <s v=""/>
    <s v="FX46145158"/>
    <m/>
    <m/>
    <m/>
    <m/>
    <m/>
    <m/>
    <m/>
    <m/>
    <m/>
    <m/>
    <m/>
    <m/>
    <m/>
    <m/>
    <m/>
    <m/>
    <m/>
    <m/>
    <m/>
    <m/>
    <m/>
  </r>
  <r>
    <s v="UETU6763439"/>
    <x v="0"/>
    <n v="29591.200000000001"/>
    <s v="F"/>
    <x v="0"/>
    <s v="I"/>
    <s v="INNSA"/>
    <x v="21"/>
    <s v="ILL"/>
    <x v="0"/>
    <s v=""/>
    <s v="FX45695243"/>
    <s v="3"/>
    <s v="1171"/>
    <m/>
    <m/>
    <m/>
    <m/>
    <m/>
    <m/>
    <m/>
    <m/>
    <m/>
    <m/>
    <m/>
    <m/>
    <m/>
    <m/>
    <m/>
    <m/>
    <m/>
    <m/>
    <m/>
  </r>
  <r>
    <s v="TCKU4500983"/>
    <x v="4"/>
    <n v="12267.12"/>
    <s v="F"/>
    <x v="0"/>
    <s v="I"/>
    <s v="INNSA"/>
    <x v="14"/>
    <s v="63A"/>
    <x v="0"/>
    <s v=""/>
    <s v="FX45109012"/>
    <m/>
    <m/>
    <m/>
    <m/>
    <m/>
    <m/>
    <m/>
    <m/>
    <m/>
    <m/>
    <m/>
    <m/>
    <m/>
    <m/>
    <m/>
    <m/>
    <m/>
    <m/>
    <m/>
    <m/>
    <m/>
  </r>
  <r>
    <s v="FCIU3827008"/>
    <x v="1"/>
    <n v="6727.1"/>
    <s v="F"/>
    <x v="0"/>
    <s v="I"/>
    <s v="INNSA"/>
    <x v="14"/>
    <s v="63A"/>
    <x v="0"/>
    <s v=""/>
    <s v="FX45088734"/>
    <m/>
    <m/>
    <m/>
    <m/>
    <m/>
    <m/>
    <m/>
    <m/>
    <m/>
    <m/>
    <m/>
    <m/>
    <m/>
    <m/>
    <m/>
    <m/>
    <m/>
    <m/>
    <m/>
    <m/>
    <m/>
  </r>
  <r>
    <s v="MSDU1211625"/>
    <x v="1"/>
    <n v="28360"/>
    <s v="F"/>
    <x v="0"/>
    <s v="I"/>
    <s v="INNSA"/>
    <x v="13"/>
    <s v="A6V"/>
    <x v="0"/>
    <s v=""/>
    <s v="FX46146226"/>
    <s v="8"/>
    <s v="2751"/>
    <m/>
    <m/>
    <m/>
    <m/>
    <m/>
    <m/>
    <m/>
    <m/>
    <m/>
    <m/>
    <m/>
    <m/>
    <m/>
    <m/>
    <m/>
    <m/>
    <m/>
    <m/>
    <m/>
  </r>
  <r>
    <s v="MSNU3704744"/>
    <x v="1"/>
    <n v="28240"/>
    <s v="F"/>
    <x v="0"/>
    <s v="I"/>
    <s v="INNSA"/>
    <x v="13"/>
    <s v="A6V"/>
    <x v="0"/>
    <s v=""/>
    <s v="FX46146227"/>
    <s v="8"/>
    <s v="2751"/>
    <m/>
    <m/>
    <m/>
    <m/>
    <m/>
    <m/>
    <m/>
    <m/>
    <m/>
    <m/>
    <m/>
    <m/>
    <m/>
    <m/>
    <m/>
    <m/>
    <m/>
    <m/>
    <m/>
  </r>
  <r>
    <s v="MSNU1453228"/>
    <x v="1"/>
    <n v="22261.3"/>
    <s v="F"/>
    <x v="0"/>
    <s v="I"/>
    <s v="INNSA"/>
    <x v="6"/>
    <s v="TCL"/>
    <x v="0"/>
    <s v=""/>
    <s v="FX45730813"/>
    <m/>
    <m/>
    <m/>
    <m/>
    <m/>
    <m/>
    <m/>
    <m/>
    <m/>
    <m/>
    <m/>
    <m/>
    <m/>
    <m/>
    <m/>
    <m/>
    <m/>
    <m/>
    <m/>
    <m/>
    <m/>
  </r>
  <r>
    <s v="MEDU3663484"/>
    <x v="1"/>
    <n v="29278.5"/>
    <s v="F"/>
    <x v="0"/>
    <s v="I"/>
    <s v="INNSA"/>
    <x v="6"/>
    <s v="TCL"/>
    <x v="0"/>
    <s v=""/>
    <s v="FX45730819"/>
    <m/>
    <m/>
    <m/>
    <m/>
    <m/>
    <m/>
    <m/>
    <m/>
    <m/>
    <m/>
    <m/>
    <m/>
    <m/>
    <m/>
    <m/>
    <m/>
    <m/>
    <m/>
    <m/>
    <m/>
    <m/>
  </r>
  <r>
    <s v="ADFU2208339"/>
    <x v="5"/>
    <n v="22380"/>
    <s v="F"/>
    <x v="0"/>
    <s v="I"/>
    <s v="INNSA"/>
    <x v="6"/>
    <s v="TCL"/>
    <x v="0"/>
    <s v=""/>
    <s v="A081789"/>
    <s v="6.1"/>
    <s v="2542"/>
    <m/>
    <m/>
    <m/>
    <m/>
    <m/>
    <m/>
    <m/>
    <m/>
    <m/>
    <m/>
    <m/>
    <m/>
    <m/>
    <m/>
    <m/>
    <m/>
    <m/>
    <m/>
    <m/>
  </r>
  <r>
    <s v="MSMU3504110"/>
    <x v="1"/>
    <n v="19540"/>
    <s v="F"/>
    <x v="0"/>
    <s v="I"/>
    <s v="INNSA"/>
    <x v="4"/>
    <s v="TLG"/>
    <x v="0"/>
    <s v=""/>
    <s v="FX46142374"/>
    <m/>
    <m/>
    <m/>
    <m/>
    <m/>
    <m/>
    <m/>
    <m/>
    <m/>
    <m/>
    <m/>
    <m/>
    <m/>
    <m/>
    <m/>
    <m/>
    <m/>
    <m/>
    <m/>
    <m/>
    <m/>
  </r>
  <r>
    <s v="MSNU2741960"/>
    <x v="1"/>
    <n v="29181"/>
    <s v="F"/>
    <x v="0"/>
    <s v="I"/>
    <s v="INNSA"/>
    <x v="1"/>
    <s v="NMH"/>
    <x v="1"/>
    <s v=""/>
    <s v="FX45695429"/>
    <m/>
    <m/>
    <m/>
    <m/>
    <m/>
    <m/>
    <m/>
    <m/>
    <m/>
    <m/>
    <m/>
    <m/>
    <m/>
    <m/>
    <m/>
    <m/>
    <m/>
    <m/>
    <m/>
    <m/>
    <m/>
  </r>
  <r>
    <s v="TCNU1312945"/>
    <x v="0"/>
    <n v="20920"/>
    <s v="F"/>
    <x v="0"/>
    <s v="I"/>
    <s v="INNSA"/>
    <x v="7"/>
    <s v="ATU"/>
    <x v="1"/>
    <s v=""/>
    <s v="FX46141557"/>
    <m/>
    <m/>
    <m/>
    <m/>
    <m/>
    <m/>
    <m/>
    <m/>
    <m/>
    <m/>
    <m/>
    <m/>
    <m/>
    <m/>
    <m/>
    <m/>
    <m/>
    <m/>
    <m/>
    <m/>
    <m/>
  </r>
  <r>
    <s v="TIIU4124072"/>
    <x v="0"/>
    <n v="20920"/>
    <s v="F"/>
    <x v="0"/>
    <s v="I"/>
    <s v="INNSA"/>
    <x v="7"/>
    <s v="ATU"/>
    <x v="1"/>
    <s v=""/>
    <s v="FX46147025"/>
    <m/>
    <m/>
    <m/>
    <m/>
    <m/>
    <m/>
    <m/>
    <m/>
    <m/>
    <m/>
    <m/>
    <m/>
    <m/>
    <m/>
    <m/>
    <m/>
    <m/>
    <m/>
    <m/>
    <m/>
    <m/>
  </r>
  <r>
    <s v="MSDU8062143"/>
    <x v="0"/>
    <n v="21060"/>
    <s v="F"/>
    <x v="0"/>
    <s v="I"/>
    <s v="INNSA"/>
    <x v="7"/>
    <s v="ATU"/>
    <x v="1"/>
    <s v=""/>
    <s v="FX46141562"/>
    <m/>
    <m/>
    <m/>
    <m/>
    <m/>
    <m/>
    <m/>
    <m/>
    <m/>
    <m/>
    <m/>
    <m/>
    <m/>
    <m/>
    <m/>
    <m/>
    <m/>
    <m/>
    <m/>
    <m/>
    <m/>
  </r>
  <r>
    <s v="CAAU7528730"/>
    <x v="0"/>
    <n v="20920"/>
    <s v="F"/>
    <x v="0"/>
    <s v="I"/>
    <s v="INNSA"/>
    <x v="7"/>
    <s v="ATU"/>
    <x v="1"/>
    <s v=""/>
    <s v="FX46147791"/>
    <m/>
    <m/>
    <m/>
    <m/>
    <m/>
    <m/>
    <m/>
    <m/>
    <m/>
    <m/>
    <m/>
    <m/>
    <m/>
    <m/>
    <m/>
    <m/>
    <m/>
    <m/>
    <m/>
    <m/>
    <m/>
  </r>
  <r>
    <s v="MSDU4218618"/>
    <x v="4"/>
    <n v="30584"/>
    <s v="F"/>
    <x v="0"/>
    <s v="I"/>
    <s v="INNSA"/>
    <x v="28"/>
    <s v="E8C"/>
    <x v="0"/>
    <s v=""/>
    <s v="FX44497036"/>
    <s v="3"/>
    <s v="2310"/>
    <m/>
    <m/>
    <m/>
    <m/>
    <m/>
    <m/>
    <m/>
    <m/>
    <m/>
    <m/>
    <m/>
    <m/>
    <m/>
    <m/>
    <m/>
    <m/>
    <m/>
    <m/>
    <m/>
  </r>
  <r>
    <s v="MSDU7330529"/>
    <x v="0"/>
    <n v="27640"/>
    <s v="F"/>
    <x v="0"/>
    <s v="I"/>
    <s v="INNSA"/>
    <x v="26"/>
    <s v="HCP"/>
    <x v="1"/>
    <s v=""/>
    <s v="FX45082896"/>
    <m/>
    <m/>
    <m/>
    <m/>
    <m/>
    <m/>
    <m/>
    <m/>
    <m/>
    <m/>
    <m/>
    <m/>
    <m/>
    <m/>
    <m/>
    <m/>
    <m/>
    <m/>
    <m/>
    <m/>
    <m/>
  </r>
  <r>
    <s v="MSDU8629010"/>
    <x v="0"/>
    <n v="27640"/>
    <s v="F"/>
    <x v="0"/>
    <s v="I"/>
    <s v="INNSA"/>
    <x v="26"/>
    <s v="HCP"/>
    <x v="1"/>
    <s v=""/>
    <s v="FX45082952"/>
    <m/>
    <m/>
    <m/>
    <m/>
    <m/>
    <m/>
    <m/>
    <m/>
    <m/>
    <m/>
    <m/>
    <m/>
    <m/>
    <m/>
    <m/>
    <m/>
    <m/>
    <m/>
    <m/>
    <m/>
    <m/>
  </r>
  <r>
    <s v="MSDU8321497"/>
    <x v="0"/>
    <n v="27640"/>
    <s v="F"/>
    <x v="0"/>
    <s v="I"/>
    <s v="INNSA"/>
    <x v="26"/>
    <s v="HCP"/>
    <x v="1"/>
    <s v=""/>
    <s v="FX45114750"/>
    <m/>
    <m/>
    <m/>
    <m/>
    <m/>
    <m/>
    <m/>
    <m/>
    <m/>
    <m/>
    <m/>
    <m/>
    <m/>
    <m/>
    <m/>
    <m/>
    <m/>
    <m/>
    <m/>
    <m/>
    <m/>
  </r>
  <r>
    <s v="MSMU6699798"/>
    <x v="0"/>
    <n v="27500"/>
    <s v="F"/>
    <x v="0"/>
    <s v="I"/>
    <s v="INNSA"/>
    <x v="26"/>
    <s v="HCP"/>
    <x v="1"/>
    <s v=""/>
    <s v="FX45114501"/>
    <m/>
    <m/>
    <m/>
    <m/>
    <m/>
    <m/>
    <m/>
    <m/>
    <m/>
    <m/>
    <m/>
    <m/>
    <m/>
    <m/>
    <m/>
    <m/>
    <m/>
    <m/>
    <m/>
    <m/>
    <m/>
  </r>
  <r>
    <s v="MEDU8388209"/>
    <x v="0"/>
    <n v="27740"/>
    <s v="F"/>
    <x v="0"/>
    <s v="I"/>
    <s v="INNSA"/>
    <x v="26"/>
    <s v="HCP"/>
    <x v="1"/>
    <s v=""/>
    <s v="FX45082784"/>
    <m/>
    <m/>
    <m/>
    <m/>
    <m/>
    <m/>
    <m/>
    <m/>
    <m/>
    <m/>
    <m/>
    <m/>
    <m/>
    <m/>
    <m/>
    <m/>
    <m/>
    <m/>
    <m/>
    <m/>
    <m/>
  </r>
  <r>
    <s v="TLLU7647124"/>
    <x v="0"/>
    <n v="27500"/>
    <s v="F"/>
    <x v="0"/>
    <s v="I"/>
    <s v="INNSA"/>
    <x v="26"/>
    <s v="HCP"/>
    <x v="1"/>
    <s v=""/>
    <s v="FX45091124"/>
    <m/>
    <m/>
    <m/>
    <m/>
    <m/>
    <m/>
    <m/>
    <m/>
    <m/>
    <m/>
    <m/>
    <m/>
    <m/>
    <m/>
    <m/>
    <m/>
    <m/>
    <m/>
    <m/>
    <m/>
    <m/>
  </r>
  <r>
    <s v="MSNU9238242"/>
    <x v="0"/>
    <n v="27500"/>
    <s v="F"/>
    <x v="0"/>
    <s v="I"/>
    <s v="INNSA"/>
    <x v="26"/>
    <s v="HCP"/>
    <x v="1"/>
    <s v=""/>
    <s v="FX45091217"/>
    <m/>
    <m/>
    <m/>
    <m/>
    <m/>
    <m/>
    <m/>
    <m/>
    <m/>
    <m/>
    <m/>
    <m/>
    <m/>
    <m/>
    <m/>
    <m/>
    <m/>
    <m/>
    <m/>
    <m/>
    <m/>
  </r>
  <r>
    <s v="MEDU5130611"/>
    <x v="1"/>
    <n v="20692"/>
    <s v="F"/>
    <x v="0"/>
    <s v="I"/>
    <s v="INNSA"/>
    <x v="2"/>
    <s v="CS6"/>
    <x v="0"/>
    <s v=""/>
    <s v="FX45082863"/>
    <m/>
    <m/>
    <m/>
    <m/>
    <m/>
    <m/>
    <m/>
    <m/>
    <m/>
    <m/>
    <m/>
    <m/>
    <m/>
    <m/>
    <m/>
    <m/>
    <m/>
    <m/>
    <m/>
    <m/>
    <m/>
  </r>
  <r>
    <s v="MSNU9536761"/>
    <x v="0"/>
    <n v="30175"/>
    <s v="F"/>
    <x v="0"/>
    <s v="I"/>
    <s v="INNSA"/>
    <x v="13"/>
    <s v="9R4"/>
    <x v="0"/>
    <s v=""/>
    <s v="FX45091125"/>
    <s v="3"/>
    <s v="3286"/>
    <m/>
    <m/>
    <m/>
    <m/>
    <m/>
    <m/>
    <m/>
    <m/>
    <m/>
    <m/>
    <m/>
    <m/>
    <m/>
    <m/>
    <m/>
    <m/>
    <m/>
    <m/>
    <m/>
  </r>
  <r>
    <s v="FFAU2549836"/>
    <x v="0"/>
    <n v="29778.400000000001"/>
    <s v="F"/>
    <x v="0"/>
    <s v="I"/>
    <s v="INNSA"/>
    <x v="6"/>
    <s v="TCL"/>
    <x v="0"/>
    <s v=""/>
    <s v="FX45114860"/>
    <s v="3"/>
    <s v="1648"/>
    <m/>
    <m/>
    <m/>
    <m/>
    <m/>
    <m/>
    <m/>
    <m/>
    <m/>
    <m/>
    <m/>
    <m/>
    <m/>
    <m/>
    <m/>
    <m/>
    <m/>
    <m/>
    <m/>
  </r>
  <r>
    <s v="FCIU7253886"/>
    <x v="0"/>
    <n v="29882"/>
    <s v="F"/>
    <x v="0"/>
    <s v="I"/>
    <s v="INNSA"/>
    <x v="3"/>
    <s v="16A"/>
    <x v="0"/>
    <s v=""/>
    <s v="FX45082842"/>
    <s v="3"/>
    <s v="1993"/>
    <m/>
    <m/>
    <m/>
    <m/>
    <m/>
    <m/>
    <m/>
    <m/>
    <m/>
    <m/>
    <m/>
    <m/>
    <m/>
    <m/>
    <m/>
    <m/>
    <m/>
    <m/>
    <m/>
  </r>
  <r>
    <s v="MEDU5473185"/>
    <x v="1"/>
    <n v="29077.4"/>
    <s v="F"/>
    <x v="0"/>
    <s v="I"/>
    <s v="INNSA"/>
    <x v="23"/>
    <s v="E67"/>
    <x v="0"/>
    <s v=""/>
    <s v="FX45730797"/>
    <m/>
    <m/>
    <m/>
    <m/>
    <m/>
    <m/>
    <m/>
    <m/>
    <m/>
    <m/>
    <m/>
    <m/>
    <m/>
    <m/>
    <m/>
    <m/>
    <m/>
    <m/>
    <m/>
    <m/>
    <m/>
  </r>
  <r>
    <s v="MSBU2041315"/>
    <x v="1"/>
    <n v="29075.5"/>
    <s v="F"/>
    <x v="0"/>
    <s v="I"/>
    <s v="INNSA"/>
    <x v="23"/>
    <s v="E67"/>
    <x v="0"/>
    <s v=""/>
    <s v="FX45730793"/>
    <m/>
    <m/>
    <m/>
    <m/>
    <m/>
    <m/>
    <m/>
    <m/>
    <m/>
    <m/>
    <m/>
    <m/>
    <m/>
    <m/>
    <m/>
    <m/>
    <m/>
    <m/>
    <m/>
    <m/>
    <m/>
  </r>
  <r>
    <s v="MSDU1039970"/>
    <x v="1"/>
    <n v="29063"/>
    <s v="F"/>
    <x v="0"/>
    <s v="I"/>
    <s v="INNSA"/>
    <x v="23"/>
    <s v="E67"/>
    <x v="0"/>
    <s v=""/>
    <s v="FX45730794"/>
    <m/>
    <m/>
    <m/>
    <m/>
    <m/>
    <m/>
    <m/>
    <m/>
    <m/>
    <m/>
    <m/>
    <m/>
    <m/>
    <m/>
    <m/>
    <m/>
    <m/>
    <m/>
    <m/>
    <m/>
    <m/>
  </r>
  <r>
    <s v="MSDU2844628"/>
    <x v="1"/>
    <n v="28975.9"/>
    <s v="F"/>
    <x v="0"/>
    <s v="I"/>
    <s v="INNSA"/>
    <x v="23"/>
    <s v="E67"/>
    <x v="0"/>
    <s v=""/>
    <s v="FX45730822"/>
    <m/>
    <m/>
    <m/>
    <m/>
    <m/>
    <m/>
    <m/>
    <m/>
    <m/>
    <m/>
    <m/>
    <m/>
    <m/>
    <m/>
    <m/>
    <m/>
    <m/>
    <m/>
    <m/>
    <m/>
    <m/>
  </r>
  <r>
    <s v="MSMU3029658"/>
    <x v="1"/>
    <n v="29102.6"/>
    <s v="F"/>
    <x v="0"/>
    <s v="I"/>
    <s v="INNSA"/>
    <x v="23"/>
    <s v="E67"/>
    <x v="0"/>
    <s v=""/>
    <s v="FX45730814"/>
    <m/>
    <m/>
    <m/>
    <m/>
    <m/>
    <m/>
    <m/>
    <m/>
    <m/>
    <m/>
    <m/>
    <m/>
    <m/>
    <m/>
    <m/>
    <m/>
    <m/>
    <m/>
    <m/>
    <m/>
    <m/>
  </r>
  <r>
    <s v="CAIU6789109"/>
    <x v="1"/>
    <n v="28947.9"/>
    <s v="F"/>
    <x v="0"/>
    <s v="I"/>
    <s v="INNSA"/>
    <x v="23"/>
    <s v="E67"/>
    <x v="0"/>
    <s v=""/>
    <s v="FX45730828"/>
    <m/>
    <m/>
    <m/>
    <m/>
    <m/>
    <m/>
    <m/>
    <m/>
    <m/>
    <m/>
    <m/>
    <m/>
    <m/>
    <m/>
    <m/>
    <m/>
    <m/>
    <m/>
    <m/>
    <m/>
    <m/>
  </r>
  <r>
    <s v="MSMU1254829"/>
    <x v="1"/>
    <n v="29118.7"/>
    <s v="F"/>
    <x v="0"/>
    <s v="I"/>
    <s v="INNSA"/>
    <x v="23"/>
    <s v="E67"/>
    <x v="0"/>
    <s v=""/>
    <s v="FX45730824"/>
    <m/>
    <m/>
    <m/>
    <m/>
    <m/>
    <m/>
    <m/>
    <m/>
    <m/>
    <m/>
    <m/>
    <m/>
    <m/>
    <m/>
    <m/>
    <m/>
    <m/>
    <m/>
    <m/>
    <m/>
    <m/>
  </r>
  <r>
    <s v="MSDU2674178"/>
    <x v="1"/>
    <n v="28982.1"/>
    <s v="F"/>
    <x v="0"/>
    <s v="I"/>
    <s v="INNSA"/>
    <x v="23"/>
    <s v="E67"/>
    <x v="0"/>
    <s v=""/>
    <s v="FX45730826"/>
    <m/>
    <m/>
    <m/>
    <m/>
    <m/>
    <m/>
    <m/>
    <m/>
    <m/>
    <m/>
    <m/>
    <m/>
    <m/>
    <m/>
    <m/>
    <m/>
    <m/>
    <m/>
    <m/>
    <m/>
    <m/>
  </r>
  <r>
    <s v="MSMU8458110"/>
    <x v="0"/>
    <n v="29947.599999999999"/>
    <s v="F"/>
    <x v="0"/>
    <s v="I"/>
    <s v="INNSA"/>
    <x v="23"/>
    <s v="E67"/>
    <x v="0"/>
    <s v=""/>
    <s v="FX45730817"/>
    <m/>
    <m/>
    <m/>
    <m/>
    <m/>
    <m/>
    <m/>
    <m/>
    <m/>
    <m/>
    <m/>
    <m/>
    <m/>
    <m/>
    <m/>
    <m/>
    <m/>
    <m/>
    <m/>
    <m/>
    <m/>
  </r>
  <r>
    <s v="TGHU6014499"/>
    <x v="0"/>
    <n v="29440"/>
    <s v="F"/>
    <x v="0"/>
    <s v="I"/>
    <s v="INNSA"/>
    <x v="23"/>
    <s v="E67"/>
    <x v="0"/>
    <s v=""/>
    <s v="FX45730796"/>
    <m/>
    <m/>
    <m/>
    <m/>
    <m/>
    <m/>
    <m/>
    <m/>
    <m/>
    <m/>
    <m/>
    <m/>
    <m/>
    <m/>
    <m/>
    <m/>
    <m/>
    <m/>
    <m/>
    <m/>
    <m/>
  </r>
  <r>
    <s v="MSDU1590637"/>
    <x v="1"/>
    <n v="18120"/>
    <s v="F"/>
    <x v="0"/>
    <s v="I"/>
    <s v="INNSA"/>
    <x v="30"/>
    <s v="B91"/>
    <x v="0"/>
    <s v=""/>
    <s v="FX45082892"/>
    <s v="9"/>
    <s v="3077"/>
    <m/>
    <m/>
    <m/>
    <m/>
    <m/>
    <m/>
    <m/>
    <m/>
    <m/>
    <m/>
    <m/>
    <m/>
    <m/>
    <m/>
    <m/>
    <m/>
    <m/>
    <m/>
    <m/>
  </r>
  <r>
    <s v="FFAU2129514"/>
    <x v="0"/>
    <n v="29971"/>
    <s v="F"/>
    <x v="0"/>
    <s v="I"/>
    <s v="INNSA"/>
    <x v="3"/>
    <s v="9GR"/>
    <x v="0"/>
    <s v=""/>
    <s v="FX45114999"/>
    <s v="8"/>
    <s v="2218"/>
    <m/>
    <m/>
    <m/>
    <m/>
    <m/>
    <m/>
    <m/>
    <m/>
    <m/>
    <m/>
    <m/>
    <m/>
    <m/>
    <m/>
    <m/>
    <m/>
    <m/>
    <m/>
    <m/>
  </r>
  <r>
    <s v="MSDU1159337"/>
    <x v="1"/>
    <n v="19724"/>
    <s v="F"/>
    <x v="0"/>
    <s v="I"/>
    <s v="INNSA"/>
    <x v="14"/>
    <s v="13X"/>
    <x v="0"/>
    <s v=""/>
    <s v="FX44436301"/>
    <s v="8"/>
    <s v="2735"/>
    <m/>
    <m/>
    <m/>
    <m/>
    <m/>
    <m/>
    <m/>
    <m/>
    <m/>
    <m/>
    <m/>
    <m/>
    <m/>
    <m/>
    <m/>
    <m/>
    <m/>
    <m/>
    <m/>
  </r>
  <r>
    <s v="MSMU8936517"/>
    <x v="0"/>
    <n v="31040"/>
    <s v="F"/>
    <x v="0"/>
    <s v="I"/>
    <s v="INNSA"/>
    <x v="13"/>
    <s v="9R4"/>
    <x v="0"/>
    <s v=""/>
    <s v="FX45091141"/>
    <s v="3"/>
    <s v="3286"/>
    <m/>
    <m/>
    <m/>
    <m/>
    <m/>
    <m/>
    <m/>
    <m/>
    <m/>
    <m/>
    <m/>
    <m/>
    <m/>
    <m/>
    <m/>
    <m/>
    <m/>
    <m/>
    <m/>
  </r>
  <r>
    <s v="TEMU4411957"/>
    <x v="1"/>
    <n v="18320"/>
    <s v="F"/>
    <x v="0"/>
    <s v="I"/>
    <s v="INNSA"/>
    <x v="6"/>
    <s v="G47"/>
    <x v="0"/>
    <s v=""/>
    <s v="FX45114576"/>
    <s v="3"/>
    <s v="1993"/>
    <m/>
    <m/>
    <m/>
    <m/>
    <m/>
    <m/>
    <m/>
    <m/>
    <m/>
    <m/>
    <m/>
    <m/>
    <m/>
    <m/>
    <m/>
    <m/>
    <m/>
    <m/>
    <m/>
  </r>
  <r>
    <s v="GESU5977700"/>
    <x v="0"/>
    <n v="18640"/>
    <s v="F"/>
    <x v="0"/>
    <s v="I"/>
    <s v="INNSA"/>
    <x v="18"/>
    <s v="LI1"/>
    <x v="0"/>
    <s v=""/>
    <s v="FX45082854"/>
    <s v="9"/>
    <s v="3556"/>
    <m/>
    <m/>
    <m/>
    <m/>
    <m/>
    <m/>
    <m/>
    <m/>
    <m/>
    <m/>
    <m/>
    <m/>
    <m/>
    <m/>
    <m/>
    <m/>
    <m/>
    <m/>
    <m/>
  </r>
  <r>
    <s v="TXGU4338191"/>
    <x v="0"/>
    <n v="29587.56"/>
    <s v="F"/>
    <x v="0"/>
    <s v="I"/>
    <s v="INNSA"/>
    <x v="40"/>
    <s v="SNF"/>
    <x v="1"/>
    <s v=""/>
    <s v="FX45072496"/>
    <m/>
    <m/>
    <m/>
    <m/>
    <m/>
    <m/>
    <m/>
    <m/>
    <m/>
    <m/>
    <m/>
    <m/>
    <m/>
    <m/>
    <m/>
    <m/>
    <m/>
    <m/>
    <m/>
    <m/>
    <m/>
  </r>
  <r>
    <s v="MSNU2745100"/>
    <x v="1"/>
    <n v="20590"/>
    <s v="F"/>
    <x v="0"/>
    <s v="I"/>
    <s v="INNSA"/>
    <x v="17"/>
    <s v="PC2"/>
    <x v="0"/>
    <s v=""/>
    <s v="FX45694007"/>
    <m/>
    <m/>
    <m/>
    <m/>
    <m/>
    <m/>
    <m/>
    <m/>
    <m/>
    <m/>
    <m/>
    <m/>
    <m/>
    <m/>
    <m/>
    <m/>
    <m/>
    <m/>
    <m/>
    <m/>
    <m/>
  </r>
  <r>
    <s v="MSMU8259355"/>
    <x v="0"/>
    <n v="30230"/>
    <s v="F"/>
    <x v="0"/>
    <s v="I"/>
    <s v="INNSA"/>
    <x v="6"/>
    <s v="TCL"/>
    <x v="0"/>
    <s v=""/>
    <s v="FX45114231"/>
    <s v="3"/>
    <s v="1917"/>
    <m/>
    <m/>
    <m/>
    <m/>
    <m/>
    <m/>
    <m/>
    <m/>
    <m/>
    <m/>
    <m/>
    <m/>
    <m/>
    <m/>
    <m/>
    <m/>
    <m/>
    <m/>
    <m/>
  </r>
  <r>
    <s v="MSMU3676649"/>
    <x v="1"/>
    <n v="18700"/>
    <s v="F"/>
    <x v="0"/>
    <s v="I"/>
    <s v="INNSA"/>
    <x v="40"/>
    <s v="SNF"/>
    <x v="1"/>
    <s v=""/>
    <s v="FX45091068"/>
    <m/>
    <m/>
    <m/>
    <m/>
    <m/>
    <m/>
    <m/>
    <m/>
    <m/>
    <m/>
    <m/>
    <m/>
    <m/>
    <m/>
    <m/>
    <m/>
    <m/>
    <m/>
    <m/>
    <m/>
    <m/>
  </r>
  <r>
    <s v="MSMU1734643"/>
    <x v="1"/>
    <n v="23826"/>
    <s v="F"/>
    <x v="0"/>
    <s v="I"/>
    <s v="INNSA"/>
    <x v="13"/>
    <s v="74W"/>
    <x v="0"/>
    <s v=""/>
    <s v="FX45108543"/>
    <s v="8"/>
    <s v="3265"/>
    <m/>
    <m/>
    <m/>
    <m/>
    <m/>
    <m/>
    <m/>
    <m/>
    <m/>
    <m/>
    <m/>
    <m/>
    <m/>
    <m/>
    <m/>
    <m/>
    <m/>
    <m/>
    <m/>
  </r>
  <r>
    <s v="MEDU7704977"/>
    <x v="0"/>
    <n v="26434.9"/>
    <s v="F"/>
    <x v="0"/>
    <s v="I"/>
    <s v="INNSA"/>
    <x v="19"/>
    <s v="B69"/>
    <x v="0"/>
    <s v=""/>
    <s v="FX45638590"/>
    <m/>
    <m/>
    <m/>
    <m/>
    <m/>
    <m/>
    <m/>
    <m/>
    <m/>
    <m/>
    <m/>
    <m/>
    <m/>
    <m/>
    <m/>
    <m/>
    <m/>
    <m/>
    <m/>
    <m/>
    <m/>
  </r>
  <r>
    <s v="GLDU5550280"/>
    <x v="1"/>
    <n v="29285"/>
    <s v="F"/>
    <x v="0"/>
    <s v="I"/>
    <s v="INNSA"/>
    <x v="41"/>
    <s v="THI"/>
    <x v="1"/>
    <s v=""/>
    <s v="FX44493060"/>
    <s v="5.1"/>
    <s v="1495"/>
    <m/>
    <m/>
    <m/>
    <m/>
    <m/>
    <m/>
    <m/>
    <m/>
    <m/>
    <m/>
    <m/>
    <m/>
    <m/>
    <m/>
    <m/>
    <m/>
    <m/>
    <m/>
    <m/>
  </r>
  <r>
    <s v="GLDU3899462"/>
    <x v="1"/>
    <n v="29330"/>
    <s v="F"/>
    <x v="0"/>
    <s v="I"/>
    <s v="INNSA"/>
    <x v="41"/>
    <s v="THI"/>
    <x v="1"/>
    <s v=""/>
    <s v="FX44497203"/>
    <s v="5.1"/>
    <s v="1495"/>
    <m/>
    <m/>
    <m/>
    <m/>
    <m/>
    <m/>
    <m/>
    <m/>
    <m/>
    <m/>
    <m/>
    <m/>
    <m/>
    <m/>
    <m/>
    <m/>
    <m/>
    <m/>
    <m/>
  </r>
  <r>
    <s v="MEDU3222133"/>
    <x v="1"/>
    <n v="29380"/>
    <s v="F"/>
    <x v="0"/>
    <s v="I"/>
    <s v="INNSA"/>
    <x v="41"/>
    <s v="THI"/>
    <x v="1"/>
    <s v=""/>
    <s v="FX44493033"/>
    <s v="5.1"/>
    <s v="1495"/>
    <m/>
    <m/>
    <m/>
    <m/>
    <m/>
    <m/>
    <m/>
    <m/>
    <m/>
    <m/>
    <m/>
    <m/>
    <m/>
    <m/>
    <m/>
    <m/>
    <m/>
    <m/>
    <m/>
  </r>
  <r>
    <s v="TCLU2896152"/>
    <x v="1"/>
    <n v="29300"/>
    <s v="F"/>
    <x v="0"/>
    <s v="I"/>
    <s v="INNSA"/>
    <x v="41"/>
    <s v="THI"/>
    <x v="1"/>
    <s v=""/>
    <s v="FX44493037"/>
    <s v="5.1"/>
    <s v="1495"/>
    <m/>
    <m/>
    <m/>
    <m/>
    <m/>
    <m/>
    <m/>
    <m/>
    <m/>
    <m/>
    <m/>
    <m/>
    <m/>
    <m/>
    <m/>
    <m/>
    <m/>
    <m/>
    <m/>
  </r>
  <r>
    <s v="TCLU3037336"/>
    <x v="1"/>
    <n v="29300"/>
    <s v="F"/>
    <x v="0"/>
    <s v="I"/>
    <s v="INNSA"/>
    <x v="41"/>
    <s v="THI"/>
    <x v="1"/>
    <s v=""/>
    <s v="FX44493059"/>
    <s v="5.1"/>
    <s v="1495"/>
    <m/>
    <m/>
    <m/>
    <m/>
    <m/>
    <m/>
    <m/>
    <m/>
    <m/>
    <m/>
    <m/>
    <m/>
    <m/>
    <m/>
    <m/>
    <m/>
    <m/>
    <m/>
    <m/>
  </r>
  <r>
    <s v="TLLU8932300"/>
    <x v="0"/>
    <n v="22468"/>
    <s v="F"/>
    <x v="0"/>
    <s v="I"/>
    <s v="INNSA"/>
    <x v="27"/>
    <s v="AST"/>
    <x v="0"/>
    <s v=""/>
    <s v="FX45089650"/>
    <s v="8"/>
    <s v="3263"/>
    <m/>
    <m/>
    <m/>
    <m/>
    <m/>
    <m/>
    <m/>
    <m/>
    <m/>
    <m/>
    <m/>
    <m/>
    <m/>
    <m/>
    <m/>
    <m/>
    <m/>
    <m/>
    <m/>
  </r>
  <r>
    <s v="MSNU3784380"/>
    <x v="1"/>
    <n v="21229.200000000001"/>
    <s v="F"/>
    <x v="0"/>
    <s v="I"/>
    <s v="INNSA"/>
    <x v="39"/>
    <s v="63G"/>
    <x v="0"/>
    <s v=""/>
    <s v="FX45114722"/>
    <s v="6.1"/>
    <s v="2811"/>
    <m/>
    <m/>
    <m/>
    <m/>
    <m/>
    <m/>
    <m/>
    <m/>
    <m/>
    <m/>
    <m/>
    <m/>
    <m/>
    <m/>
    <m/>
    <m/>
    <m/>
    <m/>
    <m/>
  </r>
  <r>
    <s v="MSDU1661290"/>
    <x v="1"/>
    <n v="23946"/>
    <s v="F"/>
    <x v="0"/>
    <s v="I"/>
    <s v="INNSA"/>
    <x v="13"/>
    <s v="74W"/>
    <x v="0"/>
    <s v=""/>
    <s v="FX45108721"/>
    <s v="8"/>
    <s v="3265"/>
    <m/>
    <m/>
    <m/>
    <m/>
    <m/>
    <m/>
    <m/>
    <m/>
    <m/>
    <m/>
    <m/>
    <m/>
    <m/>
    <m/>
    <m/>
    <m/>
    <m/>
    <m/>
    <m/>
  </r>
  <r>
    <s v="CAAU5832358"/>
    <x v="0"/>
    <n v="10430"/>
    <s v="F"/>
    <x v="0"/>
    <s v="I"/>
    <s v="INNSA"/>
    <x v="27"/>
    <s v="AST"/>
    <x v="0"/>
    <s v=""/>
    <s v="FX45120113"/>
    <m/>
    <m/>
    <m/>
    <m/>
    <m/>
    <m/>
    <m/>
    <m/>
    <m/>
    <m/>
    <m/>
    <m/>
    <m/>
    <m/>
    <m/>
    <m/>
    <m/>
    <m/>
    <m/>
    <m/>
    <m/>
  </r>
  <r>
    <s v="MSNU6782822"/>
    <x v="0"/>
    <n v="15323"/>
    <s v="F"/>
    <x v="0"/>
    <s v="I"/>
    <s v="INNSA"/>
    <x v="27"/>
    <s v="AST"/>
    <x v="0"/>
    <s v=""/>
    <s v="FX45070395"/>
    <m/>
    <m/>
    <m/>
    <m/>
    <m/>
    <m/>
    <m/>
    <m/>
    <m/>
    <m/>
    <m/>
    <m/>
    <m/>
    <m/>
    <m/>
    <m/>
    <m/>
    <m/>
    <m/>
    <m/>
    <m/>
  </r>
  <r>
    <s v="TCLU7500665"/>
    <x v="1"/>
    <n v="5576.46"/>
    <s v="F"/>
    <x v="0"/>
    <s v="I"/>
    <s v="INNSA"/>
    <x v="27"/>
    <s v="AST"/>
    <x v="0"/>
    <s v=""/>
    <s v="FX45083580"/>
    <m/>
    <m/>
    <m/>
    <m/>
    <m/>
    <m/>
    <m/>
    <m/>
    <m/>
    <m/>
    <m/>
    <m/>
    <m/>
    <m/>
    <m/>
    <m/>
    <m/>
    <m/>
    <m/>
    <m/>
    <m/>
  </r>
  <r>
    <s v="UETU7605079"/>
    <x v="0"/>
    <n v="15244"/>
    <s v="F"/>
    <x v="0"/>
    <s v="I"/>
    <s v="INNSA"/>
    <x v="27"/>
    <s v="AST"/>
    <x v="0"/>
    <s v=""/>
    <s v="FX45083740"/>
    <m/>
    <m/>
    <m/>
    <m/>
    <m/>
    <m/>
    <m/>
    <m/>
    <m/>
    <m/>
    <m/>
    <m/>
    <m/>
    <m/>
    <m/>
    <m/>
    <m/>
    <m/>
    <m/>
    <m/>
    <m/>
  </r>
  <r>
    <s v="MSNU5393153"/>
    <x v="0"/>
    <n v="29200"/>
    <s v="F"/>
    <x v="0"/>
    <s v="I"/>
    <s v="INNSA"/>
    <x v="39"/>
    <s v="KF2"/>
    <x v="0"/>
    <s v=""/>
    <s v="FX45114762"/>
    <s v="4.1"/>
    <s v="3242"/>
    <m/>
    <m/>
    <m/>
    <m/>
    <m/>
    <m/>
    <m/>
    <m/>
    <m/>
    <m/>
    <m/>
    <m/>
    <m/>
    <m/>
    <m/>
    <m/>
    <m/>
    <m/>
    <m/>
  </r>
  <r>
    <s v="MSMU8070119"/>
    <x v="0"/>
    <n v="17063.599999999999"/>
    <s v="F"/>
    <x v="0"/>
    <s v="I"/>
    <s v="INNSA"/>
    <x v="40"/>
    <s v="SNF"/>
    <x v="1"/>
    <s v=""/>
    <s v="FX45125143"/>
    <m/>
    <m/>
    <m/>
    <m/>
    <m/>
    <m/>
    <m/>
    <m/>
    <m/>
    <m/>
    <m/>
    <m/>
    <m/>
    <m/>
    <m/>
    <m/>
    <m/>
    <m/>
    <m/>
    <m/>
    <m/>
  </r>
  <r>
    <s v="MSMU6784288"/>
    <x v="0"/>
    <n v="23224"/>
    <s v="F"/>
    <x v="0"/>
    <s v="I"/>
    <s v="INNSA"/>
    <x v="18"/>
    <s v="WE1"/>
    <x v="0"/>
    <s v=""/>
    <s v="FX46147751"/>
    <m/>
    <m/>
    <m/>
    <m/>
    <m/>
    <m/>
    <m/>
    <m/>
    <m/>
    <m/>
    <m/>
    <m/>
    <m/>
    <m/>
    <m/>
    <m/>
    <m/>
    <m/>
    <m/>
    <m/>
    <m/>
  </r>
  <r>
    <s v="MSMU4759990"/>
    <x v="0"/>
    <n v="23364"/>
    <s v="F"/>
    <x v="0"/>
    <s v="I"/>
    <s v="INNSA"/>
    <x v="18"/>
    <s v="WE1"/>
    <x v="0"/>
    <s v=""/>
    <s v="FX46144302"/>
    <m/>
    <m/>
    <m/>
    <m/>
    <m/>
    <m/>
    <m/>
    <m/>
    <m/>
    <m/>
    <m/>
    <m/>
    <m/>
    <m/>
    <m/>
    <m/>
    <m/>
    <m/>
    <m/>
    <m/>
    <m/>
  </r>
  <r>
    <s v="BEAU4285151"/>
    <x v="0"/>
    <n v="23374"/>
    <s v="F"/>
    <x v="0"/>
    <s v="I"/>
    <s v="INNSA"/>
    <x v="18"/>
    <s v="WE1"/>
    <x v="0"/>
    <s v=""/>
    <s v="FX46144307"/>
    <m/>
    <m/>
    <m/>
    <m/>
    <m/>
    <m/>
    <m/>
    <m/>
    <m/>
    <m/>
    <m/>
    <m/>
    <m/>
    <m/>
    <m/>
    <m/>
    <m/>
    <m/>
    <m/>
    <m/>
    <m/>
  </r>
  <r>
    <s v="UETU7604468"/>
    <x v="0"/>
    <n v="23224"/>
    <s v="F"/>
    <x v="0"/>
    <s v="I"/>
    <s v="INNSA"/>
    <x v="18"/>
    <s v="WE1"/>
    <x v="0"/>
    <s v=""/>
    <s v="FX46147756"/>
    <m/>
    <m/>
    <m/>
    <m/>
    <m/>
    <m/>
    <m/>
    <m/>
    <m/>
    <m/>
    <m/>
    <m/>
    <m/>
    <m/>
    <m/>
    <m/>
    <m/>
    <m/>
    <m/>
    <m/>
    <m/>
  </r>
  <r>
    <s v="MEDU5731335"/>
    <x v="1"/>
    <n v="18260"/>
    <s v="F"/>
    <x v="0"/>
    <s v="I"/>
    <s v="INNSA"/>
    <x v="27"/>
    <s v="AST"/>
    <x v="0"/>
    <s v=""/>
    <s v="FX45112535"/>
    <s v="3"/>
    <s v="1292"/>
    <m/>
    <m/>
    <m/>
    <m/>
    <m/>
    <m/>
    <m/>
    <m/>
    <m/>
    <m/>
    <m/>
    <m/>
    <m/>
    <m/>
    <m/>
    <m/>
    <m/>
    <m/>
    <m/>
  </r>
  <r>
    <s v="MSMU2189899"/>
    <x v="1"/>
    <n v="18140"/>
    <s v="F"/>
    <x v="0"/>
    <s v="I"/>
    <s v="INNSA"/>
    <x v="27"/>
    <s v="AST"/>
    <x v="0"/>
    <s v=""/>
    <s v="FX45112540"/>
    <s v="3"/>
    <s v="1292"/>
    <m/>
    <m/>
    <m/>
    <m/>
    <m/>
    <m/>
    <m/>
    <m/>
    <m/>
    <m/>
    <m/>
    <m/>
    <m/>
    <m/>
    <m/>
    <m/>
    <m/>
    <m/>
    <m/>
  </r>
  <r>
    <s v="MEDU5276252"/>
    <x v="1"/>
    <n v="24004"/>
    <s v="F"/>
    <x v="0"/>
    <s v="I"/>
    <s v="INNSA"/>
    <x v="17"/>
    <s v="54O"/>
    <x v="0"/>
    <s v=""/>
    <s v="FX46146036"/>
    <s v="8"/>
    <s v="2923"/>
    <m/>
    <m/>
    <m/>
    <m/>
    <m/>
    <m/>
    <m/>
    <m/>
    <m/>
    <m/>
    <m/>
    <m/>
    <m/>
    <m/>
    <m/>
    <m/>
    <m/>
    <m/>
    <m/>
  </r>
  <r>
    <s v="FCIU5522435"/>
    <x v="1"/>
    <n v="23964"/>
    <s v="F"/>
    <x v="0"/>
    <s v="I"/>
    <s v="INNSA"/>
    <x v="17"/>
    <s v="54O"/>
    <x v="0"/>
    <s v=""/>
    <s v="FX46146574"/>
    <s v="8"/>
    <s v="2923"/>
    <m/>
    <m/>
    <m/>
    <m/>
    <m/>
    <m/>
    <m/>
    <m/>
    <m/>
    <m/>
    <m/>
    <m/>
    <m/>
    <m/>
    <m/>
    <m/>
    <m/>
    <m/>
    <m/>
  </r>
  <r>
    <s v="MSMU6821463"/>
    <x v="0"/>
    <n v="28815"/>
    <s v="F"/>
    <x v="0"/>
    <s v="I"/>
    <s v="INNSA"/>
    <x v="18"/>
    <s v="18W"/>
    <x v="0"/>
    <s v=""/>
    <s v="FX45114935"/>
    <s v="9"/>
    <s v="3077"/>
    <m/>
    <m/>
    <m/>
    <m/>
    <m/>
    <m/>
    <m/>
    <m/>
    <m/>
    <m/>
    <m/>
    <m/>
    <m/>
    <m/>
    <m/>
    <m/>
    <m/>
    <m/>
    <m/>
  </r>
  <r>
    <s v="MSMU8390494"/>
    <x v="0"/>
    <n v="22927.4"/>
    <s v="F"/>
    <x v="0"/>
    <s v="I"/>
    <s v="INNSA"/>
    <x v="18"/>
    <s v="18W"/>
    <x v="0"/>
    <s v=""/>
    <s v="FX45103133"/>
    <s v="9"/>
    <s v="3077"/>
    <m/>
    <m/>
    <m/>
    <m/>
    <m/>
    <m/>
    <m/>
    <m/>
    <m/>
    <m/>
    <m/>
    <m/>
    <m/>
    <m/>
    <m/>
    <m/>
    <m/>
    <m/>
    <m/>
  </r>
  <r>
    <s v="MSDU6031626"/>
    <x v="0"/>
    <n v="28815"/>
    <s v="F"/>
    <x v="0"/>
    <s v="I"/>
    <s v="INNSA"/>
    <x v="18"/>
    <s v="18W"/>
    <x v="0"/>
    <s v=""/>
    <s v="FX45114990"/>
    <s v="9"/>
    <s v="3077"/>
    <m/>
    <m/>
    <m/>
    <m/>
    <m/>
    <m/>
    <m/>
    <m/>
    <m/>
    <m/>
    <m/>
    <m/>
    <m/>
    <m/>
    <m/>
    <m/>
    <m/>
    <m/>
    <m/>
  </r>
  <r>
    <s v="MSNU5501643"/>
    <x v="0"/>
    <n v="28815"/>
    <s v="F"/>
    <x v="0"/>
    <s v="I"/>
    <s v="INNSA"/>
    <x v="18"/>
    <s v="18W"/>
    <x v="0"/>
    <s v=""/>
    <s v="FX45114892"/>
    <s v="9"/>
    <s v="3077"/>
    <m/>
    <m/>
    <m/>
    <m/>
    <m/>
    <m/>
    <m/>
    <m/>
    <m/>
    <m/>
    <m/>
    <m/>
    <m/>
    <m/>
    <m/>
    <m/>
    <m/>
    <m/>
    <m/>
  </r>
  <r>
    <s v="SEKU6794452"/>
    <x v="0"/>
    <n v="28815"/>
    <s v="F"/>
    <x v="0"/>
    <s v="I"/>
    <s v="INNSA"/>
    <x v="18"/>
    <s v="18W"/>
    <x v="0"/>
    <s v=""/>
    <s v="FX45112551"/>
    <s v="9"/>
    <s v="3077"/>
    <m/>
    <m/>
    <m/>
    <m/>
    <m/>
    <m/>
    <m/>
    <m/>
    <m/>
    <m/>
    <m/>
    <m/>
    <m/>
    <m/>
    <m/>
    <m/>
    <m/>
    <m/>
    <m/>
  </r>
  <r>
    <s v="MSDU1045798"/>
    <x v="1"/>
    <n v="19980"/>
    <s v="F"/>
    <x v="0"/>
    <s v="I"/>
    <s v="INNSA"/>
    <x v="6"/>
    <s v="22V"/>
    <x v="0"/>
    <s v=""/>
    <s v="FX44436632"/>
    <m/>
    <m/>
    <m/>
    <m/>
    <m/>
    <m/>
    <m/>
    <m/>
    <m/>
    <m/>
    <m/>
    <m/>
    <m/>
    <m/>
    <m/>
    <m/>
    <m/>
    <m/>
    <m/>
    <m/>
    <m/>
  </r>
  <r>
    <s v="MSDU6576837"/>
    <x v="0"/>
    <n v="23349"/>
    <s v="F"/>
    <x v="0"/>
    <s v="I"/>
    <s v="INNSA"/>
    <x v="7"/>
    <s v="ATU"/>
    <x v="1"/>
    <s v=""/>
    <s v="FX46144345"/>
    <m/>
    <m/>
    <m/>
    <m/>
    <m/>
    <m/>
    <m/>
    <m/>
    <m/>
    <m/>
    <m/>
    <m/>
    <m/>
    <m/>
    <m/>
    <m/>
    <m/>
    <m/>
    <m/>
    <m/>
    <m/>
  </r>
  <r>
    <s v="MSDU7232570"/>
    <x v="0"/>
    <n v="23489"/>
    <s v="F"/>
    <x v="0"/>
    <s v="I"/>
    <s v="INNSA"/>
    <x v="7"/>
    <s v="ATU"/>
    <x v="1"/>
    <s v=""/>
    <s v="FX46144389"/>
    <m/>
    <m/>
    <m/>
    <m/>
    <m/>
    <m/>
    <m/>
    <m/>
    <m/>
    <m/>
    <m/>
    <m/>
    <m/>
    <m/>
    <m/>
    <m/>
    <m/>
    <m/>
    <m/>
    <m/>
    <m/>
  </r>
  <r>
    <s v="MSMU7562958"/>
    <x v="0"/>
    <n v="23489"/>
    <s v="F"/>
    <x v="0"/>
    <s v="I"/>
    <s v="INNSA"/>
    <x v="7"/>
    <s v="ATU"/>
    <x v="1"/>
    <s v=""/>
    <s v="FX46147015"/>
    <m/>
    <m/>
    <m/>
    <m/>
    <m/>
    <m/>
    <m/>
    <m/>
    <m/>
    <m/>
    <m/>
    <m/>
    <m/>
    <m/>
    <m/>
    <m/>
    <m/>
    <m/>
    <m/>
    <m/>
    <m/>
  </r>
  <r>
    <s v="CAIU4816416"/>
    <x v="0"/>
    <n v="23349"/>
    <s v="F"/>
    <x v="0"/>
    <s v="I"/>
    <s v="INNSA"/>
    <x v="7"/>
    <s v="ATU"/>
    <x v="1"/>
    <s v=""/>
    <s v="FX46144261"/>
    <m/>
    <m/>
    <m/>
    <m/>
    <m/>
    <m/>
    <m/>
    <m/>
    <m/>
    <m/>
    <m/>
    <m/>
    <m/>
    <m/>
    <m/>
    <m/>
    <m/>
    <m/>
    <m/>
    <m/>
    <m/>
  </r>
  <r>
    <s v="TCNU5468860"/>
    <x v="0"/>
    <n v="23459"/>
    <s v="F"/>
    <x v="0"/>
    <s v="I"/>
    <s v="INNSA"/>
    <x v="7"/>
    <s v="ATU"/>
    <x v="1"/>
    <s v=""/>
    <s v="FX46147013"/>
    <m/>
    <m/>
    <m/>
    <m/>
    <m/>
    <m/>
    <m/>
    <m/>
    <m/>
    <m/>
    <m/>
    <m/>
    <m/>
    <m/>
    <m/>
    <m/>
    <m/>
    <m/>
    <m/>
    <m/>
    <m/>
  </r>
  <r>
    <s v="UETU6133086"/>
    <x v="0"/>
    <n v="23349"/>
    <s v="F"/>
    <x v="0"/>
    <s v="I"/>
    <s v="INNSA"/>
    <x v="7"/>
    <s v="ATU"/>
    <x v="1"/>
    <s v=""/>
    <s v="FX46147762"/>
    <m/>
    <m/>
    <m/>
    <m/>
    <m/>
    <m/>
    <m/>
    <m/>
    <m/>
    <m/>
    <m/>
    <m/>
    <m/>
    <m/>
    <m/>
    <m/>
    <m/>
    <m/>
    <m/>
    <m/>
    <m/>
  </r>
  <r>
    <s v="TGCU5113225"/>
    <x v="0"/>
    <n v="18239"/>
    <s v="F"/>
    <x v="0"/>
    <s v="I"/>
    <s v="INNSA"/>
    <x v="7"/>
    <s v="ATU"/>
    <x v="1"/>
    <s v=""/>
    <s v="FX46143725"/>
    <m/>
    <m/>
    <m/>
    <m/>
    <m/>
    <m/>
    <m/>
    <m/>
    <m/>
    <m/>
    <m/>
    <m/>
    <m/>
    <m/>
    <m/>
    <m/>
    <m/>
    <m/>
    <m/>
    <m/>
    <m/>
  </r>
  <r>
    <s v="MEDU7266401"/>
    <x v="0"/>
    <n v="24340"/>
    <s v="F"/>
    <x v="0"/>
    <s v="I"/>
    <s v="INNSA"/>
    <x v="19"/>
    <s v="F6V"/>
    <x v="0"/>
    <s v=""/>
    <s v="FX42801115"/>
    <m/>
    <m/>
    <m/>
    <m/>
    <m/>
    <m/>
    <m/>
    <m/>
    <m/>
    <m/>
    <m/>
    <m/>
    <m/>
    <m/>
    <m/>
    <m/>
    <m/>
    <m/>
    <m/>
    <m/>
    <m/>
  </r>
  <r>
    <s v="MEDU4459731"/>
    <x v="0"/>
    <n v="26280"/>
    <s v="F"/>
    <x v="0"/>
    <s v="I"/>
    <s v="INNSA"/>
    <x v="19"/>
    <s v="F6V"/>
    <x v="0"/>
    <s v=""/>
    <s v="FX42801120"/>
    <m/>
    <m/>
    <m/>
    <m/>
    <m/>
    <m/>
    <m/>
    <m/>
    <m/>
    <m/>
    <m/>
    <m/>
    <m/>
    <m/>
    <m/>
    <m/>
    <m/>
    <m/>
    <m/>
    <m/>
    <m/>
  </r>
  <r>
    <s v="MSDU8446344"/>
    <x v="0"/>
    <n v="15680"/>
    <s v="F"/>
    <x v="0"/>
    <s v="I"/>
    <s v="INNSA"/>
    <x v="19"/>
    <s v="F6V"/>
    <x v="0"/>
    <s v=""/>
    <s v="FX42801070"/>
    <m/>
    <m/>
    <m/>
    <m/>
    <m/>
    <m/>
    <m/>
    <m/>
    <m/>
    <m/>
    <m/>
    <m/>
    <m/>
    <m/>
    <m/>
    <m/>
    <m/>
    <m/>
    <m/>
    <m/>
    <m/>
  </r>
  <r>
    <s v="MSDU7804274"/>
    <x v="0"/>
    <n v="17440"/>
    <s v="F"/>
    <x v="0"/>
    <s v="I"/>
    <s v="INNSA"/>
    <x v="19"/>
    <s v="F6V"/>
    <x v="0"/>
    <s v=""/>
    <s v="FX42801067"/>
    <m/>
    <m/>
    <m/>
    <m/>
    <m/>
    <m/>
    <m/>
    <m/>
    <m/>
    <m/>
    <m/>
    <m/>
    <m/>
    <m/>
    <m/>
    <m/>
    <m/>
    <m/>
    <m/>
    <m/>
    <m/>
  </r>
  <r>
    <s v="MSNU7086557"/>
    <x v="0"/>
    <n v="15420"/>
    <s v="F"/>
    <x v="0"/>
    <s v="I"/>
    <s v="INNSA"/>
    <x v="19"/>
    <s v="U9I"/>
    <x v="0"/>
    <s v=""/>
    <s v="FX42801019"/>
    <m/>
    <m/>
    <m/>
    <m/>
    <m/>
    <m/>
    <m/>
    <m/>
    <m/>
    <m/>
    <m/>
    <m/>
    <m/>
    <m/>
    <m/>
    <m/>
    <m/>
    <m/>
    <m/>
    <m/>
    <m/>
  </r>
  <r>
    <s v="CAIU7827693"/>
    <x v="0"/>
    <n v="16430"/>
    <s v="F"/>
    <x v="0"/>
    <s v="I"/>
    <s v="INNSA"/>
    <x v="19"/>
    <s v="U9I"/>
    <x v="0"/>
    <s v=""/>
    <s v="FX42801062"/>
    <m/>
    <m/>
    <m/>
    <m/>
    <m/>
    <m/>
    <m/>
    <m/>
    <m/>
    <m/>
    <m/>
    <m/>
    <m/>
    <m/>
    <m/>
    <m/>
    <m/>
    <m/>
    <m/>
    <m/>
    <m/>
  </r>
  <r>
    <s v="MSBU7001362"/>
    <x v="0"/>
    <n v="18230"/>
    <s v="F"/>
    <x v="0"/>
    <s v="I"/>
    <s v="INNSA"/>
    <x v="19"/>
    <s v="U9I"/>
    <x v="0"/>
    <s v=""/>
    <s v="FX42801114"/>
    <m/>
    <m/>
    <m/>
    <m/>
    <m/>
    <m/>
    <m/>
    <m/>
    <m/>
    <m/>
    <m/>
    <m/>
    <m/>
    <m/>
    <m/>
    <m/>
    <m/>
    <m/>
    <m/>
    <m/>
    <m/>
  </r>
  <r>
    <s v="MSMU7087077"/>
    <x v="0"/>
    <n v="30290"/>
    <s v="F"/>
    <x v="0"/>
    <s v="I"/>
    <s v="INNSA"/>
    <x v="42"/>
    <s v="PBH"/>
    <x v="1"/>
    <s v=""/>
    <s v="FX46480492"/>
    <m/>
    <m/>
    <m/>
    <m/>
    <m/>
    <m/>
    <m/>
    <m/>
    <m/>
    <m/>
    <m/>
    <m/>
    <m/>
    <m/>
    <m/>
    <m/>
    <m/>
    <m/>
    <m/>
    <m/>
    <m/>
  </r>
  <r>
    <s v="MSDU5476638"/>
    <x v="0"/>
    <n v="14485"/>
    <s v="F"/>
    <x v="0"/>
    <s v="I"/>
    <s v="INNSA"/>
    <x v="15"/>
    <s v="H337"/>
    <x v="0"/>
    <s v=""/>
    <s v="FX46328462"/>
    <m/>
    <m/>
    <m/>
    <m/>
    <m/>
    <m/>
    <m/>
    <m/>
    <m/>
    <m/>
    <m/>
    <m/>
    <m/>
    <m/>
    <m/>
    <m/>
    <m/>
    <m/>
    <m/>
    <m/>
    <m/>
  </r>
  <r>
    <s v="TGBU5598950"/>
    <x v="0"/>
    <n v="10290"/>
    <s v="F"/>
    <x v="0"/>
    <s v="I"/>
    <s v="INNSA"/>
    <x v="15"/>
    <s v="F141"/>
    <x v="0"/>
    <s v=""/>
    <s v="FX46437377"/>
    <m/>
    <m/>
    <m/>
    <m/>
    <m/>
    <m/>
    <m/>
    <m/>
    <m/>
    <m/>
    <m/>
    <m/>
    <m/>
    <m/>
    <m/>
    <m/>
    <m/>
    <m/>
    <m/>
    <m/>
    <m/>
  </r>
  <r>
    <s v="CAIU7038530"/>
    <x v="0"/>
    <n v="31740"/>
    <s v="F"/>
    <x v="0"/>
    <s v="I"/>
    <s v="INNSA"/>
    <x v="1"/>
    <s v="NMH"/>
    <x v="1"/>
    <s v=""/>
    <s v="FX46345233"/>
    <m/>
    <m/>
    <m/>
    <m/>
    <m/>
    <m/>
    <m/>
    <m/>
    <m/>
    <m/>
    <m/>
    <m/>
    <m/>
    <m/>
    <m/>
    <m/>
    <m/>
    <m/>
    <m/>
    <m/>
    <m/>
  </r>
  <r>
    <s v="FFAU4265280"/>
    <x v="0"/>
    <n v="14280"/>
    <s v="F"/>
    <x v="0"/>
    <s v="I"/>
    <s v="INNSA"/>
    <x v="19"/>
    <s v="R5V"/>
    <x v="0"/>
    <s v=""/>
    <s v="FX46437456"/>
    <m/>
    <m/>
    <m/>
    <m/>
    <m/>
    <m/>
    <m/>
    <m/>
    <m/>
    <m/>
    <m/>
    <m/>
    <m/>
    <m/>
    <m/>
    <m/>
    <m/>
    <m/>
    <m/>
    <m/>
    <m/>
  </r>
  <r>
    <s v="CARU3661975"/>
    <x v="1"/>
    <n v="30332"/>
    <s v="F"/>
    <x v="0"/>
    <s v="I"/>
    <s v="INNSA"/>
    <x v="19"/>
    <s v="T2Z"/>
    <x v="0"/>
    <s v=""/>
    <s v="FX46355168"/>
    <m/>
    <m/>
    <m/>
    <m/>
    <m/>
    <m/>
    <m/>
    <m/>
    <m/>
    <m/>
    <m/>
    <m/>
    <m/>
    <m/>
    <m/>
    <m/>
    <m/>
    <m/>
    <m/>
    <m/>
    <m/>
  </r>
  <r>
    <s v="MSDU8006670"/>
    <x v="0"/>
    <n v="32217"/>
    <s v="F"/>
    <x v="0"/>
    <s v="I"/>
    <s v="INNSA"/>
    <x v="15"/>
    <s v="NCA"/>
    <x v="0"/>
    <s v=""/>
    <s v="FX46372152"/>
    <m/>
    <m/>
    <m/>
    <m/>
    <m/>
    <m/>
    <m/>
    <m/>
    <m/>
    <m/>
    <m/>
    <m/>
    <m/>
    <m/>
    <m/>
    <m/>
    <m/>
    <m/>
    <m/>
    <m/>
    <m/>
  </r>
  <r>
    <s v="MSBU6555713"/>
    <x v="0"/>
    <n v="29260"/>
    <s v="F"/>
    <x v="0"/>
    <s v="I"/>
    <s v="INNSA"/>
    <x v="28"/>
    <s v="31S"/>
    <x v="0"/>
    <s v=""/>
    <s v="FX46403563"/>
    <m/>
    <m/>
    <m/>
    <m/>
    <m/>
    <m/>
    <m/>
    <m/>
    <m/>
    <m/>
    <m/>
    <m/>
    <m/>
    <m/>
    <m/>
    <m/>
    <m/>
    <m/>
    <m/>
    <m/>
    <m/>
  </r>
  <r>
    <s v="MSMU8321791"/>
    <x v="0"/>
    <n v="29400"/>
    <s v="F"/>
    <x v="0"/>
    <s v="I"/>
    <s v="INNSA"/>
    <x v="28"/>
    <s v="31S"/>
    <x v="0"/>
    <s v=""/>
    <s v="FX46403566"/>
    <m/>
    <m/>
    <m/>
    <m/>
    <m/>
    <m/>
    <m/>
    <m/>
    <m/>
    <m/>
    <m/>
    <m/>
    <m/>
    <m/>
    <m/>
    <m/>
    <m/>
    <m/>
    <m/>
    <m/>
    <m/>
  </r>
  <r>
    <s v="MSCU5385977"/>
    <x v="0"/>
    <n v="31140"/>
    <s v="F"/>
    <x v="0"/>
    <s v="I"/>
    <s v="INNSA"/>
    <x v="26"/>
    <s v="HCP"/>
    <x v="1"/>
    <s v=""/>
    <s v="FX46331561"/>
    <m/>
    <m/>
    <m/>
    <m/>
    <m/>
    <m/>
    <m/>
    <m/>
    <m/>
    <m/>
    <m/>
    <m/>
    <m/>
    <m/>
    <m/>
    <m/>
    <m/>
    <m/>
    <m/>
    <m/>
    <m/>
  </r>
  <r>
    <s v="MSDU7336698"/>
    <x v="0"/>
    <n v="28990"/>
    <s v="F"/>
    <x v="0"/>
    <s v="I"/>
    <s v="INNSA"/>
    <x v="40"/>
    <s v="SNF"/>
    <x v="1"/>
    <s v=""/>
    <s v="FX46368728"/>
    <m/>
    <m/>
    <m/>
    <m/>
    <m/>
    <m/>
    <m/>
    <m/>
    <m/>
    <m/>
    <m/>
    <m/>
    <m/>
    <m/>
    <m/>
    <m/>
    <m/>
    <m/>
    <m/>
    <m/>
    <m/>
  </r>
  <r>
    <s v="MSDU8238119"/>
    <x v="0"/>
    <n v="28990"/>
    <s v="F"/>
    <x v="0"/>
    <s v="I"/>
    <s v="INNSA"/>
    <x v="40"/>
    <s v="SNF"/>
    <x v="1"/>
    <s v=""/>
    <s v="FX46309511"/>
    <m/>
    <m/>
    <m/>
    <m/>
    <m/>
    <m/>
    <m/>
    <m/>
    <m/>
    <m/>
    <m/>
    <m/>
    <m/>
    <m/>
    <m/>
    <m/>
    <m/>
    <m/>
    <m/>
    <m/>
    <m/>
  </r>
  <r>
    <s v="MSBU6622051"/>
    <x v="0"/>
    <n v="28046.26"/>
    <s v="F"/>
    <x v="0"/>
    <s v="I"/>
    <s v="INNSA"/>
    <x v="40"/>
    <s v="SNF"/>
    <x v="1"/>
    <s v=""/>
    <s v="FX46368716"/>
    <m/>
    <m/>
    <m/>
    <m/>
    <m/>
    <m/>
    <m/>
    <m/>
    <m/>
    <m/>
    <m/>
    <m/>
    <m/>
    <m/>
    <m/>
    <m/>
    <m/>
    <m/>
    <m/>
    <m/>
    <m/>
  </r>
  <r>
    <s v="MSMU4809031"/>
    <x v="0"/>
    <n v="23517"/>
    <s v="F"/>
    <x v="0"/>
    <s v="I"/>
    <s v="INNSA"/>
    <x v="3"/>
    <s v="HH2"/>
    <x v="0"/>
    <s v=""/>
    <s v="FX46360665"/>
    <m/>
    <m/>
    <m/>
    <m/>
    <m/>
    <m/>
    <m/>
    <m/>
    <m/>
    <m/>
    <m/>
    <m/>
    <m/>
    <m/>
    <m/>
    <m/>
    <m/>
    <m/>
    <m/>
    <m/>
    <m/>
  </r>
  <r>
    <s v="GAOU7446459"/>
    <x v="0"/>
    <n v="22272"/>
    <s v="F"/>
    <x v="0"/>
    <s v="I"/>
    <s v="INNSA"/>
    <x v="3"/>
    <s v="HH2"/>
    <x v="0"/>
    <s v=""/>
    <s v="FX46304291"/>
    <m/>
    <m/>
    <m/>
    <m/>
    <m/>
    <m/>
    <m/>
    <m/>
    <m/>
    <m/>
    <m/>
    <m/>
    <m/>
    <m/>
    <m/>
    <m/>
    <m/>
    <m/>
    <m/>
    <m/>
    <m/>
  </r>
  <r>
    <s v="UETU6724387"/>
    <x v="0"/>
    <n v="24841"/>
    <s v="F"/>
    <x v="0"/>
    <s v="I"/>
    <s v="INNSA"/>
    <x v="3"/>
    <s v="HH2"/>
    <x v="0"/>
    <s v=""/>
    <s v="FX46368175"/>
    <m/>
    <m/>
    <m/>
    <m/>
    <m/>
    <m/>
    <m/>
    <m/>
    <m/>
    <m/>
    <m/>
    <m/>
    <m/>
    <m/>
    <m/>
    <m/>
    <m/>
    <m/>
    <m/>
    <m/>
    <m/>
  </r>
  <r>
    <s v="UETU6489230"/>
    <x v="0"/>
    <n v="32125.599999999999"/>
    <s v="F"/>
    <x v="0"/>
    <s v="I"/>
    <s v="INNSA"/>
    <x v="30"/>
    <s v="23X"/>
    <x v="0"/>
    <s v=""/>
    <s v="FX46375305"/>
    <m/>
    <m/>
    <m/>
    <m/>
    <m/>
    <m/>
    <m/>
    <m/>
    <m/>
    <m/>
    <m/>
    <m/>
    <m/>
    <m/>
    <m/>
    <m/>
    <m/>
    <m/>
    <m/>
    <m/>
    <m/>
  </r>
  <r>
    <s v="UETU6490313"/>
    <x v="0"/>
    <n v="32125.599999999999"/>
    <s v="F"/>
    <x v="0"/>
    <s v="I"/>
    <s v="INNSA"/>
    <x v="30"/>
    <s v="23X"/>
    <x v="0"/>
    <s v=""/>
    <s v="FX46352659"/>
    <m/>
    <m/>
    <m/>
    <m/>
    <m/>
    <m/>
    <m/>
    <m/>
    <m/>
    <m/>
    <m/>
    <m/>
    <m/>
    <m/>
    <m/>
    <m/>
    <m/>
    <m/>
    <m/>
    <m/>
    <m/>
  </r>
  <r>
    <s v="TIIU4306312"/>
    <x v="0"/>
    <n v="32125.599999999999"/>
    <s v="F"/>
    <x v="0"/>
    <s v="I"/>
    <s v="INNSA"/>
    <x v="30"/>
    <s v="23X"/>
    <x v="0"/>
    <s v=""/>
    <s v="FX46327590"/>
    <m/>
    <m/>
    <m/>
    <m/>
    <m/>
    <m/>
    <m/>
    <m/>
    <m/>
    <m/>
    <m/>
    <m/>
    <m/>
    <m/>
    <m/>
    <m/>
    <m/>
    <m/>
    <m/>
    <m/>
    <m/>
  </r>
  <r>
    <s v="BMOU6652158"/>
    <x v="0"/>
    <n v="32275.599999999999"/>
    <s v="F"/>
    <x v="0"/>
    <s v="I"/>
    <s v="INNSA"/>
    <x v="30"/>
    <s v="23X"/>
    <x v="0"/>
    <s v=""/>
    <s v="FX46353901"/>
    <m/>
    <m/>
    <m/>
    <m/>
    <m/>
    <m/>
    <m/>
    <m/>
    <m/>
    <m/>
    <m/>
    <m/>
    <m/>
    <m/>
    <m/>
    <m/>
    <m/>
    <m/>
    <m/>
    <m/>
    <m/>
  </r>
  <r>
    <s v="MSMU8254461"/>
    <x v="0"/>
    <n v="32265.599999999999"/>
    <s v="F"/>
    <x v="0"/>
    <s v="I"/>
    <s v="INNSA"/>
    <x v="30"/>
    <s v="23X"/>
    <x v="0"/>
    <s v=""/>
    <s v="FX46360847"/>
    <m/>
    <m/>
    <m/>
    <m/>
    <m/>
    <m/>
    <m/>
    <m/>
    <m/>
    <m/>
    <m/>
    <m/>
    <m/>
    <m/>
    <m/>
    <m/>
    <m/>
    <m/>
    <m/>
    <m/>
    <m/>
  </r>
  <r>
    <s v="MSMU5860721"/>
    <x v="0"/>
    <n v="32125.599999999999"/>
    <s v="F"/>
    <x v="0"/>
    <s v="I"/>
    <s v="INNSA"/>
    <x v="30"/>
    <s v="23X"/>
    <x v="0"/>
    <s v=""/>
    <s v="FX46372148"/>
    <m/>
    <m/>
    <m/>
    <m/>
    <m/>
    <m/>
    <m/>
    <m/>
    <m/>
    <m/>
    <m/>
    <m/>
    <m/>
    <m/>
    <m/>
    <m/>
    <m/>
    <m/>
    <m/>
    <m/>
    <m/>
  </r>
  <r>
    <s v="MSMU6403714"/>
    <x v="0"/>
    <n v="32125.599999999999"/>
    <s v="F"/>
    <x v="0"/>
    <s v="I"/>
    <s v="INNSA"/>
    <x v="30"/>
    <s v="23X"/>
    <x v="0"/>
    <s v=""/>
    <s v="FX46352686"/>
    <m/>
    <m/>
    <m/>
    <m/>
    <m/>
    <m/>
    <m/>
    <m/>
    <m/>
    <m/>
    <m/>
    <m/>
    <m/>
    <m/>
    <m/>
    <m/>
    <m/>
    <m/>
    <m/>
    <m/>
    <m/>
  </r>
  <r>
    <s v="MSMU6362718"/>
    <x v="0"/>
    <n v="32125.599999999999"/>
    <s v="F"/>
    <x v="0"/>
    <s v="I"/>
    <s v="INNSA"/>
    <x v="30"/>
    <s v="23X"/>
    <x v="0"/>
    <s v=""/>
    <s v="FX46376108"/>
    <m/>
    <m/>
    <m/>
    <m/>
    <m/>
    <m/>
    <m/>
    <m/>
    <m/>
    <m/>
    <m/>
    <m/>
    <m/>
    <m/>
    <m/>
    <m/>
    <m/>
    <m/>
    <m/>
    <m/>
    <m/>
  </r>
  <r>
    <s v="MSBU6864190"/>
    <x v="0"/>
    <n v="32125.599999999999"/>
    <s v="F"/>
    <x v="0"/>
    <s v="I"/>
    <s v="INNSA"/>
    <x v="30"/>
    <s v="23X"/>
    <x v="0"/>
    <s v=""/>
    <s v="FX46360874"/>
    <m/>
    <m/>
    <m/>
    <m/>
    <m/>
    <m/>
    <m/>
    <m/>
    <m/>
    <m/>
    <m/>
    <m/>
    <m/>
    <m/>
    <m/>
    <m/>
    <m/>
    <m/>
    <m/>
    <m/>
    <m/>
  </r>
  <r>
    <s v="MSCU4968711"/>
    <x v="0"/>
    <n v="32265.599999999999"/>
    <s v="F"/>
    <x v="0"/>
    <s v="I"/>
    <s v="INNSA"/>
    <x v="30"/>
    <s v="23X"/>
    <x v="0"/>
    <s v=""/>
    <s v="FX46360789"/>
    <m/>
    <m/>
    <m/>
    <m/>
    <m/>
    <m/>
    <m/>
    <m/>
    <m/>
    <m/>
    <m/>
    <m/>
    <m/>
    <m/>
    <m/>
    <m/>
    <m/>
    <m/>
    <m/>
    <m/>
    <m/>
  </r>
  <r>
    <s v="MSDU5668100"/>
    <x v="0"/>
    <n v="32125.599999999999"/>
    <s v="F"/>
    <x v="0"/>
    <s v="I"/>
    <s v="INNSA"/>
    <x v="30"/>
    <s v="23X"/>
    <x v="0"/>
    <s v=""/>
    <s v="FX46371692"/>
    <m/>
    <m/>
    <m/>
    <m/>
    <m/>
    <m/>
    <m/>
    <m/>
    <m/>
    <m/>
    <m/>
    <m/>
    <m/>
    <m/>
    <m/>
    <m/>
    <m/>
    <m/>
    <m/>
    <m/>
    <m/>
  </r>
  <r>
    <s v="MEDU4350294"/>
    <x v="0"/>
    <n v="31560"/>
    <s v="F"/>
    <x v="0"/>
    <s v="I"/>
    <s v="INNSA"/>
    <x v="23"/>
    <s v="F79"/>
    <x v="0"/>
    <s v=""/>
    <s v="FX47249712"/>
    <m/>
    <m/>
    <m/>
    <m/>
    <m/>
    <m/>
    <m/>
    <m/>
    <m/>
    <m/>
    <m/>
    <m/>
    <m/>
    <m/>
    <m/>
    <m/>
    <m/>
    <m/>
    <m/>
    <m/>
    <m/>
  </r>
  <r>
    <s v="SEKU6748945"/>
    <x v="0"/>
    <n v="20544"/>
    <s v="F"/>
    <x v="0"/>
    <s v="I"/>
    <s v="INNSA"/>
    <x v="23"/>
    <s v="F79"/>
    <x v="0"/>
    <s v=""/>
    <s v="FX47249713"/>
    <m/>
    <m/>
    <m/>
    <m/>
    <m/>
    <m/>
    <m/>
    <m/>
    <m/>
    <m/>
    <m/>
    <m/>
    <m/>
    <m/>
    <m/>
    <m/>
    <m/>
    <m/>
    <m/>
    <m/>
    <m/>
  </r>
  <r>
    <s v="MEDU4161789"/>
    <x v="4"/>
    <n v="27940"/>
    <s v="F"/>
    <x v="0"/>
    <s v="I"/>
    <s v="INNSA"/>
    <x v="6"/>
    <s v="G47"/>
    <x v="0"/>
    <s v=""/>
    <s v="FX46299401"/>
    <s v="5.2"/>
    <s v="3110"/>
    <m/>
    <m/>
    <m/>
    <m/>
    <m/>
    <m/>
    <m/>
    <m/>
    <m/>
    <m/>
    <m/>
    <m/>
    <m/>
    <m/>
    <m/>
    <m/>
    <m/>
    <m/>
    <m/>
  </r>
  <r>
    <s v="MSDU4357038"/>
    <x v="4"/>
    <n v="27840"/>
    <s v="F"/>
    <x v="0"/>
    <s v="I"/>
    <s v="INNSA"/>
    <x v="15"/>
    <s v="1CL"/>
    <x v="0"/>
    <s v=""/>
    <s v="FX46439292"/>
    <s v="5.2"/>
    <s v="3110"/>
    <m/>
    <m/>
    <m/>
    <m/>
    <m/>
    <m/>
    <m/>
    <m/>
    <m/>
    <m/>
    <m/>
    <m/>
    <m/>
    <m/>
    <m/>
    <m/>
    <m/>
    <m/>
    <m/>
  </r>
  <r>
    <s v="MSDU4379443"/>
    <x v="4"/>
    <n v="27840"/>
    <s v="F"/>
    <x v="0"/>
    <s v="I"/>
    <s v="INNSA"/>
    <x v="15"/>
    <s v="1CL"/>
    <x v="0"/>
    <s v=""/>
    <s v="FX46439404"/>
    <s v="5.2"/>
    <s v="3110"/>
    <m/>
    <m/>
    <m/>
    <m/>
    <m/>
    <m/>
    <m/>
    <m/>
    <m/>
    <m/>
    <m/>
    <m/>
    <m/>
    <m/>
    <m/>
    <m/>
    <m/>
    <m/>
    <m/>
  </r>
  <r>
    <s v="MSCU5991275"/>
    <x v="4"/>
    <n v="28040"/>
    <s v="F"/>
    <x v="0"/>
    <s v="I"/>
    <s v="INNSA"/>
    <x v="6"/>
    <s v="G47"/>
    <x v="0"/>
    <s v=""/>
    <s v="FX46439498"/>
    <s v="5.2"/>
    <s v="3110"/>
    <m/>
    <m/>
    <m/>
    <m/>
    <m/>
    <m/>
    <m/>
    <m/>
    <m/>
    <m/>
    <m/>
    <m/>
    <m/>
    <m/>
    <m/>
    <m/>
    <m/>
    <m/>
    <m/>
  </r>
  <r>
    <s v="MSBU4140174"/>
    <x v="4"/>
    <n v="27840"/>
    <s v="F"/>
    <x v="0"/>
    <s v="I"/>
    <s v="INNSA"/>
    <x v="15"/>
    <s v="1CL"/>
    <x v="0"/>
    <s v=""/>
    <s v="FX46368986"/>
    <s v="5.2"/>
    <s v="3110"/>
    <m/>
    <m/>
    <m/>
    <m/>
    <m/>
    <m/>
    <m/>
    <m/>
    <m/>
    <m/>
    <m/>
    <m/>
    <m/>
    <m/>
    <m/>
    <m/>
    <m/>
    <m/>
    <m/>
  </r>
  <r>
    <s v="TGBU7017021"/>
    <x v="0"/>
    <n v="7217.19"/>
    <s v="F"/>
    <x v="0"/>
    <s v="I"/>
    <s v="INNSA"/>
    <x v="2"/>
    <s v="IK1"/>
    <x v="0"/>
    <s v=""/>
    <s v="FX46352682"/>
    <m/>
    <m/>
    <m/>
    <m/>
    <m/>
    <m/>
    <m/>
    <m/>
    <m/>
    <m/>
    <m/>
    <m/>
    <m/>
    <m/>
    <m/>
    <m/>
    <m/>
    <m/>
    <m/>
    <m/>
    <m/>
  </r>
  <r>
    <s v="MSNU2215733"/>
    <x v="1"/>
    <n v="23250"/>
    <s v="F"/>
    <x v="0"/>
    <s v="I"/>
    <s v="INNSA"/>
    <x v="32"/>
    <s v="13Y"/>
    <x v="0"/>
    <s v=""/>
    <s v="FX46353856"/>
    <m/>
    <m/>
    <m/>
    <m/>
    <m/>
    <m/>
    <m/>
    <m/>
    <m/>
    <m/>
    <m/>
    <m/>
    <m/>
    <m/>
    <m/>
    <m/>
    <m/>
    <m/>
    <m/>
    <m/>
    <m/>
  </r>
  <r>
    <s v="MSNU2836659"/>
    <x v="1"/>
    <n v="19624"/>
    <s v="F"/>
    <x v="0"/>
    <s v="I"/>
    <s v="INNSA"/>
    <x v="32"/>
    <s v="13Y"/>
    <x v="0"/>
    <s v=""/>
    <s v="FX46376378"/>
    <m/>
    <m/>
    <m/>
    <m/>
    <m/>
    <m/>
    <m/>
    <m/>
    <m/>
    <m/>
    <m/>
    <m/>
    <m/>
    <m/>
    <m/>
    <m/>
    <m/>
    <m/>
    <m/>
    <m/>
    <m/>
  </r>
  <r>
    <s v="MSBU8063918"/>
    <x v="0"/>
    <n v="31600"/>
    <s v="F"/>
    <x v="0"/>
    <s v="I"/>
    <s v="INNSA"/>
    <x v="26"/>
    <s v="HCP"/>
    <x v="1"/>
    <s v=""/>
    <s v="FX46480283"/>
    <m/>
    <m/>
    <m/>
    <m/>
    <m/>
    <m/>
    <m/>
    <m/>
    <m/>
    <m/>
    <m/>
    <m/>
    <m/>
    <m/>
    <m/>
    <m/>
    <m/>
    <m/>
    <m/>
    <m/>
    <m/>
  </r>
  <r>
    <s v="MEDU4965386"/>
    <x v="0"/>
    <n v="31740"/>
    <s v="F"/>
    <x v="0"/>
    <s v="I"/>
    <s v="INNSA"/>
    <x v="26"/>
    <s v="HCP"/>
    <x v="1"/>
    <s v=""/>
    <s v="FX46450859"/>
    <m/>
    <m/>
    <m/>
    <m/>
    <m/>
    <m/>
    <m/>
    <m/>
    <m/>
    <m/>
    <m/>
    <m/>
    <m/>
    <m/>
    <m/>
    <m/>
    <m/>
    <m/>
    <m/>
    <m/>
    <m/>
  </r>
  <r>
    <s v="MEDU3447192"/>
    <x v="1"/>
    <n v="28017"/>
    <s v="F"/>
    <x v="0"/>
    <s v="I"/>
    <s v="INNSA"/>
    <x v="7"/>
    <s v="ATU"/>
    <x v="1"/>
    <s v=""/>
    <s v="FX46336188"/>
    <m/>
    <m/>
    <m/>
    <m/>
    <m/>
    <m/>
    <m/>
    <m/>
    <m/>
    <m/>
    <m/>
    <m/>
    <m/>
    <m/>
    <m/>
    <m/>
    <m/>
    <m/>
    <m/>
    <m/>
    <m/>
  </r>
  <r>
    <s v="MEDU5075160"/>
    <x v="1"/>
    <n v="27957"/>
    <s v="F"/>
    <x v="0"/>
    <s v="I"/>
    <s v="INNSA"/>
    <x v="7"/>
    <s v="ATU"/>
    <x v="1"/>
    <s v=""/>
    <s v="FX46336194"/>
    <m/>
    <m/>
    <m/>
    <m/>
    <m/>
    <m/>
    <m/>
    <m/>
    <m/>
    <m/>
    <m/>
    <m/>
    <m/>
    <m/>
    <m/>
    <m/>
    <m/>
    <m/>
    <m/>
    <m/>
    <m/>
  </r>
  <r>
    <s v="MEDU5150876"/>
    <x v="1"/>
    <n v="27957"/>
    <s v="F"/>
    <x v="0"/>
    <s v="I"/>
    <s v="INNSA"/>
    <x v="7"/>
    <s v="ATU"/>
    <x v="1"/>
    <s v=""/>
    <s v="FX46291022"/>
    <m/>
    <m/>
    <m/>
    <m/>
    <m/>
    <m/>
    <m/>
    <m/>
    <m/>
    <m/>
    <m/>
    <m/>
    <m/>
    <m/>
    <m/>
    <m/>
    <m/>
    <m/>
    <m/>
    <m/>
    <m/>
  </r>
  <r>
    <s v="MEDU6646412"/>
    <x v="1"/>
    <n v="27957"/>
    <s v="F"/>
    <x v="0"/>
    <s v="I"/>
    <s v="INNSA"/>
    <x v="7"/>
    <s v="ATU"/>
    <x v="1"/>
    <s v=""/>
    <s v="FX46336182"/>
    <m/>
    <m/>
    <m/>
    <m/>
    <m/>
    <m/>
    <m/>
    <m/>
    <m/>
    <m/>
    <m/>
    <m/>
    <m/>
    <m/>
    <m/>
    <m/>
    <m/>
    <m/>
    <m/>
    <m/>
    <m/>
  </r>
  <r>
    <s v="MSBU2707947"/>
    <x v="1"/>
    <n v="27837"/>
    <s v="F"/>
    <x v="0"/>
    <s v="I"/>
    <s v="INNSA"/>
    <x v="7"/>
    <s v="ATU"/>
    <x v="1"/>
    <s v=""/>
    <s v="FX46336184"/>
    <m/>
    <m/>
    <m/>
    <m/>
    <m/>
    <m/>
    <m/>
    <m/>
    <m/>
    <m/>
    <m/>
    <m/>
    <m/>
    <m/>
    <m/>
    <m/>
    <m/>
    <m/>
    <m/>
    <m/>
    <m/>
  </r>
  <r>
    <s v="MSBU1322745"/>
    <x v="1"/>
    <n v="27837"/>
    <s v="F"/>
    <x v="0"/>
    <s v="I"/>
    <s v="INNSA"/>
    <x v="7"/>
    <s v="ATU"/>
    <x v="1"/>
    <s v=""/>
    <s v="FX46336216"/>
    <m/>
    <m/>
    <m/>
    <m/>
    <m/>
    <m/>
    <m/>
    <m/>
    <m/>
    <m/>
    <m/>
    <m/>
    <m/>
    <m/>
    <m/>
    <m/>
    <m/>
    <m/>
    <m/>
    <m/>
    <m/>
  </r>
  <r>
    <s v="FCIU4666870"/>
    <x v="1"/>
    <n v="27917"/>
    <s v="F"/>
    <x v="0"/>
    <s v="I"/>
    <s v="INNSA"/>
    <x v="7"/>
    <s v="ATU"/>
    <x v="1"/>
    <s v=""/>
    <s v="FX46291021"/>
    <m/>
    <m/>
    <m/>
    <m/>
    <m/>
    <m/>
    <m/>
    <m/>
    <m/>
    <m/>
    <m/>
    <m/>
    <m/>
    <m/>
    <m/>
    <m/>
    <m/>
    <m/>
    <m/>
    <m/>
    <m/>
  </r>
  <r>
    <s v="FCIU5874816"/>
    <x v="1"/>
    <n v="27917"/>
    <s v="F"/>
    <x v="0"/>
    <s v="I"/>
    <s v="INNSA"/>
    <x v="7"/>
    <s v="ATU"/>
    <x v="1"/>
    <s v=""/>
    <s v="FX46336215"/>
    <m/>
    <m/>
    <m/>
    <m/>
    <m/>
    <m/>
    <m/>
    <m/>
    <m/>
    <m/>
    <m/>
    <m/>
    <m/>
    <m/>
    <m/>
    <m/>
    <m/>
    <m/>
    <m/>
    <m/>
    <m/>
  </r>
  <r>
    <s v="MSMU2964450"/>
    <x v="1"/>
    <n v="27837"/>
    <s v="F"/>
    <x v="0"/>
    <s v="I"/>
    <s v="INNSA"/>
    <x v="7"/>
    <s v="ATU"/>
    <x v="1"/>
    <s v=""/>
    <s v="FX43621687"/>
    <m/>
    <m/>
    <m/>
    <m/>
    <m/>
    <m/>
    <m/>
    <m/>
    <m/>
    <m/>
    <m/>
    <m/>
    <m/>
    <m/>
    <m/>
    <m/>
    <m/>
    <m/>
    <m/>
    <m/>
    <m/>
  </r>
  <r>
    <s v="MSMU2954508"/>
    <x v="1"/>
    <n v="27837"/>
    <s v="F"/>
    <x v="0"/>
    <s v="I"/>
    <s v="INNSA"/>
    <x v="7"/>
    <s v="ATU"/>
    <x v="1"/>
    <s v=""/>
    <s v="FX46336219"/>
    <m/>
    <m/>
    <m/>
    <m/>
    <m/>
    <m/>
    <m/>
    <m/>
    <m/>
    <m/>
    <m/>
    <m/>
    <m/>
    <m/>
    <m/>
    <m/>
    <m/>
    <m/>
    <m/>
    <m/>
    <m/>
  </r>
  <r>
    <s v="MSMU1611016"/>
    <x v="1"/>
    <n v="27957"/>
    <s v="F"/>
    <x v="0"/>
    <s v="I"/>
    <s v="INNSA"/>
    <x v="7"/>
    <s v="ATU"/>
    <x v="1"/>
    <s v=""/>
    <s v="FX43621697"/>
    <m/>
    <m/>
    <m/>
    <m/>
    <m/>
    <m/>
    <m/>
    <m/>
    <m/>
    <m/>
    <m/>
    <m/>
    <m/>
    <m/>
    <m/>
    <m/>
    <m/>
    <m/>
    <m/>
    <m/>
    <m/>
  </r>
  <r>
    <s v="MSMU1848369"/>
    <x v="1"/>
    <n v="27837"/>
    <s v="F"/>
    <x v="0"/>
    <s v="I"/>
    <s v="INNSA"/>
    <x v="7"/>
    <s v="ATU"/>
    <x v="1"/>
    <s v=""/>
    <s v="FX43621695"/>
    <m/>
    <m/>
    <m/>
    <m/>
    <m/>
    <m/>
    <m/>
    <m/>
    <m/>
    <m/>
    <m/>
    <m/>
    <m/>
    <m/>
    <m/>
    <m/>
    <m/>
    <m/>
    <m/>
    <m/>
    <m/>
  </r>
  <r>
    <s v="MSNU3094908"/>
    <x v="1"/>
    <n v="27837"/>
    <s v="F"/>
    <x v="0"/>
    <s v="I"/>
    <s v="INNSA"/>
    <x v="7"/>
    <s v="ATU"/>
    <x v="1"/>
    <s v=""/>
    <s v="FX46336189"/>
    <m/>
    <m/>
    <m/>
    <m/>
    <m/>
    <m/>
    <m/>
    <m/>
    <m/>
    <m/>
    <m/>
    <m/>
    <m/>
    <m/>
    <m/>
    <m/>
    <m/>
    <m/>
    <m/>
    <m/>
    <m/>
  </r>
  <r>
    <s v="MSNU3718434"/>
    <x v="1"/>
    <n v="27837"/>
    <s v="F"/>
    <x v="0"/>
    <s v="I"/>
    <s v="INNSA"/>
    <x v="7"/>
    <s v="ATU"/>
    <x v="1"/>
    <s v=""/>
    <s v="FX43621696"/>
    <m/>
    <m/>
    <m/>
    <m/>
    <m/>
    <m/>
    <m/>
    <m/>
    <m/>
    <m/>
    <m/>
    <m/>
    <m/>
    <m/>
    <m/>
    <m/>
    <m/>
    <m/>
    <m/>
    <m/>
    <m/>
  </r>
  <r>
    <s v="MSNU3591519"/>
    <x v="1"/>
    <n v="27837"/>
    <s v="F"/>
    <x v="0"/>
    <s v="I"/>
    <s v="INNSA"/>
    <x v="7"/>
    <s v="ATU"/>
    <x v="1"/>
    <s v=""/>
    <s v="FX46336183"/>
    <m/>
    <m/>
    <m/>
    <m/>
    <m/>
    <m/>
    <m/>
    <m/>
    <m/>
    <m/>
    <m/>
    <m/>
    <m/>
    <m/>
    <m/>
    <m/>
    <m/>
    <m/>
    <m/>
    <m/>
    <m/>
  </r>
  <r>
    <s v="MSNU2231734"/>
    <x v="1"/>
    <n v="27957"/>
    <s v="F"/>
    <x v="0"/>
    <s v="I"/>
    <s v="INNSA"/>
    <x v="7"/>
    <s v="ATU"/>
    <x v="1"/>
    <s v=""/>
    <s v="FX46336214"/>
    <m/>
    <m/>
    <m/>
    <m/>
    <m/>
    <m/>
    <m/>
    <m/>
    <m/>
    <m/>
    <m/>
    <m/>
    <m/>
    <m/>
    <m/>
    <m/>
    <m/>
    <m/>
    <m/>
    <m/>
    <m/>
  </r>
  <r>
    <s v="MSNU1393108"/>
    <x v="1"/>
    <n v="27837"/>
    <s v="F"/>
    <x v="0"/>
    <s v="I"/>
    <s v="INNSA"/>
    <x v="7"/>
    <s v="ATU"/>
    <x v="1"/>
    <s v=""/>
    <s v="FX46336213"/>
    <m/>
    <m/>
    <m/>
    <m/>
    <m/>
    <m/>
    <m/>
    <m/>
    <m/>
    <m/>
    <m/>
    <m/>
    <m/>
    <m/>
    <m/>
    <m/>
    <m/>
    <m/>
    <m/>
    <m/>
    <m/>
  </r>
  <r>
    <s v="MSNU1393983"/>
    <x v="1"/>
    <n v="27837"/>
    <s v="F"/>
    <x v="0"/>
    <s v="I"/>
    <s v="INNSA"/>
    <x v="7"/>
    <s v="ATU"/>
    <x v="1"/>
    <s v=""/>
    <s v="FX46336217"/>
    <m/>
    <m/>
    <m/>
    <m/>
    <m/>
    <m/>
    <m/>
    <m/>
    <m/>
    <m/>
    <m/>
    <m/>
    <m/>
    <m/>
    <m/>
    <m/>
    <m/>
    <m/>
    <m/>
    <m/>
    <m/>
  </r>
  <r>
    <s v="SEKU1319660"/>
    <x v="1"/>
    <n v="27817"/>
    <s v="F"/>
    <x v="0"/>
    <s v="I"/>
    <s v="INNSA"/>
    <x v="7"/>
    <s v="ATU"/>
    <x v="1"/>
    <s v=""/>
    <s v="FX46336185"/>
    <m/>
    <m/>
    <m/>
    <m/>
    <m/>
    <m/>
    <m/>
    <m/>
    <m/>
    <m/>
    <m/>
    <m/>
    <m/>
    <m/>
    <m/>
    <m/>
    <m/>
    <m/>
    <m/>
    <m/>
    <m/>
  </r>
  <r>
    <s v="TEMU3804610"/>
    <x v="1"/>
    <n v="27937"/>
    <s v="F"/>
    <x v="0"/>
    <s v="I"/>
    <s v="INNSA"/>
    <x v="7"/>
    <s v="ATU"/>
    <x v="1"/>
    <s v=""/>
    <s v="FX46291023"/>
    <m/>
    <m/>
    <m/>
    <m/>
    <m/>
    <m/>
    <m/>
    <m/>
    <m/>
    <m/>
    <m/>
    <m/>
    <m/>
    <m/>
    <m/>
    <m/>
    <m/>
    <m/>
    <m/>
    <m/>
    <m/>
  </r>
  <r>
    <s v="TEMU5377013"/>
    <x v="1"/>
    <n v="27937"/>
    <s v="F"/>
    <x v="0"/>
    <s v="I"/>
    <s v="INNSA"/>
    <x v="7"/>
    <s v="ATU"/>
    <x v="1"/>
    <s v=""/>
    <s v="FX45233493"/>
    <m/>
    <m/>
    <m/>
    <m/>
    <m/>
    <m/>
    <m/>
    <m/>
    <m/>
    <m/>
    <m/>
    <m/>
    <m/>
    <m/>
    <m/>
    <m/>
    <m/>
    <m/>
    <m/>
    <m/>
    <m/>
  </r>
  <r>
    <s v="TEMU1477740"/>
    <x v="1"/>
    <n v="27797"/>
    <s v="F"/>
    <x v="0"/>
    <s v="I"/>
    <s v="INNSA"/>
    <x v="7"/>
    <s v="ATU"/>
    <x v="1"/>
    <s v=""/>
    <s v="FX46336186"/>
    <m/>
    <m/>
    <m/>
    <m/>
    <m/>
    <m/>
    <m/>
    <m/>
    <m/>
    <m/>
    <m/>
    <m/>
    <m/>
    <m/>
    <m/>
    <m/>
    <m/>
    <m/>
    <m/>
    <m/>
    <m/>
  </r>
  <r>
    <s v="TCLU2977193"/>
    <x v="1"/>
    <n v="27967"/>
    <s v="F"/>
    <x v="0"/>
    <s v="I"/>
    <s v="INNSA"/>
    <x v="7"/>
    <s v="ATU"/>
    <x v="1"/>
    <s v=""/>
    <s v="FX46336212"/>
    <m/>
    <m/>
    <m/>
    <m/>
    <m/>
    <m/>
    <m/>
    <m/>
    <m/>
    <m/>
    <m/>
    <m/>
    <m/>
    <m/>
    <m/>
    <m/>
    <m/>
    <m/>
    <m/>
    <m/>
    <m/>
  </r>
  <r>
    <s v="SEGU3053560"/>
    <x v="1"/>
    <n v="27837"/>
    <s v="F"/>
    <x v="0"/>
    <s v="I"/>
    <s v="INNSA"/>
    <x v="7"/>
    <s v="ATU"/>
    <x v="1"/>
    <s v=""/>
    <s v="FX46336193"/>
    <m/>
    <m/>
    <m/>
    <m/>
    <m/>
    <m/>
    <m/>
    <m/>
    <m/>
    <m/>
    <m/>
    <m/>
    <m/>
    <m/>
    <m/>
    <m/>
    <m/>
    <m/>
    <m/>
    <m/>
    <m/>
  </r>
  <r>
    <s v="SEGU2958039"/>
    <x v="1"/>
    <n v="27917"/>
    <s v="F"/>
    <x v="0"/>
    <s v="I"/>
    <s v="INNSA"/>
    <x v="7"/>
    <s v="ATU"/>
    <x v="1"/>
    <s v=""/>
    <s v="FX46336187"/>
    <m/>
    <m/>
    <m/>
    <m/>
    <m/>
    <m/>
    <m/>
    <m/>
    <m/>
    <m/>
    <m/>
    <m/>
    <m/>
    <m/>
    <m/>
    <m/>
    <m/>
    <m/>
    <m/>
    <m/>
    <m/>
  </r>
  <r>
    <s v="MSNU1272240"/>
    <x v="1"/>
    <n v="27837"/>
    <s v="F"/>
    <x v="0"/>
    <s v="I"/>
    <s v="INNSA"/>
    <x v="7"/>
    <s v="ATU"/>
    <x v="1"/>
    <s v=""/>
    <s v="FX46336218"/>
    <m/>
    <m/>
    <m/>
    <m/>
    <m/>
    <m/>
    <m/>
    <m/>
    <m/>
    <m/>
    <m/>
    <m/>
    <m/>
    <m/>
    <m/>
    <m/>
    <m/>
    <m/>
    <m/>
    <m/>
    <m/>
  </r>
  <r>
    <s v="MSNU3041195"/>
    <x v="1"/>
    <n v="27837"/>
    <s v="F"/>
    <x v="0"/>
    <s v="I"/>
    <s v="INNSA"/>
    <x v="7"/>
    <s v="ATU"/>
    <x v="1"/>
    <s v=""/>
    <s v="FX46336211"/>
    <m/>
    <m/>
    <m/>
    <m/>
    <m/>
    <m/>
    <m/>
    <m/>
    <m/>
    <m/>
    <m/>
    <m/>
    <m/>
    <m/>
    <m/>
    <m/>
    <m/>
    <m/>
    <m/>
    <m/>
    <m/>
  </r>
  <r>
    <s v="MSNU2693497"/>
    <x v="1"/>
    <n v="27957"/>
    <s v="F"/>
    <x v="0"/>
    <s v="I"/>
    <s v="INNSA"/>
    <x v="7"/>
    <s v="ATU"/>
    <x v="1"/>
    <s v=""/>
    <s v="FX46336220"/>
    <m/>
    <m/>
    <m/>
    <m/>
    <m/>
    <m/>
    <m/>
    <m/>
    <m/>
    <m/>
    <m/>
    <m/>
    <m/>
    <m/>
    <m/>
    <m/>
    <m/>
    <m/>
    <m/>
    <m/>
    <m/>
  </r>
  <r>
    <s v="MSMU1520657"/>
    <x v="1"/>
    <n v="27957"/>
    <s v="F"/>
    <x v="0"/>
    <s v="I"/>
    <s v="INNSA"/>
    <x v="7"/>
    <s v="ATU"/>
    <x v="1"/>
    <s v=""/>
    <s v="FX45233491"/>
    <m/>
    <m/>
    <m/>
    <m/>
    <m/>
    <m/>
    <m/>
    <m/>
    <m/>
    <m/>
    <m/>
    <m/>
    <m/>
    <m/>
    <m/>
    <m/>
    <m/>
    <m/>
    <m/>
    <m/>
    <m/>
  </r>
  <r>
    <s v="MSMU3735103"/>
    <x v="1"/>
    <n v="27837"/>
    <s v="F"/>
    <x v="0"/>
    <s v="I"/>
    <s v="INNSA"/>
    <x v="7"/>
    <s v="ATU"/>
    <x v="1"/>
    <s v=""/>
    <s v="FX45233488"/>
    <m/>
    <m/>
    <m/>
    <m/>
    <m/>
    <m/>
    <m/>
    <m/>
    <m/>
    <m/>
    <m/>
    <m/>
    <m/>
    <m/>
    <m/>
    <m/>
    <m/>
    <m/>
    <m/>
    <m/>
    <m/>
  </r>
  <r>
    <s v="FCIU3290768"/>
    <x v="1"/>
    <n v="27957"/>
    <s v="F"/>
    <x v="0"/>
    <s v="I"/>
    <s v="INNSA"/>
    <x v="7"/>
    <s v="ATU"/>
    <x v="1"/>
    <s v=""/>
    <s v="FX46336192"/>
    <m/>
    <m/>
    <m/>
    <m/>
    <m/>
    <m/>
    <m/>
    <m/>
    <m/>
    <m/>
    <m/>
    <m/>
    <m/>
    <m/>
    <m/>
    <m/>
    <m/>
    <m/>
    <m/>
    <m/>
    <m/>
  </r>
  <r>
    <s v="FCIU6269070"/>
    <x v="1"/>
    <n v="27837"/>
    <s v="F"/>
    <x v="0"/>
    <s v="I"/>
    <s v="INNSA"/>
    <x v="7"/>
    <s v="ATU"/>
    <x v="1"/>
    <s v=""/>
    <s v="FX46336191"/>
    <m/>
    <m/>
    <m/>
    <m/>
    <m/>
    <m/>
    <m/>
    <m/>
    <m/>
    <m/>
    <m/>
    <m/>
    <m/>
    <m/>
    <m/>
    <m/>
    <m/>
    <m/>
    <m/>
    <m/>
    <m/>
  </r>
  <r>
    <s v="CAIU3622838"/>
    <x v="1"/>
    <n v="27922"/>
    <s v="F"/>
    <x v="0"/>
    <s v="I"/>
    <s v="INNSA"/>
    <x v="7"/>
    <s v="ATU"/>
    <x v="1"/>
    <s v=""/>
    <s v="FX46336208"/>
    <m/>
    <m/>
    <m/>
    <m/>
    <m/>
    <m/>
    <m/>
    <m/>
    <m/>
    <m/>
    <m/>
    <m/>
    <m/>
    <m/>
    <m/>
    <m/>
    <m/>
    <m/>
    <m/>
    <m/>
    <m/>
  </r>
  <r>
    <s v="MSBU3257119"/>
    <x v="1"/>
    <n v="27837"/>
    <s v="F"/>
    <x v="0"/>
    <s v="I"/>
    <s v="INNSA"/>
    <x v="7"/>
    <s v="ATU"/>
    <x v="1"/>
    <s v=""/>
    <s v="FX46336195"/>
    <m/>
    <m/>
    <m/>
    <m/>
    <m/>
    <m/>
    <m/>
    <m/>
    <m/>
    <m/>
    <m/>
    <m/>
    <m/>
    <m/>
    <m/>
    <m/>
    <m/>
    <m/>
    <m/>
    <m/>
    <m/>
  </r>
  <r>
    <s v="MEDU5188146"/>
    <x v="1"/>
    <n v="27957"/>
    <s v="F"/>
    <x v="0"/>
    <s v="I"/>
    <s v="INNSA"/>
    <x v="7"/>
    <s v="ATU"/>
    <x v="1"/>
    <s v=""/>
    <s v="FX46336206"/>
    <m/>
    <m/>
    <m/>
    <m/>
    <m/>
    <m/>
    <m/>
    <m/>
    <m/>
    <m/>
    <m/>
    <m/>
    <m/>
    <m/>
    <m/>
    <m/>
    <m/>
    <m/>
    <m/>
    <m/>
    <m/>
  </r>
  <r>
    <s v="MEDU5665296"/>
    <x v="1"/>
    <n v="27857"/>
    <s v="F"/>
    <x v="0"/>
    <s v="I"/>
    <s v="INNSA"/>
    <x v="7"/>
    <s v="ATU"/>
    <x v="1"/>
    <s v=""/>
    <s v="FX46336207"/>
    <m/>
    <m/>
    <m/>
    <m/>
    <m/>
    <m/>
    <m/>
    <m/>
    <m/>
    <m/>
    <m/>
    <m/>
    <m/>
    <m/>
    <m/>
    <m/>
    <m/>
    <m/>
    <m/>
    <m/>
    <m/>
  </r>
  <r>
    <s v="MEDU3944394"/>
    <x v="1"/>
    <n v="28017"/>
    <s v="F"/>
    <x v="0"/>
    <s v="I"/>
    <s v="INNSA"/>
    <x v="7"/>
    <s v="ATU"/>
    <x v="1"/>
    <s v=""/>
    <s v="FX46336190"/>
    <m/>
    <m/>
    <m/>
    <m/>
    <m/>
    <m/>
    <m/>
    <m/>
    <m/>
    <m/>
    <m/>
    <m/>
    <m/>
    <m/>
    <m/>
    <m/>
    <m/>
    <m/>
    <m/>
    <m/>
    <m/>
  </r>
  <r>
    <s v="GLDU5703898"/>
    <x v="1"/>
    <n v="27922"/>
    <s v="F"/>
    <x v="0"/>
    <s v="I"/>
    <s v="INNSA"/>
    <x v="7"/>
    <s v="ATU"/>
    <x v="1"/>
    <s v=""/>
    <s v="FX45233492"/>
    <m/>
    <m/>
    <m/>
    <m/>
    <m/>
    <m/>
    <m/>
    <m/>
    <m/>
    <m/>
    <m/>
    <m/>
    <m/>
    <m/>
    <m/>
    <m/>
    <m/>
    <m/>
    <m/>
    <m/>
    <m/>
  </r>
  <r>
    <s v="FTAU1924170"/>
    <x v="1"/>
    <n v="27837"/>
    <s v="F"/>
    <x v="0"/>
    <s v="I"/>
    <s v="INNSA"/>
    <x v="7"/>
    <s v="ATU"/>
    <x v="1"/>
    <s v=""/>
    <s v="FX45233489"/>
    <m/>
    <m/>
    <m/>
    <m/>
    <m/>
    <m/>
    <m/>
    <m/>
    <m/>
    <m/>
    <m/>
    <m/>
    <m/>
    <m/>
    <m/>
    <m/>
    <m/>
    <m/>
    <m/>
    <m/>
    <m/>
  </r>
  <r>
    <s v="MEDU2828358"/>
    <x v="1"/>
    <n v="28017"/>
    <s v="F"/>
    <x v="0"/>
    <s v="I"/>
    <s v="INNSA"/>
    <x v="7"/>
    <s v="ATU"/>
    <x v="1"/>
    <s v=""/>
    <s v="FX45233490"/>
    <m/>
    <m/>
    <m/>
    <m/>
    <m/>
    <m/>
    <m/>
    <m/>
    <m/>
    <m/>
    <m/>
    <m/>
    <m/>
    <m/>
    <m/>
    <m/>
    <m/>
    <m/>
    <m/>
    <m/>
    <m/>
  </r>
  <r>
    <s v="MEDU2833816"/>
    <x v="1"/>
    <n v="28017"/>
    <s v="F"/>
    <x v="0"/>
    <s v="I"/>
    <s v="INNSA"/>
    <x v="7"/>
    <s v="ATU"/>
    <x v="1"/>
    <s v=""/>
    <s v="FX46336243"/>
    <m/>
    <m/>
    <m/>
    <m/>
    <m/>
    <m/>
    <m/>
    <m/>
    <m/>
    <m/>
    <m/>
    <m/>
    <m/>
    <m/>
    <m/>
    <m/>
    <m/>
    <m/>
    <m/>
    <m/>
    <m/>
  </r>
  <r>
    <s v="MSBU1228739"/>
    <x v="1"/>
    <n v="27837"/>
    <s v="F"/>
    <x v="0"/>
    <s v="I"/>
    <s v="INNSA"/>
    <x v="7"/>
    <s v="ATU"/>
    <x v="1"/>
    <s v=""/>
    <s v="FX46336233"/>
    <m/>
    <m/>
    <m/>
    <m/>
    <m/>
    <m/>
    <m/>
    <m/>
    <m/>
    <m/>
    <m/>
    <m/>
    <m/>
    <m/>
    <m/>
    <m/>
    <m/>
    <m/>
    <m/>
    <m/>
    <m/>
  </r>
  <r>
    <s v="MSBU1496860"/>
    <x v="1"/>
    <n v="27837"/>
    <s v="F"/>
    <x v="0"/>
    <s v="I"/>
    <s v="INNSA"/>
    <x v="7"/>
    <s v="ATU"/>
    <x v="1"/>
    <s v=""/>
    <s v="FX46336237"/>
    <m/>
    <m/>
    <m/>
    <m/>
    <m/>
    <m/>
    <m/>
    <m/>
    <m/>
    <m/>
    <m/>
    <m/>
    <m/>
    <m/>
    <m/>
    <m/>
    <m/>
    <m/>
    <m/>
    <m/>
    <m/>
  </r>
  <r>
    <s v="CLHU3818163"/>
    <x v="1"/>
    <n v="27947"/>
    <s v="F"/>
    <x v="0"/>
    <s v="I"/>
    <s v="INNSA"/>
    <x v="7"/>
    <s v="ATU"/>
    <x v="1"/>
    <s v=""/>
    <s v="FX46336241"/>
    <m/>
    <m/>
    <m/>
    <m/>
    <m/>
    <m/>
    <m/>
    <m/>
    <m/>
    <m/>
    <m/>
    <m/>
    <m/>
    <m/>
    <m/>
    <m/>
    <m/>
    <m/>
    <m/>
    <m/>
    <m/>
  </r>
  <r>
    <s v="MSMU3379173"/>
    <x v="1"/>
    <n v="27957"/>
    <s v="F"/>
    <x v="0"/>
    <s v="I"/>
    <s v="INNSA"/>
    <x v="7"/>
    <s v="ATU"/>
    <x v="1"/>
    <s v=""/>
    <s v="FX46336239"/>
    <m/>
    <m/>
    <m/>
    <m/>
    <m/>
    <m/>
    <m/>
    <m/>
    <m/>
    <m/>
    <m/>
    <m/>
    <m/>
    <m/>
    <m/>
    <m/>
    <m/>
    <m/>
    <m/>
    <m/>
    <m/>
  </r>
  <r>
    <s v="MSMU1506638"/>
    <x v="1"/>
    <n v="27837"/>
    <s v="F"/>
    <x v="0"/>
    <s v="I"/>
    <s v="INNSA"/>
    <x v="7"/>
    <s v="ATU"/>
    <x v="1"/>
    <s v=""/>
    <s v="FX46336231"/>
    <m/>
    <m/>
    <m/>
    <m/>
    <m/>
    <m/>
    <m/>
    <m/>
    <m/>
    <m/>
    <m/>
    <m/>
    <m/>
    <m/>
    <m/>
    <m/>
    <m/>
    <m/>
    <m/>
    <m/>
    <m/>
  </r>
  <r>
    <s v="MSMU1352321"/>
    <x v="1"/>
    <n v="27837"/>
    <s v="F"/>
    <x v="0"/>
    <s v="I"/>
    <s v="INNSA"/>
    <x v="7"/>
    <s v="ATU"/>
    <x v="1"/>
    <s v=""/>
    <s v="FX46336230"/>
    <m/>
    <m/>
    <m/>
    <m/>
    <m/>
    <m/>
    <m/>
    <m/>
    <m/>
    <m/>
    <m/>
    <m/>
    <m/>
    <m/>
    <m/>
    <m/>
    <m/>
    <m/>
    <m/>
    <m/>
    <m/>
  </r>
  <r>
    <s v="MSDU1713238"/>
    <x v="1"/>
    <n v="27957"/>
    <s v="F"/>
    <x v="0"/>
    <s v="I"/>
    <s v="INNSA"/>
    <x v="7"/>
    <s v="ATU"/>
    <x v="1"/>
    <s v=""/>
    <s v="FX46336226"/>
    <m/>
    <m/>
    <m/>
    <m/>
    <m/>
    <m/>
    <m/>
    <m/>
    <m/>
    <m/>
    <m/>
    <m/>
    <m/>
    <m/>
    <m/>
    <m/>
    <m/>
    <m/>
    <m/>
    <m/>
    <m/>
  </r>
  <r>
    <s v="MSDU1398373"/>
    <x v="1"/>
    <n v="27957"/>
    <s v="F"/>
    <x v="0"/>
    <s v="I"/>
    <s v="INNSA"/>
    <x v="7"/>
    <s v="ATU"/>
    <x v="1"/>
    <s v=""/>
    <s v="FX46336224"/>
    <m/>
    <m/>
    <m/>
    <m/>
    <m/>
    <m/>
    <m/>
    <m/>
    <m/>
    <m/>
    <m/>
    <m/>
    <m/>
    <m/>
    <m/>
    <m/>
    <m/>
    <m/>
    <m/>
    <m/>
    <m/>
  </r>
  <r>
    <s v="MSDU2415691"/>
    <x v="1"/>
    <n v="27837"/>
    <s v="F"/>
    <x v="0"/>
    <s v="I"/>
    <s v="INNSA"/>
    <x v="7"/>
    <s v="ATU"/>
    <x v="1"/>
    <s v=""/>
    <s v="FX46336232"/>
    <m/>
    <m/>
    <m/>
    <m/>
    <m/>
    <m/>
    <m/>
    <m/>
    <m/>
    <m/>
    <m/>
    <m/>
    <m/>
    <m/>
    <m/>
    <m/>
    <m/>
    <m/>
    <m/>
    <m/>
    <m/>
  </r>
  <r>
    <s v="MSDU2074954"/>
    <x v="1"/>
    <n v="27957"/>
    <s v="F"/>
    <x v="0"/>
    <s v="I"/>
    <s v="INNSA"/>
    <x v="7"/>
    <s v="ATU"/>
    <x v="1"/>
    <s v=""/>
    <s v="FX46336234"/>
    <m/>
    <m/>
    <m/>
    <m/>
    <m/>
    <m/>
    <m/>
    <m/>
    <m/>
    <m/>
    <m/>
    <m/>
    <m/>
    <m/>
    <m/>
    <m/>
    <m/>
    <m/>
    <m/>
    <m/>
    <m/>
  </r>
  <r>
    <s v="MSNU1241701"/>
    <x v="1"/>
    <n v="27837"/>
    <s v="F"/>
    <x v="0"/>
    <s v="I"/>
    <s v="INNSA"/>
    <x v="7"/>
    <s v="ATU"/>
    <x v="1"/>
    <s v=""/>
    <s v="FX46336225"/>
    <m/>
    <m/>
    <m/>
    <m/>
    <m/>
    <m/>
    <m/>
    <m/>
    <m/>
    <m/>
    <m/>
    <m/>
    <m/>
    <m/>
    <m/>
    <m/>
    <m/>
    <m/>
    <m/>
    <m/>
    <m/>
  </r>
  <r>
    <s v="MSNU2335317"/>
    <x v="1"/>
    <n v="27957"/>
    <s v="F"/>
    <x v="0"/>
    <s v="I"/>
    <s v="INNSA"/>
    <x v="7"/>
    <s v="ATU"/>
    <x v="1"/>
    <s v=""/>
    <s v="FX46336229"/>
    <m/>
    <m/>
    <m/>
    <m/>
    <m/>
    <m/>
    <m/>
    <m/>
    <m/>
    <m/>
    <m/>
    <m/>
    <m/>
    <m/>
    <m/>
    <m/>
    <m/>
    <m/>
    <m/>
    <m/>
    <m/>
  </r>
  <r>
    <s v="MSNU1618009"/>
    <x v="1"/>
    <n v="27837"/>
    <s v="F"/>
    <x v="0"/>
    <s v="I"/>
    <s v="INNSA"/>
    <x v="7"/>
    <s v="ATU"/>
    <x v="1"/>
    <s v=""/>
    <s v="FX46336227"/>
    <m/>
    <m/>
    <m/>
    <m/>
    <m/>
    <m/>
    <m/>
    <m/>
    <m/>
    <m/>
    <m/>
    <m/>
    <m/>
    <m/>
    <m/>
    <m/>
    <m/>
    <m/>
    <m/>
    <m/>
    <m/>
  </r>
  <r>
    <s v="TCLU3155869"/>
    <x v="1"/>
    <n v="27937"/>
    <s v="F"/>
    <x v="0"/>
    <s v="I"/>
    <s v="INNSA"/>
    <x v="7"/>
    <s v="ATU"/>
    <x v="1"/>
    <s v=""/>
    <s v="FX46336235"/>
    <m/>
    <m/>
    <m/>
    <m/>
    <m/>
    <m/>
    <m/>
    <m/>
    <m/>
    <m/>
    <m/>
    <m/>
    <m/>
    <m/>
    <m/>
    <m/>
    <m/>
    <m/>
    <m/>
    <m/>
    <m/>
  </r>
  <r>
    <s v="TGBU2679642"/>
    <x v="1"/>
    <n v="27837"/>
    <s v="F"/>
    <x v="0"/>
    <s v="I"/>
    <s v="INNSA"/>
    <x v="7"/>
    <s v="ATU"/>
    <x v="1"/>
    <s v=""/>
    <s v="FX46336238"/>
    <m/>
    <m/>
    <m/>
    <m/>
    <m/>
    <m/>
    <m/>
    <m/>
    <m/>
    <m/>
    <m/>
    <m/>
    <m/>
    <m/>
    <m/>
    <m/>
    <m/>
    <m/>
    <m/>
    <m/>
    <m/>
  </r>
  <r>
    <s v="TGBU2694647"/>
    <x v="1"/>
    <n v="27797"/>
    <s v="F"/>
    <x v="0"/>
    <s v="I"/>
    <s v="INNSA"/>
    <x v="7"/>
    <s v="ATU"/>
    <x v="1"/>
    <s v=""/>
    <s v="FX46336236"/>
    <m/>
    <m/>
    <m/>
    <m/>
    <m/>
    <m/>
    <m/>
    <m/>
    <m/>
    <m/>
    <m/>
    <m/>
    <m/>
    <m/>
    <m/>
    <m/>
    <m/>
    <m/>
    <m/>
    <m/>
    <m/>
  </r>
  <r>
    <s v="TGBU3963695"/>
    <x v="1"/>
    <n v="27837"/>
    <s v="F"/>
    <x v="0"/>
    <s v="I"/>
    <s v="INNSA"/>
    <x v="7"/>
    <s v="ATU"/>
    <x v="1"/>
    <s v=""/>
    <s v="FX46336240"/>
    <m/>
    <m/>
    <m/>
    <m/>
    <m/>
    <m/>
    <m/>
    <m/>
    <m/>
    <m/>
    <m/>
    <m/>
    <m/>
    <m/>
    <m/>
    <m/>
    <m/>
    <m/>
    <m/>
    <m/>
    <m/>
  </r>
  <r>
    <s v="TLLU3390336"/>
    <x v="1"/>
    <n v="27837"/>
    <s v="F"/>
    <x v="0"/>
    <s v="I"/>
    <s v="INNSA"/>
    <x v="7"/>
    <s v="ATU"/>
    <x v="1"/>
    <s v=""/>
    <s v="FX46336242"/>
    <m/>
    <m/>
    <m/>
    <m/>
    <m/>
    <m/>
    <m/>
    <m/>
    <m/>
    <m/>
    <m/>
    <m/>
    <m/>
    <m/>
    <m/>
    <m/>
    <m/>
    <m/>
    <m/>
    <m/>
    <m/>
  </r>
  <r>
    <s v="TLLU3379698"/>
    <x v="1"/>
    <n v="27837"/>
    <s v="F"/>
    <x v="0"/>
    <s v="I"/>
    <s v="INNSA"/>
    <x v="7"/>
    <s v="ATU"/>
    <x v="1"/>
    <s v=""/>
    <s v="FX46336228"/>
    <m/>
    <m/>
    <m/>
    <m/>
    <m/>
    <m/>
    <m/>
    <m/>
    <m/>
    <m/>
    <m/>
    <m/>
    <m/>
    <m/>
    <m/>
    <m/>
    <m/>
    <m/>
    <m/>
    <m/>
    <m/>
  </r>
  <r>
    <s v="TLLU3415455"/>
    <x v="1"/>
    <n v="27837"/>
    <s v="F"/>
    <x v="0"/>
    <s v="I"/>
    <s v="INNSA"/>
    <x v="7"/>
    <s v="ATU"/>
    <x v="1"/>
    <s v=""/>
    <s v="FX46459903"/>
    <m/>
    <m/>
    <m/>
    <m/>
    <m/>
    <m/>
    <m/>
    <m/>
    <m/>
    <m/>
    <m/>
    <m/>
    <m/>
    <m/>
    <m/>
    <m/>
    <m/>
    <m/>
    <m/>
    <m/>
    <m/>
  </r>
  <r>
    <s v="TRHU3004966"/>
    <x v="1"/>
    <n v="27917"/>
    <s v="F"/>
    <x v="0"/>
    <s v="I"/>
    <s v="INNSA"/>
    <x v="7"/>
    <s v="ATU"/>
    <x v="1"/>
    <s v=""/>
    <s v="FX46459843"/>
    <m/>
    <m/>
    <m/>
    <m/>
    <m/>
    <m/>
    <m/>
    <m/>
    <m/>
    <m/>
    <m/>
    <m/>
    <m/>
    <m/>
    <m/>
    <m/>
    <m/>
    <m/>
    <m/>
    <m/>
    <m/>
  </r>
  <r>
    <s v="TGBU3830481"/>
    <x v="1"/>
    <n v="27837"/>
    <s v="F"/>
    <x v="0"/>
    <s v="I"/>
    <s v="INNSA"/>
    <x v="7"/>
    <s v="ATU"/>
    <x v="1"/>
    <s v=""/>
    <s v="FX46459845"/>
    <m/>
    <m/>
    <m/>
    <m/>
    <m/>
    <m/>
    <m/>
    <m/>
    <m/>
    <m/>
    <m/>
    <m/>
    <m/>
    <m/>
    <m/>
    <m/>
    <m/>
    <m/>
    <m/>
    <m/>
    <m/>
  </r>
  <r>
    <s v="TGBU2767018"/>
    <x v="1"/>
    <n v="27837"/>
    <s v="F"/>
    <x v="0"/>
    <s v="I"/>
    <s v="INNSA"/>
    <x v="7"/>
    <s v="ATU"/>
    <x v="1"/>
    <s v=""/>
    <s v="FX46459953"/>
    <m/>
    <m/>
    <m/>
    <m/>
    <m/>
    <m/>
    <m/>
    <m/>
    <m/>
    <m/>
    <m/>
    <m/>
    <m/>
    <m/>
    <m/>
    <m/>
    <m/>
    <m/>
    <m/>
    <m/>
    <m/>
  </r>
  <r>
    <s v="TCKU3909220"/>
    <x v="1"/>
    <n v="27917"/>
    <s v="F"/>
    <x v="0"/>
    <s v="I"/>
    <s v="INNSA"/>
    <x v="7"/>
    <s v="ATU"/>
    <x v="1"/>
    <s v=""/>
    <s v="FX46459844"/>
    <m/>
    <m/>
    <m/>
    <m/>
    <m/>
    <m/>
    <m/>
    <m/>
    <m/>
    <m/>
    <m/>
    <m/>
    <m/>
    <m/>
    <m/>
    <m/>
    <m/>
    <m/>
    <m/>
    <m/>
    <m/>
  </r>
  <r>
    <s v="TCKU2251114"/>
    <x v="1"/>
    <n v="27917"/>
    <s v="F"/>
    <x v="0"/>
    <s v="I"/>
    <s v="INNSA"/>
    <x v="7"/>
    <s v="ATU"/>
    <x v="1"/>
    <s v=""/>
    <s v="FX46459956"/>
    <m/>
    <m/>
    <m/>
    <m/>
    <m/>
    <m/>
    <m/>
    <m/>
    <m/>
    <m/>
    <m/>
    <m/>
    <m/>
    <m/>
    <m/>
    <m/>
    <m/>
    <m/>
    <m/>
    <m/>
    <m/>
  </r>
  <r>
    <s v="MSNU2003328"/>
    <x v="1"/>
    <n v="27957"/>
    <s v="F"/>
    <x v="0"/>
    <s v="I"/>
    <s v="INNSA"/>
    <x v="7"/>
    <s v="ATU"/>
    <x v="1"/>
    <s v=""/>
    <s v="FX46459908"/>
    <m/>
    <m/>
    <m/>
    <m/>
    <m/>
    <m/>
    <m/>
    <m/>
    <m/>
    <m/>
    <m/>
    <m/>
    <m/>
    <m/>
    <m/>
    <m/>
    <m/>
    <m/>
    <m/>
    <m/>
    <m/>
  </r>
  <r>
    <s v="MSNU1267408"/>
    <x v="1"/>
    <n v="27837"/>
    <s v="F"/>
    <x v="0"/>
    <s v="I"/>
    <s v="INNSA"/>
    <x v="7"/>
    <s v="ATU"/>
    <x v="1"/>
    <s v=""/>
    <s v="FX46459842"/>
    <m/>
    <m/>
    <m/>
    <m/>
    <m/>
    <m/>
    <m/>
    <m/>
    <m/>
    <m/>
    <m/>
    <m/>
    <m/>
    <m/>
    <m/>
    <m/>
    <m/>
    <m/>
    <m/>
    <m/>
    <m/>
  </r>
  <r>
    <s v="MSNU2982870"/>
    <x v="1"/>
    <n v="27957"/>
    <s v="F"/>
    <x v="0"/>
    <s v="I"/>
    <s v="INNSA"/>
    <x v="7"/>
    <s v="ATU"/>
    <x v="1"/>
    <s v=""/>
    <s v="FX46459909"/>
    <m/>
    <m/>
    <m/>
    <m/>
    <m/>
    <m/>
    <m/>
    <m/>
    <m/>
    <m/>
    <m/>
    <m/>
    <m/>
    <m/>
    <m/>
    <m/>
    <m/>
    <m/>
    <m/>
    <m/>
    <m/>
  </r>
  <r>
    <s v="MSNU3798620"/>
    <x v="1"/>
    <n v="27837"/>
    <s v="F"/>
    <x v="0"/>
    <s v="I"/>
    <s v="INNSA"/>
    <x v="7"/>
    <s v="ATU"/>
    <x v="1"/>
    <s v=""/>
    <s v="FX46459847"/>
    <m/>
    <m/>
    <m/>
    <m/>
    <m/>
    <m/>
    <m/>
    <m/>
    <m/>
    <m/>
    <m/>
    <m/>
    <m/>
    <m/>
    <m/>
    <m/>
    <m/>
    <m/>
    <m/>
    <m/>
    <m/>
  </r>
  <r>
    <s v="TCKU1496489"/>
    <x v="1"/>
    <n v="27917"/>
    <s v="F"/>
    <x v="0"/>
    <s v="I"/>
    <s v="INNSA"/>
    <x v="7"/>
    <s v="ATU"/>
    <x v="1"/>
    <s v=""/>
    <s v="FX46459904"/>
    <m/>
    <m/>
    <m/>
    <m/>
    <m/>
    <m/>
    <m/>
    <m/>
    <m/>
    <m/>
    <m/>
    <m/>
    <m/>
    <m/>
    <m/>
    <m/>
    <m/>
    <m/>
    <m/>
    <m/>
    <m/>
  </r>
  <r>
    <s v="MSDU2346060"/>
    <x v="1"/>
    <n v="27957"/>
    <s v="F"/>
    <x v="0"/>
    <s v="I"/>
    <s v="INNSA"/>
    <x v="7"/>
    <s v="ATU"/>
    <x v="1"/>
    <s v=""/>
    <s v="FX46459841"/>
    <m/>
    <m/>
    <m/>
    <m/>
    <m/>
    <m/>
    <m/>
    <m/>
    <m/>
    <m/>
    <m/>
    <m/>
    <m/>
    <m/>
    <m/>
    <m/>
    <m/>
    <m/>
    <m/>
    <m/>
    <m/>
  </r>
  <r>
    <s v="MSDU1513435"/>
    <x v="1"/>
    <n v="27957"/>
    <s v="F"/>
    <x v="0"/>
    <s v="I"/>
    <s v="INNSA"/>
    <x v="7"/>
    <s v="ATU"/>
    <x v="1"/>
    <s v=""/>
    <s v="FX46459902"/>
    <m/>
    <m/>
    <m/>
    <m/>
    <m/>
    <m/>
    <m/>
    <m/>
    <m/>
    <m/>
    <m/>
    <m/>
    <m/>
    <m/>
    <m/>
    <m/>
    <m/>
    <m/>
    <m/>
    <m/>
    <m/>
  </r>
  <r>
    <s v="MSDU1701915"/>
    <x v="1"/>
    <n v="27957"/>
    <s v="F"/>
    <x v="0"/>
    <s v="I"/>
    <s v="INNSA"/>
    <x v="7"/>
    <s v="ATU"/>
    <x v="1"/>
    <s v=""/>
    <s v="FX46459906"/>
    <m/>
    <m/>
    <m/>
    <m/>
    <m/>
    <m/>
    <m/>
    <m/>
    <m/>
    <m/>
    <m/>
    <m/>
    <m/>
    <m/>
    <m/>
    <m/>
    <m/>
    <m/>
    <m/>
    <m/>
    <m/>
  </r>
  <r>
    <s v="MSMU2341492"/>
    <x v="1"/>
    <n v="27837"/>
    <s v="F"/>
    <x v="0"/>
    <s v="I"/>
    <s v="INNSA"/>
    <x v="7"/>
    <s v="ATU"/>
    <x v="1"/>
    <s v=""/>
    <s v="FX46459951"/>
    <m/>
    <m/>
    <m/>
    <m/>
    <m/>
    <m/>
    <m/>
    <m/>
    <m/>
    <m/>
    <m/>
    <m/>
    <m/>
    <m/>
    <m/>
    <m/>
    <m/>
    <m/>
    <m/>
    <m/>
    <m/>
  </r>
  <r>
    <s v="FBIU0256161"/>
    <x v="1"/>
    <n v="27837"/>
    <s v="F"/>
    <x v="0"/>
    <s v="I"/>
    <s v="INNSA"/>
    <x v="7"/>
    <s v="ATU"/>
    <x v="1"/>
    <s v=""/>
    <s v="FX46459910"/>
    <m/>
    <m/>
    <m/>
    <m/>
    <m/>
    <m/>
    <m/>
    <m/>
    <m/>
    <m/>
    <m/>
    <m/>
    <m/>
    <m/>
    <m/>
    <m/>
    <m/>
    <m/>
    <m/>
    <m/>
    <m/>
  </r>
  <r>
    <s v="MEDU6245301"/>
    <x v="1"/>
    <n v="28017"/>
    <s v="F"/>
    <x v="0"/>
    <s v="I"/>
    <s v="INNSA"/>
    <x v="7"/>
    <s v="ATU"/>
    <x v="1"/>
    <s v=""/>
    <s v="FX46459907"/>
    <m/>
    <m/>
    <m/>
    <m/>
    <m/>
    <m/>
    <m/>
    <m/>
    <m/>
    <m/>
    <m/>
    <m/>
    <m/>
    <m/>
    <m/>
    <m/>
    <m/>
    <m/>
    <m/>
    <m/>
    <m/>
  </r>
  <r>
    <s v="MEDU2606941"/>
    <x v="1"/>
    <n v="28017"/>
    <s v="F"/>
    <x v="0"/>
    <s v="I"/>
    <s v="INNSA"/>
    <x v="7"/>
    <s v="ATU"/>
    <x v="1"/>
    <s v=""/>
    <s v="FX46459905"/>
    <m/>
    <m/>
    <m/>
    <m/>
    <m/>
    <m/>
    <m/>
    <m/>
    <m/>
    <m/>
    <m/>
    <m/>
    <m/>
    <m/>
    <m/>
    <m/>
    <m/>
    <m/>
    <m/>
    <m/>
    <m/>
  </r>
  <r>
    <s v="HPCU2309798"/>
    <x v="1"/>
    <n v="27857"/>
    <s v="F"/>
    <x v="0"/>
    <s v="I"/>
    <s v="INNSA"/>
    <x v="7"/>
    <s v="ATU"/>
    <x v="1"/>
    <s v=""/>
    <s v="FX46459848"/>
    <m/>
    <m/>
    <m/>
    <m/>
    <m/>
    <m/>
    <m/>
    <m/>
    <m/>
    <m/>
    <m/>
    <m/>
    <m/>
    <m/>
    <m/>
    <m/>
    <m/>
    <m/>
    <m/>
    <m/>
    <m/>
  </r>
  <r>
    <s v="MEDU1205353"/>
    <x v="1"/>
    <n v="28017"/>
    <s v="F"/>
    <x v="0"/>
    <s v="I"/>
    <s v="INNSA"/>
    <x v="7"/>
    <s v="ATU"/>
    <x v="1"/>
    <s v=""/>
    <s v="FX46459952"/>
    <m/>
    <m/>
    <m/>
    <m/>
    <m/>
    <m/>
    <m/>
    <m/>
    <m/>
    <m/>
    <m/>
    <m/>
    <m/>
    <m/>
    <m/>
    <m/>
    <m/>
    <m/>
    <m/>
    <m/>
    <m/>
  </r>
  <r>
    <s v="BEAU5907286"/>
    <x v="0"/>
    <n v="13011.62"/>
    <s v="F"/>
    <x v="0"/>
    <s v="I"/>
    <s v="INNSA"/>
    <x v="16"/>
    <s v="CON"/>
    <x v="0"/>
    <s v=""/>
    <s v="FX46459991"/>
    <m/>
    <m/>
    <m/>
    <m/>
    <m/>
    <m/>
    <m/>
    <m/>
    <m/>
    <m/>
    <m/>
    <m/>
    <m/>
    <m/>
    <m/>
    <m/>
    <m/>
    <m/>
    <m/>
    <m/>
    <m/>
  </r>
  <r>
    <s v="TCNU1462755"/>
    <x v="0"/>
    <n v="28900"/>
    <s v="F"/>
    <x v="0"/>
    <s v="I"/>
    <s v="INNSA"/>
    <x v="2"/>
    <s v="75J"/>
    <x v="0"/>
    <s v=""/>
    <s v="FX46294901"/>
    <m/>
    <m/>
    <m/>
    <m/>
    <m/>
    <m/>
    <m/>
    <m/>
    <m/>
    <m/>
    <m/>
    <m/>
    <m/>
    <m/>
    <m/>
    <m/>
    <m/>
    <m/>
    <m/>
    <m/>
    <m/>
  </r>
  <r>
    <s v="MSMU5247767"/>
    <x v="0"/>
    <n v="28502"/>
    <s v="F"/>
    <x v="0"/>
    <s v="I"/>
    <s v="INNSA"/>
    <x v="39"/>
    <s v="14T"/>
    <x v="0"/>
    <s v=""/>
    <s v="FX46294902"/>
    <m/>
    <m/>
    <m/>
    <m/>
    <m/>
    <m/>
    <m/>
    <m/>
    <m/>
    <m/>
    <m/>
    <m/>
    <m/>
    <m/>
    <m/>
    <m/>
    <m/>
    <m/>
    <m/>
    <m/>
    <m/>
  </r>
  <r>
    <s v="MSNU6805790"/>
    <x v="0"/>
    <n v="30126"/>
    <s v="F"/>
    <x v="0"/>
    <s v="I"/>
    <s v="INNSA"/>
    <x v="18"/>
    <s v="4B9"/>
    <x v="0"/>
    <s v=""/>
    <s v="FX46379045"/>
    <m/>
    <m/>
    <m/>
    <m/>
    <m/>
    <m/>
    <m/>
    <m/>
    <m/>
    <m/>
    <m/>
    <m/>
    <m/>
    <m/>
    <m/>
    <m/>
    <m/>
    <m/>
    <m/>
    <m/>
    <m/>
  </r>
  <r>
    <s v="MSNU5621443"/>
    <x v="0"/>
    <n v="29985"/>
    <s v="F"/>
    <x v="0"/>
    <s v="I"/>
    <s v="INNSA"/>
    <x v="18"/>
    <s v="4B9"/>
    <x v="0"/>
    <s v=""/>
    <s v="FX46372223"/>
    <m/>
    <m/>
    <m/>
    <m/>
    <m/>
    <m/>
    <m/>
    <m/>
    <m/>
    <m/>
    <m/>
    <m/>
    <m/>
    <m/>
    <m/>
    <m/>
    <m/>
    <m/>
    <m/>
    <m/>
    <m/>
  </r>
  <r>
    <s v="TCLU9793407"/>
    <x v="0"/>
    <n v="30250"/>
    <s v="F"/>
    <x v="0"/>
    <s v="I"/>
    <s v="INNSA"/>
    <x v="1"/>
    <s v="NMH"/>
    <x v="1"/>
    <s v=""/>
    <s v="FX46452280"/>
    <m/>
    <m/>
    <m/>
    <m/>
    <m/>
    <m/>
    <m/>
    <m/>
    <m/>
    <m/>
    <m/>
    <m/>
    <m/>
    <m/>
    <m/>
    <m/>
    <m/>
    <m/>
    <m/>
    <m/>
    <m/>
  </r>
  <r>
    <s v="MSDU2089872"/>
    <x v="1"/>
    <n v="30100"/>
    <s v="F"/>
    <x v="0"/>
    <s v="I"/>
    <s v="INNSA"/>
    <x v="27"/>
    <s v="A2F"/>
    <x v="0"/>
    <s v=""/>
    <s v="FX46359784"/>
    <m/>
    <m/>
    <m/>
    <m/>
    <m/>
    <m/>
    <m/>
    <m/>
    <m/>
    <m/>
    <m/>
    <m/>
    <m/>
    <m/>
    <m/>
    <m/>
    <m/>
    <m/>
    <m/>
    <m/>
    <m/>
  </r>
  <r>
    <s v="MSNU2353100"/>
    <x v="1"/>
    <n v="29713"/>
    <s v="F"/>
    <x v="0"/>
    <s v="I"/>
    <s v="INNSA"/>
    <x v="23"/>
    <s v="E67"/>
    <x v="0"/>
    <s v=""/>
    <s v="FX46421068"/>
    <m/>
    <m/>
    <m/>
    <m/>
    <m/>
    <m/>
    <m/>
    <m/>
    <m/>
    <m/>
    <m/>
    <m/>
    <m/>
    <m/>
    <m/>
    <m/>
    <m/>
    <m/>
    <m/>
    <m/>
    <m/>
  </r>
  <r>
    <s v="MSNU1523686"/>
    <x v="1"/>
    <n v="29578"/>
    <s v="F"/>
    <x v="0"/>
    <s v="I"/>
    <s v="INNSA"/>
    <x v="23"/>
    <s v="E67"/>
    <x v="0"/>
    <s v=""/>
    <s v="FX46421107"/>
    <m/>
    <m/>
    <m/>
    <m/>
    <m/>
    <m/>
    <m/>
    <m/>
    <m/>
    <m/>
    <m/>
    <m/>
    <m/>
    <m/>
    <m/>
    <m/>
    <m/>
    <m/>
    <m/>
    <m/>
    <m/>
  </r>
  <r>
    <s v="TGCU5144843"/>
    <x v="0"/>
    <n v="29360"/>
    <s v="F"/>
    <x v="0"/>
    <s v="I"/>
    <s v="INNSA"/>
    <x v="43"/>
    <s v="13T"/>
    <x v="0"/>
    <s v=""/>
    <s v="FX46441405"/>
    <s v="9"/>
    <s v="3077"/>
    <m/>
    <m/>
    <m/>
    <m/>
    <m/>
    <m/>
    <m/>
    <m/>
    <m/>
    <m/>
    <m/>
    <m/>
    <m/>
    <m/>
    <m/>
    <m/>
    <m/>
    <m/>
    <s v="TCL"/>
  </r>
  <r>
    <s v="MSNU2986387"/>
    <x v="1"/>
    <n v="27360"/>
    <s v="F"/>
    <x v="0"/>
    <s v="I"/>
    <s v="INNSA"/>
    <x v="5"/>
    <s v="WN1"/>
    <x v="0"/>
    <s v=""/>
    <s v="FX46371608"/>
    <m/>
    <m/>
    <m/>
    <m/>
    <m/>
    <m/>
    <m/>
    <m/>
    <m/>
    <m/>
    <m/>
    <m/>
    <m/>
    <m/>
    <m/>
    <m/>
    <m/>
    <m/>
    <m/>
    <m/>
    <m/>
  </r>
  <r>
    <s v="MSDU2618852"/>
    <x v="1"/>
    <n v="27240"/>
    <s v="F"/>
    <x v="0"/>
    <s v="I"/>
    <s v="INNSA"/>
    <x v="5"/>
    <s v="WN1"/>
    <x v="0"/>
    <s v=""/>
    <s v="FX46352644"/>
    <m/>
    <m/>
    <m/>
    <m/>
    <m/>
    <m/>
    <m/>
    <m/>
    <m/>
    <m/>
    <m/>
    <m/>
    <m/>
    <m/>
    <m/>
    <m/>
    <m/>
    <m/>
    <m/>
    <m/>
    <m/>
  </r>
  <r>
    <s v="MEDU1425492"/>
    <x v="1"/>
    <n v="27420"/>
    <s v="F"/>
    <x v="0"/>
    <s v="I"/>
    <s v="INNSA"/>
    <x v="5"/>
    <s v="WN1"/>
    <x v="0"/>
    <s v=""/>
    <s v="FX46352641"/>
    <m/>
    <m/>
    <m/>
    <m/>
    <m/>
    <m/>
    <m/>
    <m/>
    <m/>
    <m/>
    <m/>
    <m/>
    <m/>
    <m/>
    <m/>
    <m/>
    <m/>
    <m/>
    <m/>
    <m/>
    <m/>
  </r>
  <r>
    <s v="MSBU1658766"/>
    <x v="1"/>
    <n v="27240"/>
    <s v="F"/>
    <x v="0"/>
    <s v="I"/>
    <s v="INNSA"/>
    <x v="5"/>
    <s v="WN1"/>
    <x v="0"/>
    <s v=""/>
    <s v="FX46371605"/>
    <m/>
    <m/>
    <m/>
    <m/>
    <m/>
    <m/>
    <m/>
    <m/>
    <m/>
    <m/>
    <m/>
    <m/>
    <m/>
    <m/>
    <m/>
    <m/>
    <m/>
    <m/>
    <m/>
    <m/>
    <m/>
  </r>
  <r>
    <s v="MSBU1130151"/>
    <x v="1"/>
    <n v="23460"/>
    <s v="F"/>
    <x v="0"/>
    <s v="I"/>
    <s v="INNSA"/>
    <x v="5"/>
    <s v="WN1"/>
    <x v="0"/>
    <s v=""/>
    <s v="FX46371580"/>
    <m/>
    <m/>
    <m/>
    <m/>
    <m/>
    <m/>
    <m/>
    <m/>
    <m/>
    <m/>
    <m/>
    <m/>
    <m/>
    <m/>
    <m/>
    <m/>
    <m/>
    <m/>
    <m/>
    <m/>
    <m/>
  </r>
  <r>
    <s v="FBIU0406657"/>
    <x v="1"/>
    <n v="23460"/>
    <s v="F"/>
    <x v="0"/>
    <s v="I"/>
    <s v="INNSA"/>
    <x v="5"/>
    <s v="WN1"/>
    <x v="0"/>
    <s v=""/>
    <s v="FX46352540"/>
    <m/>
    <m/>
    <m/>
    <m/>
    <m/>
    <m/>
    <m/>
    <m/>
    <m/>
    <m/>
    <m/>
    <m/>
    <m/>
    <m/>
    <m/>
    <m/>
    <m/>
    <m/>
    <m/>
    <m/>
    <m/>
  </r>
  <r>
    <s v="MSNU3531607"/>
    <x v="1"/>
    <n v="23460"/>
    <s v="F"/>
    <x v="0"/>
    <s v="I"/>
    <s v="INNSA"/>
    <x v="5"/>
    <s v="WN1"/>
    <x v="0"/>
    <s v=""/>
    <s v="FX46376216"/>
    <m/>
    <m/>
    <m/>
    <m/>
    <m/>
    <m/>
    <m/>
    <m/>
    <m/>
    <m/>
    <m/>
    <m/>
    <m/>
    <m/>
    <m/>
    <m/>
    <m/>
    <m/>
    <m/>
    <m/>
    <m/>
  </r>
  <r>
    <s v="MSNU1119123"/>
    <x v="1"/>
    <n v="23460"/>
    <s v="F"/>
    <x v="0"/>
    <s v="I"/>
    <s v="INNSA"/>
    <x v="5"/>
    <s v="WN1"/>
    <x v="0"/>
    <s v=""/>
    <s v="FX46371573"/>
    <m/>
    <m/>
    <m/>
    <m/>
    <m/>
    <m/>
    <m/>
    <m/>
    <m/>
    <m/>
    <m/>
    <m/>
    <m/>
    <m/>
    <m/>
    <m/>
    <m/>
    <m/>
    <m/>
    <m/>
    <m/>
  </r>
  <r>
    <s v="TGCU0055492"/>
    <x v="1"/>
    <n v="23540"/>
    <s v="F"/>
    <x v="0"/>
    <s v="I"/>
    <s v="INNSA"/>
    <x v="5"/>
    <s v="WN1"/>
    <x v="0"/>
    <s v=""/>
    <s v="FX46376211"/>
    <m/>
    <m/>
    <m/>
    <m/>
    <m/>
    <m/>
    <m/>
    <m/>
    <m/>
    <m/>
    <m/>
    <m/>
    <m/>
    <m/>
    <m/>
    <m/>
    <m/>
    <m/>
    <m/>
    <m/>
    <m/>
  </r>
  <r>
    <s v="MSNU1279440"/>
    <x v="1"/>
    <n v="23460"/>
    <s v="F"/>
    <x v="0"/>
    <s v="I"/>
    <s v="INNSA"/>
    <x v="5"/>
    <s v="WN1"/>
    <x v="0"/>
    <s v=""/>
    <s v="FX46372202"/>
    <m/>
    <m/>
    <m/>
    <m/>
    <m/>
    <m/>
    <m/>
    <m/>
    <m/>
    <m/>
    <m/>
    <m/>
    <m/>
    <m/>
    <m/>
    <m/>
    <m/>
    <m/>
    <m/>
    <m/>
    <m/>
  </r>
  <r>
    <s v="FCIU2189383"/>
    <x v="1"/>
    <n v="23580"/>
    <s v="F"/>
    <x v="0"/>
    <s v="I"/>
    <s v="INNSA"/>
    <x v="5"/>
    <s v="WN1"/>
    <x v="0"/>
    <s v=""/>
    <s v="FX46352526"/>
    <m/>
    <m/>
    <m/>
    <m/>
    <m/>
    <m/>
    <m/>
    <m/>
    <m/>
    <m/>
    <m/>
    <m/>
    <m/>
    <m/>
    <m/>
    <m/>
    <m/>
    <m/>
    <m/>
    <m/>
    <m/>
  </r>
  <r>
    <s v="MSBU3058415"/>
    <x v="1"/>
    <n v="23460"/>
    <s v="F"/>
    <x v="0"/>
    <s v="I"/>
    <s v="INNSA"/>
    <x v="5"/>
    <s v="WN1"/>
    <x v="0"/>
    <s v=""/>
    <s v="FX46420549"/>
    <m/>
    <m/>
    <m/>
    <m/>
    <m/>
    <m/>
    <m/>
    <m/>
    <m/>
    <m/>
    <m/>
    <m/>
    <m/>
    <m/>
    <m/>
    <m/>
    <m/>
    <m/>
    <m/>
    <m/>
    <m/>
  </r>
  <r>
    <s v="MSDU2356773"/>
    <x v="1"/>
    <n v="23580"/>
    <s v="F"/>
    <x v="0"/>
    <s v="I"/>
    <s v="INNSA"/>
    <x v="5"/>
    <s v="WN1"/>
    <x v="0"/>
    <s v=""/>
    <s v="FX46352609"/>
    <m/>
    <m/>
    <m/>
    <m/>
    <m/>
    <m/>
    <m/>
    <m/>
    <m/>
    <m/>
    <m/>
    <m/>
    <m/>
    <m/>
    <m/>
    <m/>
    <m/>
    <m/>
    <m/>
    <m/>
    <m/>
  </r>
  <r>
    <s v="MSMU1888211"/>
    <x v="1"/>
    <n v="23460"/>
    <s v="F"/>
    <x v="0"/>
    <s v="I"/>
    <s v="INNSA"/>
    <x v="5"/>
    <s v="WN1"/>
    <x v="0"/>
    <s v=""/>
    <s v="FX46353824"/>
    <m/>
    <m/>
    <m/>
    <m/>
    <m/>
    <m/>
    <m/>
    <m/>
    <m/>
    <m/>
    <m/>
    <m/>
    <m/>
    <m/>
    <m/>
    <m/>
    <m/>
    <m/>
    <m/>
    <m/>
    <m/>
  </r>
  <r>
    <s v="MSMU4530509"/>
    <x v="0"/>
    <n v="30944"/>
    <s v="F"/>
    <x v="0"/>
    <s v="I"/>
    <s v="INNSA"/>
    <x v="5"/>
    <s v="WN1"/>
    <x v="0"/>
    <s v=""/>
    <s v="FX46376212"/>
    <m/>
    <m/>
    <m/>
    <m/>
    <m/>
    <m/>
    <m/>
    <m/>
    <m/>
    <m/>
    <m/>
    <m/>
    <m/>
    <m/>
    <m/>
    <m/>
    <m/>
    <m/>
    <m/>
    <m/>
    <m/>
  </r>
  <r>
    <s v="FFAU1743662"/>
    <x v="0"/>
    <n v="30804"/>
    <s v="F"/>
    <x v="0"/>
    <s v="I"/>
    <s v="INNSA"/>
    <x v="5"/>
    <s v="WN1"/>
    <x v="0"/>
    <s v=""/>
    <s v="FX46371536"/>
    <m/>
    <m/>
    <m/>
    <m/>
    <m/>
    <m/>
    <m/>
    <m/>
    <m/>
    <m/>
    <m/>
    <m/>
    <m/>
    <m/>
    <m/>
    <m/>
    <m/>
    <m/>
    <m/>
    <m/>
    <m/>
  </r>
  <r>
    <s v="FCIU6598179"/>
    <x v="1"/>
    <n v="23460"/>
    <s v="F"/>
    <x v="0"/>
    <s v="I"/>
    <s v="INNSA"/>
    <x v="5"/>
    <s v="WN1"/>
    <x v="0"/>
    <s v=""/>
    <s v="FX46372047"/>
    <m/>
    <m/>
    <m/>
    <m/>
    <m/>
    <m/>
    <m/>
    <m/>
    <m/>
    <m/>
    <m/>
    <m/>
    <m/>
    <m/>
    <m/>
    <m/>
    <m/>
    <m/>
    <m/>
    <m/>
    <m/>
  </r>
  <r>
    <s v="MEDU3002000"/>
    <x v="1"/>
    <n v="23640"/>
    <s v="F"/>
    <x v="0"/>
    <s v="I"/>
    <s v="INNSA"/>
    <x v="5"/>
    <s v="WN1"/>
    <x v="0"/>
    <s v=""/>
    <s v="FX46371604"/>
    <m/>
    <m/>
    <m/>
    <m/>
    <m/>
    <m/>
    <m/>
    <m/>
    <m/>
    <m/>
    <m/>
    <m/>
    <m/>
    <m/>
    <m/>
    <m/>
    <m/>
    <m/>
    <m/>
    <m/>
    <m/>
  </r>
  <r>
    <s v="MSMU2755173"/>
    <x v="1"/>
    <n v="23580"/>
    <s v="F"/>
    <x v="0"/>
    <s v="I"/>
    <s v="INNSA"/>
    <x v="5"/>
    <s v="WN1"/>
    <x v="0"/>
    <s v=""/>
    <s v="FX46372099"/>
    <m/>
    <m/>
    <m/>
    <m/>
    <m/>
    <m/>
    <m/>
    <m/>
    <m/>
    <m/>
    <m/>
    <m/>
    <m/>
    <m/>
    <m/>
    <m/>
    <m/>
    <m/>
    <m/>
    <m/>
    <m/>
  </r>
  <r>
    <s v="MSDU1559837"/>
    <x v="1"/>
    <n v="23580"/>
    <s v="F"/>
    <x v="0"/>
    <s v="I"/>
    <s v="INNSA"/>
    <x v="5"/>
    <s v="WN1"/>
    <x v="0"/>
    <s v=""/>
    <s v="FX46371657"/>
    <m/>
    <m/>
    <m/>
    <m/>
    <m/>
    <m/>
    <m/>
    <m/>
    <m/>
    <m/>
    <m/>
    <m/>
    <m/>
    <m/>
    <m/>
    <m/>
    <m/>
    <m/>
    <m/>
    <m/>
    <m/>
  </r>
  <r>
    <s v="TRLU9636876"/>
    <x v="1"/>
    <n v="23590"/>
    <s v="F"/>
    <x v="0"/>
    <s v="I"/>
    <s v="INNSA"/>
    <x v="5"/>
    <s v="WN1"/>
    <x v="0"/>
    <s v=""/>
    <s v="FX46352544"/>
    <m/>
    <m/>
    <m/>
    <m/>
    <m/>
    <m/>
    <m/>
    <m/>
    <m/>
    <m/>
    <m/>
    <m/>
    <m/>
    <m/>
    <m/>
    <m/>
    <m/>
    <m/>
    <m/>
    <m/>
    <m/>
  </r>
  <r>
    <s v="MSNU3167060"/>
    <x v="1"/>
    <n v="27240"/>
    <s v="F"/>
    <x v="0"/>
    <s v="I"/>
    <s v="INNSA"/>
    <x v="5"/>
    <s v="WN1"/>
    <x v="0"/>
    <s v=""/>
    <s v="FX46372191"/>
    <m/>
    <m/>
    <m/>
    <m/>
    <m/>
    <m/>
    <m/>
    <m/>
    <m/>
    <m/>
    <m/>
    <m/>
    <m/>
    <m/>
    <m/>
    <m/>
    <m/>
    <m/>
    <m/>
    <m/>
    <m/>
  </r>
  <r>
    <s v="MSBU3788326"/>
    <x v="1"/>
    <n v="27240"/>
    <s v="F"/>
    <x v="0"/>
    <s v="I"/>
    <s v="INNSA"/>
    <x v="5"/>
    <s v="WN1"/>
    <x v="0"/>
    <s v=""/>
    <s v="FX46372154"/>
    <m/>
    <m/>
    <m/>
    <m/>
    <m/>
    <m/>
    <m/>
    <m/>
    <m/>
    <m/>
    <m/>
    <m/>
    <m/>
    <m/>
    <m/>
    <m/>
    <m/>
    <m/>
    <m/>
    <m/>
    <m/>
  </r>
  <r>
    <s v="MEDU5867091"/>
    <x v="1"/>
    <n v="27360"/>
    <s v="F"/>
    <x v="0"/>
    <s v="I"/>
    <s v="INNSA"/>
    <x v="5"/>
    <s v="WN1"/>
    <x v="0"/>
    <s v=""/>
    <s v="FX46372153"/>
    <m/>
    <m/>
    <m/>
    <m/>
    <m/>
    <m/>
    <m/>
    <m/>
    <m/>
    <m/>
    <m/>
    <m/>
    <m/>
    <m/>
    <m/>
    <m/>
    <m/>
    <m/>
    <m/>
    <m/>
    <m/>
  </r>
  <r>
    <s v="CXDU2094801"/>
    <x v="1"/>
    <n v="27390"/>
    <s v="F"/>
    <x v="0"/>
    <s v="I"/>
    <s v="INNSA"/>
    <x v="5"/>
    <s v="WN1"/>
    <x v="0"/>
    <s v=""/>
    <s v="FX46372246"/>
    <m/>
    <m/>
    <m/>
    <m/>
    <m/>
    <m/>
    <m/>
    <m/>
    <m/>
    <m/>
    <m/>
    <m/>
    <m/>
    <m/>
    <m/>
    <m/>
    <m/>
    <m/>
    <m/>
    <m/>
    <m/>
  </r>
  <r>
    <s v="MSBU1585187"/>
    <x v="1"/>
    <n v="29208"/>
    <s v="F"/>
    <x v="0"/>
    <s v="I"/>
    <s v="INNSA"/>
    <x v="21"/>
    <s v="4YK"/>
    <x v="0"/>
    <s v=""/>
    <s v="FX46329197"/>
    <s v="5.1"/>
    <s v="1486"/>
    <m/>
    <m/>
    <m/>
    <m/>
    <m/>
    <m/>
    <m/>
    <m/>
    <m/>
    <m/>
    <m/>
    <m/>
    <m/>
    <m/>
    <m/>
    <m/>
    <m/>
    <m/>
    <m/>
  </r>
  <r>
    <s v="GESU3637888"/>
    <x v="1"/>
    <n v="29308"/>
    <s v="F"/>
    <x v="0"/>
    <s v="I"/>
    <s v="INNSA"/>
    <x v="21"/>
    <s v="4YK"/>
    <x v="0"/>
    <s v=""/>
    <s v="FX46446811"/>
    <s v="5.1"/>
    <s v="1486"/>
    <m/>
    <m/>
    <m/>
    <m/>
    <m/>
    <m/>
    <m/>
    <m/>
    <m/>
    <m/>
    <m/>
    <m/>
    <m/>
    <m/>
    <m/>
    <m/>
    <m/>
    <m/>
    <m/>
  </r>
  <r>
    <s v="MSMU2274671"/>
    <x v="1"/>
    <n v="29328"/>
    <s v="F"/>
    <x v="0"/>
    <s v="I"/>
    <s v="INNSA"/>
    <x v="21"/>
    <s v="4YK"/>
    <x v="0"/>
    <s v=""/>
    <s v="FX46329014"/>
    <s v="5.1"/>
    <s v="1486"/>
    <m/>
    <m/>
    <m/>
    <m/>
    <m/>
    <m/>
    <m/>
    <m/>
    <m/>
    <m/>
    <m/>
    <m/>
    <m/>
    <m/>
    <m/>
    <m/>
    <m/>
    <m/>
    <m/>
  </r>
  <r>
    <s v="MSDU7023076"/>
    <x v="0"/>
    <n v="17280"/>
    <s v="F"/>
    <x v="0"/>
    <s v="I"/>
    <s v="INNSA"/>
    <x v="25"/>
    <s v="29R"/>
    <x v="0"/>
    <s v=""/>
    <s v="FX46372045"/>
    <m/>
    <m/>
    <m/>
    <m/>
    <m/>
    <m/>
    <m/>
    <m/>
    <m/>
    <m/>
    <m/>
    <m/>
    <m/>
    <m/>
    <m/>
    <m/>
    <m/>
    <m/>
    <m/>
    <m/>
    <m/>
  </r>
  <r>
    <s v="TGHU6142289"/>
    <x v="0"/>
    <n v="17260"/>
    <s v="F"/>
    <x v="0"/>
    <s v="I"/>
    <s v="INNSA"/>
    <x v="25"/>
    <s v="29R"/>
    <x v="0"/>
    <s v=""/>
    <s v="FX46371640"/>
    <m/>
    <m/>
    <m/>
    <m/>
    <m/>
    <m/>
    <m/>
    <m/>
    <m/>
    <m/>
    <m/>
    <m/>
    <m/>
    <m/>
    <m/>
    <m/>
    <m/>
    <m/>
    <m/>
    <m/>
    <m/>
  </r>
  <r>
    <s v="MSDU5689417"/>
    <x v="0"/>
    <n v="31467"/>
    <s v="F"/>
    <x v="0"/>
    <s v="I"/>
    <s v="INNSA"/>
    <x v="2"/>
    <s v="AMY"/>
    <x v="0"/>
    <s v=""/>
    <s v="FX45196401"/>
    <m/>
    <m/>
    <m/>
    <m/>
    <m/>
    <m/>
    <m/>
    <m/>
    <m/>
    <m/>
    <m/>
    <m/>
    <m/>
    <m/>
    <m/>
    <m/>
    <m/>
    <m/>
    <m/>
    <m/>
    <m/>
  </r>
  <r>
    <s v="MSDU7968175"/>
    <x v="0"/>
    <n v="20600"/>
    <s v="F"/>
    <x v="0"/>
    <s v="I"/>
    <s v="INNSA"/>
    <x v="25"/>
    <s v="X58"/>
    <x v="0"/>
    <s v=""/>
    <s v="FX46449970"/>
    <m/>
    <m/>
    <m/>
    <m/>
    <m/>
    <m/>
    <m/>
    <m/>
    <m/>
    <m/>
    <m/>
    <m/>
    <m/>
    <m/>
    <m/>
    <m/>
    <m/>
    <m/>
    <m/>
    <m/>
    <m/>
  </r>
  <r>
    <s v="CARU3814009"/>
    <x v="1"/>
    <n v="28607"/>
    <s v="F"/>
    <x v="0"/>
    <s v="I"/>
    <s v="INNSA"/>
    <x v="26"/>
    <s v="HCP"/>
    <x v="1"/>
    <s v=""/>
    <s v="FX46349183"/>
    <m/>
    <m/>
    <m/>
    <m/>
    <m/>
    <m/>
    <m/>
    <m/>
    <m/>
    <m/>
    <m/>
    <m/>
    <m/>
    <m/>
    <m/>
    <m/>
    <m/>
    <m/>
    <m/>
    <m/>
    <m/>
  </r>
  <r>
    <s v="MSMU1490212"/>
    <x v="1"/>
    <n v="19629"/>
    <s v="F"/>
    <x v="0"/>
    <s v="I"/>
    <s v="INNSA"/>
    <x v="26"/>
    <s v="HCP"/>
    <x v="1"/>
    <s v=""/>
    <s v="FX46439414"/>
    <m/>
    <m/>
    <m/>
    <m/>
    <m/>
    <m/>
    <m/>
    <m/>
    <m/>
    <m/>
    <m/>
    <m/>
    <m/>
    <m/>
    <m/>
    <m/>
    <m/>
    <m/>
    <m/>
    <m/>
    <m/>
  </r>
  <r>
    <s v="MSBU7453038"/>
    <x v="0"/>
    <n v="27721.98"/>
    <s v="F"/>
    <x v="0"/>
    <s v="I"/>
    <s v="INNSA"/>
    <x v="14"/>
    <s v="GDL"/>
    <x v="0"/>
    <s v=""/>
    <s v="FX46353853"/>
    <m/>
    <m/>
    <m/>
    <m/>
    <m/>
    <m/>
    <m/>
    <m/>
    <m/>
    <m/>
    <m/>
    <m/>
    <m/>
    <m/>
    <m/>
    <m/>
    <m/>
    <m/>
    <m/>
    <m/>
    <m/>
  </r>
  <r>
    <s v="MEDU4800719"/>
    <x v="0"/>
    <n v="29901.64"/>
    <s v="F"/>
    <x v="0"/>
    <s v="I"/>
    <s v="INNSA"/>
    <x v="19"/>
    <s v="3OG"/>
    <x v="0"/>
    <s v=""/>
    <s v="FX46421020"/>
    <m/>
    <m/>
    <m/>
    <m/>
    <m/>
    <m/>
    <m/>
    <m/>
    <m/>
    <m/>
    <m/>
    <m/>
    <m/>
    <m/>
    <m/>
    <m/>
    <m/>
    <m/>
    <m/>
    <m/>
    <m/>
  </r>
  <r>
    <s v="MSDU8041140"/>
    <x v="0"/>
    <n v="31952"/>
    <s v="F"/>
    <x v="0"/>
    <s v="I"/>
    <s v="INNSA"/>
    <x v="3"/>
    <s v="6Z5"/>
    <x v="0"/>
    <s v=""/>
    <s v="FX46338145"/>
    <m/>
    <m/>
    <m/>
    <m/>
    <m/>
    <m/>
    <m/>
    <m/>
    <m/>
    <m/>
    <m/>
    <m/>
    <m/>
    <m/>
    <m/>
    <m/>
    <m/>
    <m/>
    <m/>
    <m/>
    <m/>
  </r>
  <r>
    <s v="TRHU7580321"/>
    <x v="0"/>
    <n v="31812"/>
    <s v="F"/>
    <x v="0"/>
    <s v="I"/>
    <s v="INNSA"/>
    <x v="3"/>
    <s v="6Z5"/>
    <x v="0"/>
    <s v=""/>
    <s v="FX46338146"/>
    <m/>
    <m/>
    <m/>
    <m/>
    <m/>
    <m/>
    <m/>
    <m/>
    <m/>
    <m/>
    <m/>
    <m/>
    <m/>
    <m/>
    <m/>
    <m/>
    <m/>
    <m/>
    <m/>
    <m/>
    <m/>
  </r>
  <r>
    <s v="CAIU4688260"/>
    <x v="0"/>
    <n v="31812"/>
    <s v="F"/>
    <x v="0"/>
    <s v="I"/>
    <s v="INNSA"/>
    <x v="3"/>
    <s v="6Z5"/>
    <x v="0"/>
    <s v=""/>
    <s v="FX46338147"/>
    <m/>
    <m/>
    <m/>
    <m/>
    <m/>
    <m/>
    <m/>
    <m/>
    <m/>
    <m/>
    <m/>
    <m/>
    <m/>
    <m/>
    <m/>
    <m/>
    <m/>
    <m/>
    <m/>
    <m/>
    <m/>
  </r>
  <r>
    <s v="CAAU6820984"/>
    <x v="0"/>
    <n v="31812"/>
    <s v="F"/>
    <x v="0"/>
    <s v="I"/>
    <s v="INNSA"/>
    <x v="3"/>
    <s v="6Z5"/>
    <x v="0"/>
    <s v=""/>
    <s v="FX46338144"/>
    <m/>
    <m/>
    <m/>
    <m/>
    <m/>
    <m/>
    <m/>
    <m/>
    <m/>
    <m/>
    <m/>
    <m/>
    <m/>
    <m/>
    <m/>
    <m/>
    <m/>
    <m/>
    <m/>
    <m/>
    <m/>
  </r>
  <r>
    <s v="BMOU6884929"/>
    <x v="0"/>
    <n v="31962"/>
    <s v="F"/>
    <x v="0"/>
    <s v="I"/>
    <s v="INNSA"/>
    <x v="27"/>
    <s v="RM1"/>
    <x v="0"/>
    <s v=""/>
    <s v="FX46338155"/>
    <m/>
    <m/>
    <m/>
    <m/>
    <m/>
    <m/>
    <m/>
    <m/>
    <m/>
    <m/>
    <m/>
    <m/>
    <m/>
    <m/>
    <m/>
    <m/>
    <m/>
    <m/>
    <m/>
    <m/>
    <m/>
  </r>
  <r>
    <s v="FCIU9234627"/>
    <x v="0"/>
    <n v="31942"/>
    <s v="F"/>
    <x v="0"/>
    <s v="I"/>
    <s v="INNSA"/>
    <x v="27"/>
    <s v="RM1"/>
    <x v="0"/>
    <s v=""/>
    <s v="FX46338156"/>
    <m/>
    <m/>
    <m/>
    <m/>
    <m/>
    <m/>
    <m/>
    <m/>
    <m/>
    <m/>
    <m/>
    <m/>
    <m/>
    <m/>
    <m/>
    <m/>
    <m/>
    <m/>
    <m/>
    <m/>
    <m/>
  </r>
  <r>
    <s v="MSDU5211686"/>
    <x v="0"/>
    <n v="31812"/>
    <s v="F"/>
    <x v="0"/>
    <s v="I"/>
    <s v="INNSA"/>
    <x v="27"/>
    <s v="RM1"/>
    <x v="0"/>
    <s v=""/>
    <s v="FX46338158"/>
    <m/>
    <m/>
    <m/>
    <m/>
    <m/>
    <m/>
    <m/>
    <m/>
    <m/>
    <m/>
    <m/>
    <m/>
    <m/>
    <m/>
    <m/>
    <m/>
    <m/>
    <m/>
    <m/>
    <m/>
    <m/>
  </r>
  <r>
    <s v="MSMU6477532"/>
    <x v="0"/>
    <n v="31812"/>
    <s v="F"/>
    <x v="0"/>
    <s v="I"/>
    <s v="INNSA"/>
    <x v="27"/>
    <s v="RM1"/>
    <x v="0"/>
    <s v=""/>
    <s v="FX46338154"/>
    <m/>
    <m/>
    <m/>
    <m/>
    <m/>
    <m/>
    <m/>
    <m/>
    <m/>
    <m/>
    <m/>
    <m/>
    <m/>
    <m/>
    <m/>
    <m/>
    <m/>
    <m/>
    <m/>
    <m/>
    <m/>
  </r>
  <r>
    <s v="MSBU3313932"/>
    <x v="1"/>
    <n v="18100"/>
    <s v="F"/>
    <x v="0"/>
    <s v="I"/>
    <s v="INNSA"/>
    <x v="9"/>
    <s v="OCN"/>
    <x v="0"/>
    <s v=""/>
    <s v="FX46420673"/>
    <m/>
    <m/>
    <m/>
    <m/>
    <m/>
    <m/>
    <m/>
    <m/>
    <m/>
    <m/>
    <m/>
    <m/>
    <m/>
    <m/>
    <m/>
    <m/>
    <m/>
    <m/>
    <m/>
    <m/>
    <m/>
  </r>
  <r>
    <s v="HPCU2532369"/>
    <x v="1"/>
    <n v="23120"/>
    <s v="F"/>
    <x v="0"/>
    <s v="I"/>
    <s v="INNSA"/>
    <x v="27"/>
    <s v="AST"/>
    <x v="0"/>
    <s v=""/>
    <s v="FX45271049"/>
    <m/>
    <m/>
    <m/>
    <m/>
    <m/>
    <m/>
    <m/>
    <m/>
    <m/>
    <m/>
    <m/>
    <m/>
    <m/>
    <m/>
    <m/>
    <m/>
    <m/>
    <m/>
    <m/>
    <m/>
    <m/>
  </r>
  <r>
    <s v="MEDU5292947"/>
    <x v="1"/>
    <n v="23220"/>
    <s v="F"/>
    <x v="0"/>
    <s v="I"/>
    <s v="INNSA"/>
    <x v="27"/>
    <s v="AST"/>
    <x v="0"/>
    <s v=""/>
    <s v="FX45271048"/>
    <m/>
    <m/>
    <m/>
    <m/>
    <m/>
    <m/>
    <m/>
    <m/>
    <m/>
    <m/>
    <m/>
    <m/>
    <m/>
    <m/>
    <m/>
    <m/>
    <m/>
    <m/>
    <m/>
    <m/>
    <m/>
  </r>
  <r>
    <s v="MEDU2548758"/>
    <x v="1"/>
    <n v="23220"/>
    <s v="F"/>
    <x v="0"/>
    <s v="I"/>
    <s v="INNSA"/>
    <x v="5"/>
    <s v="11N"/>
    <x v="0"/>
    <s v=""/>
    <s v="FX45271046"/>
    <m/>
    <m/>
    <m/>
    <m/>
    <m/>
    <m/>
    <m/>
    <m/>
    <m/>
    <m/>
    <m/>
    <m/>
    <m/>
    <m/>
    <m/>
    <m/>
    <m/>
    <m/>
    <m/>
    <m/>
    <m/>
  </r>
  <r>
    <s v="MSNU3700667"/>
    <x v="1"/>
    <n v="23100"/>
    <s v="F"/>
    <x v="0"/>
    <s v="I"/>
    <s v="INNSA"/>
    <x v="28"/>
    <s v="JF4"/>
    <x v="0"/>
    <s v=""/>
    <s v="FX46331794"/>
    <m/>
    <m/>
    <m/>
    <m/>
    <m/>
    <m/>
    <m/>
    <m/>
    <m/>
    <m/>
    <m/>
    <m/>
    <m/>
    <m/>
    <m/>
    <m/>
    <m/>
    <m/>
    <m/>
    <m/>
    <m/>
  </r>
  <r>
    <s v="TIIU4214411"/>
    <x v="0"/>
    <n v="11100"/>
    <s v="F"/>
    <x v="0"/>
    <s v="I"/>
    <s v="INNSA"/>
    <x v="26"/>
    <s v="HCP"/>
    <x v="1"/>
    <s v=""/>
    <s v="FX46420541"/>
    <m/>
    <m/>
    <m/>
    <m/>
    <m/>
    <m/>
    <m/>
    <m/>
    <m/>
    <m/>
    <m/>
    <m/>
    <m/>
    <m/>
    <m/>
    <m/>
    <m/>
    <m/>
    <m/>
    <m/>
    <m/>
  </r>
  <r>
    <s v="TRHU3769132"/>
    <x v="1"/>
    <n v="25210"/>
    <s v="F"/>
    <x v="0"/>
    <s v="I"/>
    <s v="INNSA"/>
    <x v="30"/>
    <s v="19E"/>
    <x v="0"/>
    <s v=""/>
    <s v="FX46450817"/>
    <m/>
    <m/>
    <m/>
    <m/>
    <m/>
    <m/>
    <m/>
    <m/>
    <m/>
    <m/>
    <m/>
    <m/>
    <m/>
    <m/>
    <m/>
    <m/>
    <m/>
    <m/>
    <m/>
    <m/>
    <m/>
  </r>
  <r>
    <s v="MSMU1553774"/>
    <x v="1"/>
    <n v="25330"/>
    <s v="F"/>
    <x v="0"/>
    <s v="I"/>
    <s v="INNSA"/>
    <x v="30"/>
    <s v="19E"/>
    <x v="0"/>
    <s v=""/>
    <s v="FX46331814"/>
    <m/>
    <m/>
    <m/>
    <m/>
    <m/>
    <m/>
    <m/>
    <m/>
    <m/>
    <m/>
    <m/>
    <m/>
    <m/>
    <m/>
    <m/>
    <m/>
    <m/>
    <m/>
    <m/>
    <m/>
    <m/>
  </r>
  <r>
    <s v="MSDU2664781"/>
    <x v="1"/>
    <n v="25210"/>
    <s v="F"/>
    <x v="0"/>
    <s v="I"/>
    <s v="INNSA"/>
    <x v="30"/>
    <s v="19E"/>
    <x v="0"/>
    <s v=""/>
    <s v="FX46301428"/>
    <m/>
    <m/>
    <m/>
    <m/>
    <m/>
    <m/>
    <m/>
    <m/>
    <m/>
    <m/>
    <m/>
    <m/>
    <m/>
    <m/>
    <m/>
    <m/>
    <m/>
    <m/>
    <m/>
    <m/>
    <m/>
  </r>
  <r>
    <s v="MSDU6418385"/>
    <x v="0"/>
    <n v="28200"/>
    <s v="F"/>
    <x v="0"/>
    <s v="I"/>
    <s v="INNSA"/>
    <x v="5"/>
    <s v="11N"/>
    <x v="0"/>
    <s v=""/>
    <s v="FX46412141"/>
    <m/>
    <m/>
    <m/>
    <m/>
    <m/>
    <m/>
    <m/>
    <m/>
    <m/>
    <m/>
    <m/>
    <m/>
    <m/>
    <m/>
    <m/>
    <m/>
    <m/>
    <m/>
    <m/>
    <m/>
    <m/>
  </r>
  <r>
    <s v="FCIU4445993"/>
    <x v="1"/>
    <n v="22880"/>
    <s v="F"/>
    <x v="0"/>
    <s v="I"/>
    <s v="INNSA"/>
    <x v="40"/>
    <s v="SNF"/>
    <x v="1"/>
    <s v=""/>
    <s v="FX46326885"/>
    <m/>
    <m/>
    <m/>
    <m/>
    <m/>
    <m/>
    <m/>
    <m/>
    <m/>
    <m/>
    <m/>
    <m/>
    <m/>
    <m/>
    <m/>
    <m/>
    <m/>
    <m/>
    <m/>
    <m/>
    <m/>
  </r>
  <r>
    <s v="MEDU7758248"/>
    <x v="0"/>
    <n v="16765.259999999998"/>
    <s v="F"/>
    <x v="0"/>
    <s v="I"/>
    <s v="INNSA"/>
    <x v="14"/>
    <s v="GDL"/>
    <x v="0"/>
    <s v=""/>
    <s v="FX46371546"/>
    <m/>
    <m/>
    <m/>
    <m/>
    <m/>
    <m/>
    <m/>
    <m/>
    <m/>
    <m/>
    <m/>
    <m/>
    <m/>
    <m/>
    <m/>
    <m/>
    <m/>
    <m/>
    <m/>
    <m/>
    <m/>
  </r>
  <r>
    <s v="MSDU5980320"/>
    <x v="0"/>
    <n v="29740"/>
    <s v="F"/>
    <x v="0"/>
    <s v="I"/>
    <s v="INNSA"/>
    <x v="2"/>
    <s v="17R"/>
    <x v="0"/>
    <s v=""/>
    <s v="FX46458085"/>
    <m/>
    <m/>
    <m/>
    <m/>
    <m/>
    <m/>
    <m/>
    <m/>
    <m/>
    <m/>
    <m/>
    <m/>
    <m/>
    <m/>
    <m/>
    <m/>
    <m/>
    <m/>
    <m/>
    <m/>
    <m/>
  </r>
  <r>
    <s v="MSMU7649195"/>
    <x v="0"/>
    <n v="29740"/>
    <s v="F"/>
    <x v="0"/>
    <s v="I"/>
    <s v="INNSA"/>
    <x v="2"/>
    <s v="17R"/>
    <x v="0"/>
    <s v=""/>
    <s v="FX46458087"/>
    <m/>
    <m/>
    <m/>
    <m/>
    <m/>
    <m/>
    <m/>
    <m/>
    <m/>
    <m/>
    <m/>
    <m/>
    <m/>
    <m/>
    <m/>
    <m/>
    <m/>
    <m/>
    <m/>
    <m/>
    <m/>
  </r>
  <r>
    <s v="TIIU4548260"/>
    <x v="0"/>
    <n v="29600"/>
    <s v="F"/>
    <x v="0"/>
    <s v="I"/>
    <s v="INNSA"/>
    <x v="2"/>
    <s v="17R"/>
    <x v="0"/>
    <s v=""/>
    <s v="FX46458086"/>
    <m/>
    <m/>
    <m/>
    <m/>
    <m/>
    <m/>
    <m/>
    <m/>
    <m/>
    <m/>
    <m/>
    <m/>
    <m/>
    <m/>
    <m/>
    <m/>
    <m/>
    <m/>
    <m/>
    <m/>
    <m/>
  </r>
  <r>
    <s v="MSNU7204310"/>
    <x v="0"/>
    <n v="29600"/>
    <s v="F"/>
    <x v="0"/>
    <s v="I"/>
    <s v="INNSA"/>
    <x v="2"/>
    <s v="17R"/>
    <x v="0"/>
    <s v=""/>
    <s v="FX46458084"/>
    <m/>
    <m/>
    <m/>
    <m/>
    <m/>
    <m/>
    <m/>
    <m/>
    <m/>
    <m/>
    <m/>
    <m/>
    <m/>
    <m/>
    <m/>
    <m/>
    <m/>
    <m/>
    <m/>
    <m/>
    <m/>
  </r>
  <r>
    <s v="MSNU5704506"/>
    <x v="0"/>
    <n v="28200"/>
    <s v="F"/>
    <x v="0"/>
    <s v="I"/>
    <s v="INNSA"/>
    <x v="3"/>
    <s v="29A"/>
    <x v="0"/>
    <s v=""/>
    <s v="FX46412019"/>
    <m/>
    <m/>
    <m/>
    <m/>
    <m/>
    <m/>
    <m/>
    <m/>
    <m/>
    <m/>
    <m/>
    <m/>
    <m/>
    <m/>
    <m/>
    <m/>
    <m/>
    <m/>
    <m/>
    <m/>
    <m/>
  </r>
  <r>
    <s v="TLLU8707700"/>
    <x v="0"/>
    <n v="28200"/>
    <s v="F"/>
    <x v="0"/>
    <s v="I"/>
    <s v="INNSA"/>
    <x v="3"/>
    <s v="29A"/>
    <x v="0"/>
    <s v=""/>
    <s v="FX46455737"/>
    <m/>
    <m/>
    <m/>
    <m/>
    <m/>
    <m/>
    <m/>
    <m/>
    <m/>
    <m/>
    <m/>
    <m/>
    <m/>
    <m/>
    <m/>
    <m/>
    <m/>
    <m/>
    <m/>
    <m/>
    <m/>
  </r>
  <r>
    <s v="MEDU8794804"/>
    <x v="0"/>
    <n v="28440"/>
    <s v="F"/>
    <x v="0"/>
    <s v="I"/>
    <s v="INNSA"/>
    <x v="3"/>
    <s v="29A"/>
    <x v="0"/>
    <s v=""/>
    <s v="FX46458073"/>
    <m/>
    <m/>
    <m/>
    <m/>
    <m/>
    <m/>
    <m/>
    <m/>
    <m/>
    <m/>
    <m/>
    <m/>
    <m/>
    <m/>
    <m/>
    <m/>
    <m/>
    <m/>
    <m/>
    <m/>
    <m/>
  </r>
  <r>
    <s v="CAIU4459068"/>
    <x v="0"/>
    <n v="27147.599999999999"/>
    <s v="F"/>
    <x v="0"/>
    <s v="I"/>
    <s v="INNSA"/>
    <x v="13"/>
    <s v="F703"/>
    <x v="0"/>
    <s v=""/>
    <s v="FX46304998"/>
    <m/>
    <m/>
    <m/>
    <m/>
    <m/>
    <m/>
    <m/>
    <m/>
    <m/>
    <m/>
    <m/>
    <m/>
    <m/>
    <m/>
    <m/>
    <m/>
    <m/>
    <m/>
    <m/>
    <m/>
    <m/>
  </r>
  <r>
    <s v="BMOU4661042"/>
    <x v="0"/>
    <n v="23813"/>
    <s v="F"/>
    <x v="0"/>
    <s v="I"/>
    <s v="INNSA"/>
    <x v="3"/>
    <s v="HH2"/>
    <x v="0"/>
    <s v=""/>
    <s v="FX46446538"/>
    <m/>
    <m/>
    <m/>
    <m/>
    <m/>
    <m/>
    <m/>
    <m/>
    <m/>
    <m/>
    <m/>
    <m/>
    <m/>
    <m/>
    <m/>
    <m/>
    <m/>
    <m/>
    <m/>
    <m/>
    <m/>
  </r>
  <r>
    <s v="DFSU6821352"/>
    <x v="0"/>
    <n v="22158"/>
    <s v="F"/>
    <x v="0"/>
    <s v="I"/>
    <s v="INNSA"/>
    <x v="3"/>
    <s v="HH2"/>
    <x v="0"/>
    <s v=""/>
    <s v="FX46448548"/>
    <m/>
    <m/>
    <m/>
    <m/>
    <m/>
    <m/>
    <m/>
    <m/>
    <m/>
    <m/>
    <m/>
    <m/>
    <m/>
    <m/>
    <m/>
    <m/>
    <m/>
    <m/>
    <m/>
    <m/>
    <m/>
  </r>
  <r>
    <s v="FFAU1930616"/>
    <x v="0"/>
    <n v="26226"/>
    <s v="F"/>
    <x v="0"/>
    <s v="I"/>
    <s v="INNSA"/>
    <x v="3"/>
    <s v="HH2"/>
    <x v="0"/>
    <s v=""/>
    <s v="FX46304366"/>
    <m/>
    <m/>
    <m/>
    <m/>
    <m/>
    <m/>
    <m/>
    <m/>
    <m/>
    <m/>
    <m/>
    <m/>
    <m/>
    <m/>
    <m/>
    <m/>
    <m/>
    <m/>
    <m/>
    <m/>
    <m/>
  </r>
  <r>
    <s v="UETU5659121"/>
    <x v="0"/>
    <n v="25341"/>
    <s v="F"/>
    <x v="0"/>
    <s v="I"/>
    <s v="INNSA"/>
    <x v="3"/>
    <s v="HH2"/>
    <x v="0"/>
    <s v=""/>
    <s v="FX46303253"/>
    <m/>
    <m/>
    <m/>
    <m/>
    <m/>
    <m/>
    <m/>
    <m/>
    <m/>
    <m/>
    <m/>
    <m/>
    <m/>
    <m/>
    <m/>
    <m/>
    <m/>
    <m/>
    <m/>
    <m/>
    <m/>
  </r>
  <r>
    <s v="MSNU7783274"/>
    <x v="0"/>
    <n v="32064"/>
    <s v="F"/>
    <x v="0"/>
    <s v="I"/>
    <s v="INNSA"/>
    <x v="27"/>
    <s v="AST"/>
    <x v="0"/>
    <s v=""/>
    <s v="FX46336246"/>
    <m/>
    <m/>
    <m/>
    <m/>
    <m/>
    <m/>
    <m/>
    <m/>
    <m/>
    <m/>
    <m/>
    <m/>
    <m/>
    <m/>
    <m/>
    <m/>
    <m/>
    <m/>
    <m/>
    <m/>
    <m/>
  </r>
  <r>
    <s v="MSDU7255488"/>
    <x v="0"/>
    <n v="30940"/>
    <s v="F"/>
    <x v="0"/>
    <s v="I"/>
    <s v="INNSA"/>
    <x v="23"/>
    <s v="F79"/>
    <x v="0"/>
    <s v=""/>
    <s v="FX47249711"/>
    <m/>
    <m/>
    <m/>
    <m/>
    <m/>
    <m/>
    <m/>
    <m/>
    <m/>
    <m/>
    <m/>
    <m/>
    <m/>
    <m/>
    <m/>
    <m/>
    <m/>
    <m/>
    <m/>
    <m/>
    <m/>
  </r>
  <r>
    <s v="CAIU2704422"/>
    <x v="1"/>
    <n v="21685"/>
    <s v="F"/>
    <x v="0"/>
    <s v="I"/>
    <s v="INNSA"/>
    <x v="27"/>
    <s v="AST"/>
    <x v="0"/>
    <s v=""/>
    <s v="FX45271032"/>
    <m/>
    <m/>
    <m/>
    <m/>
    <m/>
    <m/>
    <m/>
    <m/>
    <m/>
    <m/>
    <m/>
    <m/>
    <m/>
    <m/>
    <m/>
    <m/>
    <m/>
    <m/>
    <m/>
    <m/>
    <m/>
  </r>
  <r>
    <s v="MEDU5580326"/>
    <x v="1"/>
    <n v="21600"/>
    <s v="F"/>
    <x v="0"/>
    <s v="I"/>
    <s v="INNSA"/>
    <x v="27"/>
    <s v="AST"/>
    <x v="0"/>
    <s v=""/>
    <s v="FX45271031"/>
    <m/>
    <m/>
    <m/>
    <m/>
    <m/>
    <m/>
    <m/>
    <m/>
    <m/>
    <m/>
    <m/>
    <m/>
    <m/>
    <m/>
    <m/>
    <m/>
    <m/>
    <m/>
    <m/>
    <m/>
    <m/>
  </r>
  <r>
    <s v="TRHU1736253"/>
    <x v="1"/>
    <n v="21680"/>
    <s v="F"/>
    <x v="0"/>
    <s v="I"/>
    <s v="INNSA"/>
    <x v="27"/>
    <s v="AST"/>
    <x v="0"/>
    <s v=""/>
    <s v="FX45271041"/>
    <m/>
    <m/>
    <m/>
    <m/>
    <m/>
    <m/>
    <m/>
    <m/>
    <m/>
    <m/>
    <m/>
    <m/>
    <m/>
    <m/>
    <m/>
    <m/>
    <m/>
    <m/>
    <m/>
    <m/>
    <m/>
  </r>
  <r>
    <s v="TEMU3698539"/>
    <x v="1"/>
    <n v="21700"/>
    <s v="F"/>
    <x v="0"/>
    <s v="I"/>
    <s v="INNSA"/>
    <x v="19"/>
    <s v="F45"/>
    <x v="0"/>
    <s v=""/>
    <s v="FX46331798"/>
    <m/>
    <m/>
    <m/>
    <m/>
    <m/>
    <m/>
    <m/>
    <m/>
    <m/>
    <m/>
    <m/>
    <m/>
    <m/>
    <m/>
    <m/>
    <m/>
    <m/>
    <m/>
    <m/>
    <m/>
    <m/>
  </r>
  <r>
    <s v="MSNU1517446"/>
    <x v="1"/>
    <n v="21600"/>
    <s v="F"/>
    <x v="0"/>
    <s v="I"/>
    <s v="INNSA"/>
    <x v="19"/>
    <s v="F45"/>
    <x v="0"/>
    <s v=""/>
    <s v="FX46331840"/>
    <m/>
    <m/>
    <m/>
    <m/>
    <m/>
    <m/>
    <m/>
    <m/>
    <m/>
    <m/>
    <m/>
    <m/>
    <m/>
    <m/>
    <m/>
    <m/>
    <m/>
    <m/>
    <m/>
    <m/>
    <m/>
  </r>
  <r>
    <s v="MSDU1712904"/>
    <x v="1"/>
    <n v="21720"/>
    <s v="F"/>
    <x v="0"/>
    <s v="I"/>
    <s v="INNSA"/>
    <x v="19"/>
    <s v="F45"/>
    <x v="0"/>
    <s v=""/>
    <s v="FX46331831"/>
    <m/>
    <m/>
    <m/>
    <m/>
    <m/>
    <m/>
    <m/>
    <m/>
    <m/>
    <m/>
    <m/>
    <m/>
    <m/>
    <m/>
    <m/>
    <m/>
    <m/>
    <m/>
    <m/>
    <m/>
    <m/>
  </r>
  <r>
    <s v="MSBU3112820"/>
    <x v="1"/>
    <n v="21100"/>
    <s v="F"/>
    <x v="0"/>
    <s v="I"/>
    <s v="INNSA"/>
    <x v="19"/>
    <s v="F45"/>
    <x v="0"/>
    <s v=""/>
    <s v="FX46331839"/>
    <m/>
    <m/>
    <m/>
    <m/>
    <m/>
    <m/>
    <m/>
    <m/>
    <m/>
    <m/>
    <m/>
    <m/>
    <m/>
    <m/>
    <m/>
    <m/>
    <m/>
    <m/>
    <m/>
    <m/>
    <m/>
  </r>
  <r>
    <s v="MSNU2624747"/>
    <x v="1"/>
    <n v="22720"/>
    <s v="F"/>
    <x v="0"/>
    <s v="I"/>
    <s v="INNSA"/>
    <x v="19"/>
    <s v="F45"/>
    <x v="0"/>
    <s v=""/>
    <s v="FX46331841"/>
    <m/>
    <m/>
    <m/>
    <m/>
    <m/>
    <m/>
    <m/>
    <m/>
    <m/>
    <m/>
    <m/>
    <m/>
    <m/>
    <m/>
    <m/>
    <m/>
    <m/>
    <m/>
    <m/>
    <m/>
    <m/>
  </r>
  <r>
    <s v="MSNU3201652"/>
    <x v="1"/>
    <n v="21100"/>
    <s v="F"/>
    <x v="0"/>
    <s v="I"/>
    <s v="INNSA"/>
    <x v="19"/>
    <s v="F45"/>
    <x v="0"/>
    <s v=""/>
    <s v="FX46331799"/>
    <m/>
    <m/>
    <m/>
    <m/>
    <m/>
    <m/>
    <m/>
    <m/>
    <m/>
    <m/>
    <m/>
    <m/>
    <m/>
    <m/>
    <m/>
    <m/>
    <m/>
    <m/>
    <m/>
    <m/>
    <m/>
  </r>
  <r>
    <s v="TCNU1464845"/>
    <x v="0"/>
    <n v="29750"/>
    <s v="F"/>
    <x v="0"/>
    <s v="I"/>
    <s v="INNSA"/>
    <x v="10"/>
    <s v="17M"/>
    <x v="0"/>
    <s v=""/>
    <s v="FX46446994"/>
    <s v="8"/>
    <s v="2751"/>
    <m/>
    <m/>
    <m/>
    <m/>
    <m/>
    <m/>
    <m/>
    <m/>
    <m/>
    <m/>
    <m/>
    <m/>
    <m/>
    <m/>
    <m/>
    <m/>
    <m/>
    <m/>
    <m/>
  </r>
  <r>
    <s v="MSBU5024857"/>
    <x v="0"/>
    <n v="29890"/>
    <s v="F"/>
    <x v="0"/>
    <s v="I"/>
    <s v="INNSA"/>
    <x v="10"/>
    <s v="17M"/>
    <x v="0"/>
    <s v=""/>
    <s v="FX46437546"/>
    <s v="8"/>
    <s v="2751"/>
    <m/>
    <m/>
    <m/>
    <m/>
    <m/>
    <m/>
    <m/>
    <m/>
    <m/>
    <m/>
    <m/>
    <m/>
    <m/>
    <m/>
    <m/>
    <m/>
    <m/>
    <m/>
    <m/>
  </r>
  <r>
    <s v="MSDU8015012"/>
    <x v="0"/>
    <n v="18030"/>
    <s v="F"/>
    <x v="0"/>
    <s v="I"/>
    <s v="INNSA"/>
    <x v="3"/>
    <s v="HH2"/>
    <x v="0"/>
    <s v=""/>
    <s v="FX46303444"/>
    <m/>
    <m/>
    <m/>
    <m/>
    <m/>
    <m/>
    <m/>
    <m/>
    <m/>
    <m/>
    <m/>
    <m/>
    <m/>
    <m/>
    <m/>
    <m/>
    <m/>
    <m/>
    <m/>
    <m/>
    <m/>
  </r>
  <r>
    <s v="MSDU5157667"/>
    <x v="0"/>
    <n v="11990"/>
    <s v="F"/>
    <x v="0"/>
    <s v="I"/>
    <s v="INNSA"/>
    <x v="3"/>
    <s v="HH2"/>
    <x v="0"/>
    <s v=""/>
    <s v="FX46448712"/>
    <m/>
    <m/>
    <m/>
    <m/>
    <m/>
    <m/>
    <m/>
    <m/>
    <m/>
    <m/>
    <m/>
    <m/>
    <m/>
    <m/>
    <m/>
    <m/>
    <m/>
    <m/>
    <m/>
    <m/>
    <m/>
  </r>
  <r>
    <s v="MSMU4243366"/>
    <x v="0"/>
    <n v="14900"/>
    <s v="F"/>
    <x v="0"/>
    <s v="I"/>
    <s v="INNSA"/>
    <x v="3"/>
    <s v="HH2"/>
    <x v="0"/>
    <s v=""/>
    <s v="FX46446733"/>
    <m/>
    <m/>
    <m/>
    <m/>
    <m/>
    <m/>
    <m/>
    <m/>
    <m/>
    <m/>
    <m/>
    <m/>
    <m/>
    <m/>
    <m/>
    <m/>
    <m/>
    <m/>
    <m/>
    <m/>
    <m/>
  </r>
  <r>
    <s v="TCNU1589101"/>
    <x v="0"/>
    <n v="7490"/>
    <s v="F"/>
    <x v="0"/>
    <s v="I"/>
    <s v="INNSA"/>
    <x v="3"/>
    <s v="HH2"/>
    <x v="0"/>
    <s v=""/>
    <s v="FX46304464"/>
    <m/>
    <m/>
    <m/>
    <m/>
    <m/>
    <m/>
    <m/>
    <m/>
    <m/>
    <m/>
    <m/>
    <m/>
    <m/>
    <m/>
    <m/>
    <m/>
    <m/>
    <m/>
    <m/>
    <m/>
    <m/>
  </r>
  <r>
    <s v="TIIU5129715"/>
    <x v="0"/>
    <n v="23700"/>
    <s v="F"/>
    <x v="0"/>
    <s v="I"/>
    <s v="INNSA"/>
    <x v="3"/>
    <s v="HH2"/>
    <x v="0"/>
    <s v=""/>
    <s v="FX46446608"/>
    <m/>
    <m/>
    <m/>
    <m/>
    <m/>
    <m/>
    <m/>
    <m/>
    <m/>
    <m/>
    <m/>
    <m/>
    <m/>
    <m/>
    <m/>
    <m/>
    <m/>
    <m/>
    <m/>
    <m/>
    <m/>
  </r>
  <r>
    <s v="MSNU1130518"/>
    <x v="1"/>
    <n v="11400"/>
    <s v="F"/>
    <x v="0"/>
    <s v="I"/>
    <s v="INNSA"/>
    <x v="3"/>
    <s v="HH2"/>
    <x v="0"/>
    <s v=""/>
    <s v="FX46421087"/>
    <m/>
    <m/>
    <m/>
    <m/>
    <m/>
    <m/>
    <m/>
    <m/>
    <m/>
    <m/>
    <m/>
    <m/>
    <m/>
    <m/>
    <m/>
    <m/>
    <m/>
    <m/>
    <m/>
    <m/>
    <m/>
  </r>
  <r>
    <s v="MSNU1291528"/>
    <x v="1"/>
    <n v="26970"/>
    <s v="F"/>
    <x v="0"/>
    <s v="I"/>
    <s v="INNSA"/>
    <x v="16"/>
    <s v="A6R"/>
    <x v="0"/>
    <s v=""/>
    <s v="FX46303608"/>
    <m/>
    <m/>
    <m/>
    <m/>
    <m/>
    <m/>
    <m/>
    <m/>
    <m/>
    <m/>
    <m/>
    <m/>
    <m/>
    <m/>
    <m/>
    <m/>
    <m/>
    <m/>
    <m/>
    <m/>
    <m/>
  </r>
  <r>
    <s v="MSNU8728076"/>
    <x v="0"/>
    <n v="30500"/>
    <s v="F"/>
    <x v="0"/>
    <s v="I"/>
    <s v="INNSA"/>
    <x v="36"/>
    <s v="APO"/>
    <x v="0"/>
    <s v=""/>
    <s v="FX46304472"/>
    <m/>
    <m/>
    <m/>
    <m/>
    <m/>
    <m/>
    <m/>
    <m/>
    <m/>
    <m/>
    <m/>
    <m/>
    <m/>
    <m/>
    <m/>
    <m/>
    <m/>
    <m/>
    <m/>
    <m/>
    <m/>
  </r>
  <r>
    <s v="MSMU3221491"/>
    <x v="1"/>
    <n v="18700"/>
    <s v="F"/>
    <x v="0"/>
    <s v="I"/>
    <s v="INNSA"/>
    <x v="5"/>
    <s v="29C"/>
    <x v="0"/>
    <s v=""/>
    <s v="FX46376078"/>
    <m/>
    <m/>
    <m/>
    <m/>
    <m/>
    <m/>
    <m/>
    <m/>
    <m/>
    <m/>
    <m/>
    <m/>
    <m/>
    <m/>
    <m/>
    <m/>
    <m/>
    <m/>
    <m/>
    <m/>
    <m/>
  </r>
  <r>
    <s v="MSMU7861901"/>
    <x v="0"/>
    <n v="30916"/>
    <s v="F"/>
    <x v="0"/>
    <s v="I"/>
    <s v="INNSA"/>
    <x v="1"/>
    <s v="NMH"/>
    <x v="1"/>
    <s v=""/>
    <s v="FX46291051"/>
    <m/>
    <m/>
    <m/>
    <m/>
    <m/>
    <m/>
    <m/>
    <m/>
    <m/>
    <m/>
    <m/>
    <m/>
    <m/>
    <m/>
    <m/>
    <m/>
    <m/>
    <m/>
    <m/>
    <m/>
    <m/>
  </r>
  <r>
    <s v="MSMU7759802"/>
    <x v="0"/>
    <n v="31056"/>
    <s v="F"/>
    <x v="0"/>
    <s v="I"/>
    <s v="INNSA"/>
    <x v="1"/>
    <s v="NMH"/>
    <x v="1"/>
    <s v=""/>
    <s v="FX46291053"/>
    <m/>
    <m/>
    <m/>
    <m/>
    <m/>
    <m/>
    <m/>
    <m/>
    <m/>
    <m/>
    <m/>
    <m/>
    <m/>
    <m/>
    <m/>
    <m/>
    <m/>
    <m/>
    <m/>
    <m/>
    <m/>
  </r>
  <r>
    <s v="MEDU7973528"/>
    <x v="0"/>
    <n v="31056"/>
    <s v="F"/>
    <x v="0"/>
    <s v="I"/>
    <s v="INNSA"/>
    <x v="1"/>
    <s v="NMH"/>
    <x v="1"/>
    <s v=""/>
    <s v="FX46291050"/>
    <m/>
    <m/>
    <m/>
    <m/>
    <m/>
    <m/>
    <m/>
    <m/>
    <m/>
    <m/>
    <m/>
    <m/>
    <m/>
    <m/>
    <m/>
    <m/>
    <m/>
    <m/>
    <m/>
    <m/>
    <m/>
  </r>
  <r>
    <s v="MSNU5944446"/>
    <x v="0"/>
    <n v="30916"/>
    <s v="F"/>
    <x v="0"/>
    <s v="I"/>
    <s v="INNSA"/>
    <x v="1"/>
    <s v="NMH"/>
    <x v="1"/>
    <s v=""/>
    <s v="FX46291049"/>
    <m/>
    <m/>
    <m/>
    <m/>
    <m/>
    <m/>
    <m/>
    <m/>
    <m/>
    <m/>
    <m/>
    <m/>
    <m/>
    <m/>
    <m/>
    <m/>
    <m/>
    <m/>
    <m/>
    <m/>
    <m/>
  </r>
  <r>
    <s v="UETU6760851"/>
    <x v="0"/>
    <n v="30916"/>
    <s v="F"/>
    <x v="0"/>
    <s v="I"/>
    <s v="INNSA"/>
    <x v="1"/>
    <s v="NMH"/>
    <x v="1"/>
    <s v=""/>
    <s v="FX46291052"/>
    <m/>
    <m/>
    <m/>
    <m/>
    <m/>
    <m/>
    <m/>
    <m/>
    <m/>
    <m/>
    <m/>
    <m/>
    <m/>
    <m/>
    <m/>
    <m/>
    <m/>
    <m/>
    <m/>
    <m/>
    <m/>
  </r>
  <r>
    <s v="MSNU6661857"/>
    <x v="0"/>
    <n v="28200"/>
    <s v="F"/>
    <x v="0"/>
    <s v="I"/>
    <s v="INNSA"/>
    <x v="5"/>
    <s v="11N"/>
    <x v="0"/>
    <s v=""/>
    <s v="FX46412149"/>
    <m/>
    <m/>
    <m/>
    <m/>
    <m/>
    <m/>
    <m/>
    <m/>
    <m/>
    <m/>
    <m/>
    <m/>
    <m/>
    <m/>
    <m/>
    <m/>
    <m/>
    <m/>
    <m/>
    <m/>
    <m/>
  </r>
  <r>
    <s v="CAAU4528818"/>
    <x v="0"/>
    <n v="28200"/>
    <s v="F"/>
    <x v="0"/>
    <s v="I"/>
    <s v="INNSA"/>
    <x v="5"/>
    <s v="11N"/>
    <x v="0"/>
    <s v=""/>
    <s v="FX46412137"/>
    <m/>
    <m/>
    <m/>
    <m/>
    <m/>
    <m/>
    <m/>
    <m/>
    <m/>
    <m/>
    <m/>
    <m/>
    <m/>
    <m/>
    <m/>
    <m/>
    <m/>
    <m/>
    <m/>
    <m/>
    <m/>
  </r>
  <r>
    <s v="FFAU3870590"/>
    <x v="0"/>
    <n v="28200"/>
    <s v="F"/>
    <x v="0"/>
    <s v="I"/>
    <s v="INNSA"/>
    <x v="5"/>
    <s v="11N"/>
    <x v="0"/>
    <s v=""/>
    <s v="FX46412150"/>
    <m/>
    <m/>
    <m/>
    <m/>
    <m/>
    <m/>
    <m/>
    <m/>
    <m/>
    <m/>
    <m/>
    <m/>
    <m/>
    <m/>
    <m/>
    <m/>
    <m/>
    <m/>
    <m/>
    <m/>
    <m/>
  </r>
  <r>
    <s v="SEGU4727620"/>
    <x v="0"/>
    <n v="26550"/>
    <s v="F"/>
    <x v="0"/>
    <s v="I"/>
    <s v="INNSA"/>
    <x v="30"/>
    <s v="9WH"/>
    <x v="0"/>
    <s v=""/>
    <s v="FX46306949"/>
    <m/>
    <m/>
    <m/>
    <m/>
    <m/>
    <m/>
    <m/>
    <m/>
    <m/>
    <m/>
    <m/>
    <m/>
    <m/>
    <m/>
    <m/>
    <m/>
    <m/>
    <m/>
    <m/>
    <m/>
    <m/>
  </r>
  <r>
    <s v="MSMU5854755"/>
    <x v="0"/>
    <n v="31800"/>
    <s v="F"/>
    <x v="0"/>
    <s v="I"/>
    <s v="INNSA"/>
    <x v="44"/>
    <s v="8LW"/>
    <x v="0"/>
    <s v=""/>
    <s v="FX46437344"/>
    <m/>
    <m/>
    <m/>
    <m/>
    <m/>
    <m/>
    <m/>
    <m/>
    <m/>
    <m/>
    <m/>
    <m/>
    <m/>
    <m/>
    <m/>
    <m/>
    <m/>
    <m/>
    <m/>
    <m/>
    <m/>
  </r>
  <r>
    <s v="FFAU3895284"/>
    <x v="0"/>
    <n v="32200"/>
    <s v="F"/>
    <x v="0"/>
    <s v="I"/>
    <s v="INNSA"/>
    <x v="27"/>
    <s v="A7X"/>
    <x v="0"/>
    <s v=""/>
    <s v="FX46437615"/>
    <m/>
    <m/>
    <m/>
    <m/>
    <m/>
    <m/>
    <m/>
    <m/>
    <m/>
    <m/>
    <m/>
    <m/>
    <m/>
    <m/>
    <m/>
    <m/>
    <m/>
    <m/>
    <m/>
    <m/>
    <m/>
  </r>
  <r>
    <s v="MEDU8608643"/>
    <x v="0"/>
    <n v="23960"/>
    <s v="F"/>
    <x v="0"/>
    <s v="I"/>
    <s v="INNSA"/>
    <x v="22"/>
    <s v="8GH"/>
    <x v="0"/>
    <s v=""/>
    <s v="FX46376313"/>
    <m/>
    <m/>
    <m/>
    <m/>
    <m/>
    <m/>
    <m/>
    <m/>
    <m/>
    <m/>
    <m/>
    <m/>
    <m/>
    <m/>
    <m/>
    <m/>
    <m/>
    <m/>
    <m/>
    <m/>
    <m/>
  </r>
  <r>
    <s v="MSMU4496847"/>
    <x v="0"/>
    <n v="21130"/>
    <s v="F"/>
    <x v="0"/>
    <s v="I"/>
    <s v="INNSA"/>
    <x v="22"/>
    <s v="8GH"/>
    <x v="0"/>
    <s v=""/>
    <s v="FX46307150"/>
    <m/>
    <m/>
    <m/>
    <m/>
    <m/>
    <m/>
    <m/>
    <m/>
    <m/>
    <m/>
    <m/>
    <m/>
    <m/>
    <m/>
    <m/>
    <m/>
    <m/>
    <m/>
    <m/>
    <m/>
    <m/>
  </r>
  <r>
    <s v="CLHU2968847"/>
    <x v="1"/>
    <n v="24881.89"/>
    <s v="F"/>
    <x v="0"/>
    <s v="I"/>
    <s v="INNSA"/>
    <x v="14"/>
    <s v="67S"/>
    <x v="0"/>
    <s v=""/>
    <s v="FX46368620"/>
    <m/>
    <m/>
    <m/>
    <m/>
    <m/>
    <m/>
    <m/>
    <m/>
    <m/>
    <m/>
    <m/>
    <m/>
    <m/>
    <m/>
    <m/>
    <m/>
    <m/>
    <m/>
    <m/>
    <m/>
    <m/>
  </r>
  <r>
    <s v="TCKU3102389"/>
    <x v="1"/>
    <n v="25590.13"/>
    <s v="F"/>
    <x v="0"/>
    <s v="I"/>
    <s v="INNSA"/>
    <x v="14"/>
    <s v="67S"/>
    <x v="0"/>
    <s v=""/>
    <s v="FX46368569"/>
    <m/>
    <m/>
    <m/>
    <m/>
    <m/>
    <m/>
    <m/>
    <m/>
    <m/>
    <m/>
    <m/>
    <m/>
    <m/>
    <m/>
    <m/>
    <m/>
    <m/>
    <m/>
    <m/>
    <m/>
    <m/>
  </r>
  <r>
    <s v="FFAU1577978"/>
    <x v="0"/>
    <n v="30808"/>
    <s v="F"/>
    <x v="0"/>
    <s v="I"/>
    <s v="INNSA"/>
    <x v="6"/>
    <s v="TCL"/>
    <x v="0"/>
    <s v=""/>
    <s v="FX46353772"/>
    <m/>
    <m/>
    <m/>
    <m/>
    <m/>
    <m/>
    <m/>
    <m/>
    <m/>
    <m/>
    <m/>
    <m/>
    <m/>
    <m/>
    <m/>
    <m/>
    <m/>
    <m/>
    <m/>
    <m/>
    <m/>
  </r>
  <r>
    <s v="MSDU8630984"/>
    <x v="0"/>
    <n v="30948"/>
    <s v="F"/>
    <x v="0"/>
    <s v="I"/>
    <s v="INNSA"/>
    <x v="6"/>
    <s v="TCL"/>
    <x v="0"/>
    <s v=""/>
    <s v="FX46353806"/>
    <m/>
    <m/>
    <m/>
    <m/>
    <m/>
    <m/>
    <m/>
    <m/>
    <m/>
    <m/>
    <m/>
    <m/>
    <m/>
    <m/>
    <m/>
    <m/>
    <m/>
    <m/>
    <m/>
    <m/>
    <m/>
  </r>
  <r>
    <s v="MSDU7058597"/>
    <x v="0"/>
    <n v="30948"/>
    <s v="F"/>
    <x v="0"/>
    <s v="I"/>
    <s v="INNSA"/>
    <x v="6"/>
    <s v="TCL"/>
    <x v="0"/>
    <s v=""/>
    <s v="FX46376434"/>
    <m/>
    <m/>
    <m/>
    <m/>
    <m/>
    <m/>
    <m/>
    <m/>
    <m/>
    <m/>
    <m/>
    <m/>
    <m/>
    <m/>
    <m/>
    <m/>
    <m/>
    <m/>
    <m/>
    <m/>
    <m/>
  </r>
  <r>
    <s v="MSMU5751865"/>
    <x v="0"/>
    <n v="27775"/>
    <s v="F"/>
    <x v="0"/>
    <s v="I"/>
    <s v="INNSA"/>
    <x v="10"/>
    <s v="I6G"/>
    <x v="0"/>
    <s v=""/>
    <s v="FX46446545"/>
    <s v="9"/>
    <s v="3480"/>
    <m/>
    <m/>
    <m/>
    <m/>
    <m/>
    <m/>
    <m/>
    <m/>
    <m/>
    <m/>
    <m/>
    <m/>
    <m/>
    <m/>
    <m/>
    <m/>
    <m/>
    <m/>
    <m/>
  </r>
  <r>
    <s v="MSDU8420015"/>
    <x v="0"/>
    <n v="10020"/>
    <s v="F"/>
    <x v="0"/>
    <s v="I"/>
    <s v="INNSA"/>
    <x v="40"/>
    <s v="SNF"/>
    <x v="1"/>
    <s v=""/>
    <s v="FX46420711"/>
    <m/>
    <m/>
    <m/>
    <m/>
    <m/>
    <m/>
    <m/>
    <m/>
    <m/>
    <m/>
    <m/>
    <m/>
    <m/>
    <m/>
    <m/>
    <m/>
    <m/>
    <m/>
    <m/>
    <m/>
    <m/>
  </r>
  <r>
    <s v="TEMU6557025"/>
    <x v="0"/>
    <n v="11830"/>
    <s v="F"/>
    <x v="0"/>
    <s v="I"/>
    <s v="INNSA"/>
    <x v="40"/>
    <s v="SNF"/>
    <x v="1"/>
    <s v=""/>
    <s v="FX46376155"/>
    <m/>
    <m/>
    <m/>
    <m/>
    <m/>
    <m/>
    <m/>
    <m/>
    <m/>
    <m/>
    <m/>
    <m/>
    <m/>
    <m/>
    <m/>
    <m/>
    <m/>
    <m/>
    <m/>
    <m/>
    <m/>
  </r>
  <r>
    <s v="TXGU6797712"/>
    <x v="0"/>
    <n v="30544"/>
    <s v="F"/>
    <x v="0"/>
    <s v="I"/>
    <s v="INNSA"/>
    <x v="19"/>
    <s v="3OG"/>
    <x v="0"/>
    <s v=""/>
    <s v="FX46376167"/>
    <m/>
    <m/>
    <m/>
    <m/>
    <m/>
    <m/>
    <m/>
    <m/>
    <m/>
    <m/>
    <m/>
    <m/>
    <m/>
    <m/>
    <m/>
    <m/>
    <m/>
    <m/>
    <m/>
    <m/>
    <m/>
  </r>
  <r>
    <s v="MSMU5226234"/>
    <x v="0"/>
    <n v="12180"/>
    <s v="F"/>
    <x v="0"/>
    <s v="I"/>
    <s v="INNSA"/>
    <x v="23"/>
    <s v="8WI"/>
    <x v="0"/>
    <s v=""/>
    <s v="FX46327829"/>
    <m/>
    <m/>
    <m/>
    <m/>
    <m/>
    <m/>
    <m/>
    <m/>
    <m/>
    <m/>
    <m/>
    <m/>
    <m/>
    <m/>
    <m/>
    <m/>
    <m/>
    <m/>
    <m/>
    <m/>
    <m/>
  </r>
  <r>
    <s v="MSNU7829565"/>
    <x v="0"/>
    <n v="17510"/>
    <s v="F"/>
    <x v="0"/>
    <s v="I"/>
    <s v="INNSA"/>
    <x v="23"/>
    <s v="8WI"/>
    <x v="0"/>
    <s v=""/>
    <s v="FX46448736"/>
    <m/>
    <m/>
    <m/>
    <m/>
    <m/>
    <m/>
    <m/>
    <m/>
    <m/>
    <m/>
    <m/>
    <m/>
    <m/>
    <m/>
    <m/>
    <m/>
    <m/>
    <m/>
    <m/>
    <m/>
    <m/>
  </r>
  <r>
    <s v="MSNU7970104"/>
    <x v="0"/>
    <n v="21301"/>
    <s v="F"/>
    <x v="0"/>
    <s v="I"/>
    <s v="INNSA"/>
    <x v="14"/>
    <s v="GDL"/>
    <x v="0"/>
    <s v=""/>
    <s v="FX46360894"/>
    <m/>
    <m/>
    <m/>
    <m/>
    <m/>
    <m/>
    <m/>
    <m/>
    <m/>
    <m/>
    <m/>
    <m/>
    <m/>
    <m/>
    <m/>
    <m/>
    <m/>
    <m/>
    <m/>
    <m/>
    <m/>
  </r>
  <r>
    <s v="FFAU4084450"/>
    <x v="0"/>
    <n v="23128"/>
    <s v="F"/>
    <x v="0"/>
    <s v="I"/>
    <s v="INNSA"/>
    <x v="3"/>
    <s v="HH2"/>
    <x v="0"/>
    <s v=""/>
    <s v="FX46306106"/>
    <m/>
    <m/>
    <m/>
    <m/>
    <m/>
    <m/>
    <m/>
    <m/>
    <m/>
    <m/>
    <m/>
    <m/>
    <m/>
    <m/>
    <m/>
    <m/>
    <m/>
    <m/>
    <m/>
    <m/>
    <m/>
  </r>
  <r>
    <s v="MEDU8577780"/>
    <x v="0"/>
    <n v="22969"/>
    <s v="F"/>
    <x v="0"/>
    <s v="I"/>
    <s v="INNSA"/>
    <x v="3"/>
    <s v="HH2"/>
    <x v="0"/>
    <s v=""/>
    <s v="FX46328403"/>
    <m/>
    <m/>
    <m/>
    <m/>
    <m/>
    <m/>
    <m/>
    <m/>
    <m/>
    <m/>
    <m/>
    <m/>
    <m/>
    <m/>
    <m/>
    <m/>
    <m/>
    <m/>
    <m/>
    <m/>
    <m/>
  </r>
  <r>
    <s v="MSBU7179971"/>
    <x v="0"/>
    <n v="14784.5"/>
    <s v="F"/>
    <x v="0"/>
    <s v="I"/>
    <s v="INNSA"/>
    <x v="45"/>
    <s v="1SR"/>
    <x v="0"/>
    <s v=""/>
    <s v="FX45207280"/>
    <m/>
    <m/>
    <m/>
    <m/>
    <m/>
    <m/>
    <m/>
    <m/>
    <m/>
    <m/>
    <m/>
    <m/>
    <m/>
    <m/>
    <m/>
    <m/>
    <m/>
    <m/>
    <m/>
    <m/>
    <m/>
  </r>
  <r>
    <s v="FFAU5557537"/>
    <x v="0"/>
    <n v="31425"/>
    <s v="F"/>
    <x v="0"/>
    <s v="I"/>
    <s v="INNSA"/>
    <x v="13"/>
    <s v="G023"/>
    <x v="0"/>
    <s v=""/>
    <s v="FX46480447"/>
    <m/>
    <m/>
    <m/>
    <m/>
    <m/>
    <m/>
    <m/>
    <m/>
    <m/>
    <m/>
    <m/>
    <m/>
    <m/>
    <m/>
    <m/>
    <m/>
    <m/>
    <m/>
    <m/>
    <m/>
    <m/>
  </r>
  <r>
    <s v="MEDU6953487"/>
    <x v="1"/>
    <n v="29712"/>
    <s v="F"/>
    <x v="0"/>
    <s v="I"/>
    <s v="INNSA"/>
    <x v="22"/>
    <s v="I9P"/>
    <x v="0"/>
    <s v=""/>
    <s v="FX46376076"/>
    <m/>
    <m/>
    <m/>
    <m/>
    <m/>
    <m/>
    <m/>
    <m/>
    <m/>
    <m/>
    <m/>
    <m/>
    <m/>
    <m/>
    <m/>
    <m/>
    <m/>
    <m/>
    <m/>
    <m/>
    <m/>
  </r>
  <r>
    <s v="MSNU3198332"/>
    <x v="1"/>
    <n v="29803"/>
    <s v="F"/>
    <x v="0"/>
    <s v="I"/>
    <s v="INNSA"/>
    <x v="19"/>
    <s v="T2Z"/>
    <x v="0"/>
    <s v=""/>
    <s v="FX46428766"/>
    <m/>
    <m/>
    <m/>
    <m/>
    <m/>
    <m/>
    <m/>
    <m/>
    <m/>
    <m/>
    <m/>
    <m/>
    <m/>
    <m/>
    <m/>
    <m/>
    <m/>
    <m/>
    <m/>
    <m/>
    <m/>
  </r>
  <r>
    <s v="TIIU4746923"/>
    <x v="0"/>
    <n v="27924"/>
    <s v="F"/>
    <x v="0"/>
    <s v="I"/>
    <s v="INNSA"/>
    <x v="6"/>
    <s v="TCL"/>
    <x v="0"/>
    <s v=""/>
    <s v="FX46412050"/>
    <m/>
    <m/>
    <m/>
    <m/>
    <m/>
    <m/>
    <m/>
    <m/>
    <m/>
    <m/>
    <m/>
    <m/>
    <m/>
    <m/>
    <m/>
    <m/>
    <m/>
    <m/>
    <m/>
    <m/>
    <m/>
  </r>
  <r>
    <s v="TEMU8627353"/>
    <x v="0"/>
    <n v="28134"/>
    <s v="F"/>
    <x v="0"/>
    <s v="I"/>
    <s v="INNSA"/>
    <x v="6"/>
    <s v="TCL"/>
    <x v="0"/>
    <s v=""/>
    <s v="FX46412034"/>
    <m/>
    <m/>
    <m/>
    <m/>
    <m/>
    <m/>
    <m/>
    <m/>
    <m/>
    <m/>
    <m/>
    <m/>
    <m/>
    <m/>
    <m/>
    <m/>
    <m/>
    <m/>
    <m/>
    <m/>
    <m/>
  </r>
  <r>
    <s v="BMOU6775888"/>
    <x v="0"/>
    <n v="28074"/>
    <s v="F"/>
    <x v="0"/>
    <s v="I"/>
    <s v="INNSA"/>
    <x v="6"/>
    <s v="TCL"/>
    <x v="0"/>
    <s v=""/>
    <s v="FX46412041"/>
    <m/>
    <m/>
    <m/>
    <m/>
    <m/>
    <m/>
    <m/>
    <m/>
    <m/>
    <m/>
    <m/>
    <m/>
    <m/>
    <m/>
    <m/>
    <m/>
    <m/>
    <m/>
    <m/>
    <m/>
    <m/>
  </r>
  <r>
    <s v="MSBU8217171"/>
    <x v="0"/>
    <n v="27924"/>
    <s v="F"/>
    <x v="0"/>
    <s v="I"/>
    <s v="INNSA"/>
    <x v="6"/>
    <s v="TCL"/>
    <x v="0"/>
    <s v=""/>
    <s v="FX46412048"/>
    <m/>
    <m/>
    <m/>
    <m/>
    <m/>
    <m/>
    <m/>
    <m/>
    <m/>
    <m/>
    <m/>
    <m/>
    <m/>
    <m/>
    <m/>
    <m/>
    <m/>
    <m/>
    <m/>
    <m/>
    <m/>
  </r>
  <r>
    <s v="MSBU5544859"/>
    <x v="0"/>
    <n v="27924"/>
    <s v="F"/>
    <x v="0"/>
    <s v="I"/>
    <s v="INNSA"/>
    <x v="6"/>
    <s v="TCL"/>
    <x v="0"/>
    <s v=""/>
    <s v="FX46412045"/>
    <m/>
    <m/>
    <m/>
    <m/>
    <m/>
    <m/>
    <m/>
    <m/>
    <m/>
    <m/>
    <m/>
    <m/>
    <m/>
    <m/>
    <m/>
    <m/>
    <m/>
    <m/>
    <m/>
    <m/>
    <m/>
  </r>
  <r>
    <s v="MSCU5476552"/>
    <x v="0"/>
    <n v="28064"/>
    <s v="F"/>
    <x v="0"/>
    <s v="I"/>
    <s v="INNSA"/>
    <x v="6"/>
    <s v="TCL"/>
    <x v="0"/>
    <s v=""/>
    <s v="FX46412046"/>
    <m/>
    <m/>
    <m/>
    <m/>
    <m/>
    <m/>
    <m/>
    <m/>
    <m/>
    <m/>
    <m/>
    <m/>
    <m/>
    <m/>
    <m/>
    <m/>
    <m/>
    <m/>
    <m/>
    <m/>
    <m/>
  </r>
  <r>
    <s v="MSCU5310978"/>
    <x v="0"/>
    <n v="28064"/>
    <s v="F"/>
    <x v="0"/>
    <s v="I"/>
    <s v="INNSA"/>
    <x v="6"/>
    <s v="TCL"/>
    <x v="0"/>
    <s v=""/>
    <s v="FX46412044"/>
    <m/>
    <m/>
    <m/>
    <m/>
    <m/>
    <m/>
    <m/>
    <m/>
    <m/>
    <m/>
    <m/>
    <m/>
    <m/>
    <m/>
    <m/>
    <m/>
    <m/>
    <m/>
    <m/>
    <m/>
    <m/>
  </r>
  <r>
    <s v="MSCU5226152"/>
    <x v="0"/>
    <n v="28064"/>
    <s v="F"/>
    <x v="0"/>
    <s v="I"/>
    <s v="INNSA"/>
    <x v="6"/>
    <s v="TCL"/>
    <x v="0"/>
    <s v=""/>
    <s v="FX46412043"/>
    <m/>
    <m/>
    <m/>
    <m/>
    <m/>
    <m/>
    <m/>
    <m/>
    <m/>
    <m/>
    <m/>
    <m/>
    <m/>
    <m/>
    <m/>
    <m/>
    <m/>
    <m/>
    <m/>
    <m/>
    <m/>
  </r>
  <r>
    <s v="MSDU6605616"/>
    <x v="0"/>
    <n v="27924"/>
    <s v="F"/>
    <x v="0"/>
    <s v="I"/>
    <s v="INNSA"/>
    <x v="6"/>
    <s v="TCL"/>
    <x v="0"/>
    <s v=""/>
    <s v="FX46412042"/>
    <m/>
    <m/>
    <m/>
    <m/>
    <m/>
    <m/>
    <m/>
    <m/>
    <m/>
    <m/>
    <m/>
    <m/>
    <m/>
    <m/>
    <m/>
    <m/>
    <m/>
    <m/>
    <m/>
    <m/>
    <m/>
  </r>
  <r>
    <s v="MSMU5305863"/>
    <x v="0"/>
    <n v="27924"/>
    <s v="F"/>
    <x v="0"/>
    <s v="I"/>
    <s v="INNSA"/>
    <x v="6"/>
    <s v="TCL"/>
    <x v="0"/>
    <s v=""/>
    <s v="FX46412049"/>
    <m/>
    <m/>
    <m/>
    <m/>
    <m/>
    <m/>
    <m/>
    <m/>
    <m/>
    <m/>
    <m/>
    <m/>
    <m/>
    <m/>
    <m/>
    <m/>
    <m/>
    <m/>
    <m/>
    <m/>
    <m/>
  </r>
  <r>
    <s v="MSMU8624170"/>
    <x v="0"/>
    <n v="28064"/>
    <s v="F"/>
    <x v="0"/>
    <s v="I"/>
    <s v="INNSA"/>
    <x v="6"/>
    <s v="TCL"/>
    <x v="0"/>
    <s v=""/>
    <s v="FX46412047"/>
    <m/>
    <m/>
    <m/>
    <m/>
    <m/>
    <m/>
    <m/>
    <m/>
    <m/>
    <m/>
    <m/>
    <m/>
    <m/>
    <m/>
    <m/>
    <m/>
    <m/>
    <m/>
    <m/>
    <m/>
    <m/>
  </r>
  <r>
    <s v="MSMU6776472"/>
    <x v="0"/>
    <n v="27924"/>
    <s v="F"/>
    <x v="0"/>
    <s v="I"/>
    <s v="INNSA"/>
    <x v="6"/>
    <s v="TCL"/>
    <x v="0"/>
    <s v=""/>
    <s v="FX46336454"/>
    <m/>
    <m/>
    <m/>
    <m/>
    <m/>
    <m/>
    <m/>
    <m/>
    <m/>
    <m/>
    <m/>
    <m/>
    <m/>
    <m/>
    <m/>
    <m/>
    <m/>
    <m/>
    <m/>
    <m/>
    <m/>
  </r>
  <r>
    <s v="MSDU6725566"/>
    <x v="0"/>
    <n v="27924"/>
    <s v="F"/>
    <x v="0"/>
    <s v="I"/>
    <s v="INNSA"/>
    <x v="6"/>
    <s v="TCL"/>
    <x v="0"/>
    <s v=""/>
    <s v="FX46336457"/>
    <m/>
    <m/>
    <m/>
    <m/>
    <m/>
    <m/>
    <m/>
    <m/>
    <m/>
    <m/>
    <m/>
    <m/>
    <m/>
    <m/>
    <m/>
    <m/>
    <m/>
    <m/>
    <m/>
    <m/>
    <m/>
  </r>
  <r>
    <s v="MSDU7743076"/>
    <x v="0"/>
    <n v="27924"/>
    <s v="F"/>
    <x v="0"/>
    <s v="I"/>
    <s v="INNSA"/>
    <x v="6"/>
    <s v="TCL"/>
    <x v="0"/>
    <s v=""/>
    <s v="FX46336462"/>
    <m/>
    <m/>
    <m/>
    <m/>
    <m/>
    <m/>
    <m/>
    <m/>
    <m/>
    <m/>
    <m/>
    <m/>
    <m/>
    <m/>
    <m/>
    <m/>
    <m/>
    <m/>
    <m/>
    <m/>
    <m/>
  </r>
  <r>
    <s v="MSDU5026688"/>
    <x v="0"/>
    <n v="27924"/>
    <s v="F"/>
    <x v="0"/>
    <s v="I"/>
    <s v="INNSA"/>
    <x v="6"/>
    <s v="TCL"/>
    <x v="0"/>
    <s v=""/>
    <s v="FX46336455"/>
    <m/>
    <m/>
    <m/>
    <m/>
    <m/>
    <m/>
    <m/>
    <m/>
    <m/>
    <m/>
    <m/>
    <m/>
    <m/>
    <m/>
    <m/>
    <m/>
    <m/>
    <m/>
    <m/>
    <m/>
    <m/>
  </r>
  <r>
    <s v="CAAU5094300"/>
    <x v="0"/>
    <n v="27924"/>
    <s v="F"/>
    <x v="0"/>
    <s v="I"/>
    <s v="INNSA"/>
    <x v="6"/>
    <s v="TCL"/>
    <x v="0"/>
    <s v=""/>
    <s v="FX46336436"/>
    <m/>
    <m/>
    <m/>
    <m/>
    <m/>
    <m/>
    <m/>
    <m/>
    <m/>
    <m/>
    <m/>
    <m/>
    <m/>
    <m/>
    <m/>
    <m/>
    <m/>
    <m/>
    <m/>
    <m/>
    <m/>
  </r>
  <r>
    <s v="CAIU9868665"/>
    <x v="0"/>
    <n v="28004"/>
    <s v="F"/>
    <x v="0"/>
    <s v="I"/>
    <s v="INNSA"/>
    <x v="6"/>
    <s v="TCL"/>
    <x v="0"/>
    <s v=""/>
    <s v="FX46336438"/>
    <m/>
    <m/>
    <m/>
    <m/>
    <m/>
    <m/>
    <m/>
    <m/>
    <m/>
    <m/>
    <m/>
    <m/>
    <m/>
    <m/>
    <m/>
    <m/>
    <m/>
    <m/>
    <m/>
    <m/>
    <m/>
  </r>
  <r>
    <s v="TCNU2349532"/>
    <x v="0"/>
    <n v="27924"/>
    <s v="F"/>
    <x v="0"/>
    <s v="I"/>
    <s v="INNSA"/>
    <x v="6"/>
    <s v="TCL"/>
    <x v="0"/>
    <s v=""/>
    <s v="FX46336452"/>
    <m/>
    <m/>
    <m/>
    <m/>
    <m/>
    <m/>
    <m/>
    <m/>
    <m/>
    <m/>
    <m/>
    <m/>
    <m/>
    <m/>
    <m/>
    <m/>
    <m/>
    <m/>
    <m/>
    <m/>
    <m/>
  </r>
  <r>
    <s v="TGBU9225261"/>
    <x v="0"/>
    <n v="27924"/>
    <s v="F"/>
    <x v="0"/>
    <s v="I"/>
    <s v="INNSA"/>
    <x v="6"/>
    <s v="TCL"/>
    <x v="0"/>
    <s v=""/>
    <s v="FX46336470"/>
    <m/>
    <m/>
    <m/>
    <m/>
    <m/>
    <m/>
    <m/>
    <m/>
    <m/>
    <m/>
    <m/>
    <m/>
    <m/>
    <m/>
    <m/>
    <m/>
    <m/>
    <m/>
    <m/>
    <m/>
    <m/>
  </r>
  <r>
    <s v="TXGU7185795"/>
    <x v="0"/>
    <n v="27924"/>
    <s v="F"/>
    <x v="0"/>
    <s v="I"/>
    <s v="INNSA"/>
    <x v="6"/>
    <s v="TCL"/>
    <x v="0"/>
    <s v=""/>
    <s v="FX46336461"/>
    <m/>
    <m/>
    <m/>
    <m/>
    <m/>
    <m/>
    <m/>
    <m/>
    <m/>
    <m/>
    <m/>
    <m/>
    <m/>
    <m/>
    <m/>
    <m/>
    <m/>
    <m/>
    <m/>
    <m/>
    <m/>
  </r>
  <r>
    <s v="MSNU6046246"/>
    <x v="0"/>
    <n v="27924"/>
    <s v="F"/>
    <x v="0"/>
    <s v="I"/>
    <s v="INNSA"/>
    <x v="6"/>
    <s v="TCL"/>
    <x v="0"/>
    <s v=""/>
    <s v="FX46336456"/>
    <m/>
    <m/>
    <m/>
    <m/>
    <m/>
    <m/>
    <m/>
    <m/>
    <m/>
    <m/>
    <m/>
    <m/>
    <m/>
    <m/>
    <m/>
    <m/>
    <m/>
    <m/>
    <m/>
    <m/>
    <m/>
  </r>
  <r>
    <s v="MSNU9504255"/>
    <x v="0"/>
    <n v="27924"/>
    <s v="F"/>
    <x v="0"/>
    <s v="I"/>
    <s v="INNSA"/>
    <x v="6"/>
    <s v="TCL"/>
    <x v="0"/>
    <s v=""/>
    <s v="FX46412101"/>
    <m/>
    <m/>
    <m/>
    <m/>
    <m/>
    <m/>
    <m/>
    <m/>
    <m/>
    <m/>
    <m/>
    <m/>
    <m/>
    <m/>
    <m/>
    <m/>
    <m/>
    <m/>
    <m/>
    <m/>
    <m/>
  </r>
  <r>
    <s v="TLLU5184503"/>
    <x v="0"/>
    <n v="27924"/>
    <s v="F"/>
    <x v="0"/>
    <s v="I"/>
    <s v="INNSA"/>
    <x v="6"/>
    <s v="TCL"/>
    <x v="0"/>
    <s v=""/>
    <s v="FX46336448"/>
    <m/>
    <m/>
    <m/>
    <m/>
    <m/>
    <m/>
    <m/>
    <m/>
    <m/>
    <m/>
    <m/>
    <m/>
    <m/>
    <m/>
    <m/>
    <m/>
    <m/>
    <m/>
    <m/>
    <m/>
    <m/>
  </r>
  <r>
    <s v="TCLU8016640"/>
    <x v="0"/>
    <n v="28064"/>
    <s v="F"/>
    <x v="0"/>
    <s v="I"/>
    <s v="INNSA"/>
    <x v="6"/>
    <s v="TCL"/>
    <x v="0"/>
    <s v=""/>
    <s v="FX46336442"/>
    <m/>
    <m/>
    <m/>
    <m/>
    <m/>
    <m/>
    <m/>
    <m/>
    <m/>
    <m/>
    <m/>
    <m/>
    <m/>
    <m/>
    <m/>
    <m/>
    <m/>
    <m/>
    <m/>
    <m/>
    <m/>
  </r>
  <r>
    <s v="CAAU6925882"/>
    <x v="0"/>
    <n v="27924"/>
    <s v="F"/>
    <x v="0"/>
    <s v="I"/>
    <s v="INNSA"/>
    <x v="6"/>
    <s v="TCL"/>
    <x v="0"/>
    <s v=""/>
    <s v="FX46336437"/>
    <m/>
    <m/>
    <m/>
    <m/>
    <m/>
    <m/>
    <m/>
    <m/>
    <m/>
    <m/>
    <m/>
    <m/>
    <m/>
    <m/>
    <m/>
    <m/>
    <m/>
    <m/>
    <m/>
    <m/>
    <m/>
  </r>
  <r>
    <s v="CAAU8619285"/>
    <x v="0"/>
    <n v="27924"/>
    <s v="F"/>
    <x v="0"/>
    <s v="I"/>
    <s v="INNSA"/>
    <x v="6"/>
    <s v="TCL"/>
    <x v="0"/>
    <s v=""/>
    <s v="FX46336445"/>
    <m/>
    <m/>
    <m/>
    <m/>
    <m/>
    <m/>
    <m/>
    <m/>
    <m/>
    <m/>
    <m/>
    <m/>
    <m/>
    <m/>
    <m/>
    <m/>
    <m/>
    <m/>
    <m/>
    <m/>
    <m/>
  </r>
  <r>
    <s v="BMOU5058795"/>
    <x v="0"/>
    <n v="28084"/>
    <s v="F"/>
    <x v="0"/>
    <s v="I"/>
    <s v="INNSA"/>
    <x v="6"/>
    <s v="TCL"/>
    <x v="0"/>
    <s v=""/>
    <s v="FX46336450"/>
    <m/>
    <m/>
    <m/>
    <m/>
    <m/>
    <m/>
    <m/>
    <m/>
    <m/>
    <m/>
    <m/>
    <m/>
    <m/>
    <m/>
    <m/>
    <m/>
    <m/>
    <m/>
    <m/>
    <m/>
    <m/>
  </r>
  <r>
    <s v="FFAU3825672"/>
    <x v="0"/>
    <n v="27924"/>
    <s v="F"/>
    <x v="0"/>
    <s v="I"/>
    <s v="INNSA"/>
    <x v="6"/>
    <s v="TCL"/>
    <x v="0"/>
    <s v=""/>
    <s v="FX46412059"/>
    <m/>
    <m/>
    <m/>
    <m/>
    <m/>
    <m/>
    <m/>
    <m/>
    <m/>
    <m/>
    <m/>
    <m/>
    <m/>
    <m/>
    <m/>
    <m/>
    <m/>
    <m/>
    <m/>
    <m/>
    <m/>
  </r>
  <r>
    <s v="FFAU2136792"/>
    <x v="0"/>
    <n v="27924"/>
    <s v="F"/>
    <x v="0"/>
    <s v="I"/>
    <s v="INNSA"/>
    <x v="6"/>
    <s v="TCL"/>
    <x v="0"/>
    <s v=""/>
    <s v="FX46336444"/>
    <m/>
    <m/>
    <m/>
    <m/>
    <m/>
    <m/>
    <m/>
    <m/>
    <m/>
    <m/>
    <m/>
    <m/>
    <m/>
    <m/>
    <m/>
    <m/>
    <m/>
    <m/>
    <m/>
    <m/>
    <m/>
  </r>
  <r>
    <s v="MEDU7232232"/>
    <x v="0"/>
    <n v="28064"/>
    <s v="F"/>
    <x v="0"/>
    <s v="I"/>
    <s v="INNSA"/>
    <x v="6"/>
    <s v="TCL"/>
    <x v="0"/>
    <s v=""/>
    <s v="FX46336449"/>
    <m/>
    <m/>
    <m/>
    <m/>
    <m/>
    <m/>
    <m/>
    <m/>
    <m/>
    <m/>
    <m/>
    <m/>
    <m/>
    <m/>
    <m/>
    <m/>
    <m/>
    <m/>
    <m/>
    <m/>
    <m/>
  </r>
  <r>
    <s v="MSDU5302560"/>
    <x v="0"/>
    <n v="27924"/>
    <s v="F"/>
    <x v="0"/>
    <s v="I"/>
    <s v="INNSA"/>
    <x v="6"/>
    <s v="TCL"/>
    <x v="0"/>
    <s v=""/>
    <s v="FX46336447"/>
    <m/>
    <m/>
    <m/>
    <m/>
    <m/>
    <m/>
    <m/>
    <m/>
    <m/>
    <m/>
    <m/>
    <m/>
    <m/>
    <m/>
    <m/>
    <m/>
    <m/>
    <m/>
    <m/>
    <m/>
    <m/>
  </r>
  <r>
    <s v="MSDU7491478"/>
    <x v="0"/>
    <n v="28064"/>
    <s v="F"/>
    <x v="0"/>
    <s v="I"/>
    <s v="INNSA"/>
    <x v="6"/>
    <s v="TCL"/>
    <x v="0"/>
    <s v=""/>
    <s v="FX46336439"/>
    <m/>
    <m/>
    <m/>
    <m/>
    <m/>
    <m/>
    <m/>
    <m/>
    <m/>
    <m/>
    <m/>
    <m/>
    <m/>
    <m/>
    <m/>
    <m/>
    <m/>
    <m/>
    <m/>
    <m/>
    <m/>
  </r>
  <r>
    <s v="MSBU7043650"/>
    <x v="0"/>
    <n v="27924"/>
    <s v="F"/>
    <x v="0"/>
    <s v="I"/>
    <s v="INNSA"/>
    <x v="6"/>
    <s v="TCL"/>
    <x v="0"/>
    <s v=""/>
    <s v="FX46336440"/>
    <m/>
    <m/>
    <m/>
    <m/>
    <m/>
    <m/>
    <m/>
    <m/>
    <m/>
    <m/>
    <m/>
    <m/>
    <m/>
    <m/>
    <m/>
    <m/>
    <m/>
    <m/>
    <m/>
    <m/>
    <m/>
  </r>
  <r>
    <s v="MSBU5092569"/>
    <x v="0"/>
    <n v="28064"/>
    <s v="F"/>
    <x v="0"/>
    <s v="I"/>
    <s v="INNSA"/>
    <x v="6"/>
    <s v="TCL"/>
    <x v="0"/>
    <s v=""/>
    <s v="FX46336435"/>
    <m/>
    <m/>
    <m/>
    <m/>
    <m/>
    <m/>
    <m/>
    <m/>
    <m/>
    <m/>
    <m/>
    <m/>
    <m/>
    <m/>
    <m/>
    <m/>
    <m/>
    <m/>
    <m/>
    <m/>
    <m/>
  </r>
  <r>
    <s v="MSMU6656760"/>
    <x v="0"/>
    <n v="27924"/>
    <s v="F"/>
    <x v="0"/>
    <s v="I"/>
    <s v="INNSA"/>
    <x v="6"/>
    <s v="TCL"/>
    <x v="0"/>
    <s v=""/>
    <s v="FX46336443"/>
    <m/>
    <m/>
    <m/>
    <m/>
    <m/>
    <m/>
    <m/>
    <m/>
    <m/>
    <m/>
    <m/>
    <m/>
    <m/>
    <m/>
    <m/>
    <m/>
    <m/>
    <m/>
    <m/>
    <m/>
    <m/>
  </r>
  <r>
    <s v="MSMU8657467"/>
    <x v="0"/>
    <n v="28064"/>
    <s v="F"/>
    <x v="0"/>
    <s v="I"/>
    <s v="INNSA"/>
    <x v="6"/>
    <s v="TCL"/>
    <x v="0"/>
    <s v=""/>
    <s v="FX46336468"/>
    <m/>
    <m/>
    <m/>
    <m/>
    <m/>
    <m/>
    <m/>
    <m/>
    <m/>
    <m/>
    <m/>
    <m/>
    <m/>
    <m/>
    <m/>
    <m/>
    <m/>
    <m/>
    <m/>
    <m/>
    <m/>
  </r>
  <r>
    <s v="MSMU8699523"/>
    <x v="0"/>
    <n v="28064"/>
    <s v="F"/>
    <x v="0"/>
    <s v="I"/>
    <s v="INNSA"/>
    <x v="6"/>
    <s v="TCL"/>
    <x v="0"/>
    <s v=""/>
    <s v="FX46336446"/>
    <m/>
    <m/>
    <m/>
    <m/>
    <m/>
    <m/>
    <m/>
    <m/>
    <m/>
    <m/>
    <m/>
    <m/>
    <m/>
    <m/>
    <m/>
    <m/>
    <m/>
    <m/>
    <m/>
    <m/>
    <m/>
  </r>
  <r>
    <s v="MSMU7660511"/>
    <x v="0"/>
    <n v="28064"/>
    <s v="F"/>
    <x v="0"/>
    <s v="I"/>
    <s v="INNSA"/>
    <x v="6"/>
    <s v="TCL"/>
    <x v="0"/>
    <s v=""/>
    <s v="FX46336451"/>
    <m/>
    <m/>
    <m/>
    <m/>
    <m/>
    <m/>
    <m/>
    <m/>
    <m/>
    <m/>
    <m/>
    <m/>
    <m/>
    <m/>
    <m/>
    <m/>
    <m/>
    <m/>
    <m/>
    <m/>
    <m/>
  </r>
  <r>
    <s v="MSMU7446027"/>
    <x v="0"/>
    <n v="28064"/>
    <s v="F"/>
    <x v="0"/>
    <s v="I"/>
    <s v="INNSA"/>
    <x v="6"/>
    <s v="TCL"/>
    <x v="0"/>
    <s v=""/>
    <s v="FX46412110"/>
    <m/>
    <m/>
    <m/>
    <m/>
    <m/>
    <m/>
    <m/>
    <m/>
    <m/>
    <m/>
    <m/>
    <m/>
    <m/>
    <m/>
    <m/>
    <m/>
    <m/>
    <m/>
    <m/>
    <m/>
    <m/>
  </r>
  <r>
    <s v="MSMU5699221"/>
    <x v="0"/>
    <n v="28064"/>
    <s v="F"/>
    <x v="0"/>
    <s v="I"/>
    <s v="INNSA"/>
    <x v="6"/>
    <s v="TCL"/>
    <x v="0"/>
    <s v=""/>
    <s v="FX46336464"/>
    <m/>
    <m/>
    <m/>
    <m/>
    <m/>
    <m/>
    <m/>
    <m/>
    <m/>
    <m/>
    <m/>
    <m/>
    <m/>
    <m/>
    <m/>
    <m/>
    <m/>
    <m/>
    <m/>
    <m/>
    <m/>
  </r>
  <r>
    <s v="CAAU5105132"/>
    <x v="0"/>
    <n v="27924"/>
    <s v="F"/>
    <x v="0"/>
    <s v="I"/>
    <s v="INNSA"/>
    <x v="6"/>
    <s v="TCL"/>
    <x v="0"/>
    <s v=""/>
    <s v="FX46336441"/>
    <m/>
    <m/>
    <m/>
    <m/>
    <m/>
    <m/>
    <m/>
    <m/>
    <m/>
    <m/>
    <m/>
    <m/>
    <m/>
    <m/>
    <m/>
    <m/>
    <m/>
    <m/>
    <m/>
    <m/>
    <m/>
  </r>
  <r>
    <s v="TCNU5638312"/>
    <x v="0"/>
    <n v="28124"/>
    <s v="F"/>
    <x v="0"/>
    <s v="I"/>
    <s v="INNSA"/>
    <x v="6"/>
    <s v="TCL"/>
    <x v="0"/>
    <s v=""/>
    <s v="FX46336467"/>
    <m/>
    <m/>
    <m/>
    <m/>
    <m/>
    <m/>
    <m/>
    <m/>
    <m/>
    <m/>
    <m/>
    <m/>
    <m/>
    <m/>
    <m/>
    <m/>
    <m/>
    <m/>
    <m/>
    <m/>
    <m/>
  </r>
  <r>
    <s v="TCNU6709004"/>
    <x v="0"/>
    <n v="28124"/>
    <s v="F"/>
    <x v="0"/>
    <s v="I"/>
    <s v="INNSA"/>
    <x v="6"/>
    <s v="TCL"/>
    <x v="0"/>
    <s v=""/>
    <s v="FX46336465"/>
    <m/>
    <m/>
    <m/>
    <m/>
    <m/>
    <m/>
    <m/>
    <m/>
    <m/>
    <m/>
    <m/>
    <m/>
    <m/>
    <m/>
    <m/>
    <m/>
    <m/>
    <m/>
    <m/>
    <m/>
    <m/>
  </r>
  <r>
    <s v="TLLU4840398"/>
    <x v="0"/>
    <n v="27924"/>
    <s v="F"/>
    <x v="0"/>
    <s v="I"/>
    <s v="INNSA"/>
    <x v="6"/>
    <s v="TCL"/>
    <x v="0"/>
    <s v=""/>
    <s v="FX46336466"/>
    <m/>
    <m/>
    <m/>
    <m/>
    <m/>
    <m/>
    <m/>
    <m/>
    <m/>
    <m/>
    <m/>
    <m/>
    <m/>
    <m/>
    <m/>
    <m/>
    <m/>
    <m/>
    <m/>
    <m/>
    <m/>
  </r>
  <r>
    <s v="TIIU4193495"/>
    <x v="0"/>
    <n v="27924"/>
    <s v="F"/>
    <x v="0"/>
    <s v="I"/>
    <s v="INNSA"/>
    <x v="6"/>
    <s v="TCL"/>
    <x v="0"/>
    <s v=""/>
    <s v="FX46336463"/>
    <m/>
    <m/>
    <m/>
    <m/>
    <m/>
    <m/>
    <m/>
    <m/>
    <m/>
    <m/>
    <m/>
    <m/>
    <m/>
    <m/>
    <m/>
    <m/>
    <m/>
    <m/>
    <m/>
    <m/>
    <m/>
  </r>
  <r>
    <s v="TGBU9747585"/>
    <x v="0"/>
    <n v="27924"/>
    <s v="F"/>
    <x v="0"/>
    <s v="I"/>
    <s v="INNSA"/>
    <x v="6"/>
    <s v="TCL"/>
    <x v="0"/>
    <s v=""/>
    <s v="FX46336453"/>
    <m/>
    <m/>
    <m/>
    <m/>
    <m/>
    <m/>
    <m/>
    <m/>
    <m/>
    <m/>
    <m/>
    <m/>
    <m/>
    <m/>
    <m/>
    <m/>
    <m/>
    <m/>
    <m/>
    <m/>
    <m/>
  </r>
  <r>
    <s v="MSNU8734886"/>
    <x v="0"/>
    <n v="27924"/>
    <s v="F"/>
    <x v="0"/>
    <s v="I"/>
    <s v="INNSA"/>
    <x v="6"/>
    <s v="TCL"/>
    <x v="0"/>
    <s v=""/>
    <s v="FX46336460"/>
    <m/>
    <m/>
    <m/>
    <m/>
    <m/>
    <m/>
    <m/>
    <m/>
    <m/>
    <m/>
    <m/>
    <m/>
    <m/>
    <m/>
    <m/>
    <m/>
    <m/>
    <m/>
    <m/>
    <m/>
    <m/>
  </r>
  <r>
    <s v="MSNU7995099"/>
    <x v="0"/>
    <n v="28064"/>
    <s v="F"/>
    <x v="0"/>
    <s v="I"/>
    <s v="INNSA"/>
    <x v="6"/>
    <s v="TCL"/>
    <x v="0"/>
    <s v=""/>
    <s v="FX46336459"/>
    <m/>
    <m/>
    <m/>
    <m/>
    <m/>
    <m/>
    <m/>
    <m/>
    <m/>
    <m/>
    <m/>
    <m/>
    <m/>
    <m/>
    <m/>
    <m/>
    <m/>
    <m/>
    <m/>
    <m/>
    <m/>
  </r>
  <r>
    <s v="MSNU8841992"/>
    <x v="0"/>
    <n v="28171.8"/>
    <s v="F"/>
    <x v="0"/>
    <s v="I"/>
    <s v="INNSA"/>
    <x v="40"/>
    <s v="SNF"/>
    <x v="1"/>
    <s v=""/>
    <s v="FX46328381"/>
    <m/>
    <m/>
    <m/>
    <m/>
    <m/>
    <m/>
    <m/>
    <m/>
    <m/>
    <m/>
    <m/>
    <m/>
    <m/>
    <m/>
    <m/>
    <m/>
    <m/>
    <m/>
    <m/>
    <m/>
    <m/>
  </r>
  <r>
    <s v="MSDU5491714"/>
    <x v="0"/>
    <n v="28749.1"/>
    <s v="F"/>
    <x v="0"/>
    <s v="I"/>
    <s v="INNSA"/>
    <x v="40"/>
    <s v="SNF"/>
    <x v="1"/>
    <s v=""/>
    <s v="FX46328335"/>
    <m/>
    <m/>
    <m/>
    <m/>
    <m/>
    <m/>
    <m/>
    <m/>
    <m/>
    <m/>
    <m/>
    <m/>
    <m/>
    <m/>
    <m/>
    <m/>
    <m/>
    <m/>
    <m/>
    <m/>
    <m/>
  </r>
  <r>
    <s v="TCLU9729882"/>
    <x v="0"/>
    <n v="28375"/>
    <s v="F"/>
    <x v="0"/>
    <s v="I"/>
    <s v="INNSA"/>
    <x v="24"/>
    <s v="76N"/>
    <x v="0"/>
    <s v=""/>
    <s v="FX45225555"/>
    <m/>
    <m/>
    <m/>
    <m/>
    <m/>
    <m/>
    <m/>
    <m/>
    <m/>
    <m/>
    <m/>
    <m/>
    <m/>
    <m/>
    <m/>
    <m/>
    <m/>
    <m/>
    <m/>
    <m/>
    <m/>
  </r>
  <r>
    <s v="TCNU3286064"/>
    <x v="0"/>
    <n v="8700"/>
    <s v="F"/>
    <x v="0"/>
    <s v="I"/>
    <s v="INNSA"/>
    <x v="17"/>
    <s v="EFC"/>
    <x v="0"/>
    <s v=""/>
    <s v="FX46304977"/>
    <m/>
    <m/>
    <m/>
    <m/>
    <m/>
    <m/>
    <m/>
    <m/>
    <m/>
    <m/>
    <m/>
    <m/>
    <m/>
    <m/>
    <m/>
    <m/>
    <m/>
    <m/>
    <m/>
    <m/>
    <m/>
  </r>
  <r>
    <s v="MSMU3591731"/>
    <x v="1"/>
    <n v="27396"/>
    <s v="F"/>
    <x v="0"/>
    <s v="I"/>
    <s v="INNSA"/>
    <x v="6"/>
    <s v="TCL"/>
    <x v="0"/>
    <s v=""/>
    <s v="FX45998014"/>
    <s v="6.1"/>
    <s v="1561"/>
    <m/>
    <m/>
    <m/>
    <m/>
    <m/>
    <m/>
    <m/>
    <m/>
    <m/>
    <m/>
    <m/>
    <m/>
    <m/>
    <m/>
    <m/>
    <m/>
    <m/>
    <m/>
    <m/>
  </r>
  <r>
    <s v="CAIU3105455"/>
    <x v="1"/>
    <n v="27496"/>
    <s v="F"/>
    <x v="0"/>
    <s v="I"/>
    <s v="INNSA"/>
    <x v="6"/>
    <s v="TCL"/>
    <x v="0"/>
    <s v=""/>
    <s v="FX45998020"/>
    <s v="6.1"/>
    <s v="1561"/>
    <m/>
    <m/>
    <m/>
    <m/>
    <m/>
    <m/>
    <m/>
    <m/>
    <m/>
    <m/>
    <m/>
    <m/>
    <m/>
    <m/>
    <m/>
    <m/>
    <m/>
    <m/>
    <m/>
  </r>
  <r>
    <s v="MEDU5657480"/>
    <x v="1"/>
    <n v="27396"/>
    <s v="F"/>
    <x v="0"/>
    <s v="I"/>
    <s v="INNSA"/>
    <x v="6"/>
    <s v="TCL"/>
    <x v="0"/>
    <s v=""/>
    <s v="FX45993595"/>
    <s v="6.1"/>
    <s v="1561"/>
    <m/>
    <m/>
    <m/>
    <m/>
    <m/>
    <m/>
    <m/>
    <m/>
    <m/>
    <m/>
    <m/>
    <m/>
    <m/>
    <m/>
    <m/>
    <m/>
    <m/>
    <m/>
    <m/>
  </r>
  <r>
    <s v="MEDU3211139"/>
    <x v="1"/>
    <n v="27576"/>
    <s v="F"/>
    <x v="0"/>
    <s v="I"/>
    <s v="INNSA"/>
    <x v="6"/>
    <s v="TCL"/>
    <x v="0"/>
    <s v=""/>
    <s v="FX45993594"/>
    <s v="6.1"/>
    <s v="1561"/>
    <m/>
    <m/>
    <m/>
    <m/>
    <m/>
    <m/>
    <m/>
    <m/>
    <m/>
    <m/>
    <m/>
    <m/>
    <m/>
    <m/>
    <m/>
    <m/>
    <m/>
    <m/>
    <m/>
  </r>
  <r>
    <s v="MEDU3007830"/>
    <x v="1"/>
    <n v="27576"/>
    <s v="F"/>
    <x v="0"/>
    <s v="I"/>
    <s v="INNSA"/>
    <x v="6"/>
    <s v="TCL"/>
    <x v="0"/>
    <s v=""/>
    <s v="FX45998019"/>
    <s v="6.1"/>
    <s v="1561"/>
    <m/>
    <m/>
    <m/>
    <m/>
    <m/>
    <m/>
    <m/>
    <m/>
    <m/>
    <m/>
    <m/>
    <m/>
    <m/>
    <m/>
    <m/>
    <m/>
    <m/>
    <m/>
    <m/>
  </r>
  <r>
    <s v="MSMU4999348"/>
    <x v="0"/>
    <n v="30096"/>
    <s v="F"/>
    <x v="0"/>
    <s v="I"/>
    <s v="INNSA"/>
    <x v="46"/>
    <s v="1NS"/>
    <x v="0"/>
    <s v=""/>
    <s v="FX45993638"/>
    <s v="6.1"/>
    <s v="2811"/>
    <m/>
    <m/>
    <m/>
    <m/>
    <m/>
    <m/>
    <m/>
    <m/>
    <m/>
    <m/>
    <m/>
    <m/>
    <m/>
    <m/>
    <m/>
    <m/>
    <m/>
    <m/>
    <m/>
  </r>
  <r>
    <s v="TCNU2213696"/>
    <x v="0"/>
    <n v="22425"/>
    <s v="F"/>
    <x v="0"/>
    <s v="I"/>
    <s v="INNSA"/>
    <x v="2"/>
    <s v="13R"/>
    <x v="0"/>
    <s v=""/>
    <s v="FX45991193"/>
    <m/>
    <m/>
    <m/>
    <m/>
    <m/>
    <m/>
    <m/>
    <m/>
    <m/>
    <m/>
    <m/>
    <m/>
    <m/>
    <m/>
    <m/>
    <m/>
    <m/>
    <m/>
    <m/>
    <m/>
    <m/>
  </r>
  <r>
    <s v="MSNU9586145"/>
    <x v="0"/>
    <n v="22425"/>
    <s v="F"/>
    <x v="0"/>
    <s v="I"/>
    <s v="INNSA"/>
    <x v="2"/>
    <s v="13R"/>
    <x v="0"/>
    <s v=""/>
    <s v="FX45991199"/>
    <m/>
    <m/>
    <m/>
    <m/>
    <m/>
    <m/>
    <m/>
    <m/>
    <m/>
    <m/>
    <m/>
    <m/>
    <m/>
    <m/>
    <m/>
    <m/>
    <m/>
    <m/>
    <m/>
    <m/>
    <m/>
  </r>
  <r>
    <s v="MSNU7934679"/>
    <x v="0"/>
    <n v="29465.599999999999"/>
    <s v="F"/>
    <x v="0"/>
    <s v="I"/>
    <s v="INNSA"/>
    <x v="10"/>
    <s v="NC5"/>
    <x v="0"/>
    <s v=""/>
    <s v="FX46076304"/>
    <s v="4.1"/>
    <s v="2925"/>
    <m/>
    <m/>
    <m/>
    <m/>
    <m/>
    <m/>
    <m/>
    <m/>
    <m/>
    <m/>
    <m/>
    <m/>
    <m/>
    <m/>
    <m/>
    <m/>
    <m/>
    <m/>
    <m/>
  </r>
  <r>
    <s v="MSMU6766983"/>
    <x v="0"/>
    <n v="29325.599999999999"/>
    <s v="F"/>
    <x v="0"/>
    <s v="I"/>
    <s v="INNSA"/>
    <x v="10"/>
    <s v="NC5"/>
    <x v="0"/>
    <s v=""/>
    <s v="FX45993713"/>
    <s v="4.1"/>
    <s v="2925"/>
    <m/>
    <m/>
    <m/>
    <m/>
    <m/>
    <m/>
    <m/>
    <m/>
    <m/>
    <m/>
    <m/>
    <m/>
    <m/>
    <m/>
    <m/>
    <m/>
    <m/>
    <m/>
    <m/>
  </r>
  <r>
    <s v="TGBU5976330"/>
    <x v="0"/>
    <n v="29325.599999999999"/>
    <s v="F"/>
    <x v="0"/>
    <s v="I"/>
    <s v="INNSA"/>
    <x v="10"/>
    <s v="NC5"/>
    <x v="0"/>
    <s v=""/>
    <s v="FX45993673"/>
    <s v="4.1"/>
    <s v="2925"/>
    <m/>
    <m/>
    <m/>
    <m/>
    <m/>
    <m/>
    <m/>
    <m/>
    <m/>
    <m/>
    <m/>
    <m/>
    <m/>
    <m/>
    <m/>
    <m/>
    <m/>
    <m/>
    <m/>
  </r>
  <r>
    <s v="MSNU5556800"/>
    <x v="0"/>
    <n v="29325.599999999999"/>
    <s v="F"/>
    <x v="0"/>
    <s v="I"/>
    <s v="INNSA"/>
    <x v="10"/>
    <s v="NC5"/>
    <x v="0"/>
    <s v=""/>
    <s v="FX46049451"/>
    <s v="4.1"/>
    <s v="2925"/>
    <m/>
    <m/>
    <m/>
    <m/>
    <m/>
    <m/>
    <m/>
    <m/>
    <m/>
    <m/>
    <m/>
    <m/>
    <m/>
    <m/>
    <m/>
    <m/>
    <m/>
    <m/>
    <m/>
  </r>
  <r>
    <s v="UETU6625039"/>
    <x v="0"/>
    <n v="31036"/>
    <s v="F"/>
    <x v="0"/>
    <s v="I"/>
    <s v="INNSA"/>
    <x v="14"/>
    <s v="3VV"/>
    <x v="0"/>
    <s v=""/>
    <s v="FX46035293"/>
    <m/>
    <m/>
    <m/>
    <m/>
    <m/>
    <m/>
    <m/>
    <m/>
    <m/>
    <m/>
    <m/>
    <m/>
    <m/>
    <m/>
    <m/>
    <m/>
    <m/>
    <m/>
    <m/>
    <m/>
    <m/>
  </r>
  <r>
    <s v="TCLU5804843"/>
    <x v="0"/>
    <n v="7449.34"/>
    <s v="F"/>
    <x v="0"/>
    <s v="I"/>
    <s v="INNSA"/>
    <x v="25"/>
    <s v="29R"/>
    <x v="0"/>
    <s v=""/>
    <s v="FX46017668"/>
    <m/>
    <m/>
    <m/>
    <m/>
    <m/>
    <m/>
    <m/>
    <m/>
    <m/>
    <m/>
    <m/>
    <m/>
    <m/>
    <m/>
    <m/>
    <m/>
    <m/>
    <m/>
    <m/>
    <m/>
    <m/>
  </r>
  <r>
    <s v="MSMU1312329"/>
    <x v="1"/>
    <n v="18116"/>
    <s v="F"/>
    <x v="0"/>
    <s v="I"/>
    <s v="INNSA"/>
    <x v="18"/>
    <s v="78K"/>
    <x v="0"/>
    <s v=""/>
    <s v="FX46050879"/>
    <s v="4.1"/>
    <s v="2925"/>
    <m/>
    <m/>
    <m/>
    <m/>
    <m/>
    <m/>
    <m/>
    <m/>
    <m/>
    <m/>
    <m/>
    <m/>
    <m/>
    <m/>
    <m/>
    <m/>
    <m/>
    <m/>
    <m/>
  </r>
  <r>
    <s v="TGBU7484432"/>
    <x v="0"/>
    <n v="30311.200000000001"/>
    <s v="F"/>
    <x v="0"/>
    <s v="I"/>
    <s v="INNSA"/>
    <x v="18"/>
    <s v="17O"/>
    <x v="0"/>
    <s v=""/>
    <s v="FX46084848"/>
    <s v="8"/>
    <s v="3259"/>
    <m/>
    <m/>
    <m/>
    <m/>
    <m/>
    <m/>
    <m/>
    <m/>
    <m/>
    <m/>
    <m/>
    <m/>
    <m/>
    <m/>
    <m/>
    <m/>
    <m/>
    <m/>
    <m/>
  </r>
  <r>
    <s v="MSDU2280678"/>
    <x v="1"/>
    <n v="26737"/>
    <s v="F"/>
    <x v="0"/>
    <s v="I"/>
    <s v="INNSA"/>
    <x v="28"/>
    <s v="GR1"/>
    <x v="0"/>
    <s v=""/>
    <s v="FX46016322"/>
    <m/>
    <m/>
    <m/>
    <m/>
    <m/>
    <m/>
    <m/>
    <m/>
    <m/>
    <m/>
    <m/>
    <m/>
    <m/>
    <m/>
    <m/>
    <m/>
    <m/>
    <m/>
    <m/>
    <m/>
    <m/>
  </r>
  <r>
    <s v="CXDU1465338"/>
    <x v="1"/>
    <n v="27415"/>
    <s v="F"/>
    <x v="0"/>
    <s v="I"/>
    <s v="INNSA"/>
    <x v="28"/>
    <s v="GR1"/>
    <x v="0"/>
    <s v=""/>
    <s v="FX46039799"/>
    <m/>
    <m/>
    <m/>
    <m/>
    <m/>
    <m/>
    <m/>
    <m/>
    <m/>
    <m/>
    <m/>
    <m/>
    <m/>
    <m/>
    <m/>
    <m/>
    <m/>
    <m/>
    <m/>
    <m/>
    <m/>
  </r>
  <r>
    <s v="BMOU2837317"/>
    <x v="1"/>
    <n v="22297"/>
    <s v="F"/>
    <x v="0"/>
    <s v="I"/>
    <s v="INNSA"/>
    <x v="18"/>
    <s v="C3P"/>
    <x v="0"/>
    <s v=""/>
    <s v="FX46004079"/>
    <s v="6.1"/>
    <s v="1751"/>
    <m/>
    <m/>
    <m/>
    <m/>
    <m/>
    <m/>
    <m/>
    <m/>
    <m/>
    <m/>
    <m/>
    <m/>
    <m/>
    <m/>
    <m/>
    <m/>
    <m/>
    <m/>
    <m/>
  </r>
  <r>
    <s v="FCIU6046307"/>
    <x v="1"/>
    <n v="22257"/>
    <s v="F"/>
    <x v="0"/>
    <s v="I"/>
    <s v="INNSA"/>
    <x v="18"/>
    <s v="C3P"/>
    <x v="0"/>
    <s v=""/>
    <s v="FX46010023"/>
    <s v="6.1"/>
    <s v="1751"/>
    <m/>
    <m/>
    <m/>
    <m/>
    <m/>
    <m/>
    <m/>
    <m/>
    <m/>
    <m/>
    <m/>
    <m/>
    <m/>
    <m/>
    <m/>
    <m/>
    <m/>
    <m/>
    <m/>
  </r>
  <r>
    <s v="MEDU2556223"/>
    <x v="1"/>
    <n v="22177"/>
    <s v="F"/>
    <x v="0"/>
    <s v="I"/>
    <s v="INNSA"/>
    <x v="18"/>
    <s v="C3P"/>
    <x v="0"/>
    <s v=""/>
    <s v="FX46010210"/>
    <s v="6.1"/>
    <s v="1751"/>
    <m/>
    <m/>
    <m/>
    <m/>
    <m/>
    <m/>
    <m/>
    <m/>
    <m/>
    <m/>
    <m/>
    <m/>
    <m/>
    <m/>
    <m/>
    <m/>
    <m/>
    <m/>
    <m/>
  </r>
  <r>
    <s v="HPCU2289351"/>
    <x v="1"/>
    <n v="22197"/>
    <s v="F"/>
    <x v="0"/>
    <s v="I"/>
    <s v="INNSA"/>
    <x v="18"/>
    <s v="C3P"/>
    <x v="0"/>
    <s v=""/>
    <s v="FX46012834"/>
    <s v="6.1"/>
    <s v="1751"/>
    <m/>
    <m/>
    <m/>
    <m/>
    <m/>
    <m/>
    <m/>
    <m/>
    <m/>
    <m/>
    <m/>
    <m/>
    <m/>
    <m/>
    <m/>
    <m/>
    <m/>
    <m/>
    <m/>
  </r>
  <r>
    <s v="MEDU5513396"/>
    <x v="1"/>
    <n v="22297"/>
    <s v="F"/>
    <x v="0"/>
    <s v="I"/>
    <s v="INNSA"/>
    <x v="18"/>
    <s v="C3P"/>
    <x v="0"/>
    <s v=""/>
    <s v="FX46012900"/>
    <s v="6.1"/>
    <s v="1751"/>
    <m/>
    <m/>
    <m/>
    <m/>
    <m/>
    <m/>
    <m/>
    <m/>
    <m/>
    <m/>
    <m/>
    <m/>
    <m/>
    <m/>
    <m/>
    <m/>
    <m/>
    <m/>
    <m/>
  </r>
  <r>
    <s v="MSBU3376252"/>
    <x v="1"/>
    <n v="22177"/>
    <s v="F"/>
    <x v="0"/>
    <s v="I"/>
    <s v="INNSA"/>
    <x v="18"/>
    <s v="C3P"/>
    <x v="0"/>
    <s v=""/>
    <s v="FX46004014"/>
    <s v="6.1"/>
    <s v="1751"/>
    <m/>
    <m/>
    <m/>
    <m/>
    <m/>
    <m/>
    <m/>
    <m/>
    <m/>
    <m/>
    <m/>
    <m/>
    <m/>
    <m/>
    <m/>
    <m/>
    <m/>
    <m/>
    <m/>
  </r>
  <r>
    <s v="MSBU1896002"/>
    <x v="1"/>
    <n v="22177"/>
    <s v="F"/>
    <x v="0"/>
    <s v="I"/>
    <s v="INNSA"/>
    <x v="18"/>
    <s v="C3P"/>
    <x v="0"/>
    <s v=""/>
    <s v="FX46010205"/>
    <s v="6.1"/>
    <s v="1751"/>
    <m/>
    <m/>
    <m/>
    <m/>
    <m/>
    <m/>
    <m/>
    <m/>
    <m/>
    <m/>
    <m/>
    <m/>
    <m/>
    <m/>
    <m/>
    <m/>
    <m/>
    <m/>
    <m/>
  </r>
  <r>
    <s v="MSDU2736074"/>
    <x v="1"/>
    <n v="22177"/>
    <s v="F"/>
    <x v="0"/>
    <s v="I"/>
    <s v="INNSA"/>
    <x v="18"/>
    <s v="C3P"/>
    <x v="0"/>
    <s v=""/>
    <s v="FX46004071"/>
    <s v="6.1"/>
    <s v="1751"/>
    <m/>
    <m/>
    <m/>
    <m/>
    <m/>
    <m/>
    <m/>
    <m/>
    <m/>
    <m/>
    <m/>
    <m/>
    <m/>
    <m/>
    <m/>
    <m/>
    <m/>
    <m/>
    <m/>
  </r>
  <r>
    <s v="MSDU2470169"/>
    <x v="1"/>
    <n v="22177"/>
    <s v="F"/>
    <x v="0"/>
    <s v="I"/>
    <s v="INNSA"/>
    <x v="18"/>
    <s v="C3P"/>
    <x v="0"/>
    <s v=""/>
    <s v="FX46012947"/>
    <s v="6.1"/>
    <s v="1751"/>
    <m/>
    <m/>
    <m/>
    <m/>
    <m/>
    <m/>
    <m/>
    <m/>
    <m/>
    <m/>
    <m/>
    <m/>
    <m/>
    <m/>
    <m/>
    <m/>
    <m/>
    <m/>
    <m/>
  </r>
  <r>
    <s v="MSDU2986880"/>
    <x v="1"/>
    <n v="22297"/>
    <s v="F"/>
    <x v="0"/>
    <s v="I"/>
    <s v="INNSA"/>
    <x v="18"/>
    <s v="C3P"/>
    <x v="0"/>
    <s v=""/>
    <s v="FX46012994"/>
    <s v="6.1"/>
    <s v="1751"/>
    <m/>
    <m/>
    <m/>
    <m/>
    <m/>
    <m/>
    <m/>
    <m/>
    <m/>
    <m/>
    <m/>
    <m/>
    <m/>
    <m/>
    <m/>
    <m/>
    <m/>
    <m/>
    <m/>
  </r>
  <r>
    <s v="MSCU3485529"/>
    <x v="1"/>
    <n v="22297"/>
    <s v="F"/>
    <x v="0"/>
    <s v="I"/>
    <s v="INNSA"/>
    <x v="18"/>
    <s v="C3P"/>
    <x v="0"/>
    <s v=""/>
    <s v="FX46012892"/>
    <s v="6.1"/>
    <s v="1751"/>
    <m/>
    <m/>
    <m/>
    <m/>
    <m/>
    <m/>
    <m/>
    <m/>
    <m/>
    <m/>
    <m/>
    <m/>
    <m/>
    <m/>
    <m/>
    <m/>
    <m/>
    <m/>
    <m/>
  </r>
  <r>
    <s v="MSMU1384484"/>
    <x v="1"/>
    <n v="22177"/>
    <s v="F"/>
    <x v="0"/>
    <s v="I"/>
    <s v="INNSA"/>
    <x v="18"/>
    <s v="C3P"/>
    <x v="0"/>
    <s v=""/>
    <s v="FX46010232"/>
    <s v="6.1"/>
    <s v="1751"/>
    <m/>
    <m/>
    <m/>
    <m/>
    <m/>
    <m/>
    <m/>
    <m/>
    <m/>
    <m/>
    <m/>
    <m/>
    <m/>
    <m/>
    <m/>
    <m/>
    <m/>
    <m/>
    <m/>
  </r>
  <r>
    <s v="MSMU2324258"/>
    <x v="1"/>
    <n v="22297"/>
    <s v="F"/>
    <x v="0"/>
    <s v="I"/>
    <s v="INNSA"/>
    <x v="18"/>
    <s v="C3P"/>
    <x v="0"/>
    <s v=""/>
    <s v="FX46012995"/>
    <s v="6.1"/>
    <s v="1751"/>
    <m/>
    <m/>
    <m/>
    <m/>
    <m/>
    <m/>
    <m/>
    <m/>
    <m/>
    <m/>
    <m/>
    <m/>
    <m/>
    <m/>
    <m/>
    <m/>
    <m/>
    <m/>
    <m/>
  </r>
  <r>
    <s v="MSMU2706841"/>
    <x v="1"/>
    <n v="22297"/>
    <s v="F"/>
    <x v="0"/>
    <s v="I"/>
    <s v="INNSA"/>
    <x v="18"/>
    <s v="C3P"/>
    <x v="0"/>
    <s v=""/>
    <s v="FX46010030"/>
    <s v="6.1"/>
    <s v="1751"/>
    <m/>
    <m/>
    <m/>
    <m/>
    <m/>
    <m/>
    <m/>
    <m/>
    <m/>
    <m/>
    <m/>
    <m/>
    <m/>
    <m/>
    <m/>
    <m/>
    <m/>
    <m/>
    <m/>
  </r>
  <r>
    <s v="MSMU2643912"/>
    <x v="1"/>
    <n v="22297"/>
    <s v="F"/>
    <x v="0"/>
    <s v="I"/>
    <s v="INNSA"/>
    <x v="18"/>
    <s v="C3P"/>
    <x v="0"/>
    <s v=""/>
    <s v="FX46012993"/>
    <s v="6.1"/>
    <s v="1751"/>
    <m/>
    <m/>
    <m/>
    <m/>
    <m/>
    <m/>
    <m/>
    <m/>
    <m/>
    <m/>
    <m/>
    <m/>
    <m/>
    <m/>
    <m/>
    <m/>
    <m/>
    <m/>
    <m/>
  </r>
  <r>
    <s v="TGBU2690889"/>
    <x v="1"/>
    <n v="22137"/>
    <s v="F"/>
    <x v="0"/>
    <s v="I"/>
    <s v="INNSA"/>
    <x v="18"/>
    <s v="C3P"/>
    <x v="0"/>
    <s v=""/>
    <s v="FX46013000"/>
    <s v="6.1"/>
    <s v="1751"/>
    <m/>
    <m/>
    <m/>
    <m/>
    <m/>
    <m/>
    <m/>
    <m/>
    <m/>
    <m/>
    <m/>
    <m/>
    <m/>
    <m/>
    <m/>
    <m/>
    <m/>
    <m/>
    <m/>
  </r>
  <r>
    <s v="TGBU3921513"/>
    <x v="1"/>
    <n v="22177"/>
    <s v="F"/>
    <x v="0"/>
    <s v="I"/>
    <s v="INNSA"/>
    <x v="18"/>
    <s v="C3P"/>
    <x v="0"/>
    <s v=""/>
    <s v="FX46012999"/>
    <s v="6.1"/>
    <s v="1751"/>
    <m/>
    <m/>
    <m/>
    <m/>
    <m/>
    <m/>
    <m/>
    <m/>
    <m/>
    <m/>
    <m/>
    <m/>
    <m/>
    <m/>
    <m/>
    <m/>
    <m/>
    <m/>
    <m/>
  </r>
  <r>
    <s v="TGBU3816930"/>
    <x v="1"/>
    <n v="22177"/>
    <s v="F"/>
    <x v="0"/>
    <s v="I"/>
    <s v="INNSA"/>
    <x v="18"/>
    <s v="C3P"/>
    <x v="0"/>
    <s v=""/>
    <s v="FX46010097"/>
    <s v="6.1"/>
    <s v="1751"/>
    <m/>
    <m/>
    <m/>
    <m/>
    <m/>
    <m/>
    <m/>
    <m/>
    <m/>
    <m/>
    <m/>
    <m/>
    <m/>
    <m/>
    <m/>
    <m/>
    <m/>
    <m/>
    <m/>
  </r>
  <r>
    <s v="TGBU1281715"/>
    <x v="1"/>
    <n v="22177"/>
    <s v="F"/>
    <x v="0"/>
    <s v="I"/>
    <s v="INNSA"/>
    <x v="18"/>
    <s v="C3P"/>
    <x v="0"/>
    <s v=""/>
    <s v="FX46012949"/>
    <s v="6.1"/>
    <s v="1751"/>
    <m/>
    <m/>
    <m/>
    <m/>
    <m/>
    <m/>
    <m/>
    <m/>
    <m/>
    <m/>
    <m/>
    <m/>
    <m/>
    <m/>
    <m/>
    <m/>
    <m/>
    <m/>
    <m/>
  </r>
  <r>
    <s v="TGBU1336593"/>
    <x v="1"/>
    <n v="22177"/>
    <s v="F"/>
    <x v="0"/>
    <s v="I"/>
    <s v="INNSA"/>
    <x v="18"/>
    <s v="C3P"/>
    <x v="0"/>
    <s v=""/>
    <s v="FX46010207"/>
    <s v="6.1"/>
    <s v="1751"/>
    <m/>
    <m/>
    <m/>
    <m/>
    <m/>
    <m/>
    <m/>
    <m/>
    <m/>
    <m/>
    <m/>
    <m/>
    <m/>
    <m/>
    <m/>
    <m/>
    <m/>
    <m/>
    <m/>
  </r>
  <r>
    <s v="TGBU1345213"/>
    <x v="1"/>
    <n v="22177"/>
    <s v="F"/>
    <x v="0"/>
    <s v="I"/>
    <s v="INNSA"/>
    <x v="18"/>
    <s v="C3P"/>
    <x v="0"/>
    <s v=""/>
    <s v="FX46010027"/>
    <s v="6.1"/>
    <s v="1751"/>
    <m/>
    <m/>
    <m/>
    <m/>
    <m/>
    <m/>
    <m/>
    <m/>
    <m/>
    <m/>
    <m/>
    <m/>
    <m/>
    <m/>
    <m/>
    <m/>
    <m/>
    <m/>
    <m/>
  </r>
  <r>
    <s v="TEMU3737569"/>
    <x v="1"/>
    <n v="22277"/>
    <s v="F"/>
    <x v="0"/>
    <s v="I"/>
    <s v="INNSA"/>
    <x v="18"/>
    <s v="C3P"/>
    <x v="0"/>
    <s v=""/>
    <s v="FX46012996"/>
    <s v="6.1"/>
    <s v="1751"/>
    <m/>
    <m/>
    <m/>
    <m/>
    <m/>
    <m/>
    <m/>
    <m/>
    <m/>
    <m/>
    <m/>
    <m/>
    <m/>
    <m/>
    <m/>
    <m/>
    <m/>
    <m/>
    <m/>
  </r>
  <r>
    <s v="TCKU3740974"/>
    <x v="1"/>
    <n v="22257"/>
    <s v="F"/>
    <x v="0"/>
    <s v="I"/>
    <s v="INNSA"/>
    <x v="18"/>
    <s v="C3P"/>
    <x v="0"/>
    <s v=""/>
    <s v="FX46004015"/>
    <s v="6.1"/>
    <s v="1751"/>
    <m/>
    <m/>
    <m/>
    <m/>
    <m/>
    <m/>
    <m/>
    <m/>
    <m/>
    <m/>
    <m/>
    <m/>
    <m/>
    <m/>
    <m/>
    <m/>
    <m/>
    <m/>
    <m/>
  </r>
  <r>
    <s v="TEMU1475388"/>
    <x v="1"/>
    <n v="22137"/>
    <s v="F"/>
    <x v="0"/>
    <s v="I"/>
    <s v="INNSA"/>
    <x v="18"/>
    <s v="C3P"/>
    <x v="0"/>
    <s v=""/>
    <s v="FX46010025"/>
    <s v="6.1"/>
    <s v="1751"/>
    <m/>
    <m/>
    <m/>
    <m/>
    <m/>
    <m/>
    <m/>
    <m/>
    <m/>
    <m/>
    <m/>
    <m/>
    <m/>
    <m/>
    <m/>
    <m/>
    <m/>
    <m/>
    <m/>
  </r>
  <r>
    <s v="MSNU3816404"/>
    <x v="1"/>
    <n v="22177"/>
    <s v="F"/>
    <x v="0"/>
    <s v="I"/>
    <s v="INNSA"/>
    <x v="18"/>
    <s v="C3P"/>
    <x v="0"/>
    <s v=""/>
    <s v="FX46012899"/>
    <s v="6.1"/>
    <s v="1751"/>
    <m/>
    <m/>
    <m/>
    <m/>
    <m/>
    <m/>
    <m/>
    <m/>
    <m/>
    <m/>
    <m/>
    <m/>
    <m/>
    <m/>
    <m/>
    <m/>
    <m/>
    <m/>
    <m/>
  </r>
  <r>
    <s v="MSNU2858473"/>
    <x v="1"/>
    <n v="22297"/>
    <s v="F"/>
    <x v="0"/>
    <s v="I"/>
    <s v="INNSA"/>
    <x v="18"/>
    <s v="C3P"/>
    <x v="0"/>
    <s v=""/>
    <s v="FX46010208"/>
    <s v="6.1"/>
    <s v="1751"/>
    <m/>
    <m/>
    <m/>
    <m/>
    <m/>
    <m/>
    <m/>
    <m/>
    <m/>
    <m/>
    <m/>
    <m/>
    <m/>
    <m/>
    <m/>
    <m/>
    <m/>
    <m/>
    <m/>
  </r>
  <r>
    <s v="MSNU1438080"/>
    <x v="1"/>
    <n v="22177"/>
    <s v="F"/>
    <x v="0"/>
    <s v="I"/>
    <s v="INNSA"/>
    <x v="18"/>
    <s v="C3P"/>
    <x v="0"/>
    <s v=""/>
    <s v="FX46010181"/>
    <s v="6.1"/>
    <s v="1751"/>
    <m/>
    <m/>
    <m/>
    <m/>
    <m/>
    <m/>
    <m/>
    <m/>
    <m/>
    <m/>
    <m/>
    <m/>
    <m/>
    <m/>
    <m/>
    <m/>
    <m/>
    <m/>
    <m/>
  </r>
  <r>
    <s v="MSNU1060998"/>
    <x v="1"/>
    <n v="22177"/>
    <s v="F"/>
    <x v="0"/>
    <s v="I"/>
    <s v="INNSA"/>
    <x v="18"/>
    <s v="C3P"/>
    <x v="0"/>
    <s v=""/>
    <s v="FX46012891"/>
    <s v="6.1"/>
    <s v="1751"/>
    <m/>
    <m/>
    <m/>
    <m/>
    <m/>
    <m/>
    <m/>
    <m/>
    <m/>
    <m/>
    <m/>
    <m/>
    <m/>
    <m/>
    <m/>
    <m/>
    <m/>
    <m/>
    <m/>
  </r>
  <r>
    <s v="MSNU1831101"/>
    <x v="1"/>
    <n v="22177"/>
    <s v="F"/>
    <x v="0"/>
    <s v="I"/>
    <s v="INNSA"/>
    <x v="18"/>
    <s v="C3P"/>
    <x v="0"/>
    <s v=""/>
    <s v="FX46012948"/>
    <s v="6.1"/>
    <s v="1751"/>
    <m/>
    <m/>
    <m/>
    <m/>
    <m/>
    <m/>
    <m/>
    <m/>
    <m/>
    <m/>
    <m/>
    <m/>
    <m/>
    <m/>
    <m/>
    <m/>
    <m/>
    <m/>
    <m/>
  </r>
  <r>
    <s v="MSNU1786580"/>
    <x v="1"/>
    <n v="22177"/>
    <s v="F"/>
    <x v="0"/>
    <s v="I"/>
    <s v="INNSA"/>
    <x v="18"/>
    <s v="C3P"/>
    <x v="0"/>
    <s v=""/>
    <s v="FX46010203"/>
    <s v="6.1"/>
    <s v="1751"/>
    <m/>
    <m/>
    <m/>
    <m/>
    <m/>
    <m/>
    <m/>
    <m/>
    <m/>
    <m/>
    <m/>
    <m/>
    <m/>
    <m/>
    <m/>
    <m/>
    <m/>
    <m/>
    <m/>
  </r>
  <r>
    <s v="MSDU1225300"/>
    <x v="1"/>
    <n v="14860"/>
    <s v="F"/>
    <x v="0"/>
    <s v="I"/>
    <s v="INNSA"/>
    <x v="18"/>
    <s v="HG3"/>
    <x v="0"/>
    <s v=""/>
    <s v="FX45998052"/>
    <s v="3"/>
    <s v="1154"/>
    <m/>
    <m/>
    <m/>
    <m/>
    <m/>
    <m/>
    <m/>
    <m/>
    <m/>
    <m/>
    <m/>
    <m/>
    <m/>
    <m/>
    <m/>
    <m/>
    <m/>
    <m/>
    <m/>
  </r>
  <r>
    <s v="MSNU6823937"/>
    <x v="0"/>
    <n v="6806"/>
    <s v="F"/>
    <x v="0"/>
    <s v="I"/>
    <s v="INNSA"/>
    <x v="25"/>
    <s v="29R"/>
    <x v="0"/>
    <s v=""/>
    <s v="FX46028832"/>
    <m/>
    <m/>
    <m/>
    <m/>
    <m/>
    <m/>
    <m/>
    <m/>
    <m/>
    <m/>
    <m/>
    <m/>
    <m/>
    <m/>
    <m/>
    <m/>
    <m/>
    <m/>
    <m/>
    <m/>
    <m/>
  </r>
  <r>
    <s v="MSNU1866900"/>
    <x v="1"/>
    <n v="18996"/>
    <s v="F"/>
    <x v="0"/>
    <s v="I"/>
    <s v="INNSA"/>
    <x v="32"/>
    <s v="13Y"/>
    <x v="0"/>
    <s v=""/>
    <s v="FX45998053"/>
    <s v="9"/>
    <s v="3082"/>
    <m/>
    <m/>
    <m/>
    <m/>
    <m/>
    <m/>
    <m/>
    <m/>
    <m/>
    <m/>
    <m/>
    <m/>
    <m/>
    <m/>
    <m/>
    <m/>
    <m/>
    <m/>
    <m/>
  </r>
  <r>
    <s v="MSDU2282691"/>
    <x v="1"/>
    <n v="17420"/>
    <s v="F"/>
    <x v="0"/>
    <s v="I"/>
    <s v="INNSA"/>
    <x v="18"/>
    <s v="35Z"/>
    <x v="0"/>
    <s v=""/>
    <s v="FX46004210"/>
    <s v="9"/>
    <s v="3082"/>
    <m/>
    <m/>
    <m/>
    <m/>
    <m/>
    <m/>
    <m/>
    <m/>
    <m/>
    <m/>
    <m/>
    <m/>
    <m/>
    <m/>
    <m/>
    <m/>
    <m/>
    <m/>
    <m/>
  </r>
  <r>
    <s v="UETU7530534"/>
    <x v="0"/>
    <n v="28840"/>
    <s v="F"/>
    <x v="0"/>
    <s v="I"/>
    <s v="INNSA"/>
    <x v="14"/>
    <s v="H61"/>
    <x v="0"/>
    <s v=""/>
    <s v="FX46082467"/>
    <s v="3"/>
    <s v="2529"/>
    <m/>
    <m/>
    <m/>
    <m/>
    <m/>
    <m/>
    <m/>
    <m/>
    <m/>
    <m/>
    <m/>
    <m/>
    <m/>
    <m/>
    <m/>
    <m/>
    <m/>
    <m/>
    <m/>
  </r>
  <r>
    <s v="TGBU8633762"/>
    <x v="0"/>
    <n v="30020"/>
    <s v="F"/>
    <x v="0"/>
    <s v="I"/>
    <s v="INNSA"/>
    <x v="3"/>
    <s v="24W"/>
    <x v="0"/>
    <s v=""/>
    <s v="FX46039039"/>
    <m/>
    <m/>
    <m/>
    <m/>
    <m/>
    <m/>
    <m/>
    <m/>
    <m/>
    <m/>
    <m/>
    <m/>
    <m/>
    <m/>
    <m/>
    <m/>
    <m/>
    <m/>
    <m/>
    <m/>
    <m/>
  </r>
  <r>
    <s v="TCNU1256667"/>
    <x v="0"/>
    <n v="27460"/>
    <s v="F"/>
    <x v="0"/>
    <s v="I"/>
    <s v="INNSA"/>
    <x v="25"/>
    <s v="73V"/>
    <x v="0"/>
    <s v=""/>
    <s v="FX46095240"/>
    <m/>
    <m/>
    <m/>
    <m/>
    <m/>
    <m/>
    <m/>
    <m/>
    <m/>
    <m/>
    <m/>
    <m/>
    <m/>
    <m/>
    <m/>
    <m/>
    <m/>
    <m/>
    <m/>
    <m/>
    <m/>
  </r>
  <r>
    <s v="TEMU8618480"/>
    <x v="0"/>
    <n v="27670"/>
    <s v="F"/>
    <x v="0"/>
    <s v="I"/>
    <s v="INNSA"/>
    <x v="25"/>
    <s v="73V"/>
    <x v="0"/>
    <s v=""/>
    <s v="FX46095190"/>
    <m/>
    <m/>
    <m/>
    <m/>
    <m/>
    <m/>
    <m/>
    <m/>
    <m/>
    <m/>
    <m/>
    <m/>
    <m/>
    <m/>
    <m/>
    <m/>
    <m/>
    <m/>
    <m/>
    <m/>
    <m/>
  </r>
  <r>
    <s v="TGBU3208924"/>
    <x v="1"/>
    <n v="29110"/>
    <s v="F"/>
    <x v="0"/>
    <s v="I"/>
    <s v="INNSA"/>
    <x v="19"/>
    <s v="E701"/>
    <x v="0"/>
    <s v=""/>
    <s v="FX46005983"/>
    <m/>
    <m/>
    <m/>
    <m/>
    <m/>
    <m/>
    <m/>
    <m/>
    <m/>
    <m/>
    <m/>
    <m/>
    <m/>
    <m/>
    <m/>
    <m/>
    <m/>
    <m/>
    <m/>
    <m/>
    <m/>
  </r>
  <r>
    <s v="MSNU5643099"/>
    <x v="0"/>
    <n v="32180"/>
    <s v="F"/>
    <x v="0"/>
    <s v="I"/>
    <s v="INNSA"/>
    <x v="3"/>
    <s v="24W"/>
    <x v="0"/>
    <s v=""/>
    <s v="FX46101369"/>
    <s v="3"/>
    <s v="1275"/>
    <m/>
    <m/>
    <m/>
    <m/>
    <m/>
    <m/>
    <m/>
    <m/>
    <m/>
    <m/>
    <m/>
    <m/>
    <m/>
    <m/>
    <m/>
    <m/>
    <m/>
    <m/>
    <m/>
  </r>
  <r>
    <s v="MSNU1422910"/>
    <x v="1"/>
    <n v="28220"/>
    <s v="F"/>
    <x v="0"/>
    <s v="I"/>
    <s v="INNSA"/>
    <x v="18"/>
    <s v="CW2"/>
    <x v="0"/>
    <s v=""/>
    <s v="FX46070963"/>
    <s v="8"/>
    <s v="1908"/>
    <m/>
    <m/>
    <m/>
    <m/>
    <m/>
    <m/>
    <m/>
    <m/>
    <m/>
    <m/>
    <m/>
    <m/>
    <m/>
    <m/>
    <m/>
    <m/>
    <m/>
    <m/>
    <m/>
  </r>
  <r>
    <s v="MSDU1929417"/>
    <x v="1"/>
    <n v="28340"/>
    <s v="F"/>
    <x v="0"/>
    <s v="I"/>
    <s v="INNSA"/>
    <x v="18"/>
    <s v="CW2"/>
    <x v="0"/>
    <s v=""/>
    <s v="FX45995661"/>
    <s v="8"/>
    <s v="1908"/>
    <m/>
    <m/>
    <m/>
    <m/>
    <m/>
    <m/>
    <m/>
    <m/>
    <m/>
    <m/>
    <m/>
    <m/>
    <m/>
    <m/>
    <m/>
    <m/>
    <m/>
    <m/>
    <m/>
  </r>
  <r>
    <s v="MSMU2576748"/>
    <x v="1"/>
    <n v="28220"/>
    <s v="F"/>
    <x v="0"/>
    <s v="I"/>
    <s v="INNSA"/>
    <x v="18"/>
    <s v="CW2"/>
    <x v="0"/>
    <s v=""/>
    <s v="FX46070969"/>
    <s v="8"/>
    <s v="1908"/>
    <m/>
    <m/>
    <m/>
    <m/>
    <m/>
    <m/>
    <m/>
    <m/>
    <m/>
    <m/>
    <m/>
    <m/>
    <m/>
    <m/>
    <m/>
    <m/>
    <m/>
    <m/>
    <m/>
  </r>
  <r>
    <s v="MSMU1596797"/>
    <x v="1"/>
    <n v="28340"/>
    <s v="F"/>
    <x v="0"/>
    <s v="I"/>
    <s v="INNSA"/>
    <x v="18"/>
    <s v="CW2"/>
    <x v="0"/>
    <s v=""/>
    <s v="FX46070962"/>
    <s v="8"/>
    <s v="1908"/>
    <m/>
    <m/>
    <m/>
    <m/>
    <m/>
    <m/>
    <m/>
    <m/>
    <m/>
    <m/>
    <m/>
    <m/>
    <m/>
    <m/>
    <m/>
    <m/>
    <m/>
    <m/>
    <m/>
  </r>
  <r>
    <s v="FCIU4716781"/>
    <x v="1"/>
    <n v="28300"/>
    <s v="F"/>
    <x v="0"/>
    <s v="I"/>
    <s v="INNSA"/>
    <x v="18"/>
    <s v="CW2"/>
    <x v="0"/>
    <s v=""/>
    <s v="FX45995662"/>
    <s v="8"/>
    <s v="1908"/>
    <m/>
    <m/>
    <m/>
    <m/>
    <m/>
    <m/>
    <m/>
    <m/>
    <m/>
    <m/>
    <m/>
    <m/>
    <m/>
    <m/>
    <m/>
    <m/>
    <m/>
    <m/>
    <m/>
  </r>
  <r>
    <s v="CAIU6234158"/>
    <x v="1"/>
    <n v="28270"/>
    <s v="F"/>
    <x v="0"/>
    <s v="I"/>
    <s v="INNSA"/>
    <x v="18"/>
    <s v="CW2"/>
    <x v="0"/>
    <s v=""/>
    <s v="FX46070964"/>
    <s v="8"/>
    <s v="1908"/>
    <m/>
    <m/>
    <m/>
    <m/>
    <m/>
    <m/>
    <m/>
    <m/>
    <m/>
    <m/>
    <m/>
    <m/>
    <m/>
    <m/>
    <m/>
    <m/>
    <m/>
    <m/>
    <m/>
  </r>
  <r>
    <s v="MSDU1518545"/>
    <x v="1"/>
    <n v="29360.400000000001"/>
    <s v="F"/>
    <x v="0"/>
    <s v="I"/>
    <s v="INNSA"/>
    <x v="2"/>
    <s v="73B"/>
    <x v="0"/>
    <s v=""/>
    <s v="FX46084960"/>
    <s v="5.1"/>
    <s v="1500"/>
    <m/>
    <m/>
    <m/>
    <m/>
    <m/>
    <m/>
    <m/>
    <m/>
    <m/>
    <m/>
    <m/>
    <m/>
    <m/>
    <m/>
    <m/>
    <m/>
    <m/>
    <m/>
    <m/>
  </r>
  <r>
    <s v="MSDU1844813"/>
    <x v="1"/>
    <n v="29360.400000000001"/>
    <s v="F"/>
    <x v="0"/>
    <s v="I"/>
    <s v="INNSA"/>
    <x v="2"/>
    <s v="73B"/>
    <x v="0"/>
    <s v=""/>
    <s v="FX46084871"/>
    <s v="5.1"/>
    <s v="1500"/>
    <m/>
    <m/>
    <m/>
    <m/>
    <m/>
    <m/>
    <m/>
    <m/>
    <m/>
    <m/>
    <m/>
    <m/>
    <m/>
    <m/>
    <m/>
    <m/>
    <m/>
    <m/>
    <m/>
  </r>
  <r>
    <s v="MSNU1129570"/>
    <x v="1"/>
    <n v="29240.400000000001"/>
    <s v="F"/>
    <x v="0"/>
    <s v="I"/>
    <s v="INNSA"/>
    <x v="2"/>
    <s v="73B"/>
    <x v="0"/>
    <s v=""/>
    <s v="FX46084825"/>
    <s v="5.1"/>
    <s v="1500"/>
    <m/>
    <m/>
    <m/>
    <m/>
    <m/>
    <m/>
    <m/>
    <m/>
    <m/>
    <m/>
    <m/>
    <m/>
    <m/>
    <m/>
    <m/>
    <m/>
    <m/>
    <m/>
    <m/>
  </r>
  <r>
    <s v="MSNU1800374"/>
    <x v="1"/>
    <n v="29240.400000000001"/>
    <s v="F"/>
    <x v="0"/>
    <s v="I"/>
    <s v="INNSA"/>
    <x v="2"/>
    <s v="73B"/>
    <x v="0"/>
    <s v=""/>
    <s v="FX46084823"/>
    <s v="5.1"/>
    <s v="1500"/>
    <m/>
    <m/>
    <m/>
    <m/>
    <m/>
    <m/>
    <m/>
    <m/>
    <m/>
    <m/>
    <m/>
    <m/>
    <m/>
    <m/>
    <m/>
    <m/>
    <m/>
    <m/>
    <m/>
  </r>
  <r>
    <s v="MSNU1527439"/>
    <x v="1"/>
    <n v="29240.400000000001"/>
    <s v="F"/>
    <x v="0"/>
    <s v="I"/>
    <s v="INNSA"/>
    <x v="2"/>
    <s v="73B"/>
    <x v="0"/>
    <s v=""/>
    <s v="FX46084880"/>
    <s v="5.1"/>
    <s v="1500"/>
    <m/>
    <m/>
    <m/>
    <m/>
    <m/>
    <m/>
    <m/>
    <m/>
    <m/>
    <m/>
    <m/>
    <m/>
    <m/>
    <m/>
    <m/>
    <m/>
    <m/>
    <m/>
    <m/>
  </r>
  <r>
    <s v="MSNU2956757"/>
    <x v="1"/>
    <n v="29360.400000000001"/>
    <s v="F"/>
    <x v="0"/>
    <s v="I"/>
    <s v="INNSA"/>
    <x v="2"/>
    <s v="73B"/>
    <x v="0"/>
    <s v=""/>
    <s v="FX46084952"/>
    <s v="5.1"/>
    <s v="1500"/>
    <m/>
    <m/>
    <m/>
    <m/>
    <m/>
    <m/>
    <m/>
    <m/>
    <m/>
    <m/>
    <m/>
    <m/>
    <m/>
    <m/>
    <m/>
    <m/>
    <m/>
    <m/>
    <m/>
  </r>
  <r>
    <s v="MSMU5053674"/>
    <x v="0"/>
    <n v="27840"/>
    <s v="F"/>
    <x v="0"/>
    <s v="I"/>
    <s v="INNSA"/>
    <x v="35"/>
    <s v="18Q"/>
    <x v="0"/>
    <s v=""/>
    <s v="FX46103113"/>
    <s v="3"/>
    <s v="1208"/>
    <m/>
    <m/>
    <m/>
    <m/>
    <m/>
    <m/>
    <m/>
    <m/>
    <m/>
    <m/>
    <m/>
    <m/>
    <m/>
    <m/>
    <m/>
    <m/>
    <m/>
    <m/>
    <m/>
  </r>
  <r>
    <s v="MSDU8046287"/>
    <x v="0"/>
    <n v="27840"/>
    <s v="F"/>
    <x v="0"/>
    <s v="I"/>
    <s v="INNSA"/>
    <x v="39"/>
    <s v="18N"/>
    <x v="0"/>
    <s v=""/>
    <s v="FX46103142"/>
    <s v="3"/>
    <s v="1208"/>
    <m/>
    <m/>
    <m/>
    <m/>
    <m/>
    <m/>
    <m/>
    <m/>
    <m/>
    <m/>
    <m/>
    <m/>
    <m/>
    <m/>
    <m/>
    <m/>
    <m/>
    <m/>
    <m/>
  </r>
  <r>
    <s v="TCLU4608949"/>
    <x v="0"/>
    <n v="27840"/>
    <s v="F"/>
    <x v="0"/>
    <s v="I"/>
    <s v="INNSA"/>
    <x v="39"/>
    <s v="18N"/>
    <x v="0"/>
    <s v=""/>
    <s v="FX45998182"/>
    <s v="3"/>
    <s v="1208"/>
    <m/>
    <m/>
    <m/>
    <m/>
    <m/>
    <m/>
    <m/>
    <m/>
    <m/>
    <m/>
    <m/>
    <m/>
    <m/>
    <m/>
    <m/>
    <m/>
    <m/>
    <m/>
    <m/>
  </r>
  <r>
    <s v="MSDU1260471"/>
    <x v="1"/>
    <n v="26340"/>
    <s v="F"/>
    <x v="0"/>
    <s v="I"/>
    <s v="INNSA"/>
    <x v="9"/>
    <s v="OCN"/>
    <x v="0"/>
    <s v=""/>
    <s v="FX46037465"/>
    <s v="5.1"/>
    <s v="1496"/>
    <m/>
    <m/>
    <m/>
    <m/>
    <m/>
    <m/>
    <m/>
    <m/>
    <m/>
    <m/>
    <m/>
    <m/>
    <m/>
    <m/>
    <m/>
    <m/>
    <m/>
    <m/>
    <m/>
  </r>
  <r>
    <s v="CAIU7464047"/>
    <x v="0"/>
    <n v="19395.72"/>
    <s v="F"/>
    <x v="0"/>
    <s v="I"/>
    <s v="INNSA"/>
    <x v="2"/>
    <s v="IK1"/>
    <x v="0"/>
    <s v=""/>
    <s v="FX46117380"/>
    <m/>
    <m/>
    <m/>
    <m/>
    <m/>
    <m/>
    <m/>
    <m/>
    <m/>
    <m/>
    <m/>
    <m/>
    <m/>
    <m/>
    <m/>
    <m/>
    <m/>
    <m/>
    <m/>
    <m/>
    <m/>
  </r>
  <r>
    <s v="MSBU2601153"/>
    <x v="1"/>
    <n v="29208"/>
    <s v="F"/>
    <x v="0"/>
    <s v="I"/>
    <s v="INNSA"/>
    <x v="13"/>
    <s v="8HW"/>
    <x v="0"/>
    <s v=""/>
    <s v="FX46037378"/>
    <s v="5.1"/>
    <s v="1500"/>
    <m/>
    <m/>
    <m/>
    <m/>
    <m/>
    <m/>
    <m/>
    <m/>
    <m/>
    <m/>
    <m/>
    <m/>
    <m/>
    <m/>
    <m/>
    <m/>
    <m/>
    <m/>
    <m/>
  </r>
  <r>
    <s v="MSBU3261910"/>
    <x v="1"/>
    <n v="29208"/>
    <s v="F"/>
    <x v="0"/>
    <s v="I"/>
    <s v="INNSA"/>
    <x v="13"/>
    <s v="8HW"/>
    <x v="0"/>
    <s v=""/>
    <s v="FX46037319"/>
    <s v="5.1"/>
    <s v="1500"/>
    <m/>
    <m/>
    <m/>
    <m/>
    <m/>
    <m/>
    <m/>
    <m/>
    <m/>
    <m/>
    <m/>
    <m/>
    <m/>
    <m/>
    <m/>
    <m/>
    <m/>
    <m/>
    <m/>
  </r>
  <r>
    <s v="MSDU1169206"/>
    <x v="1"/>
    <n v="29328"/>
    <s v="F"/>
    <x v="0"/>
    <s v="I"/>
    <s v="INNSA"/>
    <x v="13"/>
    <s v="8HW"/>
    <x v="0"/>
    <s v=""/>
    <s v="FX46037374"/>
    <s v="5.1"/>
    <s v="1500"/>
    <m/>
    <m/>
    <m/>
    <m/>
    <m/>
    <m/>
    <m/>
    <m/>
    <m/>
    <m/>
    <m/>
    <m/>
    <m/>
    <m/>
    <m/>
    <m/>
    <m/>
    <m/>
    <m/>
  </r>
  <r>
    <s v="MSDU2107240"/>
    <x v="1"/>
    <n v="29328"/>
    <s v="F"/>
    <x v="0"/>
    <s v="I"/>
    <s v="INNSA"/>
    <x v="13"/>
    <s v="8HW"/>
    <x v="0"/>
    <s v=""/>
    <s v="FX46037318"/>
    <s v="5.1"/>
    <s v="1500"/>
    <m/>
    <m/>
    <m/>
    <m/>
    <m/>
    <m/>
    <m/>
    <m/>
    <m/>
    <m/>
    <m/>
    <m/>
    <m/>
    <m/>
    <m/>
    <m/>
    <m/>
    <m/>
    <m/>
  </r>
  <r>
    <s v="MSNU7120501"/>
    <x v="0"/>
    <n v="30097"/>
    <s v="F"/>
    <x v="0"/>
    <s v="I"/>
    <s v="INNSA"/>
    <x v="47"/>
    <s v="2W8"/>
    <x v="0"/>
    <s v=""/>
    <s v="FX46101257"/>
    <s v="3"/>
    <s v="2529"/>
    <m/>
    <m/>
    <m/>
    <m/>
    <m/>
    <m/>
    <m/>
    <m/>
    <m/>
    <m/>
    <m/>
    <m/>
    <m/>
    <m/>
    <m/>
    <m/>
    <m/>
    <m/>
    <m/>
  </r>
  <r>
    <s v="TRHU7071767"/>
    <x v="0"/>
    <n v="31812"/>
    <s v="F"/>
    <x v="0"/>
    <s v="I"/>
    <s v="INNSA"/>
    <x v="3"/>
    <s v="E290"/>
    <x v="0"/>
    <s v=""/>
    <s v="FX46028989"/>
    <m/>
    <m/>
    <m/>
    <m/>
    <m/>
    <m/>
    <m/>
    <m/>
    <m/>
    <m/>
    <m/>
    <m/>
    <m/>
    <m/>
    <m/>
    <m/>
    <m/>
    <m/>
    <m/>
    <m/>
    <m/>
  </r>
  <r>
    <s v="MSDU7713976"/>
    <x v="0"/>
    <n v="31812"/>
    <s v="F"/>
    <x v="0"/>
    <s v="I"/>
    <s v="INNSA"/>
    <x v="3"/>
    <s v="E290"/>
    <x v="0"/>
    <s v=""/>
    <s v="FX46028882"/>
    <m/>
    <m/>
    <m/>
    <m/>
    <m/>
    <m/>
    <m/>
    <m/>
    <m/>
    <m/>
    <m/>
    <m/>
    <m/>
    <m/>
    <m/>
    <m/>
    <m/>
    <m/>
    <m/>
    <m/>
    <m/>
  </r>
  <r>
    <s v="CAIU4485431"/>
    <x v="0"/>
    <n v="31812"/>
    <s v="F"/>
    <x v="0"/>
    <s v="I"/>
    <s v="INNSA"/>
    <x v="3"/>
    <s v="E290"/>
    <x v="0"/>
    <s v=""/>
    <s v="FX46028958"/>
    <m/>
    <m/>
    <m/>
    <m/>
    <m/>
    <m/>
    <m/>
    <m/>
    <m/>
    <m/>
    <m/>
    <m/>
    <m/>
    <m/>
    <m/>
    <m/>
    <m/>
    <m/>
    <m/>
    <m/>
    <m/>
  </r>
  <r>
    <s v="CAAU7449498"/>
    <x v="0"/>
    <n v="31812"/>
    <s v="F"/>
    <x v="0"/>
    <s v="I"/>
    <s v="INNSA"/>
    <x v="3"/>
    <s v="E290"/>
    <x v="0"/>
    <s v=""/>
    <s v="FX46028905"/>
    <m/>
    <m/>
    <m/>
    <m/>
    <m/>
    <m/>
    <m/>
    <m/>
    <m/>
    <m/>
    <m/>
    <m/>
    <m/>
    <m/>
    <m/>
    <m/>
    <m/>
    <m/>
    <m/>
    <m/>
    <m/>
  </r>
  <r>
    <s v="MEDU7144511"/>
    <x v="0"/>
    <n v="32008"/>
    <s v="F"/>
    <x v="0"/>
    <s v="I"/>
    <s v="INNSA"/>
    <x v="32"/>
    <s v="54G"/>
    <x v="0"/>
    <s v=""/>
    <s v="FX46035776"/>
    <m/>
    <m/>
    <m/>
    <m/>
    <m/>
    <m/>
    <m/>
    <m/>
    <m/>
    <m/>
    <m/>
    <m/>
    <m/>
    <m/>
    <m/>
    <m/>
    <m/>
    <m/>
    <m/>
    <m/>
    <m/>
  </r>
  <r>
    <s v="MSDU5118402"/>
    <x v="0"/>
    <n v="31868"/>
    <s v="F"/>
    <x v="0"/>
    <s v="I"/>
    <s v="INNSA"/>
    <x v="32"/>
    <s v="54G"/>
    <x v="0"/>
    <s v=""/>
    <s v="FX46121860"/>
    <m/>
    <m/>
    <m/>
    <m/>
    <m/>
    <m/>
    <m/>
    <m/>
    <m/>
    <m/>
    <m/>
    <m/>
    <m/>
    <m/>
    <m/>
    <m/>
    <m/>
    <m/>
    <m/>
    <m/>
    <m/>
  </r>
  <r>
    <s v="MSBU5038043"/>
    <x v="0"/>
    <n v="32008"/>
    <s v="F"/>
    <x v="0"/>
    <s v="I"/>
    <s v="INNSA"/>
    <x v="32"/>
    <s v="54G"/>
    <x v="0"/>
    <s v=""/>
    <s v="FX46035953"/>
    <m/>
    <m/>
    <m/>
    <m/>
    <m/>
    <m/>
    <m/>
    <m/>
    <m/>
    <m/>
    <m/>
    <m/>
    <m/>
    <m/>
    <m/>
    <m/>
    <m/>
    <m/>
    <m/>
    <m/>
    <m/>
  </r>
  <r>
    <s v="MSMU5439590"/>
    <x v="0"/>
    <n v="31788"/>
    <s v="F"/>
    <x v="0"/>
    <s v="I"/>
    <s v="INNSA"/>
    <x v="32"/>
    <s v="54G"/>
    <x v="0"/>
    <s v=""/>
    <s v="FX46035900"/>
    <m/>
    <m/>
    <m/>
    <m/>
    <m/>
    <m/>
    <m/>
    <m/>
    <m/>
    <m/>
    <m/>
    <m/>
    <m/>
    <m/>
    <m/>
    <m/>
    <m/>
    <m/>
    <m/>
    <m/>
    <m/>
  </r>
  <r>
    <s v="MSDU2691051"/>
    <x v="1"/>
    <n v="18420"/>
    <s v="F"/>
    <x v="0"/>
    <s v="I"/>
    <s v="INNSA"/>
    <x v="29"/>
    <s v="KR2"/>
    <x v="0"/>
    <s v=""/>
    <s v="FX45998246"/>
    <s v="8"/>
    <s v="2289"/>
    <m/>
    <m/>
    <m/>
    <m/>
    <m/>
    <m/>
    <m/>
    <m/>
    <m/>
    <m/>
    <m/>
    <m/>
    <m/>
    <m/>
    <m/>
    <m/>
    <m/>
    <m/>
    <m/>
  </r>
  <r>
    <s v="MSBU3790447"/>
    <x v="1"/>
    <n v="26254.400000000001"/>
    <s v="F"/>
    <x v="0"/>
    <s v="I"/>
    <s v="INNSA"/>
    <x v="13"/>
    <s v="53X"/>
    <x v="0"/>
    <s v=""/>
    <s v="FX46093163"/>
    <s v="8"/>
    <s v="2215"/>
    <m/>
    <m/>
    <m/>
    <m/>
    <m/>
    <m/>
    <m/>
    <m/>
    <m/>
    <m/>
    <m/>
    <m/>
    <m/>
    <m/>
    <m/>
    <m/>
    <m/>
    <m/>
    <m/>
  </r>
  <r>
    <s v="MSDU1232130"/>
    <x v="1"/>
    <n v="26374.400000000001"/>
    <s v="F"/>
    <x v="0"/>
    <s v="I"/>
    <s v="INNSA"/>
    <x v="13"/>
    <s v="53X"/>
    <x v="0"/>
    <s v=""/>
    <s v="FX46084843"/>
    <s v="8"/>
    <s v="2215"/>
    <m/>
    <m/>
    <m/>
    <m/>
    <m/>
    <m/>
    <m/>
    <m/>
    <m/>
    <m/>
    <m/>
    <m/>
    <m/>
    <m/>
    <m/>
    <m/>
    <m/>
    <m/>
    <m/>
  </r>
  <r>
    <s v="MSDU1457497"/>
    <x v="1"/>
    <n v="26374.400000000001"/>
    <s v="F"/>
    <x v="0"/>
    <s v="I"/>
    <s v="INNSA"/>
    <x v="13"/>
    <s v="53X"/>
    <x v="0"/>
    <s v=""/>
    <s v="FX45998159"/>
    <s v="8"/>
    <s v="2215"/>
    <m/>
    <m/>
    <m/>
    <m/>
    <m/>
    <m/>
    <m/>
    <m/>
    <m/>
    <m/>
    <m/>
    <m/>
    <m/>
    <m/>
    <m/>
    <m/>
    <m/>
    <m/>
    <m/>
  </r>
  <r>
    <s v="MEDU5215350"/>
    <x v="1"/>
    <n v="26374.400000000001"/>
    <s v="F"/>
    <x v="0"/>
    <s v="I"/>
    <s v="INNSA"/>
    <x v="13"/>
    <s v="53X"/>
    <x v="0"/>
    <s v=""/>
    <s v="FX46084859"/>
    <s v="8"/>
    <s v="2215"/>
    <m/>
    <m/>
    <m/>
    <m/>
    <m/>
    <m/>
    <m/>
    <m/>
    <m/>
    <m/>
    <m/>
    <m/>
    <m/>
    <m/>
    <m/>
    <m/>
    <m/>
    <m/>
    <m/>
  </r>
  <r>
    <s v="BEAU2970789"/>
    <x v="1"/>
    <n v="26364.400000000001"/>
    <s v="F"/>
    <x v="0"/>
    <s v="I"/>
    <s v="INNSA"/>
    <x v="13"/>
    <s v="53X"/>
    <x v="0"/>
    <s v=""/>
    <s v="FX46084852"/>
    <s v="8"/>
    <s v="2215"/>
    <m/>
    <m/>
    <m/>
    <m/>
    <m/>
    <m/>
    <m/>
    <m/>
    <m/>
    <m/>
    <m/>
    <m/>
    <m/>
    <m/>
    <m/>
    <m/>
    <m/>
    <m/>
    <m/>
  </r>
  <r>
    <s v="CORU2554863"/>
    <x v="1"/>
    <n v="26254.400000000001"/>
    <s v="F"/>
    <x v="0"/>
    <s v="I"/>
    <s v="INNSA"/>
    <x v="13"/>
    <s v="53X"/>
    <x v="0"/>
    <s v=""/>
    <s v="FX45998245"/>
    <s v="8"/>
    <s v="2215"/>
    <m/>
    <m/>
    <m/>
    <m/>
    <m/>
    <m/>
    <m/>
    <m/>
    <m/>
    <m/>
    <m/>
    <m/>
    <m/>
    <m/>
    <m/>
    <m/>
    <m/>
    <m/>
    <m/>
  </r>
  <r>
    <s v="CORU2562299"/>
    <x v="1"/>
    <n v="26254.400000000001"/>
    <s v="F"/>
    <x v="0"/>
    <s v="I"/>
    <s v="INNSA"/>
    <x v="13"/>
    <s v="53X"/>
    <x v="0"/>
    <s v=""/>
    <s v="FX46084962"/>
    <s v="8"/>
    <s v="2215"/>
    <m/>
    <m/>
    <m/>
    <m/>
    <m/>
    <m/>
    <m/>
    <m/>
    <m/>
    <m/>
    <m/>
    <m/>
    <m/>
    <m/>
    <m/>
    <m/>
    <m/>
    <m/>
    <m/>
  </r>
  <r>
    <s v="TGHU1931279"/>
    <x v="1"/>
    <n v="26354.400000000001"/>
    <s v="F"/>
    <x v="0"/>
    <s v="I"/>
    <s v="INNSA"/>
    <x v="13"/>
    <s v="53X"/>
    <x v="0"/>
    <s v=""/>
    <s v="FX46084842"/>
    <s v="8"/>
    <s v="2215"/>
    <m/>
    <m/>
    <m/>
    <m/>
    <m/>
    <m/>
    <m/>
    <m/>
    <m/>
    <m/>
    <m/>
    <m/>
    <m/>
    <m/>
    <m/>
    <m/>
    <m/>
    <m/>
    <m/>
  </r>
  <r>
    <s v="MSNU2904157"/>
    <x v="1"/>
    <n v="26374.400000000001"/>
    <s v="F"/>
    <x v="0"/>
    <s v="I"/>
    <s v="INNSA"/>
    <x v="13"/>
    <s v="53X"/>
    <x v="0"/>
    <s v=""/>
    <s v="FX46084963"/>
    <s v="8"/>
    <s v="2215"/>
    <m/>
    <m/>
    <m/>
    <m/>
    <m/>
    <m/>
    <m/>
    <m/>
    <m/>
    <m/>
    <m/>
    <m/>
    <m/>
    <m/>
    <m/>
    <m/>
    <m/>
    <m/>
    <m/>
  </r>
  <r>
    <s v="MSNU2943805"/>
    <x v="1"/>
    <n v="26374.400000000001"/>
    <s v="F"/>
    <x v="0"/>
    <s v="I"/>
    <s v="INNSA"/>
    <x v="13"/>
    <s v="53X"/>
    <x v="0"/>
    <s v=""/>
    <s v="FX45998158"/>
    <s v="8"/>
    <s v="2215"/>
    <m/>
    <m/>
    <m/>
    <m/>
    <m/>
    <m/>
    <m/>
    <m/>
    <m/>
    <m/>
    <m/>
    <m/>
    <m/>
    <m/>
    <m/>
    <m/>
    <m/>
    <m/>
    <m/>
  </r>
  <r>
    <s v="MSNU1290202"/>
    <x v="1"/>
    <n v="19620"/>
    <s v="F"/>
    <x v="0"/>
    <s v="I"/>
    <s v="INNSA"/>
    <x v="2"/>
    <s v="AMY"/>
    <x v="0"/>
    <s v=""/>
    <s v="FX46050872"/>
    <s v="9"/>
    <s v="3082"/>
    <m/>
    <m/>
    <m/>
    <m/>
    <m/>
    <m/>
    <m/>
    <m/>
    <m/>
    <m/>
    <m/>
    <m/>
    <m/>
    <m/>
    <m/>
    <m/>
    <m/>
    <m/>
    <m/>
  </r>
  <r>
    <s v="CAAU5595940"/>
    <x v="0"/>
    <n v="31560"/>
    <s v="F"/>
    <x v="0"/>
    <s v="I"/>
    <s v="INNSA"/>
    <x v="18"/>
    <s v="85R"/>
    <x v="0"/>
    <s v=""/>
    <s v="FX46084941"/>
    <s v="3"/>
    <s v="2056"/>
    <m/>
    <m/>
    <m/>
    <m/>
    <m/>
    <m/>
    <m/>
    <m/>
    <m/>
    <m/>
    <m/>
    <m/>
    <m/>
    <m/>
    <m/>
    <m/>
    <m/>
    <m/>
    <m/>
  </r>
  <r>
    <s v="LYGU0099370"/>
    <x v="1"/>
    <n v="13948"/>
    <s v="F"/>
    <x v="0"/>
    <s v="I"/>
    <s v="INNSA"/>
    <x v="5"/>
    <s v="12L"/>
    <x v="0"/>
    <s v=""/>
    <s v="FX46037475"/>
    <s v="9"/>
    <s v="3077"/>
    <m/>
    <m/>
    <m/>
    <m/>
    <m/>
    <m/>
    <m/>
    <m/>
    <m/>
    <m/>
    <m/>
    <m/>
    <m/>
    <m/>
    <m/>
    <m/>
    <m/>
    <m/>
    <m/>
  </r>
  <r>
    <s v="MSNU2785870"/>
    <x v="1"/>
    <n v="29328"/>
    <s v="F"/>
    <x v="0"/>
    <s v="I"/>
    <s v="INNSA"/>
    <x v="48"/>
    <s v="KYR"/>
    <x v="1"/>
    <s v=""/>
    <s v="FX46103236"/>
    <s v="5.1"/>
    <s v="1500"/>
    <m/>
    <m/>
    <m/>
    <m/>
    <m/>
    <m/>
    <m/>
    <m/>
    <m/>
    <m/>
    <m/>
    <m/>
    <m/>
    <m/>
    <m/>
    <m/>
    <m/>
    <m/>
    <m/>
  </r>
  <r>
    <s v="SEGU3664527"/>
    <x v="1"/>
    <n v="29188"/>
    <s v="F"/>
    <x v="0"/>
    <s v="I"/>
    <s v="INNSA"/>
    <x v="48"/>
    <s v="KYR"/>
    <x v="1"/>
    <s v=""/>
    <s v="FX46103235"/>
    <s v="5.1"/>
    <s v="1500"/>
    <m/>
    <m/>
    <m/>
    <m/>
    <m/>
    <m/>
    <m/>
    <m/>
    <m/>
    <m/>
    <m/>
    <m/>
    <m/>
    <m/>
    <m/>
    <m/>
    <m/>
    <m/>
    <m/>
  </r>
  <r>
    <s v="MSNU3173268"/>
    <x v="1"/>
    <n v="29208"/>
    <s v="F"/>
    <x v="0"/>
    <s v="I"/>
    <s v="INNSA"/>
    <x v="2"/>
    <s v="54C"/>
    <x v="0"/>
    <s v=""/>
    <s v="FX46052499"/>
    <s v="5.1"/>
    <s v="1500"/>
    <m/>
    <m/>
    <m/>
    <m/>
    <m/>
    <m/>
    <m/>
    <m/>
    <m/>
    <m/>
    <m/>
    <m/>
    <m/>
    <m/>
    <m/>
    <m/>
    <m/>
    <m/>
    <m/>
  </r>
  <r>
    <s v="TTNU1106839"/>
    <x v="1"/>
    <n v="29208"/>
    <s v="F"/>
    <x v="0"/>
    <s v="I"/>
    <s v="INNSA"/>
    <x v="17"/>
    <s v="22Y"/>
    <x v="0"/>
    <s v=""/>
    <s v="FX46004105"/>
    <s v="5.1"/>
    <s v="1500"/>
    <m/>
    <m/>
    <m/>
    <m/>
    <m/>
    <m/>
    <m/>
    <m/>
    <m/>
    <m/>
    <m/>
    <m/>
    <m/>
    <m/>
    <m/>
    <m/>
    <m/>
    <m/>
    <m/>
  </r>
  <r>
    <s v="MSMU2144549"/>
    <x v="1"/>
    <n v="29208"/>
    <s v="F"/>
    <x v="0"/>
    <s v="I"/>
    <s v="INNSA"/>
    <x v="17"/>
    <s v="22Y"/>
    <x v="0"/>
    <s v=""/>
    <s v="FX46004106"/>
    <s v="5.1"/>
    <s v="1500"/>
    <m/>
    <m/>
    <m/>
    <m/>
    <m/>
    <m/>
    <m/>
    <m/>
    <m/>
    <m/>
    <m/>
    <m/>
    <m/>
    <m/>
    <m/>
    <m/>
    <m/>
    <m/>
    <m/>
  </r>
  <r>
    <s v="MSMU5715180"/>
    <x v="0"/>
    <n v="31400"/>
    <s v="F"/>
    <x v="0"/>
    <s v="I"/>
    <s v="INNSA"/>
    <x v="2"/>
    <s v="SY8"/>
    <x v="0"/>
    <s v=""/>
    <s v="FX46053406"/>
    <s v="5.1"/>
    <s v="2468"/>
    <m/>
    <m/>
    <m/>
    <m/>
    <m/>
    <m/>
    <m/>
    <m/>
    <m/>
    <m/>
    <m/>
    <m/>
    <m/>
    <m/>
    <m/>
    <m/>
    <m/>
    <m/>
    <m/>
  </r>
  <r>
    <s v="MSMU1541984"/>
    <x v="1"/>
    <n v="29328"/>
    <s v="F"/>
    <x v="0"/>
    <s v="I"/>
    <s v="INNSA"/>
    <x v="18"/>
    <s v="25M"/>
    <x v="0"/>
    <s v=""/>
    <s v="FX46045049"/>
    <s v="5.1"/>
    <s v="1500"/>
    <m/>
    <m/>
    <m/>
    <m/>
    <m/>
    <m/>
    <m/>
    <m/>
    <m/>
    <m/>
    <m/>
    <m/>
    <m/>
    <m/>
    <m/>
    <m/>
    <m/>
    <m/>
    <m/>
  </r>
  <r>
    <s v="FTAU1957698"/>
    <x v="1"/>
    <n v="29208"/>
    <s v="F"/>
    <x v="0"/>
    <s v="I"/>
    <s v="INNSA"/>
    <x v="18"/>
    <s v="25M"/>
    <x v="0"/>
    <s v=""/>
    <s v="FX46072789"/>
    <s v="5.1"/>
    <s v="1500"/>
    <m/>
    <m/>
    <m/>
    <m/>
    <m/>
    <m/>
    <m/>
    <m/>
    <m/>
    <m/>
    <m/>
    <m/>
    <m/>
    <m/>
    <m/>
    <m/>
    <m/>
    <m/>
    <m/>
  </r>
  <r>
    <s v="MSBU1806349"/>
    <x v="1"/>
    <n v="29208"/>
    <s v="F"/>
    <x v="0"/>
    <s v="I"/>
    <s v="INNSA"/>
    <x v="18"/>
    <s v="25M"/>
    <x v="0"/>
    <s v=""/>
    <s v="FX46072790"/>
    <s v="5.1"/>
    <s v="1500"/>
    <m/>
    <m/>
    <m/>
    <m/>
    <m/>
    <m/>
    <m/>
    <m/>
    <m/>
    <m/>
    <m/>
    <m/>
    <m/>
    <m/>
    <m/>
    <m/>
    <m/>
    <m/>
    <m/>
  </r>
  <r>
    <s v="MSNU1129944"/>
    <x v="1"/>
    <n v="29208"/>
    <s v="F"/>
    <x v="0"/>
    <s v="I"/>
    <s v="INNSA"/>
    <x v="18"/>
    <s v="25M"/>
    <x v="0"/>
    <s v=""/>
    <s v="FX46093060"/>
    <s v="5.1"/>
    <s v="1500"/>
    <m/>
    <m/>
    <m/>
    <m/>
    <m/>
    <m/>
    <m/>
    <m/>
    <m/>
    <m/>
    <m/>
    <m/>
    <m/>
    <m/>
    <m/>
    <m/>
    <m/>
    <m/>
    <m/>
  </r>
  <r>
    <s v="MSDU2208539"/>
    <x v="1"/>
    <n v="25008"/>
    <s v="F"/>
    <x v="0"/>
    <s v="I"/>
    <s v="INNSA"/>
    <x v="19"/>
    <s v="4HY"/>
    <x v="0"/>
    <s v=""/>
    <s v="FX45998155"/>
    <s v="5.1"/>
    <s v="2468"/>
    <s v="5.1"/>
    <s v="2468"/>
    <m/>
    <m/>
    <m/>
    <m/>
    <m/>
    <m/>
    <m/>
    <m/>
    <m/>
    <m/>
    <m/>
    <m/>
    <m/>
    <m/>
    <m/>
    <m/>
    <m/>
  </r>
  <r>
    <s v="MSMU3643917"/>
    <x v="1"/>
    <n v="25150"/>
    <s v="F"/>
    <x v="0"/>
    <s v="I"/>
    <s v="INNSA"/>
    <x v="30"/>
    <s v="E376"/>
    <x v="0"/>
    <s v=""/>
    <s v="FX45994632"/>
    <m/>
    <m/>
    <m/>
    <m/>
    <m/>
    <m/>
    <m/>
    <m/>
    <m/>
    <m/>
    <m/>
    <m/>
    <m/>
    <m/>
    <m/>
    <m/>
    <m/>
    <m/>
    <m/>
    <m/>
    <m/>
  </r>
  <r>
    <s v="MSBU1711270"/>
    <x v="1"/>
    <n v="25150"/>
    <s v="F"/>
    <x v="0"/>
    <s v="I"/>
    <s v="INNSA"/>
    <x v="30"/>
    <s v="E376"/>
    <x v="0"/>
    <s v=""/>
    <s v="FX45994631"/>
    <m/>
    <m/>
    <m/>
    <m/>
    <m/>
    <m/>
    <m/>
    <m/>
    <m/>
    <m/>
    <m/>
    <m/>
    <m/>
    <m/>
    <m/>
    <m/>
    <m/>
    <m/>
    <m/>
    <m/>
    <m/>
  </r>
  <r>
    <s v="MSMU3748939"/>
    <x v="1"/>
    <n v="25150"/>
    <s v="F"/>
    <x v="0"/>
    <s v="I"/>
    <s v="INNSA"/>
    <x v="25"/>
    <s v="ULA"/>
    <x v="0"/>
    <s v=""/>
    <s v="FX46070594"/>
    <m/>
    <m/>
    <m/>
    <m/>
    <m/>
    <m/>
    <m/>
    <m/>
    <m/>
    <m/>
    <m/>
    <m/>
    <m/>
    <m/>
    <m/>
    <m/>
    <m/>
    <m/>
    <m/>
    <m/>
    <m/>
  </r>
  <r>
    <s v="MSDU2081568"/>
    <x v="1"/>
    <n v="25270"/>
    <s v="F"/>
    <x v="0"/>
    <s v="I"/>
    <s v="INNSA"/>
    <x v="25"/>
    <s v="ULA"/>
    <x v="0"/>
    <s v=""/>
    <s v="FX46070595"/>
    <m/>
    <m/>
    <m/>
    <m/>
    <m/>
    <m/>
    <m/>
    <m/>
    <m/>
    <m/>
    <m/>
    <m/>
    <m/>
    <m/>
    <m/>
    <m/>
    <m/>
    <m/>
    <m/>
    <m/>
    <m/>
  </r>
  <r>
    <s v="MSMU1624986"/>
    <x v="1"/>
    <n v="24480"/>
    <s v="F"/>
    <x v="0"/>
    <s v="I"/>
    <s v="INNSA"/>
    <x v="2"/>
    <s v="K6T"/>
    <x v="0"/>
    <s v=""/>
    <s v="FX46101599"/>
    <s v="5.1"/>
    <s v="2465"/>
    <m/>
    <m/>
    <m/>
    <m/>
    <m/>
    <m/>
    <m/>
    <m/>
    <m/>
    <m/>
    <m/>
    <m/>
    <m/>
    <m/>
    <m/>
    <m/>
    <m/>
    <m/>
    <m/>
  </r>
  <r>
    <s v="MSDU8369187"/>
    <x v="0"/>
    <n v="30908"/>
    <s v="F"/>
    <x v="0"/>
    <s v="I"/>
    <s v="INNSA"/>
    <x v="13"/>
    <s v="AA5"/>
    <x v="0"/>
    <s v=""/>
    <s v="FX46084918"/>
    <s v="9"/>
    <s v="3082"/>
    <s v="9"/>
    <s v="3082"/>
    <s v="9"/>
    <s v="3082"/>
    <m/>
    <m/>
    <m/>
    <m/>
    <m/>
    <m/>
    <m/>
    <m/>
    <m/>
    <m/>
    <m/>
    <m/>
    <m/>
    <m/>
    <m/>
  </r>
  <r>
    <s v="MSDU2631406"/>
    <x v="1"/>
    <n v="29208"/>
    <s v="F"/>
    <x v="0"/>
    <s v="I"/>
    <s v="INNSA"/>
    <x v="3"/>
    <s v="HK1"/>
    <x v="0"/>
    <s v=""/>
    <s v="FX46101314"/>
    <s v="5.1"/>
    <s v="1500"/>
    <m/>
    <m/>
    <m/>
    <m/>
    <m/>
    <m/>
    <m/>
    <m/>
    <m/>
    <m/>
    <m/>
    <m/>
    <m/>
    <m/>
    <m/>
    <m/>
    <m/>
    <m/>
    <m/>
  </r>
  <r>
    <s v="MSMU2672361"/>
    <x v="1"/>
    <n v="18100"/>
    <s v="F"/>
    <x v="0"/>
    <s v="I"/>
    <s v="INNSA"/>
    <x v="14"/>
    <s v="3DZ"/>
    <x v="0"/>
    <s v=""/>
    <s v="FX46101261"/>
    <s v="2.1"/>
    <s v="1950"/>
    <m/>
    <m/>
    <m/>
    <m/>
    <m/>
    <m/>
    <m/>
    <m/>
    <m/>
    <m/>
    <m/>
    <m/>
    <m/>
    <m/>
    <m/>
    <m/>
    <m/>
    <m/>
    <m/>
  </r>
  <r>
    <s v="MSMU2370778"/>
    <x v="1"/>
    <n v="26254.400000000001"/>
    <s v="F"/>
    <x v="0"/>
    <s v="I"/>
    <s v="INNSA"/>
    <x v="3"/>
    <s v="JA1"/>
    <x v="0"/>
    <s v=""/>
    <s v="FX46072898"/>
    <s v="8"/>
    <s v="2215"/>
    <m/>
    <m/>
    <m/>
    <m/>
    <m/>
    <m/>
    <m/>
    <m/>
    <m/>
    <m/>
    <m/>
    <m/>
    <m/>
    <m/>
    <m/>
    <m/>
    <m/>
    <m/>
    <m/>
  </r>
  <r>
    <s v="MSMU1267220"/>
    <x v="1"/>
    <n v="26374.400000000001"/>
    <s v="F"/>
    <x v="0"/>
    <s v="I"/>
    <s v="INNSA"/>
    <x v="3"/>
    <s v="JA1"/>
    <x v="0"/>
    <s v=""/>
    <s v="FX46093216"/>
    <s v="8"/>
    <s v="2215"/>
    <m/>
    <m/>
    <m/>
    <m/>
    <m/>
    <m/>
    <m/>
    <m/>
    <m/>
    <m/>
    <m/>
    <m/>
    <m/>
    <m/>
    <m/>
    <m/>
    <m/>
    <m/>
    <m/>
  </r>
  <r>
    <s v="MEDU5399616"/>
    <x v="1"/>
    <n v="26374.400000000001"/>
    <s v="F"/>
    <x v="0"/>
    <s v="I"/>
    <s v="INNSA"/>
    <x v="3"/>
    <s v="JA1"/>
    <x v="0"/>
    <s v=""/>
    <s v="FX46093219"/>
    <s v="8"/>
    <s v="2215"/>
    <m/>
    <m/>
    <m/>
    <m/>
    <m/>
    <m/>
    <m/>
    <m/>
    <m/>
    <m/>
    <m/>
    <m/>
    <m/>
    <m/>
    <m/>
    <m/>
    <m/>
    <m/>
    <m/>
  </r>
  <r>
    <s v="MSNU1320210"/>
    <x v="1"/>
    <n v="26254.400000000001"/>
    <s v="F"/>
    <x v="0"/>
    <s v="I"/>
    <s v="INNSA"/>
    <x v="3"/>
    <s v="JA1"/>
    <x v="0"/>
    <s v=""/>
    <s v="FX46072792"/>
    <s v="8"/>
    <s v="2215"/>
    <m/>
    <m/>
    <m/>
    <m/>
    <m/>
    <m/>
    <m/>
    <m/>
    <m/>
    <m/>
    <m/>
    <m/>
    <m/>
    <m/>
    <m/>
    <m/>
    <m/>
    <m/>
    <m/>
  </r>
  <r>
    <s v="MSNU2649600"/>
    <x v="1"/>
    <n v="26374.400000000001"/>
    <s v="F"/>
    <x v="0"/>
    <s v="I"/>
    <s v="INNSA"/>
    <x v="3"/>
    <s v="JA1"/>
    <x v="0"/>
    <s v=""/>
    <s v="FX46041347"/>
    <s v="8"/>
    <s v="2215"/>
    <m/>
    <m/>
    <m/>
    <m/>
    <m/>
    <m/>
    <m/>
    <m/>
    <m/>
    <m/>
    <m/>
    <m/>
    <m/>
    <m/>
    <m/>
    <m/>
    <m/>
    <m/>
    <m/>
  </r>
  <r>
    <s v="MSDU2471680"/>
    <x v="1"/>
    <n v="21820"/>
    <s v="F"/>
    <x v="0"/>
    <s v="I"/>
    <s v="INNSA"/>
    <x v="5"/>
    <s v="U64"/>
    <x v="0"/>
    <s v=""/>
    <s v="FX46037322"/>
    <s v="8"/>
    <s v="3265"/>
    <m/>
    <m/>
    <m/>
    <m/>
    <m/>
    <m/>
    <m/>
    <m/>
    <m/>
    <m/>
    <m/>
    <m/>
    <m/>
    <m/>
    <m/>
    <m/>
    <m/>
    <m/>
    <m/>
  </r>
  <r>
    <s v="MSDU2935435"/>
    <x v="1"/>
    <n v="26254.400000000001"/>
    <s v="F"/>
    <x v="0"/>
    <s v="I"/>
    <s v="INNSA"/>
    <x v="3"/>
    <s v="JA1"/>
    <x v="0"/>
    <s v=""/>
    <s v="FX46126468"/>
    <s v="8"/>
    <s v="2215"/>
    <m/>
    <m/>
    <m/>
    <m/>
    <m/>
    <m/>
    <m/>
    <m/>
    <m/>
    <m/>
    <m/>
    <m/>
    <m/>
    <m/>
    <m/>
    <m/>
    <m/>
    <m/>
    <m/>
  </r>
  <r>
    <s v="MSDU1339215"/>
    <x v="1"/>
    <n v="26374.400000000001"/>
    <s v="F"/>
    <x v="0"/>
    <s v="I"/>
    <s v="INNSA"/>
    <x v="3"/>
    <s v="JA1"/>
    <x v="0"/>
    <s v=""/>
    <s v="FX46072887"/>
    <s v="8"/>
    <s v="2215"/>
    <m/>
    <m/>
    <m/>
    <m/>
    <m/>
    <m/>
    <m/>
    <m/>
    <m/>
    <m/>
    <m/>
    <m/>
    <m/>
    <m/>
    <m/>
    <m/>
    <m/>
    <m/>
    <m/>
  </r>
  <r>
    <s v="MSMU1238495"/>
    <x v="1"/>
    <n v="26374.400000000001"/>
    <s v="F"/>
    <x v="0"/>
    <s v="I"/>
    <s v="INNSA"/>
    <x v="3"/>
    <s v="JA1"/>
    <x v="0"/>
    <s v=""/>
    <s v="FX45998062"/>
    <s v="8"/>
    <s v="2215"/>
    <m/>
    <m/>
    <m/>
    <m/>
    <m/>
    <m/>
    <m/>
    <m/>
    <m/>
    <m/>
    <m/>
    <m/>
    <m/>
    <m/>
    <m/>
    <m/>
    <m/>
    <m/>
    <m/>
  </r>
  <r>
    <s v="MSNU1916220"/>
    <x v="1"/>
    <n v="26254.400000000001"/>
    <s v="F"/>
    <x v="0"/>
    <s v="I"/>
    <s v="INNSA"/>
    <x v="3"/>
    <s v="JA1"/>
    <x v="0"/>
    <s v=""/>
    <s v="FX46072886"/>
    <s v="8"/>
    <s v="2215"/>
    <m/>
    <m/>
    <m/>
    <m/>
    <m/>
    <m/>
    <m/>
    <m/>
    <m/>
    <m/>
    <m/>
    <m/>
    <m/>
    <m/>
    <m/>
    <m/>
    <m/>
    <m/>
    <m/>
  </r>
  <r>
    <s v="MSNU3583792"/>
    <x v="1"/>
    <n v="26254.400000000001"/>
    <s v="F"/>
    <x v="0"/>
    <s v="I"/>
    <s v="INNSA"/>
    <x v="3"/>
    <s v="JA1"/>
    <x v="0"/>
    <s v=""/>
    <s v="FX46126469"/>
    <s v="8"/>
    <s v="2215"/>
    <m/>
    <m/>
    <m/>
    <m/>
    <m/>
    <m/>
    <m/>
    <m/>
    <m/>
    <m/>
    <m/>
    <m/>
    <m/>
    <m/>
    <m/>
    <m/>
    <m/>
    <m/>
    <m/>
  </r>
  <r>
    <s v="MSMU1009821"/>
    <x v="1"/>
    <n v="26254.400000000001"/>
    <s v="F"/>
    <x v="0"/>
    <s v="I"/>
    <s v="INNSA"/>
    <x v="3"/>
    <s v="JA1"/>
    <x v="0"/>
    <s v=""/>
    <s v="FX46093193"/>
    <s v="8"/>
    <s v="2215"/>
    <m/>
    <m/>
    <m/>
    <m/>
    <m/>
    <m/>
    <m/>
    <m/>
    <m/>
    <m/>
    <m/>
    <m/>
    <m/>
    <m/>
    <m/>
    <m/>
    <m/>
    <m/>
    <m/>
  </r>
  <r>
    <s v="MSMU2307991"/>
    <x v="1"/>
    <n v="26374.400000000001"/>
    <s v="F"/>
    <x v="0"/>
    <s v="I"/>
    <s v="INNSA"/>
    <x v="3"/>
    <s v="JA1"/>
    <x v="0"/>
    <s v=""/>
    <s v="FX46052496"/>
    <s v="8"/>
    <s v="2215"/>
    <m/>
    <m/>
    <m/>
    <m/>
    <m/>
    <m/>
    <m/>
    <m/>
    <m/>
    <m/>
    <m/>
    <m/>
    <m/>
    <m/>
    <m/>
    <m/>
    <m/>
    <m/>
    <m/>
  </r>
  <r>
    <s v="FTAU1923804"/>
    <x v="1"/>
    <n v="26254.400000000001"/>
    <s v="F"/>
    <x v="0"/>
    <s v="I"/>
    <s v="INNSA"/>
    <x v="3"/>
    <s v="JA1"/>
    <x v="0"/>
    <s v=""/>
    <s v="FX46093198"/>
    <s v="8"/>
    <s v="2215"/>
    <m/>
    <m/>
    <m/>
    <m/>
    <m/>
    <m/>
    <m/>
    <m/>
    <m/>
    <m/>
    <m/>
    <m/>
    <m/>
    <m/>
    <m/>
    <m/>
    <m/>
    <m/>
    <m/>
  </r>
  <r>
    <s v="MSBU3108692"/>
    <x v="1"/>
    <n v="26254.400000000001"/>
    <s v="F"/>
    <x v="0"/>
    <s v="I"/>
    <s v="INNSA"/>
    <x v="3"/>
    <s v="JA1"/>
    <x v="0"/>
    <s v=""/>
    <s v="FX46052494"/>
    <s v="8"/>
    <s v="2215"/>
    <m/>
    <m/>
    <m/>
    <m/>
    <m/>
    <m/>
    <m/>
    <m/>
    <m/>
    <m/>
    <m/>
    <m/>
    <m/>
    <m/>
    <m/>
    <m/>
    <m/>
    <m/>
    <m/>
  </r>
  <r>
    <s v="CAIU6729820"/>
    <x v="1"/>
    <n v="26254.400000000001"/>
    <s v="F"/>
    <x v="0"/>
    <s v="I"/>
    <s v="INNSA"/>
    <x v="3"/>
    <s v="JA1"/>
    <x v="0"/>
    <s v=""/>
    <s v="FX46096194"/>
    <s v="8"/>
    <s v="2215"/>
    <m/>
    <m/>
    <m/>
    <m/>
    <m/>
    <m/>
    <m/>
    <m/>
    <m/>
    <m/>
    <m/>
    <m/>
    <m/>
    <m/>
    <m/>
    <m/>
    <m/>
    <m/>
    <m/>
  </r>
  <r>
    <s v="CXDU1979342"/>
    <x v="1"/>
    <n v="29358"/>
    <s v="F"/>
    <x v="0"/>
    <s v="I"/>
    <s v="INNSA"/>
    <x v="19"/>
    <s v="72C"/>
    <x v="0"/>
    <s v=""/>
    <s v="FX46103138"/>
    <s v="5.1"/>
    <s v="1500"/>
    <m/>
    <m/>
    <m/>
    <m/>
    <m/>
    <m/>
    <m/>
    <m/>
    <m/>
    <m/>
    <m/>
    <m/>
    <m/>
    <m/>
    <m/>
    <m/>
    <m/>
    <m/>
    <m/>
  </r>
  <r>
    <s v="FCIU5592031"/>
    <x v="1"/>
    <n v="29288"/>
    <s v="F"/>
    <x v="0"/>
    <s v="I"/>
    <s v="INNSA"/>
    <x v="19"/>
    <s v="72C"/>
    <x v="0"/>
    <s v=""/>
    <s v="FX46103139"/>
    <s v="5.1"/>
    <s v="1500"/>
    <m/>
    <m/>
    <m/>
    <m/>
    <m/>
    <m/>
    <m/>
    <m/>
    <m/>
    <m/>
    <m/>
    <m/>
    <m/>
    <m/>
    <m/>
    <m/>
    <m/>
    <m/>
    <m/>
  </r>
  <r>
    <s v="MSBU1873394"/>
    <x v="1"/>
    <n v="29208"/>
    <s v="F"/>
    <x v="0"/>
    <s v="I"/>
    <s v="INNSA"/>
    <x v="19"/>
    <s v="72C"/>
    <x v="0"/>
    <s v=""/>
    <s v="FX46072882"/>
    <s v="5.1"/>
    <s v="1500"/>
    <m/>
    <m/>
    <m/>
    <m/>
    <m/>
    <m/>
    <m/>
    <m/>
    <m/>
    <m/>
    <m/>
    <m/>
    <m/>
    <m/>
    <m/>
    <m/>
    <m/>
    <m/>
    <m/>
  </r>
  <r>
    <s v="MEDU5595096"/>
    <x v="1"/>
    <n v="29208"/>
    <s v="F"/>
    <x v="0"/>
    <s v="I"/>
    <s v="INNSA"/>
    <x v="19"/>
    <s v="72C"/>
    <x v="0"/>
    <s v=""/>
    <s v="FX46072883"/>
    <s v="5.1"/>
    <s v="1500"/>
    <m/>
    <m/>
    <m/>
    <m/>
    <m/>
    <m/>
    <m/>
    <m/>
    <m/>
    <m/>
    <m/>
    <m/>
    <m/>
    <m/>
    <m/>
    <m/>
    <m/>
    <m/>
    <m/>
  </r>
  <r>
    <s v="MSNU1854318"/>
    <x v="1"/>
    <n v="29208"/>
    <s v="F"/>
    <x v="0"/>
    <s v="I"/>
    <s v="INNSA"/>
    <x v="19"/>
    <s v="72C"/>
    <x v="0"/>
    <s v=""/>
    <s v="FX46012908"/>
    <s v="5.1"/>
    <s v="1500"/>
    <m/>
    <m/>
    <m/>
    <m/>
    <m/>
    <m/>
    <m/>
    <m/>
    <m/>
    <m/>
    <m/>
    <m/>
    <m/>
    <m/>
    <m/>
    <m/>
    <m/>
    <m/>
    <m/>
  </r>
  <r>
    <s v="TLLU2200149"/>
    <x v="1"/>
    <n v="27200"/>
    <s v="F"/>
    <x v="0"/>
    <s v="I"/>
    <s v="INNSA"/>
    <x v="13"/>
    <s v="1MB"/>
    <x v="0"/>
    <s v=""/>
    <s v="FX46101331"/>
    <s v="8"/>
    <s v="2215"/>
    <m/>
    <m/>
    <m/>
    <m/>
    <m/>
    <m/>
    <m/>
    <m/>
    <m/>
    <m/>
    <m/>
    <m/>
    <m/>
    <m/>
    <m/>
    <m/>
    <m/>
    <m/>
    <m/>
  </r>
  <r>
    <s v="MSMU1348620"/>
    <x v="1"/>
    <n v="27200"/>
    <s v="F"/>
    <x v="0"/>
    <s v="I"/>
    <s v="INNSA"/>
    <x v="13"/>
    <s v="1MB"/>
    <x v="0"/>
    <s v=""/>
    <s v="FX46101270"/>
    <s v="8"/>
    <s v="2215"/>
    <m/>
    <m/>
    <m/>
    <m/>
    <m/>
    <m/>
    <m/>
    <m/>
    <m/>
    <m/>
    <m/>
    <m/>
    <m/>
    <m/>
    <m/>
    <m/>
    <m/>
    <m/>
    <m/>
  </r>
  <r>
    <s v="MSMU5647697"/>
    <x v="0"/>
    <n v="31552"/>
    <s v="F"/>
    <x v="0"/>
    <s v="I"/>
    <s v="INNSA"/>
    <x v="17"/>
    <s v="54O"/>
    <x v="0"/>
    <s v=""/>
    <s v="FX46037402"/>
    <s v="3"/>
    <s v="1717"/>
    <m/>
    <m/>
    <m/>
    <m/>
    <m/>
    <m/>
    <m/>
    <m/>
    <m/>
    <m/>
    <m/>
    <m/>
    <m/>
    <m/>
    <m/>
    <m/>
    <m/>
    <m/>
    <m/>
  </r>
  <r>
    <s v="FFAU3935324"/>
    <x v="0"/>
    <n v="31412"/>
    <s v="F"/>
    <x v="0"/>
    <s v="I"/>
    <s v="INNSA"/>
    <x v="17"/>
    <s v="54O"/>
    <x v="0"/>
    <s v=""/>
    <s v="FX46037410"/>
    <s v="3"/>
    <s v="1717"/>
    <m/>
    <m/>
    <m/>
    <m/>
    <m/>
    <m/>
    <m/>
    <m/>
    <m/>
    <m/>
    <m/>
    <m/>
    <m/>
    <m/>
    <m/>
    <m/>
    <m/>
    <m/>
    <m/>
  </r>
  <r>
    <s v="CAIU2967331"/>
    <x v="1"/>
    <n v="26354.400000000001"/>
    <s v="F"/>
    <x v="0"/>
    <s v="I"/>
    <s v="INNSA"/>
    <x v="3"/>
    <s v="JA1"/>
    <x v="0"/>
    <s v=""/>
    <s v="FX45998142"/>
    <s v="8"/>
    <s v="2215"/>
    <m/>
    <m/>
    <m/>
    <m/>
    <m/>
    <m/>
    <m/>
    <m/>
    <m/>
    <m/>
    <m/>
    <m/>
    <m/>
    <m/>
    <m/>
    <m/>
    <m/>
    <m/>
    <m/>
  </r>
  <r>
    <s v="MEDU5522546"/>
    <x v="1"/>
    <n v="26374.400000000001"/>
    <s v="F"/>
    <x v="0"/>
    <s v="I"/>
    <s v="INNSA"/>
    <x v="3"/>
    <s v="JA1"/>
    <x v="0"/>
    <s v=""/>
    <s v="FX46096193"/>
    <s v="8"/>
    <s v="2215"/>
    <m/>
    <m/>
    <m/>
    <m/>
    <m/>
    <m/>
    <m/>
    <m/>
    <m/>
    <m/>
    <m/>
    <m/>
    <m/>
    <m/>
    <m/>
    <m/>
    <m/>
    <m/>
    <m/>
  </r>
  <r>
    <s v="MSBU1884207"/>
    <x v="1"/>
    <n v="26254.400000000001"/>
    <s v="F"/>
    <x v="0"/>
    <s v="I"/>
    <s v="INNSA"/>
    <x v="3"/>
    <s v="JA1"/>
    <x v="0"/>
    <s v=""/>
    <s v="FX46096195"/>
    <s v="8"/>
    <s v="2215"/>
    <m/>
    <m/>
    <m/>
    <m/>
    <m/>
    <m/>
    <m/>
    <m/>
    <m/>
    <m/>
    <m/>
    <m/>
    <m/>
    <m/>
    <m/>
    <m/>
    <m/>
    <m/>
    <m/>
  </r>
  <r>
    <s v="MSDU2673187"/>
    <x v="1"/>
    <n v="26254.400000000001"/>
    <s v="F"/>
    <x v="0"/>
    <s v="I"/>
    <s v="INNSA"/>
    <x v="3"/>
    <s v="JA1"/>
    <x v="0"/>
    <s v=""/>
    <s v="FX45998149"/>
    <s v="8"/>
    <s v="2215"/>
    <m/>
    <m/>
    <m/>
    <m/>
    <m/>
    <m/>
    <m/>
    <m/>
    <m/>
    <m/>
    <m/>
    <m/>
    <m/>
    <m/>
    <m/>
    <m/>
    <m/>
    <m/>
    <m/>
  </r>
  <r>
    <s v="MSNU3689531"/>
    <x v="1"/>
    <n v="26254.400000000001"/>
    <s v="F"/>
    <x v="0"/>
    <s v="I"/>
    <s v="INNSA"/>
    <x v="3"/>
    <s v="JA1"/>
    <x v="0"/>
    <s v=""/>
    <s v="FX46096196"/>
    <s v="8"/>
    <s v="2215"/>
    <m/>
    <m/>
    <m/>
    <m/>
    <m/>
    <m/>
    <m/>
    <m/>
    <m/>
    <m/>
    <m/>
    <m/>
    <m/>
    <m/>
    <m/>
    <m/>
    <m/>
    <m/>
    <m/>
  </r>
  <r>
    <s v="MSDU2672299"/>
    <x v="1"/>
    <n v="18804"/>
    <s v="F"/>
    <x v="0"/>
    <s v="I"/>
    <s v="INNSA"/>
    <x v="48"/>
    <s v="KYR"/>
    <x v="1"/>
    <s v=""/>
    <s v="FX45998132"/>
    <s v="8"/>
    <s v="2079"/>
    <m/>
    <m/>
    <m/>
    <m/>
    <m/>
    <m/>
    <m/>
    <m/>
    <m/>
    <m/>
    <m/>
    <m/>
    <m/>
    <m/>
    <m/>
    <m/>
    <m/>
    <m/>
    <m/>
  </r>
  <r>
    <s v="MSMU3533000"/>
    <x v="1"/>
    <n v="10200"/>
    <s v="F"/>
    <x v="0"/>
    <s v="I"/>
    <s v="INNSA"/>
    <x v="11"/>
    <s v="BLC"/>
    <x v="0"/>
    <s v=""/>
    <s v="FX46037487"/>
    <s v="9"/>
    <s v="3556"/>
    <m/>
    <m/>
    <m/>
    <m/>
    <m/>
    <m/>
    <m/>
    <m/>
    <m/>
    <m/>
    <m/>
    <m/>
    <m/>
    <m/>
    <m/>
    <m/>
    <m/>
    <m/>
    <m/>
  </r>
  <r>
    <s v="MSNU1342604"/>
    <x v="1"/>
    <n v="29208"/>
    <s v="F"/>
    <x v="0"/>
    <s v="I"/>
    <s v="INNSA"/>
    <x v="13"/>
    <s v="RB2"/>
    <x v="0"/>
    <s v=""/>
    <s v="FX46101317"/>
    <s v="8"/>
    <s v="3253"/>
    <m/>
    <m/>
    <m/>
    <m/>
    <m/>
    <m/>
    <m/>
    <m/>
    <m/>
    <m/>
    <m/>
    <m/>
    <m/>
    <m/>
    <m/>
    <m/>
    <m/>
    <m/>
    <m/>
  </r>
  <r>
    <s v="MSNU7333826"/>
    <x v="0"/>
    <n v="31712"/>
    <s v="F"/>
    <x v="0"/>
    <s v="I"/>
    <s v="INNSA"/>
    <x v="25"/>
    <s v="96N"/>
    <x v="0"/>
    <s v=""/>
    <s v="FX46096107"/>
    <s v="4.2"/>
    <s v="1384"/>
    <m/>
    <m/>
    <m/>
    <m/>
    <m/>
    <m/>
    <m/>
    <m/>
    <m/>
    <m/>
    <m/>
    <m/>
    <m/>
    <m/>
    <m/>
    <m/>
    <m/>
    <m/>
    <m/>
  </r>
  <r>
    <s v="MSMU4178949"/>
    <x v="0"/>
    <n v="31572"/>
    <s v="F"/>
    <x v="0"/>
    <s v="I"/>
    <s v="INNSA"/>
    <x v="25"/>
    <s v="96N"/>
    <x v="0"/>
    <s v=""/>
    <s v="FX46012748"/>
    <s v="4.2"/>
    <s v="1384"/>
    <m/>
    <m/>
    <m/>
    <m/>
    <m/>
    <m/>
    <m/>
    <m/>
    <m/>
    <m/>
    <m/>
    <m/>
    <m/>
    <m/>
    <m/>
    <m/>
    <m/>
    <m/>
    <m/>
  </r>
  <r>
    <s v="MSDU8137495"/>
    <x v="0"/>
    <n v="31712"/>
    <s v="F"/>
    <x v="0"/>
    <s v="I"/>
    <s v="INNSA"/>
    <x v="25"/>
    <s v="96N"/>
    <x v="0"/>
    <s v=""/>
    <s v="FX46012749"/>
    <s v="4.2"/>
    <s v="1384"/>
    <m/>
    <m/>
    <m/>
    <m/>
    <m/>
    <m/>
    <m/>
    <m/>
    <m/>
    <m/>
    <m/>
    <m/>
    <m/>
    <m/>
    <m/>
    <m/>
    <m/>
    <m/>
    <m/>
  </r>
  <r>
    <s v="MEDU4537032"/>
    <x v="0"/>
    <n v="31119.200000000001"/>
    <s v="F"/>
    <x v="0"/>
    <s v="I"/>
    <s v="INNSA"/>
    <x v="18"/>
    <s v="C3P"/>
    <x v="0"/>
    <s v=""/>
    <s v="FX46101543"/>
    <s v="8"/>
    <s v="2920"/>
    <m/>
    <m/>
    <m/>
    <m/>
    <m/>
    <m/>
    <m/>
    <m/>
    <m/>
    <m/>
    <m/>
    <m/>
    <m/>
    <m/>
    <m/>
    <m/>
    <m/>
    <m/>
    <m/>
  </r>
  <r>
    <s v="MSCU5126235"/>
    <x v="0"/>
    <n v="31627"/>
    <s v="F"/>
    <x v="0"/>
    <s v="I"/>
    <s v="INNSA"/>
    <x v="14"/>
    <s v="T9M"/>
    <x v="0"/>
    <s v=""/>
    <s v="FX46006277"/>
    <s v="8"/>
    <s v="3259"/>
    <m/>
    <m/>
    <m/>
    <m/>
    <m/>
    <m/>
    <m/>
    <m/>
    <m/>
    <m/>
    <m/>
    <m/>
    <m/>
    <m/>
    <m/>
    <m/>
    <m/>
    <m/>
    <m/>
  </r>
  <r>
    <s v="MEDU7055121"/>
    <x v="0"/>
    <n v="32120"/>
    <s v="F"/>
    <x v="0"/>
    <s v="I"/>
    <s v="INNSA"/>
    <x v="27"/>
    <s v="AST"/>
    <x v="0"/>
    <s v=""/>
    <s v="FX46116700"/>
    <m/>
    <m/>
    <m/>
    <m/>
    <m/>
    <m/>
    <m/>
    <m/>
    <m/>
    <m/>
    <m/>
    <m/>
    <m/>
    <m/>
    <m/>
    <m/>
    <m/>
    <m/>
    <m/>
    <m/>
    <m/>
  </r>
  <r>
    <s v="CAIU4853045"/>
    <x v="0"/>
    <n v="31980"/>
    <s v="F"/>
    <x v="0"/>
    <s v="I"/>
    <s v="INNSA"/>
    <x v="27"/>
    <s v="AST"/>
    <x v="0"/>
    <s v=""/>
    <s v="FX45992580"/>
    <m/>
    <m/>
    <m/>
    <m/>
    <m/>
    <m/>
    <m/>
    <m/>
    <m/>
    <m/>
    <m/>
    <m/>
    <m/>
    <m/>
    <m/>
    <m/>
    <m/>
    <m/>
    <m/>
    <m/>
    <m/>
  </r>
  <r>
    <s v="SEGU6971240"/>
    <x v="0"/>
    <n v="31980"/>
    <s v="F"/>
    <x v="0"/>
    <s v="I"/>
    <s v="INNSA"/>
    <x v="27"/>
    <s v="AST"/>
    <x v="0"/>
    <s v=""/>
    <s v="FX45992724"/>
    <m/>
    <m/>
    <m/>
    <m/>
    <m/>
    <m/>
    <m/>
    <m/>
    <m/>
    <m/>
    <m/>
    <m/>
    <m/>
    <m/>
    <m/>
    <m/>
    <m/>
    <m/>
    <m/>
    <m/>
    <m/>
  </r>
  <r>
    <s v="MSMU8748320"/>
    <x v="0"/>
    <n v="32120"/>
    <s v="F"/>
    <x v="0"/>
    <s v="I"/>
    <s v="INNSA"/>
    <x v="27"/>
    <s v="AST"/>
    <x v="0"/>
    <s v=""/>
    <s v="FX45992573"/>
    <m/>
    <m/>
    <m/>
    <m/>
    <m/>
    <m/>
    <m/>
    <m/>
    <m/>
    <m/>
    <m/>
    <m/>
    <m/>
    <m/>
    <m/>
    <m/>
    <m/>
    <m/>
    <m/>
    <m/>
    <m/>
  </r>
  <r>
    <s v="MSDU2191138"/>
    <x v="1"/>
    <n v="29240"/>
    <s v="F"/>
    <x v="0"/>
    <s v="I"/>
    <s v="INNSA"/>
    <x v="6"/>
    <s v="TCL"/>
    <x v="0"/>
    <s v=""/>
    <s v="FX46103150"/>
    <s v="8"/>
    <s v="3265"/>
    <m/>
    <m/>
    <m/>
    <m/>
    <m/>
    <m/>
    <m/>
    <m/>
    <m/>
    <m/>
    <m/>
    <m/>
    <m/>
    <m/>
    <m/>
    <m/>
    <m/>
    <m/>
    <m/>
  </r>
  <r>
    <s v="MEDU6929705"/>
    <x v="1"/>
    <n v="28446"/>
    <s v="F"/>
    <x v="0"/>
    <s v="I"/>
    <s v="INNSA"/>
    <x v="6"/>
    <s v="TCL"/>
    <x v="0"/>
    <s v=""/>
    <s v="FX46103145"/>
    <s v="8"/>
    <s v="3265"/>
    <m/>
    <m/>
    <m/>
    <m/>
    <m/>
    <m/>
    <m/>
    <m/>
    <m/>
    <m/>
    <m/>
    <m/>
    <m/>
    <m/>
    <m/>
    <m/>
    <m/>
    <m/>
    <m/>
  </r>
  <r>
    <s v="MSDU8326360"/>
    <x v="0"/>
    <n v="31700"/>
    <s v="F"/>
    <x v="0"/>
    <s v="I"/>
    <s v="INNSA"/>
    <x v="13"/>
    <s v="9R4"/>
    <x v="0"/>
    <s v=""/>
    <s v="FX46093096"/>
    <s v="3"/>
    <s v="2056"/>
    <m/>
    <m/>
    <m/>
    <m/>
    <m/>
    <m/>
    <m/>
    <m/>
    <m/>
    <m/>
    <m/>
    <m/>
    <m/>
    <m/>
    <m/>
    <m/>
    <m/>
    <m/>
    <m/>
  </r>
  <r>
    <s v="TCLU5485704"/>
    <x v="0"/>
    <n v="31700"/>
    <s v="F"/>
    <x v="0"/>
    <s v="I"/>
    <s v="INNSA"/>
    <x v="13"/>
    <s v="9R4"/>
    <x v="0"/>
    <s v=""/>
    <s v="FX46093046"/>
    <s v="3"/>
    <s v="2056"/>
    <m/>
    <m/>
    <m/>
    <m/>
    <m/>
    <m/>
    <m/>
    <m/>
    <m/>
    <m/>
    <m/>
    <m/>
    <m/>
    <m/>
    <m/>
    <m/>
    <m/>
    <m/>
    <m/>
  </r>
  <r>
    <s v="TGBU4051681"/>
    <x v="0"/>
    <n v="31604"/>
    <s v="F"/>
    <x v="0"/>
    <s v="I"/>
    <s v="INNSA"/>
    <x v="11"/>
    <s v="BLC"/>
    <x v="0"/>
    <s v=""/>
    <s v="FX46012952"/>
    <s v="5.1"/>
    <s v="2468"/>
    <m/>
    <m/>
    <m/>
    <m/>
    <m/>
    <m/>
    <m/>
    <m/>
    <m/>
    <m/>
    <m/>
    <m/>
    <m/>
    <m/>
    <m/>
    <m/>
    <m/>
    <m/>
    <m/>
  </r>
  <r>
    <s v="FFAU2256102"/>
    <x v="0"/>
    <n v="31604"/>
    <s v="F"/>
    <x v="0"/>
    <s v="I"/>
    <s v="INNSA"/>
    <x v="39"/>
    <s v="HT1"/>
    <x v="0"/>
    <s v=""/>
    <s v="FX46093017"/>
    <s v="3"/>
    <s v="1282"/>
    <m/>
    <m/>
    <m/>
    <m/>
    <m/>
    <m/>
    <m/>
    <m/>
    <m/>
    <m/>
    <m/>
    <m/>
    <m/>
    <m/>
    <m/>
    <m/>
    <m/>
    <m/>
    <m/>
  </r>
  <r>
    <s v="MSDU1677064"/>
    <x v="1"/>
    <n v="24350"/>
    <s v="F"/>
    <x v="0"/>
    <s v="I"/>
    <s v="INNSA"/>
    <x v="27"/>
    <s v="AST"/>
    <x v="0"/>
    <s v=""/>
    <s v="FX46016400"/>
    <m/>
    <m/>
    <m/>
    <m/>
    <m/>
    <m/>
    <m/>
    <m/>
    <m/>
    <m/>
    <m/>
    <m/>
    <m/>
    <m/>
    <m/>
    <m/>
    <m/>
    <m/>
    <m/>
    <m/>
    <m/>
  </r>
  <r>
    <s v="MSBU1477198"/>
    <x v="1"/>
    <n v="29027"/>
    <s v="F"/>
    <x v="0"/>
    <s v="I"/>
    <s v="INNSA"/>
    <x v="1"/>
    <s v="NMH"/>
    <x v="1"/>
    <s v=""/>
    <s v="FX46008327"/>
    <m/>
    <m/>
    <m/>
    <m/>
    <m/>
    <m/>
    <m/>
    <m/>
    <m/>
    <m/>
    <m/>
    <m/>
    <m/>
    <m/>
    <m/>
    <m/>
    <m/>
    <m/>
    <m/>
    <m/>
    <m/>
  </r>
  <r>
    <s v="MSMU8720600"/>
    <x v="0"/>
    <n v="20120"/>
    <s v="F"/>
    <x v="0"/>
    <s v="I"/>
    <s v="INNSA"/>
    <x v="19"/>
    <s v="H937"/>
    <x v="0"/>
    <s v=""/>
    <s v="FJ27480924"/>
    <m/>
    <m/>
    <m/>
    <m/>
    <m/>
    <m/>
    <m/>
    <m/>
    <m/>
    <m/>
    <m/>
    <m/>
    <m/>
    <m/>
    <m/>
    <m/>
    <m/>
    <m/>
    <m/>
    <m/>
    <m/>
  </r>
  <r>
    <s v="FCIU6381305"/>
    <x v="1"/>
    <n v="30212"/>
    <s v="F"/>
    <x v="0"/>
    <s v="I"/>
    <s v="INNSA"/>
    <x v="2"/>
    <s v="NP7"/>
    <x v="0"/>
    <s v=""/>
    <s v="FJ27643197"/>
    <m/>
    <m/>
    <m/>
    <m/>
    <m/>
    <m/>
    <m/>
    <m/>
    <m/>
    <m/>
    <m/>
    <m/>
    <m/>
    <m/>
    <m/>
    <m/>
    <m/>
    <m/>
    <m/>
    <m/>
    <m/>
  </r>
  <r>
    <s v="CXDU2144380"/>
    <x v="1"/>
    <n v="29970"/>
    <s v="F"/>
    <x v="0"/>
    <s v="I"/>
    <s v="INNSA"/>
    <x v="3"/>
    <s v="SW9"/>
    <x v="0"/>
    <s v=""/>
    <s v="FJ26475667"/>
    <s v="8"/>
    <s v="1805"/>
    <m/>
    <m/>
    <m/>
    <m/>
    <m/>
    <m/>
    <m/>
    <m/>
    <m/>
    <m/>
    <m/>
    <m/>
    <m/>
    <m/>
    <m/>
    <m/>
    <m/>
    <m/>
    <m/>
  </r>
  <r>
    <s v="TLLU2337661"/>
    <x v="1"/>
    <n v="29840"/>
    <s v="F"/>
    <x v="0"/>
    <s v="I"/>
    <s v="INNSA"/>
    <x v="3"/>
    <s v="SW9"/>
    <x v="0"/>
    <s v=""/>
    <s v="FJ26475666"/>
    <s v="8"/>
    <s v="1805"/>
    <m/>
    <m/>
    <m/>
    <m/>
    <m/>
    <m/>
    <m/>
    <m/>
    <m/>
    <m/>
    <m/>
    <m/>
    <m/>
    <m/>
    <m/>
    <m/>
    <m/>
    <m/>
    <m/>
  </r>
  <r>
    <s v="MSNU2487618"/>
    <x v="1"/>
    <n v="28324"/>
    <s v="F"/>
    <x v="0"/>
    <s v="I"/>
    <s v="INNSA"/>
    <x v="30"/>
    <s v="M65"/>
    <x v="0"/>
    <s v=""/>
    <s v="FJ27644451"/>
    <m/>
    <m/>
    <m/>
    <m/>
    <m/>
    <m/>
    <m/>
    <m/>
    <m/>
    <m/>
    <m/>
    <m/>
    <m/>
    <m/>
    <m/>
    <m/>
    <m/>
    <m/>
    <m/>
    <m/>
    <m/>
  </r>
  <r>
    <s v="MSNU3675409"/>
    <x v="1"/>
    <n v="28204"/>
    <s v="F"/>
    <x v="0"/>
    <s v="I"/>
    <s v="INNSA"/>
    <x v="30"/>
    <s v="M65"/>
    <x v="0"/>
    <s v=""/>
    <s v="FJ27644486"/>
    <m/>
    <m/>
    <m/>
    <m/>
    <m/>
    <m/>
    <m/>
    <m/>
    <m/>
    <m/>
    <m/>
    <m/>
    <m/>
    <m/>
    <m/>
    <m/>
    <m/>
    <m/>
    <m/>
    <m/>
    <m/>
  </r>
  <r>
    <s v="MEDU3619455"/>
    <x v="1"/>
    <n v="28384"/>
    <s v="F"/>
    <x v="0"/>
    <s v="I"/>
    <s v="INNSA"/>
    <x v="30"/>
    <s v="M65"/>
    <x v="0"/>
    <s v=""/>
    <s v="FJ27644483"/>
    <m/>
    <m/>
    <m/>
    <m/>
    <m/>
    <m/>
    <m/>
    <m/>
    <m/>
    <m/>
    <m/>
    <m/>
    <m/>
    <m/>
    <m/>
    <m/>
    <m/>
    <m/>
    <m/>
    <m/>
    <m/>
  </r>
  <r>
    <s v="MSMU1727937"/>
    <x v="1"/>
    <n v="28204"/>
    <s v="F"/>
    <x v="0"/>
    <s v="I"/>
    <s v="INNSA"/>
    <x v="30"/>
    <s v="M65"/>
    <x v="0"/>
    <s v=""/>
    <s v="FJ27644476"/>
    <m/>
    <m/>
    <m/>
    <m/>
    <m/>
    <m/>
    <m/>
    <m/>
    <m/>
    <m/>
    <m/>
    <m/>
    <m/>
    <m/>
    <m/>
    <m/>
    <m/>
    <m/>
    <m/>
    <m/>
    <m/>
  </r>
  <r>
    <s v="SEGU2961325"/>
    <x v="1"/>
    <n v="29234"/>
    <s v="F"/>
    <x v="0"/>
    <s v="I"/>
    <s v="INNSA"/>
    <x v="3"/>
    <s v="NA3"/>
    <x v="0"/>
    <s v=""/>
    <s v="FX44353401"/>
    <m/>
    <m/>
    <m/>
    <m/>
    <m/>
    <m/>
    <m/>
    <m/>
    <m/>
    <m/>
    <m/>
    <m/>
    <m/>
    <m/>
    <m/>
    <m/>
    <m/>
    <m/>
    <m/>
    <m/>
    <m/>
  </r>
  <r>
    <s v="MSNU6700207"/>
    <x v="0"/>
    <n v="31952"/>
    <s v="F"/>
    <x v="0"/>
    <s v="I"/>
    <s v="INNSA"/>
    <x v="14"/>
    <s v="65P"/>
    <x v="0"/>
    <s v=""/>
    <s v="FX44271572"/>
    <m/>
    <m/>
    <m/>
    <m/>
    <m/>
    <m/>
    <m/>
    <m/>
    <m/>
    <m/>
    <m/>
    <m/>
    <m/>
    <m/>
    <m/>
    <m/>
    <m/>
    <m/>
    <m/>
    <m/>
    <m/>
  </r>
  <r>
    <s v="MSDU5706812"/>
    <x v="0"/>
    <n v="31812"/>
    <s v="F"/>
    <x v="0"/>
    <s v="I"/>
    <s v="INNSA"/>
    <x v="14"/>
    <s v="65P"/>
    <x v="0"/>
    <s v=""/>
    <s v="FX44271574"/>
    <m/>
    <m/>
    <m/>
    <m/>
    <m/>
    <m/>
    <m/>
    <m/>
    <m/>
    <m/>
    <m/>
    <m/>
    <m/>
    <m/>
    <m/>
    <m/>
    <m/>
    <m/>
    <m/>
    <m/>
    <m/>
  </r>
  <r>
    <s v="CAIU7017100"/>
    <x v="0"/>
    <n v="31862"/>
    <s v="F"/>
    <x v="0"/>
    <s v="I"/>
    <s v="INNSA"/>
    <x v="14"/>
    <s v="65P"/>
    <x v="0"/>
    <s v=""/>
    <s v="FX44271573"/>
    <m/>
    <m/>
    <m/>
    <m/>
    <m/>
    <m/>
    <m/>
    <m/>
    <m/>
    <m/>
    <m/>
    <m/>
    <m/>
    <m/>
    <m/>
    <m/>
    <m/>
    <m/>
    <m/>
    <m/>
    <m/>
  </r>
  <r>
    <s v="MEDU3116888"/>
    <x v="1"/>
    <n v="29334"/>
    <s v="F"/>
    <x v="0"/>
    <s v="I"/>
    <s v="INNSA"/>
    <x v="3"/>
    <s v="NA3"/>
    <x v="0"/>
    <s v=""/>
    <s v="FX44353420"/>
    <m/>
    <m/>
    <m/>
    <m/>
    <m/>
    <m/>
    <m/>
    <m/>
    <m/>
    <m/>
    <m/>
    <m/>
    <m/>
    <m/>
    <m/>
    <m/>
    <m/>
    <m/>
    <m/>
    <m/>
    <m/>
  </r>
  <r>
    <s v="FCIU5961510"/>
    <x v="1"/>
    <n v="29234"/>
    <s v="F"/>
    <x v="0"/>
    <s v="I"/>
    <s v="INNSA"/>
    <x v="3"/>
    <s v="NA3"/>
    <x v="0"/>
    <s v=""/>
    <s v="FX44353489"/>
    <m/>
    <m/>
    <m/>
    <m/>
    <m/>
    <m/>
    <m/>
    <m/>
    <m/>
    <m/>
    <m/>
    <m/>
    <m/>
    <m/>
    <m/>
    <m/>
    <m/>
    <m/>
    <m/>
    <m/>
    <m/>
  </r>
  <r>
    <s v="GESU1148050"/>
    <x v="1"/>
    <n v="14480"/>
    <s v="F"/>
    <x v="0"/>
    <s v="I"/>
    <s v="INNSA"/>
    <x v="13"/>
    <s v="D3D"/>
    <x v="0"/>
    <s v=""/>
    <s v="FX44308353"/>
    <m/>
    <m/>
    <m/>
    <m/>
    <m/>
    <m/>
    <m/>
    <m/>
    <m/>
    <m/>
    <m/>
    <m/>
    <m/>
    <m/>
    <m/>
    <m/>
    <m/>
    <m/>
    <m/>
    <m/>
    <m/>
  </r>
  <r>
    <s v="DRYU9389581"/>
    <x v="0"/>
    <n v="15990"/>
    <s v="F"/>
    <x v="0"/>
    <s v="I"/>
    <s v="INNSA"/>
    <x v="2"/>
    <s v="AMY"/>
    <x v="0"/>
    <s v=""/>
    <s v="FX44308352"/>
    <m/>
    <m/>
    <m/>
    <m/>
    <m/>
    <m/>
    <m/>
    <m/>
    <m/>
    <m/>
    <m/>
    <m/>
    <m/>
    <m/>
    <m/>
    <m/>
    <m/>
    <m/>
    <m/>
    <m/>
    <m/>
  </r>
  <r>
    <s v="FFAU1967261"/>
    <x v="0"/>
    <n v="30872.799999999999"/>
    <s v="F"/>
    <x v="0"/>
    <s v="I"/>
    <s v="INNSA"/>
    <x v="24"/>
    <s v="AA7"/>
    <x v="0"/>
    <s v=""/>
    <s v="FX44284900"/>
    <m/>
    <m/>
    <m/>
    <m/>
    <m/>
    <m/>
    <m/>
    <m/>
    <m/>
    <m/>
    <m/>
    <m/>
    <m/>
    <m/>
    <m/>
    <m/>
    <m/>
    <m/>
    <m/>
    <m/>
    <m/>
  </r>
  <r>
    <s v="TGBU7567990"/>
    <x v="0"/>
    <n v="31980"/>
    <s v="F"/>
    <x v="0"/>
    <s v="I"/>
    <s v="INNSA"/>
    <x v="3"/>
    <s v="PP2"/>
    <x v="0"/>
    <s v=""/>
    <s v="FX44311992"/>
    <m/>
    <m/>
    <m/>
    <m/>
    <m/>
    <m/>
    <m/>
    <m/>
    <m/>
    <m/>
    <m/>
    <m/>
    <m/>
    <m/>
    <m/>
    <m/>
    <m/>
    <m/>
    <m/>
    <m/>
    <m/>
  </r>
  <r>
    <s v="BMOU6157909"/>
    <x v="0"/>
    <n v="32130"/>
    <s v="F"/>
    <x v="0"/>
    <s v="I"/>
    <s v="INNSA"/>
    <x v="3"/>
    <s v="PP2"/>
    <x v="0"/>
    <s v=""/>
    <s v="FX44312000"/>
    <m/>
    <m/>
    <m/>
    <m/>
    <m/>
    <m/>
    <m/>
    <m/>
    <m/>
    <m/>
    <m/>
    <m/>
    <m/>
    <m/>
    <m/>
    <m/>
    <m/>
    <m/>
    <m/>
    <m/>
    <m/>
  </r>
  <r>
    <s v="MSNU7186520"/>
    <x v="0"/>
    <n v="29160"/>
    <s v="F"/>
    <x v="0"/>
    <s v="I"/>
    <s v="INNSA"/>
    <x v="6"/>
    <s v="TCL"/>
    <x v="0"/>
    <s v=""/>
    <s v="FX44303644"/>
    <m/>
    <m/>
    <m/>
    <m/>
    <m/>
    <m/>
    <m/>
    <m/>
    <m/>
    <m/>
    <m/>
    <m/>
    <m/>
    <m/>
    <m/>
    <m/>
    <m/>
    <m/>
    <m/>
    <m/>
    <m/>
  </r>
  <r>
    <s v="UETU3042932"/>
    <x v="1"/>
    <n v="29640"/>
    <s v="F"/>
    <x v="0"/>
    <s v="I"/>
    <s v="INNSA"/>
    <x v="49"/>
    <s v="AGR"/>
    <x v="1"/>
    <s v=""/>
    <s v="FX44172955"/>
    <m/>
    <m/>
    <m/>
    <m/>
    <m/>
    <m/>
    <m/>
    <m/>
    <m/>
    <m/>
    <m/>
    <m/>
    <m/>
    <m/>
    <m/>
    <m/>
    <m/>
    <m/>
    <m/>
    <m/>
    <m/>
  </r>
  <r>
    <s v="UETU3043292"/>
    <x v="1"/>
    <n v="29640"/>
    <s v="F"/>
    <x v="0"/>
    <s v="I"/>
    <s v="INNSA"/>
    <x v="49"/>
    <s v="AGR"/>
    <x v="1"/>
    <s v=""/>
    <s v="FX44172954"/>
    <m/>
    <m/>
    <m/>
    <m/>
    <m/>
    <m/>
    <m/>
    <m/>
    <m/>
    <m/>
    <m/>
    <m/>
    <m/>
    <m/>
    <m/>
    <m/>
    <m/>
    <m/>
    <m/>
    <m/>
    <m/>
  </r>
  <r>
    <s v="UETU3044072"/>
    <x v="1"/>
    <n v="29640"/>
    <s v="F"/>
    <x v="0"/>
    <s v="I"/>
    <s v="INNSA"/>
    <x v="49"/>
    <s v="AGR"/>
    <x v="1"/>
    <s v=""/>
    <s v="FX44172953"/>
    <m/>
    <m/>
    <m/>
    <m/>
    <m/>
    <m/>
    <m/>
    <m/>
    <m/>
    <m/>
    <m/>
    <m/>
    <m/>
    <m/>
    <m/>
    <m/>
    <m/>
    <m/>
    <m/>
    <m/>
    <m/>
  </r>
  <r>
    <s v="UETU3043538"/>
    <x v="1"/>
    <n v="28640"/>
    <s v="F"/>
    <x v="0"/>
    <s v="I"/>
    <s v="INNSA"/>
    <x v="49"/>
    <s v="AGR"/>
    <x v="1"/>
    <s v=""/>
    <s v="FX44172951"/>
    <m/>
    <m/>
    <m/>
    <m/>
    <m/>
    <m/>
    <m/>
    <m/>
    <m/>
    <m/>
    <m/>
    <m/>
    <m/>
    <m/>
    <m/>
    <m/>
    <m/>
    <m/>
    <m/>
    <m/>
    <m/>
  </r>
  <r>
    <s v="UETU3042779"/>
    <x v="1"/>
    <n v="28640"/>
    <s v="F"/>
    <x v="0"/>
    <s v="I"/>
    <s v="INNSA"/>
    <x v="49"/>
    <s v="AGR"/>
    <x v="1"/>
    <s v=""/>
    <s v="FX44172952"/>
    <m/>
    <m/>
    <m/>
    <m/>
    <m/>
    <m/>
    <m/>
    <m/>
    <m/>
    <m/>
    <m/>
    <m/>
    <m/>
    <m/>
    <m/>
    <m/>
    <m/>
    <m/>
    <m/>
    <m/>
    <m/>
  </r>
  <r>
    <s v="UETU2652859"/>
    <x v="1"/>
    <n v="29154"/>
    <s v="F"/>
    <x v="0"/>
    <s v="I"/>
    <s v="INNSA"/>
    <x v="10"/>
    <s v="17V"/>
    <x v="0"/>
    <s v=""/>
    <s v="FX44355236"/>
    <m/>
    <m/>
    <m/>
    <m/>
    <m/>
    <m/>
    <m/>
    <m/>
    <m/>
    <m/>
    <m/>
    <m/>
    <m/>
    <m/>
    <m/>
    <m/>
    <m/>
    <m/>
    <m/>
    <m/>
    <m/>
  </r>
  <r>
    <s v="MSNU2808512"/>
    <x v="1"/>
    <n v="29274"/>
    <s v="F"/>
    <x v="0"/>
    <s v="I"/>
    <s v="INNSA"/>
    <x v="10"/>
    <s v="17V"/>
    <x v="0"/>
    <s v=""/>
    <s v="FX44355237"/>
    <m/>
    <m/>
    <m/>
    <m/>
    <m/>
    <m/>
    <m/>
    <m/>
    <m/>
    <m/>
    <m/>
    <m/>
    <m/>
    <m/>
    <m/>
    <m/>
    <m/>
    <m/>
    <m/>
    <m/>
    <m/>
  </r>
  <r>
    <s v="MSDU1274876"/>
    <x v="1"/>
    <n v="29320"/>
    <s v="F"/>
    <x v="0"/>
    <s v="I"/>
    <s v="INNSA"/>
    <x v="27"/>
    <s v="AST"/>
    <x v="0"/>
    <s v=""/>
    <s v="FX44304667"/>
    <m/>
    <m/>
    <m/>
    <m/>
    <m/>
    <m/>
    <m/>
    <m/>
    <m/>
    <m/>
    <m/>
    <m/>
    <m/>
    <m/>
    <m/>
    <m/>
    <m/>
    <m/>
    <m/>
    <m/>
    <m/>
  </r>
  <r>
    <s v="DFSU7149793"/>
    <x v="0"/>
    <n v="31070"/>
    <s v="F"/>
    <x v="0"/>
    <s v="I"/>
    <s v="INNSA"/>
    <x v="13"/>
    <s v="75S"/>
    <x v="0"/>
    <s v=""/>
    <s v="FX44304994"/>
    <m/>
    <m/>
    <m/>
    <m/>
    <m/>
    <m/>
    <m/>
    <m/>
    <m/>
    <m/>
    <m/>
    <m/>
    <m/>
    <m/>
    <m/>
    <m/>
    <m/>
    <m/>
    <m/>
    <m/>
    <m/>
  </r>
  <r>
    <s v="MSDU5152259"/>
    <x v="0"/>
    <n v="14040"/>
    <s v="F"/>
    <x v="0"/>
    <s v="I"/>
    <s v="INNSA"/>
    <x v="30"/>
    <s v="C053"/>
    <x v="0"/>
    <s v=""/>
    <s v="FX44362235"/>
    <m/>
    <m/>
    <m/>
    <m/>
    <m/>
    <m/>
    <m/>
    <m/>
    <m/>
    <m/>
    <m/>
    <m/>
    <m/>
    <m/>
    <m/>
    <m/>
    <m/>
    <m/>
    <m/>
    <m/>
    <m/>
  </r>
  <r>
    <s v="MSBU8159115"/>
    <x v="0"/>
    <n v="31812"/>
    <s v="F"/>
    <x v="0"/>
    <s v="I"/>
    <s v="INNSA"/>
    <x v="35"/>
    <s v="7WC"/>
    <x v="0"/>
    <s v=""/>
    <s v="FX44295831"/>
    <m/>
    <m/>
    <m/>
    <m/>
    <m/>
    <m/>
    <m/>
    <m/>
    <m/>
    <m/>
    <m/>
    <m/>
    <m/>
    <m/>
    <m/>
    <m/>
    <m/>
    <m/>
    <m/>
    <m/>
    <m/>
  </r>
  <r>
    <s v="MSMU6540677"/>
    <x v="0"/>
    <n v="31812"/>
    <s v="F"/>
    <x v="0"/>
    <s v="I"/>
    <s v="INNSA"/>
    <x v="35"/>
    <s v="7WC"/>
    <x v="0"/>
    <s v=""/>
    <s v="FX44295775"/>
    <m/>
    <m/>
    <m/>
    <m/>
    <m/>
    <m/>
    <m/>
    <m/>
    <m/>
    <m/>
    <m/>
    <m/>
    <m/>
    <m/>
    <m/>
    <m/>
    <m/>
    <m/>
    <m/>
    <m/>
    <m/>
  </r>
  <r>
    <s v="MSNU7941359"/>
    <x v="0"/>
    <n v="31952"/>
    <s v="F"/>
    <x v="0"/>
    <s v="I"/>
    <s v="INNSA"/>
    <x v="35"/>
    <s v="7WC"/>
    <x v="0"/>
    <s v=""/>
    <s v="FX44295839"/>
    <m/>
    <m/>
    <m/>
    <m/>
    <m/>
    <m/>
    <m/>
    <m/>
    <m/>
    <m/>
    <m/>
    <m/>
    <m/>
    <m/>
    <m/>
    <m/>
    <m/>
    <m/>
    <m/>
    <m/>
    <m/>
  </r>
  <r>
    <s v="MSNU9249421"/>
    <x v="0"/>
    <n v="31812"/>
    <s v="F"/>
    <x v="0"/>
    <s v="I"/>
    <s v="INNSA"/>
    <x v="35"/>
    <s v="7WC"/>
    <x v="0"/>
    <s v=""/>
    <s v="FX44295798"/>
    <m/>
    <m/>
    <m/>
    <m/>
    <m/>
    <m/>
    <m/>
    <m/>
    <m/>
    <m/>
    <m/>
    <m/>
    <m/>
    <m/>
    <m/>
    <m/>
    <m/>
    <m/>
    <m/>
    <m/>
    <m/>
  </r>
  <r>
    <s v="TCLU7877480"/>
    <x v="0"/>
    <n v="31922"/>
    <s v="F"/>
    <x v="0"/>
    <s v="I"/>
    <s v="INNSA"/>
    <x v="35"/>
    <s v="7WC"/>
    <x v="0"/>
    <s v=""/>
    <s v="FX44295789"/>
    <m/>
    <m/>
    <m/>
    <m/>
    <m/>
    <m/>
    <m/>
    <m/>
    <m/>
    <m/>
    <m/>
    <m/>
    <m/>
    <m/>
    <m/>
    <m/>
    <m/>
    <m/>
    <m/>
    <m/>
    <m/>
  </r>
  <r>
    <s v="TEMU5644188"/>
    <x v="1"/>
    <n v="28930"/>
    <s v="F"/>
    <x v="0"/>
    <s v="I"/>
    <s v="INNSA"/>
    <x v="18"/>
    <s v="T8W"/>
    <x v="0"/>
    <s v=""/>
    <s v="FX46483318"/>
    <m/>
    <m/>
    <m/>
    <m/>
    <m/>
    <m/>
    <m/>
    <m/>
    <m/>
    <m/>
    <m/>
    <m/>
    <m/>
    <m/>
    <m/>
    <m/>
    <m/>
    <m/>
    <m/>
    <m/>
    <m/>
  </r>
  <r>
    <s v="MSMU3562380"/>
    <x v="1"/>
    <n v="28458"/>
    <s v="F"/>
    <x v="0"/>
    <s v="I"/>
    <s v="INNSA"/>
    <x v="18"/>
    <s v="T8W"/>
    <x v="0"/>
    <s v=""/>
    <s v="FX46483317"/>
    <m/>
    <m/>
    <m/>
    <m/>
    <m/>
    <m/>
    <m/>
    <m/>
    <m/>
    <m/>
    <m/>
    <m/>
    <m/>
    <m/>
    <m/>
    <m/>
    <m/>
    <m/>
    <m/>
    <m/>
    <m/>
  </r>
  <r>
    <s v="TGCU5009083"/>
    <x v="0"/>
    <n v="22983"/>
    <s v="F"/>
    <x v="0"/>
    <s v="I"/>
    <s v="INNSA"/>
    <x v="19"/>
    <s v="1JY"/>
    <x v="0"/>
    <s v=""/>
    <s v="FX44265374"/>
    <m/>
    <m/>
    <m/>
    <m/>
    <m/>
    <m/>
    <m/>
    <m/>
    <m/>
    <m/>
    <m/>
    <m/>
    <m/>
    <m/>
    <m/>
    <m/>
    <m/>
    <m/>
    <m/>
    <m/>
    <m/>
  </r>
  <r>
    <s v="TCLU7636395"/>
    <x v="1"/>
    <n v="25292"/>
    <s v="F"/>
    <x v="0"/>
    <s v="I"/>
    <s v="INNSA"/>
    <x v="3"/>
    <s v="4B7"/>
    <x v="0"/>
    <s v=""/>
    <s v="FX44274168"/>
    <m/>
    <m/>
    <m/>
    <m/>
    <m/>
    <m/>
    <m/>
    <m/>
    <m/>
    <m/>
    <m/>
    <m/>
    <m/>
    <m/>
    <m/>
    <m/>
    <m/>
    <m/>
    <m/>
    <m/>
    <m/>
  </r>
  <r>
    <s v="MEDU1437744"/>
    <x v="1"/>
    <n v="25372"/>
    <s v="F"/>
    <x v="0"/>
    <s v="I"/>
    <s v="INNSA"/>
    <x v="3"/>
    <s v="4B7"/>
    <x v="0"/>
    <s v=""/>
    <s v="FX44274169"/>
    <m/>
    <m/>
    <m/>
    <m/>
    <m/>
    <m/>
    <m/>
    <m/>
    <m/>
    <m/>
    <m/>
    <m/>
    <m/>
    <m/>
    <m/>
    <m/>
    <m/>
    <m/>
    <m/>
    <m/>
    <m/>
  </r>
  <r>
    <s v="MSBU2864910"/>
    <x v="1"/>
    <n v="25247.200000000001"/>
    <s v="F"/>
    <x v="0"/>
    <s v="I"/>
    <s v="INNSA"/>
    <x v="2"/>
    <s v="1WC"/>
    <x v="0"/>
    <s v=""/>
    <s v="FX46484275"/>
    <m/>
    <m/>
    <m/>
    <m/>
    <m/>
    <m/>
    <m/>
    <m/>
    <m/>
    <m/>
    <m/>
    <m/>
    <m/>
    <m/>
    <m/>
    <m/>
    <m/>
    <m/>
    <m/>
    <m/>
    <m/>
  </r>
  <r>
    <s v="MSBU2865639"/>
    <x v="1"/>
    <n v="25247.200000000001"/>
    <s v="F"/>
    <x v="0"/>
    <s v="I"/>
    <s v="INNSA"/>
    <x v="2"/>
    <s v="1WC"/>
    <x v="0"/>
    <s v=""/>
    <s v="FX46484276"/>
    <m/>
    <m/>
    <m/>
    <m/>
    <m/>
    <m/>
    <m/>
    <m/>
    <m/>
    <m/>
    <m/>
    <m/>
    <m/>
    <m/>
    <m/>
    <m/>
    <m/>
    <m/>
    <m/>
    <m/>
    <m/>
  </r>
  <r>
    <s v="MSBU2866208"/>
    <x v="1"/>
    <n v="25247.200000000001"/>
    <s v="F"/>
    <x v="0"/>
    <s v="I"/>
    <s v="INNSA"/>
    <x v="2"/>
    <s v="1WC"/>
    <x v="0"/>
    <s v=""/>
    <s v="FX46484274"/>
    <m/>
    <m/>
    <m/>
    <m/>
    <m/>
    <m/>
    <m/>
    <m/>
    <m/>
    <m/>
    <m/>
    <m/>
    <m/>
    <m/>
    <m/>
    <m/>
    <m/>
    <m/>
    <m/>
    <m/>
    <m/>
  </r>
  <r>
    <s v="MSBU2866609"/>
    <x v="1"/>
    <n v="25247.200000000001"/>
    <s v="F"/>
    <x v="0"/>
    <s v="I"/>
    <s v="INNSA"/>
    <x v="2"/>
    <s v="1WC"/>
    <x v="0"/>
    <s v=""/>
    <s v="FX46484273"/>
    <m/>
    <m/>
    <m/>
    <m/>
    <m/>
    <m/>
    <m/>
    <m/>
    <m/>
    <m/>
    <m/>
    <m/>
    <m/>
    <m/>
    <m/>
    <m/>
    <m/>
    <m/>
    <m/>
    <m/>
    <m/>
  </r>
  <r>
    <s v="MSBU2874219"/>
    <x v="1"/>
    <n v="25247.200000000001"/>
    <s v="F"/>
    <x v="0"/>
    <s v="I"/>
    <s v="INNSA"/>
    <x v="2"/>
    <s v="1WC"/>
    <x v="0"/>
    <s v=""/>
    <s v="FX46484473"/>
    <m/>
    <m/>
    <m/>
    <m/>
    <m/>
    <m/>
    <m/>
    <m/>
    <m/>
    <m/>
    <m/>
    <m/>
    <m/>
    <m/>
    <m/>
    <m/>
    <m/>
    <m/>
    <m/>
    <m/>
    <m/>
  </r>
  <r>
    <s v="MSBU2874409"/>
    <x v="1"/>
    <n v="25247.200000000001"/>
    <s v="F"/>
    <x v="0"/>
    <s v="I"/>
    <s v="INNSA"/>
    <x v="2"/>
    <s v="1WC"/>
    <x v="0"/>
    <s v=""/>
    <s v="FX46484474"/>
    <m/>
    <m/>
    <m/>
    <m/>
    <m/>
    <m/>
    <m/>
    <m/>
    <m/>
    <m/>
    <m/>
    <m/>
    <m/>
    <m/>
    <m/>
    <m/>
    <m/>
    <m/>
    <m/>
    <m/>
    <m/>
  </r>
  <r>
    <s v="MSBU2880443"/>
    <x v="1"/>
    <n v="25247.200000000001"/>
    <s v="F"/>
    <x v="0"/>
    <s v="I"/>
    <s v="INNSA"/>
    <x v="2"/>
    <s v="1WC"/>
    <x v="0"/>
    <s v=""/>
    <s v="FX46484827"/>
    <m/>
    <m/>
    <m/>
    <m/>
    <m/>
    <m/>
    <m/>
    <m/>
    <m/>
    <m/>
    <m/>
    <m/>
    <m/>
    <m/>
    <m/>
    <m/>
    <m/>
    <m/>
    <m/>
    <m/>
    <m/>
  </r>
  <r>
    <s v="MSBU2880757"/>
    <x v="1"/>
    <n v="25247.200000000001"/>
    <s v="F"/>
    <x v="0"/>
    <s v="I"/>
    <s v="INNSA"/>
    <x v="2"/>
    <s v="1WC"/>
    <x v="0"/>
    <s v=""/>
    <s v="FX46484826"/>
    <m/>
    <m/>
    <m/>
    <m/>
    <m/>
    <m/>
    <m/>
    <m/>
    <m/>
    <m/>
    <m/>
    <m/>
    <m/>
    <m/>
    <m/>
    <m/>
    <m/>
    <m/>
    <m/>
    <m/>
    <m/>
  </r>
  <r>
    <s v="MSBU2897596"/>
    <x v="1"/>
    <n v="25247.200000000001"/>
    <s v="F"/>
    <x v="0"/>
    <s v="I"/>
    <s v="INNSA"/>
    <x v="2"/>
    <s v="1WC"/>
    <x v="0"/>
    <s v=""/>
    <s v="FX46484272"/>
    <m/>
    <m/>
    <m/>
    <m/>
    <m/>
    <m/>
    <m/>
    <m/>
    <m/>
    <m/>
    <m/>
    <m/>
    <m/>
    <m/>
    <m/>
    <m/>
    <m/>
    <m/>
    <m/>
    <m/>
    <m/>
  </r>
  <r>
    <s v="MSDU1879002"/>
    <x v="1"/>
    <n v="25367.200000000001"/>
    <s v="F"/>
    <x v="0"/>
    <s v="I"/>
    <s v="INNSA"/>
    <x v="2"/>
    <s v="1WC"/>
    <x v="0"/>
    <s v=""/>
    <s v="FX46484475"/>
    <m/>
    <m/>
    <m/>
    <m/>
    <m/>
    <m/>
    <m/>
    <m/>
    <m/>
    <m/>
    <m/>
    <m/>
    <m/>
    <m/>
    <m/>
    <m/>
    <m/>
    <m/>
    <m/>
    <m/>
    <m/>
  </r>
  <r>
    <s v="MSNU2678086"/>
    <x v="1"/>
    <n v="3765"/>
    <s v="F"/>
    <x v="0"/>
    <s v="I"/>
    <s v="INNSA"/>
    <x v="27"/>
    <s v="8Q7"/>
    <x v="0"/>
    <s v=""/>
    <s v="FX44308289"/>
    <m/>
    <m/>
    <m/>
    <m/>
    <m/>
    <m/>
    <m/>
    <m/>
    <m/>
    <m/>
    <m/>
    <m/>
    <m/>
    <m/>
    <m/>
    <m/>
    <m/>
    <m/>
    <m/>
    <m/>
    <m/>
  </r>
  <r>
    <s v="TTNU1063640"/>
    <x v="1"/>
    <n v="29200"/>
    <s v="F"/>
    <x v="0"/>
    <s v="I"/>
    <s v="INNSA"/>
    <x v="26"/>
    <s v="HCP"/>
    <x v="1"/>
    <s v=""/>
    <s v="FX44304570"/>
    <m/>
    <m/>
    <m/>
    <m/>
    <m/>
    <m/>
    <m/>
    <m/>
    <m/>
    <m/>
    <m/>
    <m/>
    <m/>
    <m/>
    <m/>
    <m/>
    <m/>
    <m/>
    <m/>
    <m/>
    <m/>
  </r>
  <r>
    <s v="MEDU6964389"/>
    <x v="1"/>
    <n v="29320"/>
    <s v="F"/>
    <x v="0"/>
    <s v="I"/>
    <s v="INNSA"/>
    <x v="26"/>
    <s v="HCP"/>
    <x v="1"/>
    <s v=""/>
    <s v="FX44304440"/>
    <m/>
    <m/>
    <m/>
    <m/>
    <m/>
    <m/>
    <m/>
    <m/>
    <m/>
    <m/>
    <m/>
    <m/>
    <m/>
    <m/>
    <m/>
    <m/>
    <m/>
    <m/>
    <m/>
    <m/>
    <m/>
  </r>
  <r>
    <s v="FCIU4317143"/>
    <x v="1"/>
    <n v="29280"/>
    <s v="F"/>
    <x v="0"/>
    <s v="I"/>
    <s v="INNSA"/>
    <x v="26"/>
    <s v="HCP"/>
    <x v="1"/>
    <s v=""/>
    <s v="FX44309609"/>
    <m/>
    <m/>
    <m/>
    <m/>
    <m/>
    <m/>
    <m/>
    <m/>
    <m/>
    <m/>
    <m/>
    <m/>
    <m/>
    <m/>
    <m/>
    <m/>
    <m/>
    <m/>
    <m/>
    <m/>
    <m/>
  </r>
  <r>
    <s v="MSDU1092608"/>
    <x v="1"/>
    <n v="29320"/>
    <s v="F"/>
    <x v="0"/>
    <s v="I"/>
    <s v="INNSA"/>
    <x v="26"/>
    <s v="HCP"/>
    <x v="1"/>
    <s v=""/>
    <s v="FX44304846"/>
    <m/>
    <m/>
    <m/>
    <m/>
    <m/>
    <m/>
    <m/>
    <m/>
    <m/>
    <m/>
    <m/>
    <m/>
    <m/>
    <m/>
    <m/>
    <m/>
    <m/>
    <m/>
    <m/>
    <m/>
    <m/>
  </r>
  <r>
    <s v="MEDU2557050"/>
    <x v="1"/>
    <n v="28700"/>
    <s v="F"/>
    <x v="0"/>
    <s v="I"/>
    <s v="INNSA"/>
    <x v="26"/>
    <s v="HCP"/>
    <x v="1"/>
    <s v=""/>
    <s v="FX44355082"/>
    <m/>
    <m/>
    <m/>
    <m/>
    <m/>
    <m/>
    <m/>
    <m/>
    <m/>
    <m/>
    <m/>
    <m/>
    <m/>
    <m/>
    <m/>
    <m/>
    <m/>
    <m/>
    <m/>
    <m/>
    <m/>
  </r>
  <r>
    <s v="TXGU8865035"/>
    <x v="0"/>
    <n v="10301"/>
    <s v="F"/>
    <x v="0"/>
    <s v="I"/>
    <s v="INNSA"/>
    <x v="22"/>
    <s v="S3L"/>
    <x v="0"/>
    <s v=""/>
    <s v="FX44366238"/>
    <m/>
    <m/>
    <m/>
    <m/>
    <m/>
    <m/>
    <m/>
    <m/>
    <m/>
    <m/>
    <m/>
    <m/>
    <m/>
    <m/>
    <m/>
    <m/>
    <m/>
    <m/>
    <m/>
    <m/>
    <m/>
  </r>
  <r>
    <s v="MSDU7169543"/>
    <x v="0"/>
    <n v="31952"/>
    <s v="F"/>
    <x v="0"/>
    <s v="I"/>
    <s v="INNSA"/>
    <x v="3"/>
    <s v="24W"/>
    <x v="0"/>
    <s v=""/>
    <s v="FX44311866"/>
    <m/>
    <m/>
    <m/>
    <m/>
    <m/>
    <m/>
    <m/>
    <m/>
    <m/>
    <m/>
    <m/>
    <m/>
    <m/>
    <m/>
    <m/>
    <m/>
    <m/>
    <m/>
    <m/>
    <m/>
    <m/>
  </r>
  <r>
    <s v="MSMU4533262"/>
    <x v="0"/>
    <n v="31952"/>
    <s v="F"/>
    <x v="0"/>
    <s v="I"/>
    <s v="INNSA"/>
    <x v="3"/>
    <s v="24W"/>
    <x v="0"/>
    <s v=""/>
    <s v="FX44311865"/>
    <m/>
    <m/>
    <m/>
    <m/>
    <m/>
    <m/>
    <m/>
    <m/>
    <m/>
    <m/>
    <m/>
    <m/>
    <m/>
    <m/>
    <m/>
    <m/>
    <m/>
    <m/>
    <m/>
    <m/>
    <m/>
  </r>
  <r>
    <s v="MEDU6379050"/>
    <x v="1"/>
    <n v="27330"/>
    <s v="F"/>
    <x v="0"/>
    <s v="I"/>
    <s v="INNSA"/>
    <x v="3"/>
    <s v="SC1"/>
    <x v="0"/>
    <s v=""/>
    <s v="FX44355116"/>
    <m/>
    <m/>
    <m/>
    <m/>
    <m/>
    <m/>
    <m/>
    <m/>
    <m/>
    <m/>
    <m/>
    <m/>
    <m/>
    <m/>
    <m/>
    <m/>
    <m/>
    <m/>
    <m/>
    <m/>
    <m/>
  </r>
  <r>
    <s v="DFSU3131097"/>
    <x v="1"/>
    <n v="27210"/>
    <s v="F"/>
    <x v="0"/>
    <s v="I"/>
    <s v="INNSA"/>
    <x v="3"/>
    <s v="SC1"/>
    <x v="0"/>
    <s v=""/>
    <s v="FX44355117"/>
    <m/>
    <m/>
    <m/>
    <m/>
    <m/>
    <m/>
    <m/>
    <m/>
    <m/>
    <m/>
    <m/>
    <m/>
    <m/>
    <m/>
    <m/>
    <m/>
    <m/>
    <m/>
    <m/>
    <m/>
    <m/>
  </r>
  <r>
    <s v="BMOU2002869"/>
    <x v="1"/>
    <n v="27270"/>
    <s v="F"/>
    <x v="0"/>
    <s v="I"/>
    <s v="INNSA"/>
    <x v="3"/>
    <s v="SL5"/>
    <x v="0"/>
    <s v=""/>
    <s v="FX44355219"/>
    <m/>
    <m/>
    <m/>
    <m/>
    <m/>
    <m/>
    <m/>
    <m/>
    <m/>
    <m/>
    <m/>
    <m/>
    <m/>
    <m/>
    <m/>
    <m/>
    <m/>
    <m/>
    <m/>
    <m/>
    <m/>
  </r>
  <r>
    <s v="CAAU7905751"/>
    <x v="0"/>
    <n v="11660"/>
    <s v="F"/>
    <x v="0"/>
    <s v="I"/>
    <s v="INNSA"/>
    <x v="2"/>
    <s v="AMY"/>
    <x v="0"/>
    <s v=""/>
    <s v="FX44303276"/>
    <m/>
    <m/>
    <m/>
    <m/>
    <m/>
    <m/>
    <m/>
    <m/>
    <m/>
    <m/>
    <m/>
    <m/>
    <m/>
    <m/>
    <m/>
    <m/>
    <m/>
    <m/>
    <m/>
    <m/>
    <m/>
  </r>
  <r>
    <s v="CAAU7339232"/>
    <x v="0"/>
    <n v="11680"/>
    <s v="F"/>
    <x v="0"/>
    <s v="I"/>
    <s v="INNSA"/>
    <x v="2"/>
    <s v="AMY"/>
    <x v="0"/>
    <s v=""/>
    <s v="FX44297601"/>
    <m/>
    <m/>
    <m/>
    <m/>
    <m/>
    <m/>
    <m/>
    <m/>
    <m/>
    <m/>
    <m/>
    <m/>
    <m/>
    <m/>
    <m/>
    <m/>
    <m/>
    <m/>
    <m/>
    <m/>
    <m/>
  </r>
  <r>
    <s v="MEDU7420775"/>
    <x v="0"/>
    <n v="10900"/>
    <s v="F"/>
    <x v="0"/>
    <s v="I"/>
    <s v="INNSA"/>
    <x v="2"/>
    <s v="AMY"/>
    <x v="0"/>
    <s v=""/>
    <s v="FX44295185"/>
    <m/>
    <m/>
    <m/>
    <m/>
    <m/>
    <m/>
    <m/>
    <m/>
    <m/>
    <m/>
    <m/>
    <m/>
    <m/>
    <m/>
    <m/>
    <m/>
    <m/>
    <m/>
    <m/>
    <m/>
    <m/>
  </r>
  <r>
    <s v="MEDU7779575"/>
    <x v="0"/>
    <n v="10760"/>
    <s v="F"/>
    <x v="0"/>
    <s v="I"/>
    <s v="INNSA"/>
    <x v="2"/>
    <s v="AMY"/>
    <x v="0"/>
    <s v=""/>
    <s v="FX44295173"/>
    <m/>
    <m/>
    <m/>
    <m/>
    <m/>
    <m/>
    <m/>
    <m/>
    <m/>
    <m/>
    <m/>
    <m/>
    <m/>
    <m/>
    <m/>
    <m/>
    <m/>
    <m/>
    <m/>
    <m/>
    <m/>
  </r>
  <r>
    <s v="GAOU7877836"/>
    <x v="0"/>
    <n v="10430"/>
    <s v="F"/>
    <x v="0"/>
    <s v="I"/>
    <s v="INNSA"/>
    <x v="2"/>
    <s v="AMY"/>
    <x v="0"/>
    <s v=""/>
    <s v="FX44300312"/>
    <m/>
    <m/>
    <m/>
    <m/>
    <m/>
    <m/>
    <m/>
    <m/>
    <m/>
    <m/>
    <m/>
    <m/>
    <m/>
    <m/>
    <m/>
    <m/>
    <m/>
    <m/>
    <m/>
    <m/>
    <m/>
  </r>
  <r>
    <s v="MSDU8647014"/>
    <x v="0"/>
    <n v="10520"/>
    <s v="F"/>
    <x v="0"/>
    <s v="I"/>
    <s v="INNSA"/>
    <x v="2"/>
    <s v="AMY"/>
    <x v="0"/>
    <s v=""/>
    <s v="FX44304300"/>
    <m/>
    <m/>
    <m/>
    <m/>
    <m/>
    <m/>
    <m/>
    <m/>
    <m/>
    <m/>
    <m/>
    <m/>
    <m/>
    <m/>
    <m/>
    <m/>
    <m/>
    <m/>
    <m/>
    <m/>
    <m/>
  </r>
  <r>
    <s v="MSMU6064930"/>
    <x v="0"/>
    <n v="11120"/>
    <s v="F"/>
    <x v="0"/>
    <s v="I"/>
    <s v="INNSA"/>
    <x v="2"/>
    <s v="AMY"/>
    <x v="0"/>
    <s v=""/>
    <s v="FX44303400"/>
    <m/>
    <m/>
    <m/>
    <m/>
    <m/>
    <m/>
    <m/>
    <m/>
    <m/>
    <m/>
    <m/>
    <m/>
    <m/>
    <m/>
    <m/>
    <m/>
    <m/>
    <m/>
    <m/>
    <m/>
    <m/>
  </r>
  <r>
    <s v="MSMU5979243"/>
    <x v="0"/>
    <n v="13060"/>
    <s v="F"/>
    <x v="0"/>
    <s v="I"/>
    <s v="INNSA"/>
    <x v="2"/>
    <s v="AMY"/>
    <x v="0"/>
    <s v=""/>
    <s v="FX44295170"/>
    <m/>
    <m/>
    <m/>
    <m/>
    <m/>
    <m/>
    <m/>
    <m/>
    <m/>
    <m/>
    <m/>
    <m/>
    <m/>
    <m/>
    <m/>
    <m/>
    <m/>
    <m/>
    <m/>
    <m/>
    <m/>
  </r>
  <r>
    <s v="MSMU6246240"/>
    <x v="0"/>
    <n v="13560"/>
    <s v="F"/>
    <x v="0"/>
    <s v="I"/>
    <s v="INNSA"/>
    <x v="2"/>
    <s v="AMY"/>
    <x v="0"/>
    <s v=""/>
    <s v="FX44303278"/>
    <m/>
    <m/>
    <m/>
    <m/>
    <m/>
    <m/>
    <m/>
    <m/>
    <m/>
    <m/>
    <m/>
    <m/>
    <m/>
    <m/>
    <m/>
    <m/>
    <m/>
    <m/>
    <m/>
    <m/>
    <m/>
  </r>
  <r>
    <s v="MSMU6186075"/>
    <x v="0"/>
    <n v="12700"/>
    <s v="F"/>
    <x v="0"/>
    <s v="I"/>
    <s v="INNSA"/>
    <x v="2"/>
    <s v="AMY"/>
    <x v="0"/>
    <s v=""/>
    <s v="FX44303271"/>
    <m/>
    <m/>
    <m/>
    <m/>
    <m/>
    <m/>
    <m/>
    <m/>
    <m/>
    <m/>
    <m/>
    <m/>
    <m/>
    <m/>
    <m/>
    <m/>
    <m/>
    <m/>
    <m/>
    <m/>
    <m/>
  </r>
  <r>
    <s v="MSMU5258822"/>
    <x v="0"/>
    <n v="10620"/>
    <s v="F"/>
    <x v="0"/>
    <s v="I"/>
    <s v="INNSA"/>
    <x v="2"/>
    <s v="AMY"/>
    <x v="0"/>
    <s v=""/>
    <s v="FX44295086"/>
    <m/>
    <m/>
    <m/>
    <m/>
    <m/>
    <m/>
    <m/>
    <m/>
    <m/>
    <m/>
    <m/>
    <m/>
    <m/>
    <m/>
    <m/>
    <m/>
    <m/>
    <m/>
    <m/>
    <m/>
    <m/>
  </r>
  <r>
    <s v="MSDU6103480"/>
    <x v="0"/>
    <n v="10620"/>
    <s v="F"/>
    <x v="0"/>
    <s v="I"/>
    <s v="INNSA"/>
    <x v="2"/>
    <s v="AMY"/>
    <x v="0"/>
    <s v=""/>
    <s v="FX44295124"/>
    <m/>
    <m/>
    <m/>
    <m/>
    <m/>
    <m/>
    <m/>
    <m/>
    <m/>
    <m/>
    <m/>
    <m/>
    <m/>
    <m/>
    <m/>
    <m/>
    <m/>
    <m/>
    <m/>
    <m/>
    <m/>
  </r>
  <r>
    <s v="MSDU6336287"/>
    <x v="0"/>
    <n v="12300"/>
    <s v="F"/>
    <x v="0"/>
    <s v="I"/>
    <s v="INNSA"/>
    <x v="2"/>
    <s v="AMY"/>
    <x v="0"/>
    <s v=""/>
    <s v="FX44297674"/>
    <m/>
    <m/>
    <m/>
    <m/>
    <m/>
    <m/>
    <m/>
    <m/>
    <m/>
    <m/>
    <m/>
    <m/>
    <m/>
    <m/>
    <m/>
    <m/>
    <m/>
    <m/>
    <m/>
    <m/>
    <m/>
  </r>
  <r>
    <s v="MSDU6184754"/>
    <x v="0"/>
    <n v="9800"/>
    <s v="F"/>
    <x v="0"/>
    <s v="I"/>
    <s v="INNSA"/>
    <x v="2"/>
    <s v="AMY"/>
    <x v="0"/>
    <s v=""/>
    <s v="FX44303270"/>
    <m/>
    <m/>
    <m/>
    <m/>
    <m/>
    <m/>
    <m/>
    <m/>
    <m/>
    <m/>
    <m/>
    <m/>
    <m/>
    <m/>
    <m/>
    <m/>
    <m/>
    <m/>
    <m/>
    <m/>
    <m/>
  </r>
  <r>
    <s v="MSCU4984604"/>
    <x v="0"/>
    <n v="12760"/>
    <s v="F"/>
    <x v="0"/>
    <s v="I"/>
    <s v="INNSA"/>
    <x v="2"/>
    <s v="AMY"/>
    <x v="0"/>
    <s v=""/>
    <s v="FX44297684"/>
    <m/>
    <m/>
    <m/>
    <m/>
    <m/>
    <m/>
    <m/>
    <m/>
    <m/>
    <m/>
    <m/>
    <m/>
    <m/>
    <m/>
    <m/>
    <m/>
    <m/>
    <m/>
    <m/>
    <m/>
    <m/>
  </r>
  <r>
    <s v="MSBU5582329"/>
    <x v="0"/>
    <n v="12820"/>
    <s v="F"/>
    <x v="0"/>
    <s v="I"/>
    <s v="INNSA"/>
    <x v="2"/>
    <s v="AMY"/>
    <x v="0"/>
    <s v=""/>
    <s v="FX44303298"/>
    <m/>
    <m/>
    <m/>
    <m/>
    <m/>
    <m/>
    <m/>
    <m/>
    <m/>
    <m/>
    <m/>
    <m/>
    <m/>
    <m/>
    <m/>
    <m/>
    <m/>
    <m/>
    <m/>
    <m/>
    <m/>
  </r>
  <r>
    <s v="TRHU7900169"/>
    <x v="0"/>
    <n v="10600"/>
    <s v="F"/>
    <x v="0"/>
    <s v="I"/>
    <s v="INNSA"/>
    <x v="2"/>
    <s v="AMY"/>
    <x v="0"/>
    <s v=""/>
    <s v="FX44295189"/>
    <m/>
    <m/>
    <m/>
    <m/>
    <m/>
    <m/>
    <m/>
    <m/>
    <m/>
    <m/>
    <m/>
    <m/>
    <m/>
    <m/>
    <m/>
    <m/>
    <m/>
    <m/>
    <m/>
    <m/>
    <m/>
  </r>
  <r>
    <s v="MSNU7369860"/>
    <x v="0"/>
    <n v="10780"/>
    <s v="F"/>
    <x v="0"/>
    <s v="I"/>
    <s v="INNSA"/>
    <x v="2"/>
    <s v="AMY"/>
    <x v="0"/>
    <s v=""/>
    <s v="FX44295178"/>
    <m/>
    <m/>
    <m/>
    <m/>
    <m/>
    <m/>
    <m/>
    <m/>
    <m/>
    <m/>
    <m/>
    <m/>
    <m/>
    <m/>
    <m/>
    <m/>
    <m/>
    <m/>
    <m/>
    <m/>
    <m/>
  </r>
  <r>
    <s v="MSNU6620246"/>
    <x v="0"/>
    <n v="11880"/>
    <s v="F"/>
    <x v="0"/>
    <s v="I"/>
    <s v="INNSA"/>
    <x v="2"/>
    <s v="AMY"/>
    <x v="0"/>
    <s v=""/>
    <s v="FX44297555"/>
    <m/>
    <m/>
    <m/>
    <m/>
    <m/>
    <m/>
    <m/>
    <m/>
    <m/>
    <m/>
    <m/>
    <m/>
    <m/>
    <m/>
    <m/>
    <m/>
    <m/>
    <m/>
    <m/>
    <m/>
    <m/>
  </r>
  <r>
    <s v="UETU6130045"/>
    <x v="0"/>
    <n v="11360"/>
    <s v="F"/>
    <x v="0"/>
    <s v="I"/>
    <s v="INNSA"/>
    <x v="2"/>
    <s v="AMY"/>
    <x v="0"/>
    <s v=""/>
    <s v="FX44303989"/>
    <m/>
    <m/>
    <m/>
    <m/>
    <m/>
    <m/>
    <m/>
    <m/>
    <m/>
    <m/>
    <m/>
    <m/>
    <m/>
    <m/>
    <m/>
    <m/>
    <m/>
    <m/>
    <m/>
    <m/>
    <m/>
  </r>
  <r>
    <s v="MSNU1438347"/>
    <x v="1"/>
    <n v="28500"/>
    <s v="F"/>
    <x v="0"/>
    <s v="I"/>
    <s v="INNSA"/>
    <x v="31"/>
    <s v="DLB"/>
    <x v="1"/>
    <s v=""/>
    <s v="FX44300452"/>
    <m/>
    <m/>
    <m/>
    <m/>
    <m/>
    <m/>
    <m/>
    <m/>
    <m/>
    <m/>
    <m/>
    <m/>
    <m/>
    <m/>
    <m/>
    <m/>
    <m/>
    <m/>
    <m/>
    <m/>
    <m/>
  </r>
  <r>
    <s v="TGBU2654979"/>
    <x v="1"/>
    <n v="28500"/>
    <s v="F"/>
    <x v="0"/>
    <s v="I"/>
    <s v="INNSA"/>
    <x v="31"/>
    <s v="DLB"/>
    <x v="1"/>
    <s v=""/>
    <s v="FX44303113"/>
    <m/>
    <m/>
    <m/>
    <m/>
    <m/>
    <m/>
    <m/>
    <m/>
    <m/>
    <m/>
    <m/>
    <m/>
    <m/>
    <m/>
    <m/>
    <m/>
    <m/>
    <m/>
    <m/>
    <m/>
    <m/>
  </r>
  <r>
    <s v="MSBU1947732"/>
    <x v="1"/>
    <n v="23772"/>
    <s v="F"/>
    <x v="0"/>
    <s v="I"/>
    <s v="INNSA"/>
    <x v="17"/>
    <s v="NE1"/>
    <x v="0"/>
    <s v=""/>
    <s v="FX44300342"/>
    <m/>
    <m/>
    <m/>
    <m/>
    <m/>
    <m/>
    <m/>
    <m/>
    <m/>
    <m/>
    <m/>
    <m/>
    <m/>
    <m/>
    <m/>
    <m/>
    <m/>
    <m/>
    <m/>
    <m/>
    <m/>
  </r>
  <r>
    <s v="MSBU1957453"/>
    <x v="1"/>
    <n v="23772"/>
    <s v="F"/>
    <x v="0"/>
    <s v="I"/>
    <s v="INNSA"/>
    <x v="17"/>
    <s v="NE1"/>
    <x v="0"/>
    <s v=""/>
    <s v="FX44300366"/>
    <m/>
    <m/>
    <m/>
    <m/>
    <m/>
    <m/>
    <m/>
    <m/>
    <m/>
    <m/>
    <m/>
    <m/>
    <m/>
    <m/>
    <m/>
    <m/>
    <m/>
    <m/>
    <m/>
    <m/>
    <m/>
  </r>
  <r>
    <s v="MEDU6750875"/>
    <x v="1"/>
    <n v="29520"/>
    <s v="F"/>
    <x v="0"/>
    <s v="I"/>
    <s v="INNSA"/>
    <x v="49"/>
    <s v="AGR"/>
    <x v="1"/>
    <s v=""/>
    <s v="FX44304860"/>
    <m/>
    <m/>
    <m/>
    <m/>
    <m/>
    <m/>
    <m/>
    <m/>
    <m/>
    <m/>
    <m/>
    <m/>
    <m/>
    <m/>
    <m/>
    <m/>
    <m/>
    <m/>
    <m/>
    <m/>
    <m/>
  </r>
  <r>
    <s v="GAOU2446672"/>
    <x v="1"/>
    <n v="29420"/>
    <s v="F"/>
    <x v="0"/>
    <s v="I"/>
    <s v="INNSA"/>
    <x v="49"/>
    <s v="AGR"/>
    <x v="1"/>
    <s v=""/>
    <s v="FX44304347"/>
    <m/>
    <m/>
    <m/>
    <m/>
    <m/>
    <m/>
    <m/>
    <m/>
    <m/>
    <m/>
    <m/>
    <m/>
    <m/>
    <m/>
    <m/>
    <m/>
    <m/>
    <m/>
    <m/>
    <m/>
    <m/>
  </r>
  <r>
    <s v="SEGU1517110"/>
    <x v="1"/>
    <n v="26948"/>
    <s v="F"/>
    <x v="0"/>
    <s v="I"/>
    <s v="INNSA"/>
    <x v="5"/>
    <s v="4VH"/>
    <x v="0"/>
    <s v=""/>
    <s v="FX44286955"/>
    <s v="9"/>
    <s v="3480"/>
    <m/>
    <m/>
    <m/>
    <m/>
    <m/>
    <m/>
    <m/>
    <m/>
    <m/>
    <m/>
    <m/>
    <m/>
    <m/>
    <m/>
    <m/>
    <m/>
    <m/>
    <m/>
    <m/>
  </r>
  <r>
    <s v="MEDU6218800"/>
    <x v="1"/>
    <n v="27048"/>
    <s v="F"/>
    <x v="0"/>
    <s v="I"/>
    <s v="INNSA"/>
    <x v="5"/>
    <s v="4VH"/>
    <x v="0"/>
    <s v=""/>
    <s v="FX44286954"/>
    <s v="9"/>
    <s v="3480"/>
    <m/>
    <m/>
    <m/>
    <m/>
    <m/>
    <m/>
    <m/>
    <m/>
    <m/>
    <m/>
    <m/>
    <m/>
    <m/>
    <m/>
    <m/>
    <m/>
    <m/>
    <m/>
    <m/>
  </r>
  <r>
    <s v="MEDU7147526"/>
    <x v="0"/>
    <n v="26400"/>
    <s v="F"/>
    <x v="0"/>
    <s v="I"/>
    <s v="INNSA"/>
    <x v="21"/>
    <s v="B680"/>
    <x v="0"/>
    <s v=""/>
    <s v="FX44296852"/>
    <m/>
    <m/>
    <m/>
    <m/>
    <m/>
    <m/>
    <m/>
    <m/>
    <m/>
    <m/>
    <m/>
    <m/>
    <m/>
    <m/>
    <m/>
    <m/>
    <m/>
    <m/>
    <m/>
    <m/>
    <m/>
  </r>
  <r>
    <s v="MEDU9365110"/>
    <x v="0"/>
    <n v="24880"/>
    <s v="F"/>
    <x v="0"/>
    <s v="I"/>
    <s v="INNSA"/>
    <x v="21"/>
    <s v="B680"/>
    <x v="0"/>
    <s v=""/>
    <s v="FX44296782"/>
    <m/>
    <m/>
    <m/>
    <m/>
    <m/>
    <m/>
    <m/>
    <m/>
    <m/>
    <m/>
    <m/>
    <m/>
    <m/>
    <m/>
    <m/>
    <m/>
    <m/>
    <m/>
    <m/>
    <m/>
    <m/>
  </r>
  <r>
    <s v="CAIU4755305"/>
    <x v="0"/>
    <n v="23110"/>
    <s v="F"/>
    <x v="0"/>
    <s v="I"/>
    <s v="INNSA"/>
    <x v="21"/>
    <s v="B680"/>
    <x v="0"/>
    <s v=""/>
    <s v="FX44296992"/>
    <m/>
    <m/>
    <m/>
    <m/>
    <m/>
    <m/>
    <m/>
    <m/>
    <m/>
    <m/>
    <m/>
    <m/>
    <m/>
    <m/>
    <m/>
    <m/>
    <m/>
    <m/>
    <m/>
    <m/>
    <m/>
  </r>
  <r>
    <s v="MSMU5862679"/>
    <x v="0"/>
    <n v="26360"/>
    <s v="F"/>
    <x v="0"/>
    <s v="I"/>
    <s v="INNSA"/>
    <x v="21"/>
    <s v="B680"/>
    <x v="0"/>
    <s v=""/>
    <s v="FX44296785"/>
    <m/>
    <m/>
    <m/>
    <m/>
    <m/>
    <m/>
    <m/>
    <m/>
    <m/>
    <m/>
    <m/>
    <m/>
    <m/>
    <m/>
    <m/>
    <m/>
    <m/>
    <m/>
    <m/>
    <m/>
    <m/>
  </r>
  <r>
    <s v="MSNU9568368"/>
    <x v="0"/>
    <n v="28505"/>
    <s v="F"/>
    <x v="0"/>
    <s v="I"/>
    <s v="INNSA"/>
    <x v="21"/>
    <s v="B680"/>
    <x v="0"/>
    <s v=""/>
    <s v="FX44296763"/>
    <m/>
    <m/>
    <m/>
    <m/>
    <m/>
    <m/>
    <m/>
    <m/>
    <m/>
    <m/>
    <m/>
    <m/>
    <m/>
    <m/>
    <m/>
    <m/>
    <m/>
    <m/>
    <m/>
    <m/>
    <m/>
  </r>
  <r>
    <s v="TGBU9861469"/>
    <x v="0"/>
    <n v="24100"/>
    <s v="F"/>
    <x v="0"/>
    <s v="I"/>
    <s v="INNSA"/>
    <x v="21"/>
    <s v="B680"/>
    <x v="0"/>
    <s v=""/>
    <s v="FX44307386"/>
    <m/>
    <m/>
    <m/>
    <m/>
    <m/>
    <m/>
    <m/>
    <m/>
    <m/>
    <m/>
    <m/>
    <m/>
    <m/>
    <m/>
    <m/>
    <m/>
    <m/>
    <m/>
    <m/>
    <m/>
    <m/>
  </r>
  <r>
    <s v="MSMU5591469"/>
    <x v="0"/>
    <n v="21214"/>
    <s v="F"/>
    <x v="0"/>
    <s v="I"/>
    <s v="INNSA"/>
    <x v="15"/>
    <s v="T4N"/>
    <x v="0"/>
    <s v=""/>
    <s v="FX44286365"/>
    <m/>
    <m/>
    <m/>
    <m/>
    <m/>
    <m/>
    <m/>
    <m/>
    <m/>
    <m/>
    <m/>
    <m/>
    <m/>
    <m/>
    <m/>
    <m/>
    <m/>
    <m/>
    <m/>
    <m/>
    <m/>
  </r>
  <r>
    <s v="TLLU3278389"/>
    <x v="1"/>
    <n v="8415"/>
    <s v="F"/>
    <x v="0"/>
    <s v="I"/>
    <s v="INNSA"/>
    <x v="28"/>
    <s v="23T"/>
    <x v="0"/>
    <s v=""/>
    <s v="FX44286802"/>
    <s v="8"/>
    <s v="2920"/>
    <m/>
    <m/>
    <m/>
    <m/>
    <m/>
    <m/>
    <m/>
    <m/>
    <m/>
    <m/>
    <m/>
    <m/>
    <m/>
    <m/>
    <m/>
    <m/>
    <m/>
    <m/>
    <m/>
  </r>
  <r>
    <s v="TIIU5551762"/>
    <x v="0"/>
    <n v="31343"/>
    <s v="F"/>
    <x v="0"/>
    <s v="I"/>
    <s v="INNSA"/>
    <x v="27"/>
    <s v="AST"/>
    <x v="0"/>
    <s v=""/>
    <s v="FX44308500"/>
    <m/>
    <m/>
    <m/>
    <m/>
    <m/>
    <m/>
    <m/>
    <m/>
    <m/>
    <m/>
    <m/>
    <m/>
    <m/>
    <m/>
    <m/>
    <m/>
    <m/>
    <m/>
    <m/>
    <m/>
    <m/>
  </r>
  <r>
    <s v="UETU6038366"/>
    <x v="0"/>
    <n v="31343"/>
    <s v="F"/>
    <x v="0"/>
    <s v="I"/>
    <s v="INNSA"/>
    <x v="27"/>
    <s v="AST"/>
    <x v="0"/>
    <s v=""/>
    <s v="FX44308498"/>
    <m/>
    <m/>
    <m/>
    <m/>
    <m/>
    <m/>
    <m/>
    <m/>
    <m/>
    <m/>
    <m/>
    <m/>
    <m/>
    <m/>
    <m/>
    <m/>
    <m/>
    <m/>
    <m/>
    <m/>
    <m/>
  </r>
  <r>
    <s v="MSMU6526920"/>
    <x v="0"/>
    <n v="31343"/>
    <s v="F"/>
    <x v="0"/>
    <s v="I"/>
    <s v="INNSA"/>
    <x v="27"/>
    <s v="AST"/>
    <x v="0"/>
    <s v=""/>
    <s v="FX44308298"/>
    <m/>
    <m/>
    <m/>
    <m/>
    <m/>
    <m/>
    <m/>
    <m/>
    <m/>
    <m/>
    <m/>
    <m/>
    <m/>
    <m/>
    <m/>
    <m/>
    <m/>
    <m/>
    <m/>
    <m/>
    <m/>
  </r>
  <r>
    <s v="MSMU7196756"/>
    <x v="0"/>
    <n v="31483"/>
    <s v="F"/>
    <x v="0"/>
    <s v="I"/>
    <s v="INNSA"/>
    <x v="27"/>
    <s v="AST"/>
    <x v="0"/>
    <s v=""/>
    <s v="FX44308494"/>
    <m/>
    <m/>
    <m/>
    <m/>
    <m/>
    <m/>
    <m/>
    <m/>
    <m/>
    <m/>
    <m/>
    <m/>
    <m/>
    <m/>
    <m/>
    <m/>
    <m/>
    <m/>
    <m/>
    <m/>
    <m/>
  </r>
  <r>
    <s v="MSBU7085281"/>
    <x v="0"/>
    <n v="31343"/>
    <s v="F"/>
    <x v="0"/>
    <s v="I"/>
    <s v="INNSA"/>
    <x v="27"/>
    <s v="AST"/>
    <x v="0"/>
    <s v=""/>
    <s v="FX44308496"/>
    <m/>
    <m/>
    <m/>
    <m/>
    <m/>
    <m/>
    <m/>
    <m/>
    <m/>
    <m/>
    <m/>
    <m/>
    <m/>
    <m/>
    <m/>
    <m/>
    <m/>
    <m/>
    <m/>
    <m/>
    <m/>
  </r>
  <r>
    <s v="MSDU7559032"/>
    <x v="0"/>
    <n v="31483"/>
    <s v="F"/>
    <x v="0"/>
    <s v="I"/>
    <s v="INNSA"/>
    <x v="27"/>
    <s v="AST"/>
    <x v="0"/>
    <s v=""/>
    <s v="FX44308499"/>
    <m/>
    <m/>
    <m/>
    <m/>
    <m/>
    <m/>
    <m/>
    <m/>
    <m/>
    <m/>
    <m/>
    <m/>
    <m/>
    <m/>
    <m/>
    <m/>
    <m/>
    <m/>
    <m/>
    <m/>
    <m/>
  </r>
  <r>
    <s v="CAIU9587077"/>
    <x v="0"/>
    <n v="31473"/>
    <s v="F"/>
    <x v="0"/>
    <s v="I"/>
    <s v="INNSA"/>
    <x v="27"/>
    <s v="AST"/>
    <x v="0"/>
    <s v=""/>
    <s v="FX44308497"/>
    <m/>
    <m/>
    <m/>
    <m/>
    <m/>
    <m/>
    <m/>
    <m/>
    <m/>
    <m/>
    <m/>
    <m/>
    <m/>
    <m/>
    <m/>
    <m/>
    <m/>
    <m/>
    <m/>
    <m/>
    <m/>
  </r>
  <r>
    <s v="CAAU9982090"/>
    <x v="0"/>
    <n v="31343"/>
    <s v="F"/>
    <x v="0"/>
    <s v="I"/>
    <s v="INNSA"/>
    <x v="27"/>
    <s v="AST"/>
    <x v="0"/>
    <s v=""/>
    <s v="FX44308297"/>
    <m/>
    <m/>
    <m/>
    <m/>
    <m/>
    <m/>
    <m/>
    <m/>
    <m/>
    <m/>
    <m/>
    <m/>
    <m/>
    <m/>
    <m/>
    <m/>
    <m/>
    <m/>
    <m/>
    <m/>
    <m/>
  </r>
  <r>
    <s v="DRYU9402533"/>
    <x v="0"/>
    <n v="31932"/>
    <s v="F"/>
    <x v="0"/>
    <s v="I"/>
    <s v="INNSA"/>
    <x v="3"/>
    <s v="I270"/>
    <x v="0"/>
    <s v=""/>
    <s v="FX44286639"/>
    <m/>
    <m/>
    <m/>
    <m/>
    <m/>
    <m/>
    <m/>
    <m/>
    <m/>
    <m/>
    <m/>
    <m/>
    <m/>
    <m/>
    <m/>
    <m/>
    <m/>
    <m/>
    <m/>
    <m/>
    <m/>
  </r>
  <r>
    <s v="TXGU8903520"/>
    <x v="0"/>
    <n v="31812"/>
    <s v="F"/>
    <x v="0"/>
    <s v="I"/>
    <s v="INNSA"/>
    <x v="3"/>
    <s v="I270"/>
    <x v="0"/>
    <s v=""/>
    <s v="FX44286538"/>
    <m/>
    <m/>
    <m/>
    <m/>
    <m/>
    <m/>
    <m/>
    <m/>
    <m/>
    <m/>
    <m/>
    <m/>
    <m/>
    <m/>
    <m/>
    <m/>
    <m/>
    <m/>
    <m/>
    <m/>
    <m/>
  </r>
  <r>
    <s v="TRHU8418790"/>
    <x v="0"/>
    <n v="31812"/>
    <s v="F"/>
    <x v="0"/>
    <s v="I"/>
    <s v="INNSA"/>
    <x v="3"/>
    <s v="I270"/>
    <x v="0"/>
    <s v=""/>
    <s v="FX44286638"/>
    <m/>
    <m/>
    <m/>
    <m/>
    <m/>
    <m/>
    <m/>
    <m/>
    <m/>
    <m/>
    <m/>
    <m/>
    <m/>
    <m/>
    <m/>
    <m/>
    <m/>
    <m/>
    <m/>
    <m/>
    <m/>
  </r>
  <r>
    <s v="FCIU4314822"/>
    <x v="1"/>
    <n v="29180"/>
    <s v="F"/>
    <x v="0"/>
    <s v="I"/>
    <s v="INNSA"/>
    <x v="49"/>
    <s v="AGR"/>
    <x v="1"/>
    <s v=""/>
    <s v="FX44313653"/>
    <m/>
    <m/>
    <m/>
    <m/>
    <m/>
    <m/>
    <m/>
    <m/>
    <m/>
    <m/>
    <m/>
    <m/>
    <m/>
    <m/>
    <m/>
    <m/>
    <m/>
    <m/>
    <m/>
    <m/>
    <m/>
  </r>
  <r>
    <s v="MEDU5723601"/>
    <x v="1"/>
    <n v="29220"/>
    <s v="F"/>
    <x v="0"/>
    <s v="I"/>
    <s v="INNSA"/>
    <x v="49"/>
    <s v="AGR"/>
    <x v="1"/>
    <s v=""/>
    <s v="FX44313652"/>
    <m/>
    <m/>
    <m/>
    <m/>
    <m/>
    <m/>
    <m/>
    <m/>
    <m/>
    <m/>
    <m/>
    <m/>
    <m/>
    <m/>
    <m/>
    <m/>
    <m/>
    <m/>
    <m/>
    <m/>
    <m/>
  </r>
  <r>
    <s v="GAOU7712538"/>
    <x v="0"/>
    <n v="31393"/>
    <s v="F"/>
    <x v="0"/>
    <s v="I"/>
    <s v="INNSA"/>
    <x v="36"/>
    <s v="APO"/>
    <x v="0"/>
    <s v=""/>
    <s v="FX44308441"/>
    <m/>
    <m/>
    <m/>
    <m/>
    <m/>
    <m/>
    <m/>
    <m/>
    <m/>
    <m/>
    <m/>
    <m/>
    <m/>
    <m/>
    <m/>
    <m/>
    <m/>
    <m/>
    <m/>
    <m/>
    <m/>
  </r>
  <r>
    <s v="GAOU7714530"/>
    <x v="0"/>
    <n v="31393"/>
    <s v="F"/>
    <x v="0"/>
    <s v="I"/>
    <s v="INNSA"/>
    <x v="36"/>
    <s v="APO"/>
    <x v="0"/>
    <s v=""/>
    <s v="FX41837286"/>
    <m/>
    <m/>
    <m/>
    <m/>
    <m/>
    <m/>
    <m/>
    <m/>
    <m/>
    <m/>
    <m/>
    <m/>
    <m/>
    <m/>
    <m/>
    <m/>
    <m/>
    <m/>
    <m/>
    <m/>
    <m/>
  </r>
  <r>
    <s v="CAAU6899850"/>
    <x v="0"/>
    <n v="31343"/>
    <s v="F"/>
    <x v="0"/>
    <s v="I"/>
    <s v="INNSA"/>
    <x v="36"/>
    <s v="APO"/>
    <x v="0"/>
    <s v=""/>
    <s v="FX44308300"/>
    <m/>
    <m/>
    <m/>
    <m/>
    <m/>
    <m/>
    <m/>
    <m/>
    <m/>
    <m/>
    <m/>
    <m/>
    <m/>
    <m/>
    <m/>
    <m/>
    <m/>
    <m/>
    <m/>
    <m/>
    <m/>
  </r>
  <r>
    <s v="CAIU7410380"/>
    <x v="0"/>
    <n v="31393"/>
    <s v="F"/>
    <x v="0"/>
    <s v="I"/>
    <s v="INNSA"/>
    <x v="36"/>
    <s v="APO"/>
    <x v="0"/>
    <s v=""/>
    <s v="FX44308345"/>
    <m/>
    <m/>
    <m/>
    <m/>
    <m/>
    <m/>
    <m/>
    <m/>
    <m/>
    <m/>
    <m/>
    <m/>
    <m/>
    <m/>
    <m/>
    <m/>
    <m/>
    <m/>
    <m/>
    <m/>
    <m/>
  </r>
  <r>
    <s v="MSBU8083848"/>
    <x v="0"/>
    <n v="31343"/>
    <s v="F"/>
    <x v="0"/>
    <s v="I"/>
    <s v="INNSA"/>
    <x v="36"/>
    <s v="APO"/>
    <x v="0"/>
    <s v=""/>
    <s v="FX44308293"/>
    <m/>
    <m/>
    <m/>
    <m/>
    <m/>
    <m/>
    <m/>
    <m/>
    <m/>
    <m/>
    <m/>
    <m/>
    <m/>
    <m/>
    <m/>
    <m/>
    <m/>
    <m/>
    <m/>
    <m/>
    <m/>
  </r>
  <r>
    <s v="MSMU7245260"/>
    <x v="0"/>
    <n v="31483"/>
    <s v="F"/>
    <x v="0"/>
    <s v="I"/>
    <s v="INNSA"/>
    <x v="36"/>
    <s v="APO"/>
    <x v="0"/>
    <s v=""/>
    <s v="FX44308299"/>
    <m/>
    <m/>
    <m/>
    <m/>
    <m/>
    <m/>
    <m/>
    <m/>
    <m/>
    <m/>
    <m/>
    <m/>
    <m/>
    <m/>
    <m/>
    <m/>
    <m/>
    <m/>
    <m/>
    <m/>
    <m/>
  </r>
  <r>
    <s v="MSMU5140634"/>
    <x v="0"/>
    <n v="31483"/>
    <s v="F"/>
    <x v="0"/>
    <s v="I"/>
    <s v="INNSA"/>
    <x v="36"/>
    <s v="APO"/>
    <x v="0"/>
    <s v=""/>
    <s v="FX44308491"/>
    <m/>
    <m/>
    <m/>
    <m/>
    <m/>
    <m/>
    <m/>
    <m/>
    <m/>
    <m/>
    <m/>
    <m/>
    <m/>
    <m/>
    <m/>
    <m/>
    <m/>
    <m/>
    <m/>
    <m/>
    <m/>
  </r>
  <r>
    <s v="MSNU9562328"/>
    <x v="0"/>
    <n v="31343"/>
    <s v="F"/>
    <x v="0"/>
    <s v="I"/>
    <s v="INNSA"/>
    <x v="36"/>
    <s v="APO"/>
    <x v="0"/>
    <s v=""/>
    <s v="FX44308495"/>
    <m/>
    <m/>
    <m/>
    <m/>
    <m/>
    <m/>
    <m/>
    <m/>
    <m/>
    <m/>
    <m/>
    <m/>
    <m/>
    <m/>
    <m/>
    <m/>
    <m/>
    <m/>
    <m/>
    <m/>
    <m/>
  </r>
  <r>
    <s v="MSNU9591049"/>
    <x v="0"/>
    <n v="31343"/>
    <s v="F"/>
    <x v="0"/>
    <s v="I"/>
    <s v="INNSA"/>
    <x v="27"/>
    <s v="AST"/>
    <x v="0"/>
    <s v=""/>
    <s v="FX44308292"/>
    <m/>
    <m/>
    <m/>
    <m/>
    <m/>
    <m/>
    <m/>
    <m/>
    <m/>
    <m/>
    <m/>
    <m/>
    <m/>
    <m/>
    <m/>
    <m/>
    <m/>
    <m/>
    <m/>
    <m/>
    <m/>
  </r>
  <r>
    <s v="TRHU7893455"/>
    <x v="0"/>
    <n v="31343"/>
    <s v="F"/>
    <x v="0"/>
    <s v="I"/>
    <s v="INNSA"/>
    <x v="27"/>
    <s v="AST"/>
    <x v="0"/>
    <s v=""/>
    <s v="FX44308291"/>
    <m/>
    <m/>
    <m/>
    <m/>
    <m/>
    <m/>
    <m/>
    <m/>
    <m/>
    <m/>
    <m/>
    <m/>
    <m/>
    <m/>
    <m/>
    <m/>
    <m/>
    <m/>
    <m/>
    <m/>
    <m/>
  </r>
  <r>
    <s v="BMOU5501959"/>
    <x v="0"/>
    <n v="31493"/>
    <s v="F"/>
    <x v="0"/>
    <s v="I"/>
    <s v="INNSA"/>
    <x v="27"/>
    <s v="AST"/>
    <x v="0"/>
    <s v=""/>
    <s v="FX44308296"/>
    <m/>
    <m/>
    <m/>
    <m/>
    <m/>
    <m/>
    <m/>
    <m/>
    <m/>
    <m/>
    <m/>
    <m/>
    <m/>
    <m/>
    <m/>
    <m/>
    <m/>
    <m/>
    <m/>
    <m/>
    <m/>
  </r>
  <r>
    <s v="FCIU8970243"/>
    <x v="0"/>
    <n v="31473"/>
    <s v="F"/>
    <x v="0"/>
    <s v="I"/>
    <s v="INNSA"/>
    <x v="27"/>
    <s v="AST"/>
    <x v="0"/>
    <s v=""/>
    <s v="FX44308492"/>
    <m/>
    <m/>
    <m/>
    <m/>
    <m/>
    <m/>
    <m/>
    <m/>
    <m/>
    <m/>
    <m/>
    <m/>
    <m/>
    <m/>
    <m/>
    <m/>
    <m/>
    <m/>
    <m/>
    <m/>
    <m/>
  </r>
  <r>
    <s v="MSMU8476962"/>
    <x v="0"/>
    <n v="31483"/>
    <s v="F"/>
    <x v="0"/>
    <s v="I"/>
    <s v="INNSA"/>
    <x v="22"/>
    <s v="C548"/>
    <x v="0"/>
    <s v=""/>
    <s v="FX44308450"/>
    <m/>
    <m/>
    <m/>
    <m/>
    <m/>
    <m/>
    <m/>
    <m/>
    <m/>
    <m/>
    <m/>
    <m/>
    <m/>
    <m/>
    <m/>
    <m/>
    <m/>
    <m/>
    <m/>
    <m/>
    <m/>
  </r>
  <r>
    <s v="MSBU8161703"/>
    <x v="0"/>
    <n v="31343"/>
    <s v="F"/>
    <x v="0"/>
    <s v="I"/>
    <s v="INNSA"/>
    <x v="22"/>
    <s v="C548"/>
    <x v="0"/>
    <s v=""/>
    <s v="FX44308493"/>
    <m/>
    <m/>
    <m/>
    <m/>
    <m/>
    <m/>
    <m/>
    <m/>
    <m/>
    <m/>
    <m/>
    <m/>
    <m/>
    <m/>
    <m/>
    <m/>
    <m/>
    <m/>
    <m/>
    <m/>
    <m/>
  </r>
  <r>
    <s v="MSNU9790884"/>
    <x v="0"/>
    <n v="31343"/>
    <s v="F"/>
    <x v="0"/>
    <s v="I"/>
    <s v="INNSA"/>
    <x v="22"/>
    <s v="C548"/>
    <x v="0"/>
    <s v=""/>
    <s v="FX44308449"/>
    <m/>
    <m/>
    <m/>
    <m/>
    <m/>
    <m/>
    <m/>
    <m/>
    <m/>
    <m/>
    <m/>
    <m/>
    <m/>
    <m/>
    <m/>
    <m/>
    <m/>
    <m/>
    <m/>
    <m/>
    <m/>
  </r>
  <r>
    <s v="MSMU8915978"/>
    <x v="0"/>
    <n v="31483"/>
    <s v="F"/>
    <x v="0"/>
    <s v="I"/>
    <s v="INNSA"/>
    <x v="22"/>
    <s v="C548"/>
    <x v="0"/>
    <s v=""/>
    <s v="FX44308448"/>
    <m/>
    <m/>
    <m/>
    <m/>
    <m/>
    <m/>
    <m/>
    <m/>
    <m/>
    <m/>
    <m/>
    <m/>
    <m/>
    <m/>
    <m/>
    <m/>
    <m/>
    <m/>
    <m/>
    <m/>
    <m/>
  </r>
  <r>
    <s v="TIIU5652840"/>
    <x v="0"/>
    <n v="31343"/>
    <s v="F"/>
    <x v="0"/>
    <s v="I"/>
    <s v="INNSA"/>
    <x v="28"/>
    <s v="L9V"/>
    <x v="0"/>
    <s v=""/>
    <s v="FX44308294"/>
    <m/>
    <m/>
    <m/>
    <m/>
    <m/>
    <m/>
    <m/>
    <m/>
    <m/>
    <m/>
    <m/>
    <m/>
    <m/>
    <m/>
    <m/>
    <m/>
    <m/>
    <m/>
    <m/>
    <m/>
    <m/>
  </r>
  <r>
    <s v="MSBU5321829"/>
    <x v="0"/>
    <n v="31483"/>
    <s v="F"/>
    <x v="0"/>
    <s v="I"/>
    <s v="INNSA"/>
    <x v="28"/>
    <s v="L9V"/>
    <x v="0"/>
    <s v=""/>
    <s v="FX44308445"/>
    <m/>
    <m/>
    <m/>
    <m/>
    <m/>
    <m/>
    <m/>
    <m/>
    <m/>
    <m/>
    <m/>
    <m/>
    <m/>
    <m/>
    <m/>
    <m/>
    <m/>
    <m/>
    <m/>
    <m/>
    <m/>
  </r>
  <r>
    <s v="MSDU7683104"/>
    <x v="0"/>
    <n v="31343"/>
    <s v="F"/>
    <x v="0"/>
    <s v="I"/>
    <s v="INNSA"/>
    <x v="28"/>
    <s v="L9V"/>
    <x v="0"/>
    <s v=""/>
    <s v="FX44308446"/>
    <m/>
    <m/>
    <m/>
    <m/>
    <m/>
    <m/>
    <m/>
    <m/>
    <m/>
    <m/>
    <m/>
    <m/>
    <m/>
    <m/>
    <m/>
    <m/>
    <m/>
    <m/>
    <m/>
    <m/>
    <m/>
  </r>
  <r>
    <s v="MSDU7076482"/>
    <x v="0"/>
    <n v="31483"/>
    <s v="F"/>
    <x v="0"/>
    <s v="I"/>
    <s v="INNSA"/>
    <x v="28"/>
    <s v="L9V"/>
    <x v="0"/>
    <s v=""/>
    <s v="FX44308442"/>
    <m/>
    <m/>
    <m/>
    <m/>
    <m/>
    <m/>
    <m/>
    <m/>
    <m/>
    <m/>
    <m/>
    <m/>
    <m/>
    <m/>
    <m/>
    <m/>
    <m/>
    <m/>
    <m/>
    <m/>
    <m/>
  </r>
  <r>
    <s v="MSMU5026410"/>
    <x v="0"/>
    <n v="31483"/>
    <s v="F"/>
    <x v="0"/>
    <s v="I"/>
    <s v="INNSA"/>
    <x v="28"/>
    <s v="L9V"/>
    <x v="0"/>
    <s v=""/>
    <s v="FX44308295"/>
    <m/>
    <m/>
    <m/>
    <m/>
    <m/>
    <m/>
    <m/>
    <m/>
    <m/>
    <m/>
    <m/>
    <m/>
    <m/>
    <m/>
    <m/>
    <m/>
    <m/>
    <m/>
    <m/>
    <m/>
    <m/>
  </r>
  <r>
    <s v="MSMU5425107"/>
    <x v="0"/>
    <n v="31263"/>
    <s v="F"/>
    <x v="0"/>
    <s v="I"/>
    <s v="INNSA"/>
    <x v="28"/>
    <s v="L9V"/>
    <x v="0"/>
    <s v=""/>
    <s v="FX44308444"/>
    <m/>
    <m/>
    <m/>
    <m/>
    <m/>
    <m/>
    <m/>
    <m/>
    <m/>
    <m/>
    <m/>
    <m/>
    <m/>
    <m/>
    <m/>
    <m/>
    <m/>
    <m/>
    <m/>
    <m/>
    <m/>
  </r>
  <r>
    <s v="MSMU4603400"/>
    <x v="0"/>
    <n v="31483"/>
    <s v="F"/>
    <x v="0"/>
    <s v="I"/>
    <s v="INNSA"/>
    <x v="28"/>
    <s v="L9V"/>
    <x v="0"/>
    <s v=""/>
    <s v="FX44308443"/>
    <m/>
    <m/>
    <m/>
    <m/>
    <m/>
    <m/>
    <m/>
    <m/>
    <m/>
    <m/>
    <m/>
    <m/>
    <m/>
    <m/>
    <m/>
    <m/>
    <m/>
    <m/>
    <m/>
    <m/>
    <m/>
  </r>
  <r>
    <s v="MEDU7927332"/>
    <x v="0"/>
    <n v="31483"/>
    <s v="F"/>
    <x v="0"/>
    <s v="I"/>
    <s v="INNSA"/>
    <x v="28"/>
    <s v="L9V"/>
    <x v="0"/>
    <s v=""/>
    <s v="FX44308447"/>
    <m/>
    <m/>
    <m/>
    <m/>
    <m/>
    <m/>
    <m/>
    <m/>
    <m/>
    <m/>
    <m/>
    <m/>
    <m/>
    <m/>
    <m/>
    <m/>
    <m/>
    <m/>
    <m/>
    <m/>
    <m/>
  </r>
  <r>
    <s v="MSMU1603664"/>
    <x v="1"/>
    <n v="18322.400000000001"/>
    <s v="F"/>
    <x v="0"/>
    <s v="I"/>
    <s v="INNSA"/>
    <x v="24"/>
    <s v="D720"/>
    <x v="0"/>
    <s v=""/>
    <s v="FX46484609"/>
    <m/>
    <m/>
    <m/>
    <m/>
    <m/>
    <m/>
    <m/>
    <m/>
    <m/>
    <m/>
    <m/>
    <m/>
    <m/>
    <m/>
    <m/>
    <m/>
    <m/>
    <m/>
    <m/>
    <m/>
    <m/>
  </r>
  <r>
    <s v="FCIU6385614"/>
    <x v="1"/>
    <n v="27162.5"/>
    <s v="F"/>
    <x v="0"/>
    <s v="I"/>
    <s v="INNSA"/>
    <x v="13"/>
    <s v="JA3"/>
    <x v="0"/>
    <s v=""/>
    <s v="FX44318168"/>
    <m/>
    <m/>
    <m/>
    <m/>
    <m/>
    <m/>
    <m/>
    <m/>
    <m/>
    <m/>
    <m/>
    <m/>
    <m/>
    <m/>
    <m/>
    <m/>
    <m/>
    <m/>
    <m/>
    <m/>
    <m/>
  </r>
  <r>
    <s v="MSNU3214454"/>
    <x v="1"/>
    <n v="27162.5"/>
    <s v="F"/>
    <x v="0"/>
    <s v="I"/>
    <s v="INNSA"/>
    <x v="6"/>
    <s v="7RK"/>
    <x v="0"/>
    <s v=""/>
    <s v="FX44318188"/>
    <m/>
    <m/>
    <m/>
    <m/>
    <m/>
    <m/>
    <m/>
    <m/>
    <m/>
    <m/>
    <m/>
    <m/>
    <m/>
    <m/>
    <m/>
    <m/>
    <m/>
    <m/>
    <m/>
    <m/>
    <m/>
  </r>
  <r>
    <s v="MSDU1734478"/>
    <x v="1"/>
    <n v="27166"/>
    <s v="F"/>
    <x v="0"/>
    <s v="I"/>
    <s v="INNSA"/>
    <x v="23"/>
    <s v="8ZB"/>
    <x v="0"/>
    <s v=""/>
    <s v="FX44305350"/>
    <m/>
    <m/>
    <m/>
    <m/>
    <m/>
    <m/>
    <m/>
    <m/>
    <m/>
    <m/>
    <m/>
    <m/>
    <m/>
    <m/>
    <m/>
    <m/>
    <m/>
    <m/>
    <m/>
    <m/>
    <m/>
  </r>
  <r>
    <s v="TRHU1967592"/>
    <x v="1"/>
    <n v="27230"/>
    <s v="F"/>
    <x v="0"/>
    <s v="I"/>
    <s v="INNSA"/>
    <x v="33"/>
    <s v="HBO"/>
    <x v="1"/>
    <s v=""/>
    <s v="FX44318244"/>
    <m/>
    <m/>
    <m/>
    <m/>
    <m/>
    <m/>
    <m/>
    <m/>
    <m/>
    <m/>
    <m/>
    <m/>
    <m/>
    <m/>
    <m/>
    <m/>
    <m/>
    <m/>
    <m/>
    <m/>
    <m/>
  </r>
  <r>
    <s v="TCLU7759996"/>
    <x v="0"/>
    <n v="29493"/>
    <s v="F"/>
    <x v="0"/>
    <s v="I"/>
    <s v="INNSA"/>
    <x v="27"/>
    <s v="IP1"/>
    <x v="0"/>
    <s v=""/>
    <s v="FX44286174"/>
    <m/>
    <m/>
    <m/>
    <m/>
    <m/>
    <m/>
    <m/>
    <m/>
    <m/>
    <m/>
    <m/>
    <m/>
    <m/>
    <m/>
    <m/>
    <m/>
    <m/>
    <m/>
    <m/>
    <m/>
    <m/>
  </r>
  <r>
    <s v="MSMU5081974"/>
    <x v="0"/>
    <n v="29493"/>
    <s v="F"/>
    <x v="0"/>
    <s v="I"/>
    <s v="INNSA"/>
    <x v="27"/>
    <s v="IP1"/>
    <x v="0"/>
    <s v=""/>
    <s v="FX44286180"/>
    <m/>
    <m/>
    <m/>
    <m/>
    <m/>
    <m/>
    <m/>
    <m/>
    <m/>
    <m/>
    <m/>
    <m/>
    <m/>
    <m/>
    <m/>
    <m/>
    <m/>
    <m/>
    <m/>
    <m/>
    <m/>
  </r>
  <r>
    <s v="CRSU9320362"/>
    <x v="0"/>
    <n v="29503"/>
    <s v="F"/>
    <x v="0"/>
    <s v="I"/>
    <s v="INNSA"/>
    <x v="27"/>
    <s v="IP1"/>
    <x v="0"/>
    <s v=""/>
    <s v="FX44286173"/>
    <m/>
    <m/>
    <m/>
    <m/>
    <m/>
    <m/>
    <m/>
    <m/>
    <m/>
    <m/>
    <m/>
    <m/>
    <m/>
    <m/>
    <m/>
    <m/>
    <m/>
    <m/>
    <m/>
    <m/>
    <m/>
  </r>
  <r>
    <s v="BMOU6760701"/>
    <x v="0"/>
    <n v="29503"/>
    <s v="F"/>
    <x v="0"/>
    <s v="I"/>
    <s v="INNSA"/>
    <x v="27"/>
    <s v="IP1"/>
    <x v="0"/>
    <s v=""/>
    <s v="FX44286067"/>
    <m/>
    <m/>
    <m/>
    <m/>
    <m/>
    <m/>
    <m/>
    <m/>
    <m/>
    <m/>
    <m/>
    <m/>
    <m/>
    <m/>
    <m/>
    <m/>
    <m/>
    <m/>
    <m/>
    <m/>
    <m/>
  </r>
  <r>
    <s v="MAGU2270972"/>
    <x v="1"/>
    <n v="19570"/>
    <s v="F"/>
    <x v="0"/>
    <s v="I"/>
    <s v="INNSA"/>
    <x v="41"/>
    <s v="THI"/>
    <x v="1"/>
    <s v=""/>
    <s v="CN4173624"/>
    <m/>
    <m/>
    <m/>
    <m/>
    <m/>
    <m/>
    <m/>
    <m/>
    <m/>
    <m/>
    <m/>
    <m/>
    <m/>
    <m/>
    <m/>
    <m/>
    <m/>
    <m/>
    <m/>
    <m/>
    <m/>
  </r>
  <r>
    <s v="CAIU7804152"/>
    <x v="0"/>
    <n v="31743"/>
    <s v="F"/>
    <x v="0"/>
    <s v="I"/>
    <s v="INNSA"/>
    <x v="28"/>
    <s v="52K"/>
    <x v="0"/>
    <s v=""/>
    <s v="FX44303846"/>
    <m/>
    <m/>
    <m/>
    <m/>
    <m/>
    <m/>
    <m/>
    <m/>
    <m/>
    <m/>
    <m/>
    <m/>
    <m/>
    <m/>
    <m/>
    <m/>
    <m/>
    <m/>
    <m/>
    <m/>
    <m/>
  </r>
  <r>
    <s v="MSDU5014753"/>
    <x v="0"/>
    <n v="31693"/>
    <s v="F"/>
    <x v="0"/>
    <s v="I"/>
    <s v="INNSA"/>
    <x v="28"/>
    <s v="52K"/>
    <x v="0"/>
    <s v=""/>
    <s v="FX44303774"/>
    <m/>
    <m/>
    <m/>
    <m/>
    <m/>
    <m/>
    <m/>
    <m/>
    <m/>
    <m/>
    <m/>
    <m/>
    <m/>
    <m/>
    <m/>
    <m/>
    <m/>
    <m/>
    <m/>
    <m/>
    <m/>
  </r>
  <r>
    <s v="TRHU7923992"/>
    <x v="0"/>
    <n v="31693"/>
    <s v="F"/>
    <x v="0"/>
    <s v="I"/>
    <s v="INNSA"/>
    <x v="28"/>
    <s v="52K"/>
    <x v="0"/>
    <s v=""/>
    <s v="FX44303911"/>
    <m/>
    <m/>
    <m/>
    <m/>
    <m/>
    <m/>
    <m/>
    <m/>
    <m/>
    <m/>
    <m/>
    <m/>
    <m/>
    <m/>
    <m/>
    <m/>
    <m/>
    <m/>
    <m/>
    <m/>
    <m/>
  </r>
  <r>
    <s v="TRHU8874763"/>
    <x v="0"/>
    <n v="31693"/>
    <s v="F"/>
    <x v="0"/>
    <s v="I"/>
    <s v="INNSA"/>
    <x v="28"/>
    <s v="52K"/>
    <x v="0"/>
    <s v=""/>
    <s v="FX44303873"/>
    <m/>
    <m/>
    <m/>
    <m/>
    <m/>
    <m/>
    <m/>
    <m/>
    <m/>
    <m/>
    <m/>
    <m/>
    <m/>
    <m/>
    <m/>
    <m/>
    <m/>
    <m/>
    <m/>
    <m/>
    <m/>
  </r>
  <r>
    <s v="TLLU8583981"/>
    <x v="0"/>
    <n v="31693"/>
    <s v="F"/>
    <x v="0"/>
    <s v="I"/>
    <s v="INNSA"/>
    <x v="28"/>
    <s v="52K"/>
    <x v="0"/>
    <s v=""/>
    <s v="FX44303299"/>
    <m/>
    <m/>
    <m/>
    <m/>
    <m/>
    <m/>
    <m/>
    <m/>
    <m/>
    <m/>
    <m/>
    <m/>
    <m/>
    <m/>
    <m/>
    <m/>
    <m/>
    <m/>
    <m/>
    <m/>
    <m/>
  </r>
  <r>
    <s v="MSNU2045112"/>
    <x v="1"/>
    <n v="27270"/>
    <s v="F"/>
    <x v="0"/>
    <s v="I"/>
    <s v="INNSA"/>
    <x v="33"/>
    <s v="HBO"/>
    <x v="1"/>
    <s v=""/>
    <s v="FX44312328"/>
    <m/>
    <m/>
    <m/>
    <m/>
    <m/>
    <m/>
    <m/>
    <m/>
    <m/>
    <m/>
    <m/>
    <m/>
    <m/>
    <m/>
    <m/>
    <m/>
    <m/>
    <m/>
    <m/>
    <m/>
    <m/>
  </r>
  <r>
    <s v="MSDU2109161"/>
    <x v="1"/>
    <n v="27270"/>
    <s v="F"/>
    <x v="0"/>
    <s v="I"/>
    <s v="INNSA"/>
    <x v="33"/>
    <s v="HBO"/>
    <x v="1"/>
    <s v=""/>
    <s v="FX44312327"/>
    <m/>
    <m/>
    <m/>
    <m/>
    <m/>
    <m/>
    <m/>
    <m/>
    <m/>
    <m/>
    <m/>
    <m/>
    <m/>
    <m/>
    <m/>
    <m/>
    <m/>
    <m/>
    <m/>
    <m/>
    <m/>
  </r>
  <r>
    <s v="FCIU5602340"/>
    <x v="1"/>
    <n v="27230"/>
    <s v="F"/>
    <x v="0"/>
    <s v="I"/>
    <s v="INNSA"/>
    <x v="33"/>
    <s v="HBO"/>
    <x v="1"/>
    <s v=""/>
    <s v="FX44312326"/>
    <m/>
    <m/>
    <m/>
    <m/>
    <m/>
    <m/>
    <m/>
    <m/>
    <m/>
    <m/>
    <m/>
    <m/>
    <m/>
    <m/>
    <m/>
    <m/>
    <m/>
    <m/>
    <m/>
    <m/>
    <m/>
  </r>
  <r>
    <s v="MEDU3426435"/>
    <x v="1"/>
    <n v="27330"/>
    <s v="F"/>
    <x v="0"/>
    <s v="I"/>
    <s v="INNSA"/>
    <x v="33"/>
    <s v="HBO"/>
    <x v="1"/>
    <s v=""/>
    <s v="FX44312329"/>
    <m/>
    <m/>
    <m/>
    <m/>
    <m/>
    <m/>
    <m/>
    <m/>
    <m/>
    <m/>
    <m/>
    <m/>
    <m/>
    <m/>
    <m/>
    <m/>
    <m/>
    <m/>
    <m/>
    <m/>
    <m/>
  </r>
  <r>
    <s v="CAIU7587695"/>
    <x v="0"/>
    <n v="29090"/>
    <s v="F"/>
    <x v="0"/>
    <s v="I"/>
    <s v="INNSA"/>
    <x v="16"/>
    <s v="4WA"/>
    <x v="0"/>
    <s v=""/>
    <s v="FJ24369026"/>
    <m/>
    <m/>
    <m/>
    <m/>
    <m/>
    <m/>
    <m/>
    <m/>
    <m/>
    <m/>
    <m/>
    <m/>
    <m/>
    <m/>
    <m/>
    <m/>
    <m/>
    <m/>
    <m/>
    <m/>
    <m/>
  </r>
  <r>
    <s v="MSMU4052170"/>
    <x v="0"/>
    <n v="8264.6200000000008"/>
    <s v="F"/>
    <x v="0"/>
    <s v="I"/>
    <s v="INNSA"/>
    <x v="2"/>
    <s v="IK1"/>
    <x v="0"/>
    <s v=""/>
    <s v="FJ26470367"/>
    <m/>
    <m/>
    <m/>
    <m/>
    <m/>
    <m/>
    <m/>
    <m/>
    <m/>
    <m/>
    <m/>
    <m/>
    <m/>
    <m/>
    <m/>
    <m/>
    <m/>
    <m/>
    <m/>
    <m/>
    <m/>
  </r>
  <r>
    <s v="MEDU7188187"/>
    <x v="0"/>
    <n v="8722.75"/>
    <s v="F"/>
    <x v="0"/>
    <s v="I"/>
    <s v="INNSA"/>
    <x v="2"/>
    <s v="IK1"/>
    <x v="0"/>
    <s v=""/>
    <s v="FJ27452695"/>
    <m/>
    <m/>
    <m/>
    <m/>
    <m/>
    <m/>
    <m/>
    <m/>
    <m/>
    <m/>
    <m/>
    <m/>
    <m/>
    <m/>
    <m/>
    <m/>
    <m/>
    <m/>
    <m/>
    <m/>
    <m/>
  </r>
  <r>
    <s v="MSNU3589213"/>
    <x v="1"/>
    <n v="28840"/>
    <s v="F"/>
    <x v="0"/>
    <s v="I"/>
    <s v="INNSA"/>
    <x v="7"/>
    <s v="ATU"/>
    <x v="1"/>
    <s v=""/>
    <s v="FJ24437858"/>
    <m/>
    <m/>
    <m/>
    <m/>
    <m/>
    <m/>
    <m/>
    <m/>
    <m/>
    <m/>
    <m/>
    <m/>
    <m/>
    <m/>
    <m/>
    <m/>
    <m/>
    <m/>
    <m/>
    <m/>
    <m/>
  </r>
  <r>
    <s v="MSNU8467840"/>
    <x v="0"/>
    <n v="15868.42"/>
    <s v="F"/>
    <x v="0"/>
    <s v="I"/>
    <s v="INNSA"/>
    <x v="2"/>
    <s v="IK1"/>
    <x v="0"/>
    <s v=""/>
    <s v="FJ26470365"/>
    <m/>
    <m/>
    <m/>
    <m/>
    <m/>
    <m/>
    <m/>
    <m/>
    <m/>
    <m/>
    <m/>
    <m/>
    <m/>
    <m/>
    <m/>
    <m/>
    <m/>
    <m/>
    <m/>
    <m/>
    <m/>
  </r>
  <r>
    <s v="MSBU5188017"/>
    <x v="0"/>
    <n v="23570"/>
    <s v="F"/>
    <x v="0"/>
    <s v="I"/>
    <s v="INNSA"/>
    <x v="6"/>
    <s v="GI3"/>
    <x v="0"/>
    <s v=""/>
    <s v="FJ27435633"/>
    <m/>
    <m/>
    <m/>
    <m/>
    <m/>
    <m/>
    <m/>
    <m/>
    <m/>
    <m/>
    <m/>
    <m/>
    <m/>
    <m/>
    <m/>
    <m/>
    <m/>
    <m/>
    <m/>
    <m/>
    <m/>
  </r>
  <r>
    <s v="MSNU9798571"/>
    <x v="0"/>
    <n v="8264.74"/>
    <s v="F"/>
    <x v="0"/>
    <s v="I"/>
    <s v="INNSA"/>
    <x v="2"/>
    <s v="IK1"/>
    <x v="0"/>
    <s v=""/>
    <s v="FJ27440216"/>
    <m/>
    <m/>
    <m/>
    <m/>
    <m/>
    <m/>
    <m/>
    <m/>
    <m/>
    <m/>
    <m/>
    <m/>
    <m/>
    <m/>
    <m/>
    <m/>
    <m/>
    <m/>
    <m/>
    <m/>
    <m/>
  </r>
  <r>
    <s v="MSNU1457769"/>
    <x v="1"/>
    <n v="29672"/>
    <s v="F"/>
    <x v="0"/>
    <s v="I"/>
    <s v="INNSA"/>
    <x v="4"/>
    <s v="TLG"/>
    <x v="0"/>
    <s v=""/>
    <s v="FX46338230"/>
    <m/>
    <m/>
    <m/>
    <m/>
    <m/>
    <m/>
    <m/>
    <m/>
    <m/>
    <m/>
    <m/>
    <m/>
    <m/>
    <m/>
    <m/>
    <m/>
    <m/>
    <m/>
    <m/>
    <m/>
    <m/>
  </r>
  <r>
    <s v="MSMU6248789"/>
    <x v="0"/>
    <n v="29920"/>
    <s v="F"/>
    <x v="0"/>
    <s v="I"/>
    <s v="INNSA"/>
    <x v="30"/>
    <s v="A765"/>
    <x v="0"/>
    <s v=""/>
    <s v="FX45314165"/>
    <m/>
    <m/>
    <m/>
    <m/>
    <m/>
    <m/>
    <m/>
    <m/>
    <m/>
    <m/>
    <m/>
    <m/>
    <m/>
    <m/>
    <m/>
    <m/>
    <m/>
    <m/>
    <m/>
    <m/>
    <m/>
  </r>
  <r>
    <s v="DFSU7792500"/>
    <x v="0"/>
    <n v="32100"/>
    <s v="F"/>
    <x v="0"/>
    <s v="I"/>
    <s v="INNSA"/>
    <x v="30"/>
    <s v="A765"/>
    <x v="0"/>
    <s v=""/>
    <s v="FX45199295"/>
    <m/>
    <m/>
    <m/>
    <m/>
    <m/>
    <m/>
    <m/>
    <m/>
    <m/>
    <m/>
    <m/>
    <m/>
    <m/>
    <m/>
    <m/>
    <m/>
    <m/>
    <m/>
    <m/>
    <m/>
    <m/>
  </r>
  <r>
    <s v="MSDU8230782"/>
    <x v="0"/>
    <n v="30830"/>
    <s v="F"/>
    <x v="0"/>
    <s v="I"/>
    <s v="INNSA"/>
    <x v="30"/>
    <s v="A765"/>
    <x v="0"/>
    <s v=""/>
    <s v="FX46471524"/>
    <m/>
    <m/>
    <m/>
    <m/>
    <m/>
    <m/>
    <m/>
    <m/>
    <m/>
    <m/>
    <m/>
    <m/>
    <m/>
    <m/>
    <m/>
    <m/>
    <m/>
    <m/>
    <m/>
    <m/>
    <m/>
  </r>
  <r>
    <s v="MSMU4771506"/>
    <x v="0"/>
    <n v="31820"/>
    <s v="F"/>
    <x v="0"/>
    <s v="I"/>
    <s v="INNSA"/>
    <x v="30"/>
    <s v="A765"/>
    <x v="0"/>
    <s v=""/>
    <s v="FX45199296"/>
    <m/>
    <m/>
    <m/>
    <m/>
    <m/>
    <m/>
    <m/>
    <m/>
    <m/>
    <m/>
    <m/>
    <m/>
    <m/>
    <m/>
    <m/>
    <m/>
    <m/>
    <m/>
    <m/>
    <m/>
    <m/>
  </r>
  <r>
    <s v="MSMU5516110"/>
    <x v="0"/>
    <n v="32073"/>
    <s v="F"/>
    <x v="0"/>
    <s v="I"/>
    <s v="INNSA"/>
    <x v="11"/>
    <s v="BLC"/>
    <x v="0"/>
    <s v=""/>
    <s v="FX46330801"/>
    <m/>
    <m/>
    <m/>
    <m/>
    <m/>
    <m/>
    <m/>
    <m/>
    <m/>
    <m/>
    <m/>
    <m/>
    <m/>
    <m/>
    <m/>
    <m/>
    <m/>
    <m/>
    <m/>
    <m/>
    <m/>
  </r>
  <r>
    <s v="MSMU8853963"/>
    <x v="0"/>
    <n v="32251"/>
    <s v="F"/>
    <x v="0"/>
    <s v="I"/>
    <s v="INNSA"/>
    <x v="11"/>
    <s v="BLC"/>
    <x v="0"/>
    <s v=""/>
    <s v="FX46441262"/>
    <m/>
    <m/>
    <m/>
    <m/>
    <m/>
    <m/>
    <m/>
    <m/>
    <m/>
    <m/>
    <m/>
    <m/>
    <m/>
    <m/>
    <m/>
    <m/>
    <m/>
    <m/>
    <m/>
    <m/>
    <m/>
  </r>
  <r>
    <s v="TGCU5120353"/>
    <x v="0"/>
    <n v="31829"/>
    <s v="F"/>
    <x v="0"/>
    <s v="I"/>
    <s v="INNSA"/>
    <x v="11"/>
    <s v="BLC"/>
    <x v="0"/>
    <s v=""/>
    <s v="FX46307053"/>
    <m/>
    <m/>
    <m/>
    <m/>
    <m/>
    <m/>
    <m/>
    <m/>
    <m/>
    <m/>
    <m/>
    <m/>
    <m/>
    <m/>
    <m/>
    <m/>
    <m/>
    <m/>
    <m/>
    <m/>
    <m/>
  </r>
  <r>
    <s v="TRHU8800009"/>
    <x v="0"/>
    <n v="31464"/>
    <s v="F"/>
    <x v="0"/>
    <s v="I"/>
    <s v="INNSA"/>
    <x v="11"/>
    <s v="BLC"/>
    <x v="0"/>
    <s v=""/>
    <s v="FX46303026"/>
    <m/>
    <m/>
    <m/>
    <m/>
    <m/>
    <m/>
    <m/>
    <m/>
    <m/>
    <m/>
    <m/>
    <m/>
    <m/>
    <m/>
    <m/>
    <m/>
    <m/>
    <m/>
    <m/>
    <m/>
    <m/>
  </r>
  <r>
    <s v="MSMU2294554"/>
    <x v="1"/>
    <n v="4353"/>
    <s v="F"/>
    <x v="0"/>
    <s v="I"/>
    <s v="INNSA"/>
    <x v="2"/>
    <s v="AMY"/>
    <x v="0"/>
    <s v=""/>
    <s v="FX45106625"/>
    <m/>
    <m/>
    <m/>
    <m/>
    <m/>
    <m/>
    <m/>
    <m/>
    <m/>
    <m/>
    <m/>
    <m/>
    <m/>
    <m/>
    <m/>
    <m/>
    <m/>
    <m/>
    <m/>
    <m/>
    <m/>
  </r>
  <r>
    <s v="MSBU7998758"/>
    <x v="0"/>
    <n v="19750"/>
    <s v="F"/>
    <x v="0"/>
    <s v="I"/>
    <s v="INNSA"/>
    <x v="23"/>
    <s v="I111"/>
    <x v="0"/>
    <s v=""/>
    <s v="FX46474633"/>
    <m/>
    <m/>
    <m/>
    <m/>
    <m/>
    <m/>
    <m/>
    <m/>
    <m/>
    <m/>
    <m/>
    <m/>
    <m/>
    <m/>
    <m/>
    <m/>
    <m/>
    <m/>
    <m/>
    <m/>
    <m/>
  </r>
  <r>
    <s v="MSBU7953590"/>
    <x v="0"/>
    <n v="19740"/>
    <s v="F"/>
    <x v="0"/>
    <s v="I"/>
    <s v="INNSA"/>
    <x v="23"/>
    <s v="I111"/>
    <x v="0"/>
    <s v=""/>
    <s v="FX46474691"/>
    <m/>
    <m/>
    <m/>
    <m/>
    <m/>
    <m/>
    <m/>
    <m/>
    <m/>
    <m/>
    <m/>
    <m/>
    <m/>
    <m/>
    <m/>
    <m/>
    <m/>
    <m/>
    <m/>
    <m/>
    <m/>
  </r>
  <r>
    <s v="TLLU5180684"/>
    <x v="0"/>
    <n v="11429.8"/>
    <s v="F"/>
    <x v="0"/>
    <s v="I"/>
    <s v="INNSA"/>
    <x v="6"/>
    <s v="TCL"/>
    <x v="0"/>
    <s v=""/>
    <s v="FX46353876"/>
    <m/>
    <m/>
    <m/>
    <m/>
    <m/>
    <m/>
    <m/>
    <m/>
    <m/>
    <m/>
    <m/>
    <m/>
    <m/>
    <m/>
    <m/>
    <m/>
    <m/>
    <m/>
    <m/>
    <m/>
    <m/>
  </r>
  <r>
    <s v="MSDU8962994"/>
    <x v="0"/>
    <n v="13209"/>
    <s v="F"/>
    <x v="0"/>
    <s v="I"/>
    <s v="INNSA"/>
    <x v="21"/>
    <s v="18W"/>
    <x v="0"/>
    <s v=""/>
    <s v="FX46376268"/>
    <m/>
    <m/>
    <m/>
    <m/>
    <m/>
    <m/>
    <m/>
    <m/>
    <m/>
    <m/>
    <m/>
    <m/>
    <m/>
    <m/>
    <m/>
    <m/>
    <m/>
    <m/>
    <m/>
    <m/>
    <m/>
  </r>
  <r>
    <s v="MSNU9545022"/>
    <x v="0"/>
    <n v="9417"/>
    <s v="F"/>
    <x v="0"/>
    <s v="I"/>
    <s v="INNSA"/>
    <x v="50"/>
    <s v="11H"/>
    <x v="0"/>
    <s v=""/>
    <s v="FJ26823428"/>
    <m/>
    <m/>
    <m/>
    <m/>
    <m/>
    <m/>
    <m/>
    <m/>
    <m/>
    <m/>
    <m/>
    <m/>
    <m/>
    <m/>
    <m/>
    <m/>
    <m/>
    <m/>
    <m/>
    <m/>
    <m/>
  </r>
  <r>
    <s v="MSMU6424471"/>
    <x v="0"/>
    <n v="13795"/>
    <s v="F"/>
    <x v="0"/>
    <s v="I"/>
    <s v="INNSA"/>
    <x v="5"/>
    <s v="23J"/>
    <x v="0"/>
    <s v=""/>
    <s v="FJ26842623"/>
    <m/>
    <m/>
    <m/>
    <m/>
    <m/>
    <m/>
    <m/>
    <m/>
    <m/>
    <m/>
    <m/>
    <m/>
    <m/>
    <m/>
    <m/>
    <m/>
    <m/>
    <m/>
    <m/>
    <m/>
    <m/>
  </r>
  <r>
    <s v="MSNU9552905"/>
    <x v="0"/>
    <n v="12829"/>
    <s v="F"/>
    <x v="0"/>
    <s v="I"/>
    <s v="INNSA"/>
    <x v="5"/>
    <s v="23J"/>
    <x v="0"/>
    <s v=""/>
    <s v="FJ26842610"/>
    <m/>
    <m/>
    <m/>
    <m/>
    <m/>
    <m/>
    <m/>
    <m/>
    <m/>
    <m/>
    <m/>
    <m/>
    <m/>
    <m/>
    <m/>
    <m/>
    <m/>
    <m/>
    <m/>
    <m/>
    <m/>
  </r>
  <r>
    <s v="MSNU2735680"/>
    <x v="1"/>
    <n v="2704.4"/>
    <s v="F"/>
    <x v="0"/>
    <s v="I"/>
    <s v="INNSA"/>
    <x v="3"/>
    <s v="TI1"/>
    <x v="0"/>
    <s v=""/>
    <s v="FX45692669"/>
    <m/>
    <m/>
    <m/>
    <m/>
    <m/>
    <m/>
    <m/>
    <m/>
    <m/>
    <m/>
    <m/>
    <m/>
    <m/>
    <m/>
    <m/>
    <m/>
    <m/>
    <m/>
    <m/>
    <m/>
    <m/>
  </r>
  <r>
    <s v="MSNU5749521"/>
    <x v="0"/>
    <n v="12853.9"/>
    <s v="F"/>
    <x v="0"/>
    <s v="I"/>
    <s v="INNSA"/>
    <x v="18"/>
    <s v="7VG"/>
    <x v="0"/>
    <s v=""/>
    <s v="FX46338244"/>
    <m/>
    <m/>
    <m/>
    <m/>
    <m/>
    <m/>
    <m/>
    <m/>
    <m/>
    <m/>
    <m/>
    <m/>
    <m/>
    <m/>
    <m/>
    <m/>
    <m/>
    <m/>
    <m/>
    <m/>
    <m/>
  </r>
  <r>
    <s v="TRHU8660139"/>
    <x v="0"/>
    <n v="12853.9"/>
    <s v="F"/>
    <x v="0"/>
    <s v="I"/>
    <s v="INNSA"/>
    <x v="18"/>
    <s v="7VG"/>
    <x v="0"/>
    <s v=""/>
    <s v="FX46338247"/>
    <m/>
    <m/>
    <m/>
    <m/>
    <m/>
    <m/>
    <m/>
    <m/>
    <m/>
    <m/>
    <m/>
    <m/>
    <m/>
    <m/>
    <m/>
    <m/>
    <m/>
    <m/>
    <m/>
    <m/>
    <m/>
  </r>
  <r>
    <s v="CAAU7408328"/>
    <x v="0"/>
    <n v="12853.9"/>
    <s v="F"/>
    <x v="0"/>
    <s v="I"/>
    <s v="INNSA"/>
    <x v="18"/>
    <s v="7VG"/>
    <x v="0"/>
    <s v=""/>
    <s v="FX46335252"/>
    <m/>
    <m/>
    <m/>
    <m/>
    <m/>
    <m/>
    <m/>
    <m/>
    <m/>
    <m/>
    <m/>
    <m/>
    <m/>
    <m/>
    <m/>
    <m/>
    <m/>
    <m/>
    <m/>
    <m/>
    <m/>
  </r>
  <r>
    <s v="MSNU9735932"/>
    <x v="0"/>
    <n v="12853.9"/>
    <s v="F"/>
    <x v="0"/>
    <s v="I"/>
    <s v="INNSA"/>
    <x v="18"/>
    <s v="7VG"/>
    <x v="0"/>
    <s v=""/>
    <s v="FX46338248"/>
    <m/>
    <m/>
    <m/>
    <m/>
    <m/>
    <m/>
    <m/>
    <m/>
    <m/>
    <m/>
    <m/>
    <m/>
    <m/>
    <m/>
    <m/>
    <m/>
    <m/>
    <m/>
    <m/>
    <m/>
    <m/>
  </r>
  <r>
    <s v="MSMU6769766"/>
    <x v="0"/>
    <n v="12853.9"/>
    <s v="F"/>
    <x v="0"/>
    <s v="I"/>
    <s v="INNSA"/>
    <x v="18"/>
    <s v="7VG"/>
    <x v="0"/>
    <s v=""/>
    <s v="FX46338243"/>
    <m/>
    <m/>
    <m/>
    <m/>
    <m/>
    <m/>
    <m/>
    <m/>
    <m/>
    <m/>
    <m/>
    <m/>
    <m/>
    <m/>
    <m/>
    <m/>
    <m/>
    <m/>
    <m/>
    <m/>
    <m/>
  </r>
  <r>
    <s v="MSMU4545089"/>
    <x v="0"/>
    <n v="13520.6"/>
    <s v="F"/>
    <x v="0"/>
    <s v="I"/>
    <s v="INNSA"/>
    <x v="18"/>
    <s v="7VG"/>
    <x v="0"/>
    <s v=""/>
    <s v="FX46338249"/>
    <m/>
    <m/>
    <m/>
    <m/>
    <m/>
    <m/>
    <m/>
    <m/>
    <m/>
    <m/>
    <m/>
    <m/>
    <m/>
    <m/>
    <m/>
    <m/>
    <m/>
    <m/>
    <m/>
    <m/>
    <m/>
  </r>
  <r>
    <s v="MSCU5474441"/>
    <x v="0"/>
    <n v="13520.6"/>
    <s v="F"/>
    <x v="0"/>
    <s v="I"/>
    <s v="INNSA"/>
    <x v="18"/>
    <s v="7VG"/>
    <x v="0"/>
    <s v=""/>
    <s v="FX46338245"/>
    <m/>
    <m/>
    <m/>
    <m/>
    <m/>
    <m/>
    <m/>
    <m/>
    <m/>
    <m/>
    <m/>
    <m/>
    <m/>
    <m/>
    <m/>
    <m/>
    <m/>
    <m/>
    <m/>
    <m/>
    <m/>
  </r>
  <r>
    <s v="DRYU9082189"/>
    <x v="0"/>
    <n v="13773.1"/>
    <s v="F"/>
    <x v="0"/>
    <s v="I"/>
    <s v="INNSA"/>
    <x v="18"/>
    <s v="7VG"/>
    <x v="0"/>
    <s v=""/>
    <s v="FX46338250"/>
    <m/>
    <m/>
    <m/>
    <m/>
    <m/>
    <m/>
    <m/>
    <m/>
    <m/>
    <m/>
    <m/>
    <m/>
    <m/>
    <m/>
    <m/>
    <m/>
    <m/>
    <m/>
    <m/>
    <m/>
    <m/>
  </r>
  <r>
    <s v="FCIU9017386"/>
    <x v="0"/>
    <n v="13482.4"/>
    <s v="F"/>
    <x v="0"/>
    <s v="I"/>
    <s v="INNSA"/>
    <x v="18"/>
    <s v="7VG"/>
    <x v="0"/>
    <s v=""/>
    <s v="FX46335251"/>
    <m/>
    <m/>
    <m/>
    <m/>
    <m/>
    <m/>
    <m/>
    <m/>
    <m/>
    <m/>
    <m/>
    <m/>
    <m/>
    <m/>
    <m/>
    <m/>
    <m/>
    <m/>
    <m/>
    <m/>
    <m/>
  </r>
  <r>
    <s v="TGCU5249593"/>
    <x v="0"/>
    <n v="13821.7"/>
    <s v="F"/>
    <x v="0"/>
    <s v="I"/>
    <s v="INNSA"/>
    <x v="18"/>
    <s v="7VG"/>
    <x v="0"/>
    <s v=""/>
    <s v="FX46338246"/>
    <m/>
    <m/>
    <m/>
    <m/>
    <m/>
    <m/>
    <m/>
    <m/>
    <m/>
    <m/>
    <m/>
    <m/>
    <m/>
    <m/>
    <m/>
    <m/>
    <m/>
    <m/>
    <m/>
    <m/>
    <m/>
  </r>
  <r>
    <s v="CAAU7326852"/>
    <x v="0"/>
    <n v="18540"/>
    <s v="F"/>
    <x v="0"/>
    <s v="I"/>
    <s v="INNSA"/>
    <x v="18"/>
    <s v="B422"/>
    <x v="0"/>
    <s v=""/>
    <s v="FX46455310"/>
    <m/>
    <m/>
    <m/>
    <m/>
    <m/>
    <m/>
    <m/>
    <m/>
    <m/>
    <m/>
    <m/>
    <m/>
    <m/>
    <m/>
    <m/>
    <m/>
    <m/>
    <m/>
    <m/>
    <m/>
    <m/>
  </r>
  <r>
    <s v="MSBU6940113"/>
    <x v="0"/>
    <n v="29861"/>
    <s v="F"/>
    <x v="0"/>
    <s v="I"/>
    <s v="INNSA"/>
    <x v="25"/>
    <s v="A208"/>
    <x v="0"/>
    <s v=""/>
    <s v="FX46428762"/>
    <m/>
    <m/>
    <m/>
    <m/>
    <m/>
    <m/>
    <m/>
    <m/>
    <m/>
    <m/>
    <m/>
    <m/>
    <m/>
    <m/>
    <m/>
    <m/>
    <m/>
    <m/>
    <m/>
    <m/>
    <m/>
  </r>
  <r>
    <s v="BEAU4276226"/>
    <x v="0"/>
    <n v="27597"/>
    <s v="F"/>
    <x v="0"/>
    <s v="I"/>
    <s v="INNSA"/>
    <x v="18"/>
    <s v="V6H"/>
    <x v="0"/>
    <s v=""/>
    <s v="FX46371680"/>
    <m/>
    <m/>
    <m/>
    <m/>
    <m/>
    <m/>
    <m/>
    <m/>
    <m/>
    <m/>
    <m/>
    <m/>
    <m/>
    <m/>
    <m/>
    <m/>
    <m/>
    <m/>
    <m/>
    <m/>
    <m/>
  </r>
  <r>
    <s v="FCIU7410938"/>
    <x v="0"/>
    <n v="12822.2"/>
    <s v="F"/>
    <x v="0"/>
    <s v="I"/>
    <s v="INNSA"/>
    <x v="18"/>
    <s v="7VG"/>
    <x v="0"/>
    <s v=""/>
    <s v="FX46336481"/>
    <m/>
    <m/>
    <m/>
    <m/>
    <m/>
    <m/>
    <m/>
    <m/>
    <m/>
    <m/>
    <m/>
    <m/>
    <m/>
    <m/>
    <m/>
    <m/>
    <m/>
    <m/>
    <m/>
    <m/>
    <m/>
  </r>
  <r>
    <s v="MEDU7715966"/>
    <x v="0"/>
    <n v="12943.6"/>
    <s v="F"/>
    <x v="0"/>
    <s v="I"/>
    <s v="INNSA"/>
    <x v="18"/>
    <s v="7VG"/>
    <x v="0"/>
    <s v=""/>
    <s v="FX46336484"/>
    <m/>
    <m/>
    <m/>
    <m/>
    <m/>
    <m/>
    <m/>
    <m/>
    <m/>
    <m/>
    <m/>
    <m/>
    <m/>
    <m/>
    <m/>
    <m/>
    <m/>
    <m/>
    <m/>
    <m/>
    <m/>
  </r>
  <r>
    <s v="TGHU9873179"/>
    <x v="0"/>
    <n v="12993.6"/>
    <s v="F"/>
    <x v="0"/>
    <s v="I"/>
    <s v="INNSA"/>
    <x v="18"/>
    <s v="7VG"/>
    <x v="0"/>
    <s v=""/>
    <s v="FX46336480"/>
    <m/>
    <m/>
    <m/>
    <m/>
    <m/>
    <m/>
    <m/>
    <m/>
    <m/>
    <m/>
    <m/>
    <m/>
    <m/>
    <m/>
    <m/>
    <m/>
    <m/>
    <m/>
    <m/>
    <m/>
    <m/>
  </r>
  <r>
    <s v="TIIU4159422"/>
    <x v="0"/>
    <n v="12803.6"/>
    <s v="F"/>
    <x v="0"/>
    <s v="I"/>
    <s v="INNSA"/>
    <x v="18"/>
    <s v="7VG"/>
    <x v="0"/>
    <s v=""/>
    <s v="FX46336482"/>
    <m/>
    <m/>
    <m/>
    <m/>
    <m/>
    <m/>
    <m/>
    <m/>
    <m/>
    <m/>
    <m/>
    <m/>
    <m/>
    <m/>
    <m/>
    <m/>
    <m/>
    <m/>
    <m/>
    <m/>
    <m/>
  </r>
  <r>
    <s v="MSNU6765229"/>
    <x v="0"/>
    <n v="12943.6"/>
    <s v="F"/>
    <x v="0"/>
    <s v="I"/>
    <s v="INNSA"/>
    <x v="18"/>
    <s v="7VG"/>
    <x v="0"/>
    <s v=""/>
    <s v="FX46336483"/>
    <m/>
    <m/>
    <m/>
    <m/>
    <m/>
    <m/>
    <m/>
    <m/>
    <m/>
    <m/>
    <m/>
    <m/>
    <m/>
    <m/>
    <m/>
    <m/>
    <m/>
    <m/>
    <m/>
    <m/>
    <m/>
  </r>
  <r>
    <s v="MSDU7083373"/>
    <x v="0"/>
    <n v="29086.6"/>
    <s v="F"/>
    <x v="0"/>
    <s v="I"/>
    <s v="INNSA"/>
    <x v="18"/>
    <s v="V6H"/>
    <x v="0"/>
    <s v=""/>
    <s v="FX46404859"/>
    <m/>
    <m/>
    <m/>
    <m/>
    <m/>
    <m/>
    <m/>
    <m/>
    <m/>
    <m/>
    <m/>
    <m/>
    <m/>
    <m/>
    <m/>
    <m/>
    <m/>
    <m/>
    <m/>
    <m/>
    <m/>
  </r>
  <r>
    <s v="MEDU4464846"/>
    <x v="0"/>
    <n v="31079"/>
    <s v="F"/>
    <x v="0"/>
    <s v="I"/>
    <s v="INNSA"/>
    <x v="18"/>
    <s v="V6H"/>
    <x v="0"/>
    <s v=""/>
    <s v="FX46341424"/>
    <m/>
    <m/>
    <m/>
    <m/>
    <m/>
    <m/>
    <m/>
    <m/>
    <m/>
    <m/>
    <m/>
    <m/>
    <m/>
    <m/>
    <m/>
    <m/>
    <m/>
    <m/>
    <m/>
    <m/>
    <m/>
  </r>
  <r>
    <s v="MSBU1838557"/>
    <x v="1"/>
    <n v="27883"/>
    <s v="F"/>
    <x v="0"/>
    <s v="I"/>
    <s v="INNSA"/>
    <x v="36"/>
    <s v="APO"/>
    <x v="0"/>
    <s v=""/>
    <s v="FX44271900"/>
    <m/>
    <m/>
    <m/>
    <m/>
    <m/>
    <m/>
    <m/>
    <m/>
    <m/>
    <m/>
    <m/>
    <m/>
    <m/>
    <m/>
    <m/>
    <m/>
    <m/>
    <m/>
    <m/>
    <m/>
    <m/>
  </r>
  <r>
    <s v="MSNU3832555"/>
    <x v="1"/>
    <n v="27883"/>
    <s v="F"/>
    <x v="0"/>
    <s v="I"/>
    <s v="INNSA"/>
    <x v="36"/>
    <s v="APO"/>
    <x v="0"/>
    <s v=""/>
    <s v="FX44271881"/>
    <m/>
    <m/>
    <m/>
    <m/>
    <m/>
    <m/>
    <m/>
    <m/>
    <m/>
    <m/>
    <m/>
    <m/>
    <m/>
    <m/>
    <m/>
    <m/>
    <m/>
    <m/>
    <m/>
    <m/>
    <m/>
  </r>
  <r>
    <s v="MSNU5473310"/>
    <x v="0"/>
    <n v="7815"/>
    <s v="F"/>
    <x v="0"/>
    <s v="I"/>
    <s v="INNSA"/>
    <x v="40"/>
    <s v="SNF"/>
    <x v="1"/>
    <s v=""/>
    <s v="FX43359229"/>
    <m/>
    <m/>
    <m/>
    <m/>
    <m/>
    <m/>
    <m/>
    <m/>
    <m/>
    <m/>
    <m/>
    <m/>
    <m/>
    <m/>
    <m/>
    <m/>
    <m/>
    <m/>
    <m/>
    <m/>
    <m/>
  </r>
  <r>
    <s v="TIIU4200655"/>
    <x v="0"/>
    <n v="8598"/>
    <s v="F"/>
    <x v="0"/>
    <s v="I"/>
    <s v="INNSA"/>
    <x v="14"/>
    <s v="18H"/>
    <x v="0"/>
    <s v=""/>
    <s v="FX45097977"/>
    <m/>
    <m/>
    <m/>
    <m/>
    <m/>
    <m/>
    <m/>
    <m/>
    <m/>
    <m/>
    <m/>
    <m/>
    <m/>
    <m/>
    <m/>
    <m/>
    <m/>
    <m/>
    <m/>
    <m/>
    <m/>
  </r>
  <r>
    <s v="MSDU7523472"/>
    <x v="0"/>
    <n v="8738"/>
    <s v="F"/>
    <x v="0"/>
    <s v="I"/>
    <s v="INNSA"/>
    <x v="14"/>
    <s v="13L"/>
    <x v="0"/>
    <s v=""/>
    <s v="FX45097881"/>
    <m/>
    <m/>
    <m/>
    <m/>
    <m/>
    <m/>
    <m/>
    <m/>
    <m/>
    <m/>
    <m/>
    <m/>
    <m/>
    <m/>
    <m/>
    <m/>
    <m/>
    <m/>
    <m/>
    <m/>
    <m/>
  </r>
  <r>
    <s v="THTU2400358"/>
    <x v="5"/>
    <n v="26100"/>
    <s v="F"/>
    <x v="0"/>
    <s v="I"/>
    <s v="INNSA"/>
    <x v="27"/>
    <s v="AST"/>
    <x v="0"/>
    <s v=""/>
    <s v="142768"/>
    <s v="3"/>
    <s v="2245"/>
    <m/>
    <m/>
    <m/>
    <m/>
    <m/>
    <m/>
    <m/>
    <m/>
    <m/>
    <m/>
    <m/>
    <m/>
    <m/>
    <m/>
    <m/>
    <m/>
    <m/>
    <m/>
    <m/>
  </r>
  <r>
    <s v="LMOU5260759"/>
    <x v="5"/>
    <n v="26230"/>
    <s v="F"/>
    <x v="0"/>
    <s v="I"/>
    <s v="INNSA"/>
    <x v="27"/>
    <s v="AST"/>
    <x v="0"/>
    <s v=""/>
    <s v="142709"/>
    <s v="3"/>
    <s v="2245"/>
    <m/>
    <m/>
    <m/>
    <m/>
    <m/>
    <m/>
    <m/>
    <m/>
    <m/>
    <m/>
    <m/>
    <m/>
    <m/>
    <m/>
    <m/>
    <m/>
    <m/>
    <m/>
    <m/>
  </r>
  <r>
    <s v="LMOU5261523"/>
    <x v="5"/>
    <n v="26100"/>
    <s v="F"/>
    <x v="0"/>
    <s v="I"/>
    <s v="INNSA"/>
    <x v="27"/>
    <s v="AST"/>
    <x v="0"/>
    <s v=""/>
    <s v="142759"/>
    <s v="3"/>
    <s v="2245"/>
    <m/>
    <m/>
    <m/>
    <m/>
    <m/>
    <m/>
    <m/>
    <m/>
    <m/>
    <m/>
    <m/>
    <m/>
    <m/>
    <m/>
    <m/>
    <m/>
    <m/>
    <m/>
    <m/>
  </r>
  <r>
    <s v="TGBU3983412"/>
    <x v="1"/>
    <n v="7130"/>
    <s v="F"/>
    <x v="0"/>
    <s v="I"/>
    <s v="INNSA"/>
    <x v="10"/>
    <s v="CI2"/>
    <x v="0"/>
    <s v=""/>
    <s v="FX46143652"/>
    <m/>
    <m/>
    <m/>
    <m/>
    <m/>
    <m/>
    <m/>
    <m/>
    <m/>
    <m/>
    <m/>
    <m/>
    <m/>
    <m/>
    <m/>
    <m/>
    <m/>
    <m/>
    <m/>
    <m/>
    <m/>
  </r>
  <r>
    <s v="FLNU5026970"/>
    <x v="5"/>
    <n v="27410"/>
    <s v="F"/>
    <x v="0"/>
    <s v="I"/>
    <s v="INNSA"/>
    <x v="3"/>
    <s v="LO1"/>
    <x v="0"/>
    <s v=""/>
    <s v="006474"/>
    <s v="6.1"/>
    <s v="1708"/>
    <m/>
    <m/>
    <m/>
    <m/>
    <m/>
    <m/>
    <m/>
    <m/>
    <m/>
    <m/>
    <m/>
    <m/>
    <m/>
    <m/>
    <m/>
    <m/>
    <m/>
    <m/>
    <m/>
  </r>
  <r>
    <s v="FLNU5027112"/>
    <x v="5"/>
    <n v="27410"/>
    <s v="F"/>
    <x v="0"/>
    <s v="I"/>
    <s v="INNSA"/>
    <x v="3"/>
    <s v="LO1"/>
    <x v="0"/>
    <s v=""/>
    <s v="006439"/>
    <s v="6.1"/>
    <s v="1708"/>
    <m/>
    <m/>
    <m/>
    <m/>
    <m/>
    <m/>
    <m/>
    <m/>
    <m/>
    <m/>
    <m/>
    <m/>
    <m/>
    <m/>
    <m/>
    <m/>
    <m/>
    <m/>
    <m/>
  </r>
  <r>
    <s v="MEDU5276714"/>
    <x v="1"/>
    <n v="20840"/>
    <s v="F"/>
    <x v="0"/>
    <s v="I"/>
    <s v="INNSA"/>
    <x v="17"/>
    <s v="54F"/>
    <x v="0"/>
    <s v=""/>
    <s v="FX46005906"/>
    <m/>
    <m/>
    <m/>
    <m/>
    <m/>
    <m/>
    <m/>
    <m/>
    <m/>
    <m/>
    <m/>
    <m/>
    <m/>
    <m/>
    <m/>
    <m/>
    <m/>
    <m/>
    <m/>
    <m/>
    <m/>
  </r>
  <r>
    <s v="TIFU1776097"/>
    <x v="5"/>
    <n v="25620"/>
    <s v="F"/>
    <x v="0"/>
    <s v="I"/>
    <s v="INNSA"/>
    <x v="18"/>
    <s v="C3P"/>
    <x v="0"/>
    <s v=""/>
    <s v="TRL22331"/>
    <s v="6.1"/>
    <s v="2929"/>
    <m/>
    <m/>
    <m/>
    <m/>
    <m/>
    <m/>
    <m/>
    <m/>
    <m/>
    <m/>
    <m/>
    <m/>
    <m/>
    <m/>
    <m/>
    <m/>
    <m/>
    <m/>
    <m/>
  </r>
  <r>
    <s v="RLTU2114330"/>
    <x v="5"/>
    <n v="25530"/>
    <s v="F"/>
    <x v="0"/>
    <s v="I"/>
    <s v="INNSA"/>
    <x v="18"/>
    <s v="C3P"/>
    <x v="0"/>
    <s v=""/>
    <s v="TRL22389"/>
    <s v="6.1"/>
    <s v="2929"/>
    <m/>
    <m/>
    <m/>
    <m/>
    <m/>
    <m/>
    <m/>
    <m/>
    <m/>
    <m/>
    <m/>
    <m/>
    <m/>
    <m/>
    <m/>
    <m/>
    <m/>
    <m/>
    <m/>
  </r>
  <r>
    <s v="RLTU2055808"/>
    <x v="5"/>
    <n v="25580"/>
    <s v="F"/>
    <x v="0"/>
    <s v="I"/>
    <s v="INNSA"/>
    <x v="18"/>
    <s v="C3P"/>
    <x v="0"/>
    <s v=""/>
    <s v="TRL22324"/>
    <s v="6.1"/>
    <s v="2929"/>
    <m/>
    <m/>
    <m/>
    <m/>
    <m/>
    <m/>
    <m/>
    <m/>
    <m/>
    <m/>
    <m/>
    <m/>
    <m/>
    <m/>
    <m/>
    <m/>
    <m/>
    <m/>
    <m/>
  </r>
  <r>
    <s v="RLTU2089393"/>
    <x v="5"/>
    <n v="25640"/>
    <s v="F"/>
    <x v="0"/>
    <s v="I"/>
    <s v="INNSA"/>
    <x v="18"/>
    <s v="C3P"/>
    <x v="0"/>
    <s v=""/>
    <s v="TRL22386"/>
    <s v="6.1"/>
    <s v="2929"/>
    <m/>
    <m/>
    <m/>
    <m/>
    <m/>
    <m/>
    <m/>
    <m/>
    <m/>
    <m/>
    <m/>
    <m/>
    <m/>
    <m/>
    <m/>
    <m/>
    <m/>
    <m/>
    <m/>
  </r>
  <r>
    <s v="SEKU6705440"/>
    <x v="0"/>
    <n v="9086.24"/>
    <s v="F"/>
    <x v="0"/>
    <s v="I"/>
    <s v="INNSA"/>
    <x v="14"/>
    <s v="21O"/>
    <x v="0"/>
    <s v=""/>
    <s v="FX45196402"/>
    <m/>
    <m/>
    <m/>
    <m/>
    <m/>
    <m/>
    <m/>
    <m/>
    <m/>
    <m/>
    <m/>
    <m/>
    <m/>
    <m/>
    <m/>
    <m/>
    <m/>
    <m/>
    <m/>
    <m/>
    <m/>
  </r>
  <r>
    <s v="CRSU5023710"/>
    <x v="6"/>
    <n v="3760"/>
    <s v="F"/>
    <x v="0"/>
    <s v="I"/>
    <s v="INNSA"/>
    <x v="27"/>
    <s v="AST"/>
    <x v="0"/>
    <s v=""/>
    <s v="FX43355814"/>
    <m/>
    <m/>
    <m/>
    <m/>
    <m/>
    <m/>
    <m/>
    <m/>
    <n v="20"/>
    <s v="C"/>
    <m/>
    <m/>
    <m/>
    <m/>
    <m/>
    <m/>
    <m/>
    <m/>
    <m/>
    <m/>
    <m/>
  </r>
  <r>
    <s v="TXGU4078617"/>
    <x v="0"/>
    <n v="12658"/>
    <s v="F"/>
    <x v="0"/>
    <s v="I"/>
    <s v="INNSA"/>
    <x v="25"/>
    <s v="26J"/>
    <x v="0"/>
    <s v=""/>
    <s v="FX46141782"/>
    <m/>
    <m/>
    <m/>
    <m/>
    <m/>
    <m/>
    <m/>
    <m/>
    <m/>
    <m/>
    <m/>
    <m/>
    <m/>
    <m/>
    <m/>
    <m/>
    <m/>
    <m/>
    <m/>
    <m/>
    <m/>
  </r>
  <r>
    <s v="MEDU5225487"/>
    <x v="1"/>
    <n v="3520"/>
    <s v="F"/>
    <x v="0"/>
    <s v="I"/>
    <s v="INNSA"/>
    <x v="25"/>
    <s v="26J"/>
    <x v="0"/>
    <s v=""/>
    <s v="FX46142275"/>
    <m/>
    <m/>
    <m/>
    <m/>
    <m/>
    <m/>
    <m/>
    <m/>
    <m/>
    <m/>
    <m/>
    <m/>
    <m/>
    <m/>
    <m/>
    <m/>
    <m/>
    <m/>
    <m/>
    <m/>
    <m/>
  </r>
  <r>
    <s v="MSNU9309454"/>
    <x v="0"/>
    <n v="13702.9"/>
    <s v="F"/>
    <x v="0"/>
    <s v="I"/>
    <s v="INNSA"/>
    <x v="25"/>
    <s v="SQ4"/>
    <x v="0"/>
    <s v=""/>
    <s v="FX46142845"/>
    <m/>
    <m/>
    <m/>
    <m/>
    <m/>
    <m/>
    <m/>
    <m/>
    <m/>
    <m/>
    <m/>
    <m/>
    <m/>
    <m/>
    <m/>
    <m/>
    <m/>
    <m/>
    <m/>
    <m/>
    <m/>
  </r>
  <r>
    <s v="MEDU7643613"/>
    <x v="0"/>
    <n v="13180"/>
    <s v="F"/>
    <x v="0"/>
    <s v="I"/>
    <s v="INNSA"/>
    <x v="27"/>
    <s v="AST"/>
    <x v="0"/>
    <s v=""/>
    <s v="FX45070445"/>
    <m/>
    <m/>
    <m/>
    <m/>
    <m/>
    <m/>
    <m/>
    <m/>
    <m/>
    <m/>
    <m/>
    <m/>
    <m/>
    <m/>
    <m/>
    <m/>
    <m/>
    <m/>
    <m/>
    <m/>
    <m/>
  </r>
  <r>
    <s v="MSBU5096250"/>
    <x v="0"/>
    <n v="16053"/>
    <s v="F"/>
    <x v="0"/>
    <s v="I"/>
    <s v="INNSA"/>
    <x v="1"/>
    <s v="NMH"/>
    <x v="1"/>
    <s v=""/>
    <s v="FX46353786"/>
    <m/>
    <m/>
    <m/>
    <m/>
    <m/>
    <m/>
    <m/>
    <m/>
    <m/>
    <m/>
    <m/>
    <m/>
    <m/>
    <m/>
    <m/>
    <m/>
    <m/>
    <m/>
    <m/>
    <m/>
    <m/>
  </r>
  <r>
    <s v="FFAU2227146"/>
    <x v="0"/>
    <n v="12235"/>
    <s v="F"/>
    <x v="0"/>
    <s v="I"/>
    <s v="INNSA"/>
    <x v="36"/>
    <s v="APO"/>
    <x v="0"/>
    <s v=""/>
    <s v="FX46422330"/>
    <m/>
    <m/>
    <m/>
    <m/>
    <m/>
    <m/>
    <m/>
    <m/>
    <m/>
    <m/>
    <m/>
    <m/>
    <m/>
    <m/>
    <m/>
    <m/>
    <m/>
    <m/>
    <m/>
    <m/>
    <m/>
  </r>
  <r>
    <s v="CAAU8336710"/>
    <x v="0"/>
    <n v="9966"/>
    <s v="F"/>
    <x v="0"/>
    <s v="I"/>
    <s v="INNSA"/>
    <x v="10"/>
    <s v="16D"/>
    <x v="0"/>
    <s v=""/>
    <s v="FX43687644"/>
    <m/>
    <m/>
    <m/>
    <m/>
    <m/>
    <m/>
    <m/>
    <m/>
    <m/>
    <m/>
    <m/>
    <m/>
    <m/>
    <m/>
    <m/>
    <m/>
    <m/>
    <m/>
    <m/>
    <m/>
    <m/>
  </r>
  <r>
    <s v="MSBU5336259"/>
    <x v="0"/>
    <n v="8853.5"/>
    <s v="F"/>
    <x v="0"/>
    <s v="I"/>
    <s v="INNSA"/>
    <x v="10"/>
    <s v="16D"/>
    <x v="0"/>
    <s v=""/>
    <s v="FX46360999"/>
    <m/>
    <m/>
    <m/>
    <m/>
    <m/>
    <m/>
    <m/>
    <m/>
    <m/>
    <m/>
    <m/>
    <m/>
    <m/>
    <m/>
    <m/>
    <m/>
    <m/>
    <m/>
    <m/>
    <m/>
    <m/>
  </r>
  <r>
    <s v="MSCU5218922"/>
    <x v="0"/>
    <n v="8853.5"/>
    <s v="F"/>
    <x v="0"/>
    <s v="I"/>
    <s v="INNSA"/>
    <x v="10"/>
    <s v="16D"/>
    <x v="0"/>
    <s v=""/>
    <s v="FX46360949"/>
    <m/>
    <m/>
    <m/>
    <m/>
    <m/>
    <m/>
    <m/>
    <m/>
    <m/>
    <m/>
    <m/>
    <m/>
    <m/>
    <m/>
    <m/>
    <m/>
    <m/>
    <m/>
    <m/>
    <m/>
    <m/>
  </r>
  <r>
    <s v="MSDU8593880"/>
    <x v="0"/>
    <n v="8853.5"/>
    <s v="F"/>
    <x v="0"/>
    <s v="I"/>
    <s v="INNSA"/>
    <x v="10"/>
    <s v="16D"/>
    <x v="0"/>
    <s v=""/>
    <s v="FX46353780"/>
    <m/>
    <m/>
    <m/>
    <m/>
    <m/>
    <m/>
    <m/>
    <m/>
    <m/>
    <m/>
    <m/>
    <m/>
    <m/>
    <m/>
    <m/>
    <m/>
    <m/>
    <m/>
    <m/>
    <m/>
    <m/>
  </r>
  <r>
    <s v="TCLU1520052"/>
    <x v="0"/>
    <n v="8951.9"/>
    <s v="F"/>
    <x v="0"/>
    <s v="I"/>
    <s v="INNSA"/>
    <x v="10"/>
    <s v="16D"/>
    <x v="0"/>
    <s v=""/>
    <s v="FX46352713"/>
    <m/>
    <m/>
    <m/>
    <m/>
    <m/>
    <m/>
    <m/>
    <m/>
    <m/>
    <m/>
    <m/>
    <m/>
    <m/>
    <m/>
    <m/>
    <m/>
    <m/>
    <m/>
    <m/>
    <m/>
    <m/>
  </r>
  <r>
    <s v="TXGU7262090"/>
    <x v="0"/>
    <n v="29075.68"/>
    <s v="F"/>
    <x v="0"/>
    <s v="I"/>
    <s v="INNSA"/>
    <x v="14"/>
    <s v="AJ3"/>
    <x v="0"/>
    <s v=""/>
    <s v="FX45196381"/>
    <m/>
    <m/>
    <m/>
    <m/>
    <m/>
    <m/>
    <m/>
    <m/>
    <m/>
    <m/>
    <m/>
    <m/>
    <m/>
    <m/>
    <m/>
    <m/>
    <m/>
    <m/>
    <m/>
    <m/>
    <m/>
  </r>
  <r>
    <s v="MSNU5530301"/>
    <x v="0"/>
    <n v="28445.26"/>
    <s v="F"/>
    <x v="0"/>
    <s v="I"/>
    <s v="INNSA"/>
    <x v="14"/>
    <s v="AJ3"/>
    <x v="0"/>
    <s v=""/>
    <s v="FX45204243"/>
    <m/>
    <m/>
    <m/>
    <m/>
    <m/>
    <m/>
    <m/>
    <m/>
    <m/>
    <m/>
    <m/>
    <m/>
    <m/>
    <m/>
    <m/>
    <m/>
    <m/>
    <m/>
    <m/>
    <m/>
    <m/>
  </r>
  <r>
    <s v="MSMU4275281"/>
    <x v="0"/>
    <n v="27799"/>
    <s v="F"/>
    <x v="0"/>
    <s v="I"/>
    <s v="INNSA"/>
    <x v="14"/>
    <s v="AJ3"/>
    <x v="0"/>
    <s v=""/>
    <s v="FX45204242"/>
    <m/>
    <m/>
    <m/>
    <m/>
    <m/>
    <m/>
    <m/>
    <m/>
    <m/>
    <m/>
    <m/>
    <m/>
    <m/>
    <m/>
    <m/>
    <m/>
    <m/>
    <m/>
    <m/>
    <m/>
    <m/>
  </r>
  <r>
    <s v="TGBU7919520"/>
    <x v="0"/>
    <n v="15370"/>
    <s v="F"/>
    <x v="0"/>
    <s v="I"/>
    <s v="INNSA"/>
    <x v="14"/>
    <s v="AJ3"/>
    <x v="0"/>
    <s v=""/>
    <s v="FX46420545"/>
    <m/>
    <m/>
    <m/>
    <m/>
    <m/>
    <m/>
    <m/>
    <m/>
    <m/>
    <m/>
    <m/>
    <m/>
    <m/>
    <m/>
    <m/>
    <m/>
    <m/>
    <m/>
    <m/>
    <m/>
    <m/>
  </r>
  <r>
    <s v="MSMU8371025"/>
    <x v="0"/>
    <n v="17248"/>
    <s v="F"/>
    <x v="0"/>
    <s v="I"/>
    <s v="INNSA"/>
    <x v="10"/>
    <s v="IPX"/>
    <x v="0"/>
    <s v=""/>
    <s v="FX46341292"/>
    <m/>
    <m/>
    <m/>
    <m/>
    <m/>
    <m/>
    <m/>
    <m/>
    <m/>
    <m/>
    <m/>
    <m/>
    <m/>
    <m/>
    <m/>
    <m/>
    <m/>
    <m/>
    <m/>
    <m/>
    <m/>
  </r>
  <r>
    <s v="MSMU4146535"/>
    <x v="0"/>
    <n v="24418.560000000001"/>
    <s v="F"/>
    <x v="0"/>
    <s v="I"/>
    <s v="INNSA"/>
    <x v="10"/>
    <s v="H781"/>
    <x v="0"/>
    <s v=""/>
    <s v="FX46372146"/>
    <m/>
    <m/>
    <m/>
    <m/>
    <m/>
    <m/>
    <m/>
    <m/>
    <m/>
    <m/>
    <m/>
    <m/>
    <m/>
    <m/>
    <m/>
    <m/>
    <m/>
    <m/>
    <m/>
    <m/>
    <m/>
  </r>
  <r>
    <s v="MSNU6964895"/>
    <x v="0"/>
    <n v="24254.44"/>
    <s v="F"/>
    <x v="0"/>
    <s v="I"/>
    <s v="INNSA"/>
    <x v="10"/>
    <s v="H781"/>
    <x v="0"/>
    <s v=""/>
    <s v="FX46436677"/>
    <m/>
    <m/>
    <m/>
    <m/>
    <m/>
    <m/>
    <m/>
    <m/>
    <m/>
    <m/>
    <m/>
    <m/>
    <m/>
    <m/>
    <m/>
    <m/>
    <m/>
    <m/>
    <m/>
    <m/>
    <m/>
  </r>
  <r>
    <s v="SEGU6234535"/>
    <x v="0"/>
    <n v="22584.5"/>
    <s v="F"/>
    <x v="0"/>
    <s v="I"/>
    <s v="INNSA"/>
    <x v="10"/>
    <s v="Y1P"/>
    <x v="0"/>
    <s v=""/>
    <s v="FX46341282"/>
    <m/>
    <m/>
    <m/>
    <m/>
    <m/>
    <m/>
    <m/>
    <m/>
    <m/>
    <m/>
    <m/>
    <m/>
    <m/>
    <m/>
    <m/>
    <m/>
    <m/>
    <m/>
    <m/>
    <m/>
    <m/>
  </r>
  <r>
    <s v="TIIU4155638"/>
    <x v="0"/>
    <n v="26593"/>
    <s v="F"/>
    <x v="0"/>
    <s v="I"/>
    <s v="INNSA"/>
    <x v="10"/>
    <s v="Y1P"/>
    <x v="0"/>
    <s v=""/>
    <s v="FX46341388"/>
    <m/>
    <m/>
    <m/>
    <m/>
    <m/>
    <m/>
    <m/>
    <m/>
    <m/>
    <m/>
    <m/>
    <m/>
    <m/>
    <m/>
    <m/>
    <m/>
    <m/>
    <m/>
    <m/>
    <m/>
    <m/>
  </r>
  <r>
    <s v="TIIU4484762"/>
    <x v="0"/>
    <n v="12800"/>
    <s v="F"/>
    <x v="0"/>
    <s v="I"/>
    <s v="INNSA"/>
    <x v="10"/>
    <s v="H781"/>
    <x v="0"/>
    <s v=""/>
    <s v="FX46341267"/>
    <m/>
    <m/>
    <m/>
    <m/>
    <m/>
    <m/>
    <m/>
    <m/>
    <m/>
    <m/>
    <m/>
    <m/>
    <m/>
    <m/>
    <m/>
    <m/>
    <m/>
    <m/>
    <m/>
    <m/>
    <m/>
  </r>
  <r>
    <s v="DFSU7107946"/>
    <x v="0"/>
    <n v="27195"/>
    <s v="F"/>
    <x v="0"/>
    <s v="I"/>
    <s v="INNSA"/>
    <x v="10"/>
    <s v="H781"/>
    <x v="0"/>
    <s v=""/>
    <s v="FX46341435"/>
    <m/>
    <m/>
    <m/>
    <m/>
    <m/>
    <m/>
    <m/>
    <m/>
    <m/>
    <m/>
    <m/>
    <m/>
    <m/>
    <m/>
    <m/>
    <m/>
    <m/>
    <m/>
    <m/>
    <m/>
    <m/>
  </r>
  <r>
    <s v="MEDU8895651"/>
    <x v="0"/>
    <n v="28999"/>
    <s v="F"/>
    <x v="0"/>
    <s v="I"/>
    <s v="INNSA"/>
    <x v="10"/>
    <s v="H781"/>
    <x v="0"/>
    <s v=""/>
    <s v="FX43482377"/>
    <m/>
    <m/>
    <m/>
    <m/>
    <m/>
    <m/>
    <m/>
    <m/>
    <m/>
    <m/>
    <m/>
    <m/>
    <m/>
    <m/>
    <m/>
    <m/>
    <m/>
    <m/>
    <m/>
    <m/>
    <m/>
  </r>
  <r>
    <s v="MSMU5693054"/>
    <x v="0"/>
    <n v="31437"/>
    <s v="F"/>
    <x v="0"/>
    <s v="I"/>
    <s v="INNSA"/>
    <x v="10"/>
    <s v="H781"/>
    <x v="0"/>
    <s v=""/>
    <s v="FX45272642"/>
    <m/>
    <m/>
    <m/>
    <m/>
    <m/>
    <m/>
    <m/>
    <m/>
    <m/>
    <m/>
    <m/>
    <m/>
    <m/>
    <m/>
    <m/>
    <m/>
    <m/>
    <m/>
    <m/>
    <m/>
    <m/>
  </r>
  <r>
    <s v="MSMU5647784"/>
    <x v="0"/>
    <n v="29408"/>
    <s v="F"/>
    <x v="0"/>
    <s v="I"/>
    <s v="INNSA"/>
    <x v="10"/>
    <s v="H781"/>
    <x v="0"/>
    <s v=""/>
    <s v="FX43687655"/>
    <m/>
    <m/>
    <m/>
    <m/>
    <m/>
    <m/>
    <m/>
    <m/>
    <m/>
    <m/>
    <m/>
    <m/>
    <m/>
    <m/>
    <m/>
    <m/>
    <m/>
    <m/>
    <m/>
    <m/>
    <m/>
  </r>
  <r>
    <s v="BEAU4262285"/>
    <x v="0"/>
    <n v="12538"/>
    <s v="F"/>
    <x v="0"/>
    <s v="I"/>
    <s v="INNSA"/>
    <x v="10"/>
    <s v="Z9U"/>
    <x v="0"/>
    <s v=""/>
    <s v="FX43482453"/>
    <m/>
    <m/>
    <m/>
    <m/>
    <m/>
    <m/>
    <m/>
    <m/>
    <m/>
    <m/>
    <m/>
    <m/>
    <m/>
    <m/>
    <m/>
    <m/>
    <m/>
    <m/>
    <m/>
    <m/>
    <m/>
  </r>
  <r>
    <s v="MSDU2289124"/>
    <x v="1"/>
    <n v="15300"/>
    <s v="F"/>
    <x v="0"/>
    <s v="I"/>
    <s v="INNSA"/>
    <x v="1"/>
    <s v="NMH"/>
    <x v="1"/>
    <s v=""/>
    <s v="FX46420635"/>
    <m/>
    <m/>
    <m/>
    <m/>
    <m/>
    <m/>
    <m/>
    <m/>
    <m/>
    <m/>
    <m/>
    <m/>
    <m/>
    <m/>
    <m/>
    <m/>
    <m/>
    <m/>
    <m/>
    <m/>
    <m/>
  </r>
  <r>
    <s v="CXTU1091651"/>
    <x v="5"/>
    <n v="28700"/>
    <s v="F"/>
    <x v="0"/>
    <s v="I"/>
    <s v="INNSA"/>
    <x v="28"/>
    <s v="HB2"/>
    <x v="0"/>
    <s v=""/>
    <s v="MC029601"/>
    <m/>
    <m/>
    <m/>
    <m/>
    <m/>
    <m/>
    <m/>
    <m/>
    <m/>
    <m/>
    <m/>
    <m/>
    <m/>
    <m/>
    <m/>
    <m/>
    <m/>
    <m/>
    <m/>
    <m/>
    <m/>
  </r>
  <r>
    <s v="RLTU2105370"/>
    <x v="3"/>
    <n v="28580"/>
    <s v="F"/>
    <x v="0"/>
    <s v="I"/>
    <s v="INNSA"/>
    <x v="18"/>
    <s v="C3P"/>
    <x v="0"/>
    <s v=""/>
    <s v="629366"/>
    <m/>
    <m/>
    <m/>
    <m/>
    <m/>
    <m/>
    <m/>
    <m/>
    <m/>
    <m/>
    <m/>
    <m/>
    <m/>
    <m/>
    <m/>
    <m/>
    <m/>
    <m/>
    <m/>
    <m/>
    <m/>
  </r>
  <r>
    <s v="SEGU8171502"/>
    <x v="3"/>
    <n v="28750"/>
    <s v="F"/>
    <x v="0"/>
    <s v="I"/>
    <s v="INNSA"/>
    <x v="18"/>
    <s v="C3P"/>
    <x v="0"/>
    <s v=""/>
    <s v="629181"/>
    <m/>
    <m/>
    <m/>
    <m/>
    <m/>
    <m/>
    <m/>
    <m/>
    <m/>
    <m/>
    <m/>
    <m/>
    <m/>
    <m/>
    <m/>
    <m/>
    <m/>
    <m/>
    <m/>
    <m/>
    <m/>
  </r>
  <r>
    <s v="SEGU8020445"/>
    <x v="3"/>
    <n v="28680"/>
    <s v="F"/>
    <x v="0"/>
    <s v="I"/>
    <s v="INNSA"/>
    <x v="18"/>
    <s v="C3P"/>
    <x v="0"/>
    <s v=""/>
    <s v="629360"/>
    <m/>
    <m/>
    <m/>
    <m/>
    <m/>
    <m/>
    <m/>
    <m/>
    <m/>
    <m/>
    <m/>
    <m/>
    <m/>
    <m/>
    <m/>
    <m/>
    <m/>
    <m/>
    <m/>
    <m/>
    <m/>
  </r>
  <r>
    <s v="RLTU3067819"/>
    <x v="3"/>
    <n v="28630"/>
    <s v="F"/>
    <x v="0"/>
    <s v="I"/>
    <s v="INNSA"/>
    <x v="18"/>
    <s v="C3P"/>
    <x v="0"/>
    <s v=""/>
    <s v="629370"/>
    <m/>
    <m/>
    <m/>
    <m/>
    <m/>
    <m/>
    <m/>
    <m/>
    <m/>
    <m/>
    <m/>
    <m/>
    <m/>
    <m/>
    <m/>
    <m/>
    <m/>
    <m/>
    <m/>
    <m/>
    <m/>
  </r>
  <r>
    <s v="GAOU6703906"/>
    <x v="0"/>
    <n v="28458"/>
    <s v="F"/>
    <x v="0"/>
    <s v="I"/>
    <s v="INNSA"/>
    <x v="5"/>
    <s v="Q7F"/>
    <x v="0"/>
    <s v=""/>
    <s v="FX44302927"/>
    <m/>
    <m/>
    <m/>
    <m/>
    <m/>
    <m/>
    <m/>
    <m/>
    <m/>
    <m/>
    <m/>
    <m/>
    <m/>
    <m/>
    <m/>
    <m/>
    <m/>
    <m/>
    <m/>
    <m/>
    <m/>
  </r>
  <r>
    <s v="MSDU7842989"/>
    <x v="0"/>
    <n v="28383.8"/>
    <s v="F"/>
    <x v="0"/>
    <s v="I"/>
    <s v="INNSA"/>
    <x v="5"/>
    <s v="Q7F"/>
    <x v="0"/>
    <s v=""/>
    <s v="FX44302924"/>
    <m/>
    <m/>
    <m/>
    <m/>
    <m/>
    <m/>
    <m/>
    <m/>
    <m/>
    <m/>
    <m/>
    <m/>
    <m/>
    <m/>
    <m/>
    <m/>
    <m/>
    <m/>
    <m/>
    <m/>
    <m/>
  </r>
  <r>
    <s v="TCLU7536945"/>
    <x v="1"/>
    <n v="23352"/>
    <s v="F"/>
    <x v="0"/>
    <s v="I"/>
    <s v="INNSA"/>
    <x v="19"/>
    <s v="ZF1"/>
    <x v="0"/>
    <s v=""/>
    <s v="FX45795464"/>
    <m/>
    <m/>
    <m/>
    <m/>
    <m/>
    <m/>
    <m/>
    <m/>
    <m/>
    <m/>
    <m/>
    <m/>
    <m/>
    <m/>
    <m/>
    <m/>
    <m/>
    <m/>
    <m/>
    <m/>
    <m/>
  </r>
  <r>
    <s v="MSBU7867640"/>
    <x v="0"/>
    <n v="24622"/>
    <s v="F"/>
    <x v="0"/>
    <s v="I"/>
    <s v="INNSA"/>
    <x v="3"/>
    <s v="13M"/>
    <x v="0"/>
    <s v=""/>
    <s v="FX45662859"/>
    <m/>
    <m/>
    <m/>
    <m/>
    <m/>
    <m/>
    <m/>
    <m/>
    <m/>
    <m/>
    <m/>
    <m/>
    <m/>
    <m/>
    <m/>
    <m/>
    <m/>
    <m/>
    <m/>
    <m/>
    <m/>
  </r>
  <r>
    <s v="MSBU7868203"/>
    <x v="0"/>
    <n v="24622"/>
    <s v="F"/>
    <x v="0"/>
    <s v="I"/>
    <s v="INNSA"/>
    <x v="3"/>
    <s v="13M"/>
    <x v="0"/>
    <s v=""/>
    <s v="FX45662860"/>
    <m/>
    <m/>
    <m/>
    <m/>
    <m/>
    <m/>
    <m/>
    <m/>
    <m/>
    <m/>
    <m/>
    <m/>
    <m/>
    <m/>
    <m/>
    <m/>
    <m/>
    <m/>
    <m/>
    <m/>
    <m/>
  </r>
  <r>
    <s v="MSBU7833043"/>
    <x v="0"/>
    <n v="24622"/>
    <s v="F"/>
    <x v="0"/>
    <s v="I"/>
    <s v="INNSA"/>
    <x v="3"/>
    <s v="23P"/>
    <x v="0"/>
    <s v=""/>
    <s v="FX45662861"/>
    <m/>
    <m/>
    <m/>
    <m/>
    <m/>
    <m/>
    <m/>
    <m/>
    <m/>
    <m/>
    <m/>
    <m/>
    <m/>
    <m/>
    <m/>
    <m/>
    <m/>
    <m/>
    <m/>
    <m/>
    <m/>
  </r>
  <r>
    <s v="MSBU7867613"/>
    <x v="0"/>
    <n v="24622"/>
    <s v="F"/>
    <x v="0"/>
    <s v="I"/>
    <s v="INNSA"/>
    <x v="3"/>
    <s v="23P"/>
    <x v="0"/>
    <s v=""/>
    <s v="FX45662858"/>
    <m/>
    <m/>
    <m/>
    <m/>
    <m/>
    <m/>
    <m/>
    <m/>
    <m/>
    <m/>
    <m/>
    <m/>
    <m/>
    <m/>
    <m/>
    <m/>
    <m/>
    <m/>
    <m/>
    <m/>
    <m/>
  </r>
  <r>
    <s v="MSMU8205256"/>
    <x v="0"/>
    <n v="27280"/>
    <s v="F"/>
    <x v="0"/>
    <s v="I"/>
    <s v="INNSA"/>
    <x v="13"/>
    <s v="3C5"/>
    <x v="0"/>
    <s v=""/>
    <s v="FX46308271"/>
    <m/>
    <m/>
    <m/>
    <m/>
    <m/>
    <m/>
    <m/>
    <m/>
    <m/>
    <m/>
    <m/>
    <m/>
    <m/>
    <m/>
    <m/>
    <m/>
    <m/>
    <m/>
    <m/>
    <m/>
    <m/>
  </r>
  <r>
    <s v="FCLU1909122"/>
    <x v="1"/>
    <n v="28002.400000000001"/>
    <s v="F"/>
    <x v="0"/>
    <s v="I"/>
    <s v="INNSA"/>
    <x v="3"/>
    <s v="SC1"/>
    <x v="0"/>
    <s v=""/>
    <s v="FX46489723"/>
    <m/>
    <m/>
    <m/>
    <m/>
    <m/>
    <m/>
    <m/>
    <m/>
    <m/>
    <m/>
    <m/>
    <m/>
    <m/>
    <m/>
    <m/>
    <m/>
    <m/>
    <m/>
    <m/>
    <m/>
    <m/>
  </r>
  <r>
    <s v="CAIU3281515"/>
    <x v="1"/>
    <n v="26879.5"/>
    <s v="F"/>
    <x v="0"/>
    <s v="I"/>
    <s v="INNSA"/>
    <x v="3"/>
    <s v="SC1"/>
    <x v="0"/>
    <s v=""/>
    <s v="FX46489721"/>
    <m/>
    <m/>
    <m/>
    <m/>
    <m/>
    <m/>
    <m/>
    <m/>
    <m/>
    <m/>
    <m/>
    <m/>
    <m/>
    <m/>
    <m/>
    <m/>
    <m/>
    <m/>
    <m/>
    <m/>
    <m/>
  </r>
  <r>
    <s v="TGCU5096154"/>
    <x v="0"/>
    <n v="28001.8"/>
    <s v="F"/>
    <x v="0"/>
    <s v="I"/>
    <s v="INNSA"/>
    <x v="23"/>
    <s v="I111"/>
    <x v="0"/>
    <s v=""/>
    <s v="FX46412463"/>
    <m/>
    <m/>
    <m/>
    <m/>
    <m/>
    <m/>
    <m/>
    <m/>
    <m/>
    <m/>
    <m/>
    <m/>
    <m/>
    <m/>
    <m/>
    <m/>
    <m/>
    <m/>
    <m/>
    <m/>
    <m/>
  </r>
  <r>
    <s v="FFAU3768103"/>
    <x v="0"/>
    <n v="22587"/>
    <s v="F"/>
    <x v="0"/>
    <s v="I"/>
    <s v="INNSA"/>
    <x v="23"/>
    <s v="G295"/>
    <x v="0"/>
    <s v=""/>
    <s v="FX46352581"/>
    <m/>
    <m/>
    <m/>
    <m/>
    <m/>
    <m/>
    <m/>
    <m/>
    <m/>
    <m/>
    <m/>
    <m/>
    <m/>
    <m/>
    <m/>
    <m/>
    <m/>
    <m/>
    <m/>
    <m/>
    <m/>
  </r>
  <r>
    <s v="MSNU7438107"/>
    <x v="0"/>
    <n v="22640"/>
    <s v="F"/>
    <x v="0"/>
    <s v="I"/>
    <s v="INNSA"/>
    <x v="18"/>
    <s v="7BJ"/>
    <x v="0"/>
    <s v=""/>
    <s v="FX45795359"/>
    <m/>
    <m/>
    <m/>
    <m/>
    <m/>
    <m/>
    <m/>
    <m/>
    <m/>
    <m/>
    <m/>
    <m/>
    <m/>
    <m/>
    <m/>
    <m/>
    <m/>
    <m/>
    <m/>
    <m/>
    <m/>
  </r>
  <r>
    <s v="MSBU3400981"/>
    <x v="1"/>
    <n v="15165"/>
    <s v="F"/>
    <x v="0"/>
    <s v="I"/>
    <s v="INNSA"/>
    <x v="8"/>
    <s v="AKV"/>
    <x v="1"/>
    <s v=""/>
    <s v="FX46459318"/>
    <m/>
    <m/>
    <m/>
    <m/>
    <m/>
    <m/>
    <m/>
    <m/>
    <m/>
    <m/>
    <m/>
    <m/>
    <m/>
    <m/>
    <m/>
    <m/>
    <m/>
    <m/>
    <m/>
    <m/>
    <m/>
  </r>
  <r>
    <s v="MEDU4900620"/>
    <x v="0"/>
    <n v="13211.7"/>
    <s v="F"/>
    <x v="0"/>
    <s v="I"/>
    <s v="INNSA"/>
    <x v="21"/>
    <s v="21E"/>
    <x v="0"/>
    <s v=""/>
    <s v="FX46372249"/>
    <m/>
    <m/>
    <m/>
    <m/>
    <m/>
    <m/>
    <m/>
    <m/>
    <m/>
    <m/>
    <m/>
    <m/>
    <m/>
    <m/>
    <m/>
    <m/>
    <m/>
    <m/>
    <m/>
    <m/>
    <m/>
  </r>
  <r>
    <s v="FFAU2578006"/>
    <x v="0"/>
    <n v="9556"/>
    <s v="F"/>
    <x v="0"/>
    <s v="I"/>
    <s v="INNSA"/>
    <x v="17"/>
    <s v="EFC"/>
    <x v="0"/>
    <s v=""/>
    <s v="FX46304885"/>
    <m/>
    <m/>
    <m/>
    <m/>
    <m/>
    <m/>
    <m/>
    <m/>
    <m/>
    <m/>
    <m/>
    <m/>
    <m/>
    <m/>
    <m/>
    <m/>
    <m/>
    <m/>
    <m/>
    <m/>
    <m/>
  </r>
  <r>
    <s v="MSDU8472791"/>
    <x v="0"/>
    <n v="31473"/>
    <s v="F"/>
    <x v="0"/>
    <s v="I"/>
    <s v="INNSA"/>
    <x v="17"/>
    <s v="5UP"/>
    <x v="0"/>
    <s v=""/>
    <s v="FX44363195"/>
    <m/>
    <m/>
    <m/>
    <m/>
    <m/>
    <m/>
    <m/>
    <m/>
    <m/>
    <m/>
    <m/>
    <m/>
    <m/>
    <m/>
    <m/>
    <m/>
    <m/>
    <m/>
    <m/>
    <m/>
    <m/>
  </r>
  <r>
    <s v="MSDU1616114"/>
    <x v="1"/>
    <n v="26340"/>
    <s v="F"/>
    <x v="0"/>
    <s v="I"/>
    <s v="INNSA"/>
    <x v="25"/>
    <s v="ULA"/>
    <x v="0"/>
    <s v=""/>
    <s v="FJ26822252"/>
    <m/>
    <m/>
    <m/>
    <m/>
    <m/>
    <m/>
    <m/>
    <m/>
    <m/>
    <m/>
    <m/>
    <m/>
    <m/>
    <m/>
    <m/>
    <m/>
    <m/>
    <m/>
    <m/>
    <m/>
    <m/>
  </r>
  <r>
    <s v="TEMU5385343"/>
    <x v="1"/>
    <n v="29960"/>
    <s v="F"/>
    <x v="0"/>
    <s v="I"/>
    <s v="INNSA"/>
    <x v="25"/>
    <s v="ULA"/>
    <x v="0"/>
    <s v=""/>
    <s v="FJ26822296"/>
    <m/>
    <m/>
    <m/>
    <m/>
    <m/>
    <m/>
    <m/>
    <m/>
    <m/>
    <m/>
    <m/>
    <m/>
    <m/>
    <m/>
    <m/>
    <m/>
    <m/>
    <m/>
    <m/>
    <m/>
    <m/>
  </r>
  <r>
    <s v="MSNU3547394"/>
    <x v="1"/>
    <n v="11146.8"/>
    <s v="F"/>
    <x v="0"/>
    <s v="I"/>
    <s v="INNSA"/>
    <x v="15"/>
    <s v="D22"/>
    <x v="0"/>
    <s v=""/>
    <s v="FX46353835"/>
    <m/>
    <m/>
    <m/>
    <m/>
    <m/>
    <m/>
    <m/>
    <m/>
    <m/>
    <m/>
    <m/>
    <m/>
    <m/>
    <m/>
    <m/>
    <m/>
    <m/>
    <m/>
    <m/>
    <m/>
    <m/>
  </r>
  <r>
    <s v="CAAU7469724"/>
    <x v="0"/>
    <n v="12822.3"/>
    <s v="F"/>
    <x v="0"/>
    <s v="I"/>
    <s v="INNSA"/>
    <x v="17"/>
    <s v="C255"/>
    <x v="0"/>
    <s v=""/>
    <s v="FX46376084"/>
    <m/>
    <m/>
    <m/>
    <m/>
    <m/>
    <m/>
    <m/>
    <m/>
    <m/>
    <m/>
    <m/>
    <m/>
    <m/>
    <m/>
    <m/>
    <m/>
    <m/>
    <m/>
    <m/>
    <m/>
    <m/>
  </r>
  <r>
    <s v="TCNU1623227"/>
    <x v="0"/>
    <n v="18160"/>
    <s v="F"/>
    <x v="0"/>
    <s v="I"/>
    <s v="INNSA"/>
    <x v="27"/>
    <s v="C007"/>
    <x v="0"/>
    <s v=""/>
    <s v="FX42805822"/>
    <m/>
    <m/>
    <m/>
    <m/>
    <m/>
    <m/>
    <m/>
    <m/>
    <m/>
    <m/>
    <m/>
    <m/>
    <m/>
    <m/>
    <m/>
    <m/>
    <m/>
    <m/>
    <m/>
    <m/>
    <m/>
  </r>
  <r>
    <s v="MSNU7494348"/>
    <x v="0"/>
    <n v="19580"/>
    <s v="F"/>
    <x v="0"/>
    <s v="I"/>
    <s v="INNSA"/>
    <x v="17"/>
    <s v="9I2"/>
    <x v="0"/>
    <s v=""/>
    <s v="FX46106201"/>
    <m/>
    <m/>
    <m/>
    <m/>
    <m/>
    <m/>
    <m/>
    <m/>
    <m/>
    <m/>
    <m/>
    <m/>
    <m/>
    <m/>
    <m/>
    <m/>
    <m/>
    <m/>
    <m/>
    <m/>
    <m/>
  </r>
  <r>
    <s v="MSNU6118222"/>
    <x v="0"/>
    <n v="19302"/>
    <s v="F"/>
    <x v="0"/>
    <s v="I"/>
    <s v="INNSA"/>
    <x v="17"/>
    <s v="9I2"/>
    <x v="0"/>
    <s v=""/>
    <s v="FX46047225"/>
    <m/>
    <m/>
    <m/>
    <m/>
    <m/>
    <m/>
    <m/>
    <m/>
    <m/>
    <m/>
    <m/>
    <m/>
    <m/>
    <m/>
    <m/>
    <m/>
    <m/>
    <m/>
    <m/>
    <m/>
    <m/>
  </r>
  <r>
    <s v="TCNU3125141"/>
    <x v="0"/>
    <n v="31554"/>
    <s v="F"/>
    <x v="0"/>
    <s v="I"/>
    <s v="INNSA"/>
    <x v="17"/>
    <s v="5UP"/>
    <x v="0"/>
    <s v=""/>
    <s v="FX45196388"/>
    <m/>
    <m/>
    <m/>
    <m/>
    <m/>
    <m/>
    <m/>
    <m/>
    <m/>
    <m/>
    <m/>
    <m/>
    <m/>
    <m/>
    <m/>
    <m/>
    <m/>
    <m/>
    <m/>
    <m/>
    <m/>
  </r>
  <r>
    <s v="MSNU7144123"/>
    <x v="0"/>
    <n v="16316.3"/>
    <s v="F"/>
    <x v="0"/>
    <s v="I"/>
    <s v="INNSA"/>
    <x v="47"/>
    <s v="6NB"/>
    <x v="0"/>
    <s v=""/>
    <s v="FX46327631"/>
    <m/>
    <m/>
    <m/>
    <m/>
    <m/>
    <m/>
    <m/>
    <m/>
    <m/>
    <m/>
    <m/>
    <m/>
    <m/>
    <m/>
    <m/>
    <m/>
    <m/>
    <m/>
    <m/>
    <m/>
    <m/>
  </r>
  <r>
    <s v="FSCU8365724"/>
    <x v="0"/>
    <n v="16430"/>
    <s v="F"/>
    <x v="0"/>
    <s v="I"/>
    <s v="INNSA"/>
    <x v="47"/>
    <s v="6NB"/>
    <x v="0"/>
    <s v=""/>
    <s v="FX46376479"/>
    <m/>
    <m/>
    <m/>
    <m/>
    <m/>
    <m/>
    <m/>
    <m/>
    <m/>
    <m/>
    <m/>
    <m/>
    <m/>
    <m/>
    <m/>
    <m/>
    <m/>
    <m/>
    <m/>
    <m/>
    <m/>
  </r>
  <r>
    <s v="MSDU8261130"/>
    <x v="0"/>
    <n v="16440"/>
    <s v="F"/>
    <x v="0"/>
    <s v="I"/>
    <s v="INNSA"/>
    <x v="47"/>
    <s v="6NB"/>
    <x v="0"/>
    <s v=""/>
    <s v="FX46372140"/>
    <m/>
    <m/>
    <m/>
    <m/>
    <m/>
    <m/>
    <m/>
    <m/>
    <m/>
    <m/>
    <m/>
    <m/>
    <m/>
    <m/>
    <m/>
    <m/>
    <m/>
    <m/>
    <m/>
    <m/>
    <m/>
  </r>
  <r>
    <s v="FFAU3815191"/>
    <x v="0"/>
    <n v="17270"/>
    <s v="F"/>
    <x v="0"/>
    <s v="I"/>
    <s v="INNSA"/>
    <x v="23"/>
    <s v="G563"/>
    <x v="0"/>
    <s v=""/>
    <s v="FX46460783"/>
    <m/>
    <m/>
    <m/>
    <m/>
    <m/>
    <m/>
    <m/>
    <m/>
    <m/>
    <m/>
    <m/>
    <m/>
    <m/>
    <m/>
    <m/>
    <m/>
    <m/>
    <m/>
    <m/>
    <m/>
    <m/>
  </r>
  <r>
    <s v="RFCU5075610"/>
    <x v="0"/>
    <n v="18200"/>
    <s v="F"/>
    <x v="0"/>
    <s v="I"/>
    <s v="INNSA"/>
    <x v="23"/>
    <s v="G563"/>
    <x v="0"/>
    <s v=""/>
    <s v="FX46460802"/>
    <m/>
    <m/>
    <m/>
    <m/>
    <m/>
    <m/>
    <m/>
    <m/>
    <m/>
    <m/>
    <m/>
    <m/>
    <m/>
    <m/>
    <m/>
    <m/>
    <m/>
    <m/>
    <m/>
    <m/>
    <m/>
  </r>
  <r>
    <s v="MEDU7398310"/>
    <x v="0"/>
    <n v="17980"/>
    <s v="F"/>
    <x v="0"/>
    <s v="I"/>
    <s v="INNSA"/>
    <x v="23"/>
    <s v="G563"/>
    <x v="0"/>
    <s v=""/>
    <s v="FX45271044"/>
    <m/>
    <m/>
    <m/>
    <m/>
    <m/>
    <m/>
    <m/>
    <m/>
    <m/>
    <m/>
    <m/>
    <m/>
    <m/>
    <m/>
    <m/>
    <m/>
    <m/>
    <m/>
    <m/>
    <m/>
    <m/>
  </r>
  <r>
    <s v="MSMU5974426"/>
    <x v="0"/>
    <n v="17622"/>
    <s v="F"/>
    <x v="0"/>
    <s v="I"/>
    <s v="INNSA"/>
    <x v="47"/>
    <s v="D56"/>
    <x v="0"/>
    <s v=""/>
    <s v="FX46341289"/>
    <m/>
    <m/>
    <m/>
    <m/>
    <m/>
    <m/>
    <m/>
    <m/>
    <m/>
    <m/>
    <m/>
    <m/>
    <m/>
    <m/>
    <m/>
    <m/>
    <m/>
    <m/>
    <m/>
    <m/>
    <m/>
  </r>
  <r>
    <s v="TEMU7688544"/>
    <x v="0"/>
    <n v="22235.8"/>
    <s v="F"/>
    <x v="0"/>
    <s v="I"/>
    <s v="INNSA"/>
    <x v="15"/>
    <s v="D325"/>
    <x v="0"/>
    <s v=""/>
    <s v="FX45225299"/>
    <m/>
    <m/>
    <m/>
    <m/>
    <m/>
    <m/>
    <m/>
    <m/>
    <m/>
    <m/>
    <m/>
    <m/>
    <m/>
    <m/>
    <m/>
    <m/>
    <m/>
    <m/>
    <m/>
    <m/>
    <m/>
  </r>
  <r>
    <s v="MEDU4581040"/>
    <x v="0"/>
    <n v="17160"/>
    <s v="F"/>
    <x v="0"/>
    <s v="I"/>
    <s v="INNSA"/>
    <x v="23"/>
    <s v="G563"/>
    <x v="0"/>
    <s v=""/>
    <s v="FX46460877"/>
    <m/>
    <m/>
    <m/>
    <m/>
    <m/>
    <m/>
    <m/>
    <m/>
    <m/>
    <m/>
    <m/>
    <m/>
    <m/>
    <m/>
    <m/>
    <m/>
    <m/>
    <m/>
    <m/>
    <m/>
    <m/>
  </r>
  <r>
    <s v="MEDU4894364"/>
    <x v="0"/>
    <n v="23840"/>
    <s v="F"/>
    <x v="0"/>
    <s v="I"/>
    <s v="INNSA"/>
    <x v="14"/>
    <s v="AD7"/>
    <x v="0"/>
    <s v=""/>
    <s v="FX46300583"/>
    <m/>
    <m/>
    <m/>
    <m/>
    <m/>
    <m/>
    <m/>
    <m/>
    <m/>
    <m/>
    <m/>
    <m/>
    <m/>
    <m/>
    <m/>
    <m/>
    <m/>
    <m/>
    <m/>
    <m/>
    <m/>
  </r>
  <r>
    <s v="MEDU7022771"/>
    <x v="0"/>
    <n v="30840"/>
    <s v="F"/>
    <x v="0"/>
    <s v="I"/>
    <s v="INNSA"/>
    <x v="14"/>
    <s v="AD7"/>
    <x v="0"/>
    <s v=""/>
    <s v="FX46337770"/>
    <m/>
    <m/>
    <m/>
    <m/>
    <m/>
    <m/>
    <m/>
    <m/>
    <m/>
    <m/>
    <m/>
    <m/>
    <m/>
    <m/>
    <m/>
    <m/>
    <m/>
    <m/>
    <m/>
    <m/>
    <m/>
  </r>
  <r>
    <s v="MSBU7999672"/>
    <x v="0"/>
    <n v="30700"/>
    <s v="F"/>
    <x v="0"/>
    <s v="I"/>
    <s v="INNSA"/>
    <x v="14"/>
    <s v="AD7"/>
    <x v="0"/>
    <s v=""/>
    <s v="FX46474537"/>
    <m/>
    <m/>
    <m/>
    <m/>
    <m/>
    <m/>
    <m/>
    <m/>
    <m/>
    <m/>
    <m/>
    <m/>
    <m/>
    <m/>
    <m/>
    <m/>
    <m/>
    <m/>
    <m/>
    <m/>
    <m/>
  </r>
  <r>
    <s v="MSBU7999707"/>
    <x v="0"/>
    <n v="30700"/>
    <s v="F"/>
    <x v="0"/>
    <s v="I"/>
    <s v="INNSA"/>
    <x v="14"/>
    <s v="AD7"/>
    <x v="0"/>
    <s v=""/>
    <s v="FX46474536"/>
    <m/>
    <m/>
    <m/>
    <m/>
    <m/>
    <m/>
    <m/>
    <m/>
    <m/>
    <m/>
    <m/>
    <m/>
    <m/>
    <m/>
    <m/>
    <m/>
    <m/>
    <m/>
    <m/>
    <m/>
    <m/>
  </r>
  <r>
    <s v="MSNU9315945"/>
    <x v="0"/>
    <n v="29815"/>
    <s v="F"/>
    <x v="0"/>
    <s v="I"/>
    <s v="INNSA"/>
    <x v="17"/>
    <s v="Y5M"/>
    <x v="0"/>
    <s v=""/>
    <s v="FX46341315"/>
    <m/>
    <m/>
    <m/>
    <m/>
    <m/>
    <m/>
    <m/>
    <m/>
    <m/>
    <m/>
    <m/>
    <m/>
    <m/>
    <m/>
    <m/>
    <m/>
    <m/>
    <m/>
    <m/>
    <m/>
    <m/>
  </r>
  <r>
    <s v="MSMU7800803"/>
    <x v="0"/>
    <n v="29955"/>
    <s v="F"/>
    <x v="0"/>
    <s v="I"/>
    <s v="INNSA"/>
    <x v="17"/>
    <s v="Y5M"/>
    <x v="0"/>
    <s v=""/>
    <s v="FX46404802"/>
    <m/>
    <m/>
    <m/>
    <m/>
    <m/>
    <m/>
    <m/>
    <m/>
    <m/>
    <m/>
    <m/>
    <m/>
    <m/>
    <m/>
    <m/>
    <m/>
    <m/>
    <m/>
    <m/>
    <m/>
    <m/>
  </r>
  <r>
    <s v="MSDU5199657"/>
    <x v="0"/>
    <n v="11637"/>
    <s v="F"/>
    <x v="0"/>
    <s v="I"/>
    <s v="INNSA"/>
    <x v="17"/>
    <s v="W1C"/>
    <x v="0"/>
    <s v=""/>
    <s v="FX45197199"/>
    <m/>
    <m/>
    <m/>
    <m/>
    <m/>
    <m/>
    <m/>
    <m/>
    <m/>
    <m/>
    <m/>
    <m/>
    <m/>
    <m/>
    <m/>
    <m/>
    <m/>
    <m/>
    <m/>
    <m/>
    <m/>
  </r>
  <r>
    <s v="MSDU6247913"/>
    <x v="0"/>
    <n v="11637"/>
    <s v="F"/>
    <x v="0"/>
    <s v="I"/>
    <s v="INNSA"/>
    <x v="17"/>
    <s v="W1C"/>
    <x v="0"/>
    <s v=""/>
    <s v="FX45197049"/>
    <m/>
    <m/>
    <m/>
    <m/>
    <m/>
    <m/>
    <m/>
    <m/>
    <m/>
    <m/>
    <m/>
    <m/>
    <m/>
    <m/>
    <m/>
    <m/>
    <m/>
    <m/>
    <m/>
    <m/>
    <m/>
  </r>
  <r>
    <s v="TIIU4095396"/>
    <x v="0"/>
    <n v="27172.78"/>
    <s v="F"/>
    <x v="0"/>
    <s v="I"/>
    <s v="INNSA"/>
    <x v="17"/>
    <s v="D663"/>
    <x v="0"/>
    <s v=""/>
    <s v="FX46372245"/>
    <m/>
    <m/>
    <m/>
    <m/>
    <m/>
    <m/>
    <m/>
    <m/>
    <m/>
    <m/>
    <m/>
    <m/>
    <m/>
    <m/>
    <m/>
    <m/>
    <m/>
    <m/>
    <m/>
    <m/>
    <m/>
  </r>
  <r>
    <s v="MSNU9620912"/>
    <x v="0"/>
    <n v="23874"/>
    <s v="F"/>
    <x v="0"/>
    <s v="I"/>
    <s v="INNSA"/>
    <x v="22"/>
    <s v="72N"/>
    <x v="0"/>
    <s v=""/>
    <s v="FX46336393"/>
    <m/>
    <m/>
    <m/>
    <m/>
    <m/>
    <m/>
    <m/>
    <m/>
    <m/>
    <m/>
    <m/>
    <m/>
    <m/>
    <m/>
    <m/>
    <m/>
    <m/>
    <m/>
    <m/>
    <m/>
    <m/>
  </r>
  <r>
    <s v="MSDU6393060"/>
    <x v="0"/>
    <n v="24102.9"/>
    <s v="F"/>
    <x v="0"/>
    <s v="I"/>
    <s v="INNSA"/>
    <x v="22"/>
    <s v="72N"/>
    <x v="0"/>
    <s v=""/>
    <s v="FX46336394"/>
    <m/>
    <m/>
    <m/>
    <m/>
    <m/>
    <m/>
    <m/>
    <m/>
    <m/>
    <m/>
    <m/>
    <m/>
    <m/>
    <m/>
    <m/>
    <m/>
    <m/>
    <m/>
    <m/>
    <m/>
    <m/>
  </r>
  <r>
    <s v="MSMU6211500"/>
    <x v="0"/>
    <n v="23327"/>
    <s v="F"/>
    <x v="0"/>
    <s v="I"/>
    <s v="INNSA"/>
    <x v="17"/>
    <s v="EFC"/>
    <x v="0"/>
    <s v=""/>
    <s v="FX46336397"/>
    <m/>
    <m/>
    <m/>
    <m/>
    <m/>
    <m/>
    <m/>
    <m/>
    <m/>
    <m/>
    <m/>
    <m/>
    <m/>
    <m/>
    <m/>
    <m/>
    <m/>
    <m/>
    <m/>
    <m/>
    <m/>
  </r>
  <r>
    <s v="CAIU9947553"/>
    <x v="0"/>
    <n v="23685"/>
    <s v="F"/>
    <x v="0"/>
    <s v="I"/>
    <s v="INNSA"/>
    <x v="17"/>
    <s v="EFC"/>
    <x v="0"/>
    <s v=""/>
    <s v="FX46336398"/>
    <m/>
    <m/>
    <m/>
    <m/>
    <m/>
    <m/>
    <m/>
    <m/>
    <m/>
    <m/>
    <m/>
    <m/>
    <m/>
    <m/>
    <m/>
    <m/>
    <m/>
    <m/>
    <m/>
    <m/>
    <m/>
  </r>
  <r>
    <s v="TGHU9171151"/>
    <x v="0"/>
    <n v="19950"/>
    <s v="F"/>
    <x v="0"/>
    <s v="I"/>
    <s v="INNSA"/>
    <x v="17"/>
    <s v="EFC"/>
    <x v="0"/>
    <s v=""/>
    <s v="FX46336395"/>
    <m/>
    <m/>
    <m/>
    <m/>
    <m/>
    <m/>
    <m/>
    <m/>
    <m/>
    <m/>
    <m/>
    <m/>
    <m/>
    <m/>
    <m/>
    <m/>
    <m/>
    <m/>
    <m/>
    <m/>
    <m/>
  </r>
  <r>
    <s v="MSMU6676513"/>
    <x v="0"/>
    <n v="29452"/>
    <s v="F"/>
    <x v="0"/>
    <s v="I"/>
    <s v="INNSA"/>
    <x v="17"/>
    <s v="5UP"/>
    <x v="0"/>
    <s v=""/>
    <s v="FX46412033"/>
    <m/>
    <m/>
    <m/>
    <m/>
    <m/>
    <m/>
    <m/>
    <m/>
    <m/>
    <m/>
    <m/>
    <m/>
    <m/>
    <m/>
    <m/>
    <m/>
    <m/>
    <m/>
    <m/>
    <m/>
    <m/>
  </r>
  <r>
    <s v="CAIU9820511"/>
    <x v="0"/>
    <n v="25282"/>
    <s v="F"/>
    <x v="0"/>
    <s v="I"/>
    <s v="INNSA"/>
    <x v="17"/>
    <s v="EFC"/>
    <x v="0"/>
    <s v=""/>
    <s v="FX46368042"/>
    <m/>
    <m/>
    <m/>
    <m/>
    <m/>
    <m/>
    <m/>
    <m/>
    <m/>
    <m/>
    <m/>
    <m/>
    <m/>
    <m/>
    <m/>
    <m/>
    <m/>
    <m/>
    <m/>
    <m/>
    <m/>
  </r>
  <r>
    <s v="MSDU7007835"/>
    <x v="0"/>
    <n v="16478"/>
    <s v="F"/>
    <x v="0"/>
    <s v="I"/>
    <s v="INNSA"/>
    <x v="17"/>
    <s v="EFC"/>
    <x v="0"/>
    <s v=""/>
    <s v="FX46341363"/>
    <m/>
    <m/>
    <m/>
    <m/>
    <m/>
    <m/>
    <m/>
    <m/>
    <m/>
    <m/>
    <m/>
    <m/>
    <m/>
    <m/>
    <m/>
    <m/>
    <m/>
    <m/>
    <m/>
    <m/>
    <m/>
  </r>
  <r>
    <s v="TCNU5763870"/>
    <x v="0"/>
    <n v="15895.7"/>
    <s v="F"/>
    <x v="0"/>
    <s v="I"/>
    <s v="INNSA"/>
    <x v="17"/>
    <s v="EFC"/>
    <x v="0"/>
    <s v=""/>
    <s v="FX43482429"/>
    <m/>
    <m/>
    <m/>
    <m/>
    <m/>
    <m/>
    <m/>
    <m/>
    <m/>
    <m/>
    <m/>
    <m/>
    <m/>
    <m/>
    <m/>
    <m/>
    <m/>
    <m/>
    <m/>
    <m/>
    <m/>
  </r>
  <r>
    <s v="MSNU7292521"/>
    <x v="0"/>
    <n v="16283.9"/>
    <s v="F"/>
    <x v="0"/>
    <s v="I"/>
    <s v="INNSA"/>
    <x v="17"/>
    <s v="EFC"/>
    <x v="0"/>
    <s v=""/>
    <s v="FX43482424"/>
    <m/>
    <m/>
    <m/>
    <m/>
    <m/>
    <m/>
    <m/>
    <m/>
    <m/>
    <m/>
    <m/>
    <m/>
    <m/>
    <m/>
    <m/>
    <m/>
    <m/>
    <m/>
    <m/>
    <m/>
    <m/>
  </r>
  <r>
    <s v="MSDU6903333"/>
    <x v="0"/>
    <n v="31407"/>
    <s v="F"/>
    <x v="0"/>
    <s v="I"/>
    <s v="INNSA"/>
    <x v="51"/>
    <s v="CPC"/>
    <x v="1"/>
    <s v=""/>
    <s v="FX45234539"/>
    <m/>
    <m/>
    <m/>
    <m/>
    <m/>
    <m/>
    <m/>
    <m/>
    <m/>
    <m/>
    <m/>
    <m/>
    <m/>
    <m/>
    <m/>
    <m/>
    <m/>
    <m/>
    <m/>
    <m/>
    <m/>
  </r>
  <r>
    <s v="MSNU7871190"/>
    <x v="0"/>
    <n v="13825"/>
    <s v="F"/>
    <x v="0"/>
    <s v="I"/>
    <s v="INNSA"/>
    <x v="16"/>
    <s v="B849"/>
    <x v="0"/>
    <s v=""/>
    <s v="FX46335386"/>
    <m/>
    <m/>
    <m/>
    <m/>
    <m/>
    <m/>
    <m/>
    <m/>
    <m/>
    <m/>
    <m/>
    <m/>
    <m/>
    <m/>
    <m/>
    <m/>
    <m/>
    <m/>
    <m/>
    <m/>
    <m/>
  </r>
  <r>
    <s v="TGBU6185503"/>
    <x v="0"/>
    <n v="13685"/>
    <s v="F"/>
    <x v="0"/>
    <s v="I"/>
    <s v="INNSA"/>
    <x v="16"/>
    <s v="B849"/>
    <x v="0"/>
    <s v=""/>
    <s v="FX46335387"/>
    <m/>
    <m/>
    <m/>
    <m/>
    <m/>
    <m/>
    <m/>
    <m/>
    <m/>
    <m/>
    <m/>
    <m/>
    <m/>
    <m/>
    <m/>
    <m/>
    <m/>
    <m/>
    <m/>
    <m/>
    <m/>
  </r>
  <r>
    <s v="SEGU6245946"/>
    <x v="0"/>
    <n v="25662"/>
    <s v="F"/>
    <x v="0"/>
    <s v="I"/>
    <s v="INNSA"/>
    <x v="44"/>
    <s v="24C"/>
    <x v="0"/>
    <s v=""/>
    <s v="FX46147067"/>
    <m/>
    <m/>
    <m/>
    <m/>
    <m/>
    <m/>
    <m/>
    <m/>
    <m/>
    <m/>
    <m/>
    <m/>
    <m/>
    <m/>
    <m/>
    <m/>
    <m/>
    <m/>
    <m/>
    <m/>
    <m/>
  </r>
  <r>
    <s v="MSNU6119044"/>
    <x v="0"/>
    <n v="15390"/>
    <s v="F"/>
    <x v="0"/>
    <s v="I"/>
    <s v="INNSA"/>
    <x v="22"/>
    <s v="17O"/>
    <x v="0"/>
    <s v=""/>
    <s v="FX45106565"/>
    <m/>
    <m/>
    <m/>
    <m/>
    <m/>
    <m/>
    <m/>
    <m/>
    <m/>
    <m/>
    <m/>
    <m/>
    <m/>
    <m/>
    <m/>
    <m/>
    <m/>
    <m/>
    <m/>
    <m/>
    <m/>
  </r>
  <r>
    <s v="TXGU5461507"/>
    <x v="0"/>
    <n v="31120"/>
    <s v="F"/>
    <x v="0"/>
    <s v="I"/>
    <s v="INNSA"/>
    <x v="17"/>
    <s v="U61"/>
    <x v="0"/>
    <s v=""/>
    <s v="FX46308439"/>
    <m/>
    <m/>
    <m/>
    <m/>
    <m/>
    <m/>
    <m/>
    <m/>
    <m/>
    <m/>
    <m/>
    <m/>
    <m/>
    <m/>
    <m/>
    <m/>
    <m/>
    <m/>
    <m/>
    <m/>
    <m/>
  </r>
  <r>
    <s v="MSDU6855512"/>
    <x v="0"/>
    <n v="31200"/>
    <s v="F"/>
    <x v="0"/>
    <s v="I"/>
    <s v="INNSA"/>
    <x v="17"/>
    <s v="U61"/>
    <x v="0"/>
    <s v=""/>
    <s v="FX46368015"/>
    <m/>
    <m/>
    <m/>
    <m/>
    <m/>
    <m/>
    <m/>
    <m/>
    <m/>
    <m/>
    <m/>
    <m/>
    <m/>
    <m/>
    <m/>
    <m/>
    <m/>
    <m/>
    <m/>
    <m/>
    <m/>
  </r>
  <r>
    <s v="MSBU5495986"/>
    <x v="0"/>
    <n v="31340"/>
    <s v="F"/>
    <x v="0"/>
    <s v="I"/>
    <s v="INNSA"/>
    <x v="17"/>
    <s v="U61"/>
    <x v="0"/>
    <s v=""/>
    <s v="FX46325144"/>
    <m/>
    <m/>
    <m/>
    <m/>
    <m/>
    <m/>
    <m/>
    <m/>
    <m/>
    <m/>
    <m/>
    <m/>
    <m/>
    <m/>
    <m/>
    <m/>
    <m/>
    <m/>
    <m/>
    <m/>
    <m/>
  </r>
  <r>
    <s v="CAIU7015642"/>
    <x v="0"/>
    <n v="31250"/>
    <s v="F"/>
    <x v="0"/>
    <s v="I"/>
    <s v="INNSA"/>
    <x v="17"/>
    <s v="U61"/>
    <x v="0"/>
    <s v=""/>
    <s v="FX46309744"/>
    <m/>
    <m/>
    <m/>
    <m/>
    <m/>
    <m/>
    <m/>
    <m/>
    <m/>
    <m/>
    <m/>
    <m/>
    <m/>
    <m/>
    <m/>
    <m/>
    <m/>
    <m/>
    <m/>
    <m/>
    <m/>
  </r>
  <r>
    <s v="TCLU9796263"/>
    <x v="0"/>
    <n v="18220"/>
    <s v="F"/>
    <x v="0"/>
    <s v="I"/>
    <s v="INNSA"/>
    <x v="22"/>
    <s v="T1V"/>
    <x v="0"/>
    <s v=""/>
    <s v="FX45271039"/>
    <m/>
    <m/>
    <m/>
    <m/>
    <m/>
    <m/>
    <m/>
    <m/>
    <m/>
    <m/>
    <m/>
    <m/>
    <m/>
    <m/>
    <m/>
    <m/>
    <m/>
    <m/>
    <m/>
    <m/>
    <m/>
  </r>
  <r>
    <s v="MSNU7978764"/>
    <x v="0"/>
    <n v="7885.3"/>
    <s v="F"/>
    <x v="0"/>
    <s v="I"/>
    <s v="INNSA"/>
    <x v="27"/>
    <s v="AST"/>
    <x v="0"/>
    <s v=""/>
    <s v="FX46459393"/>
    <m/>
    <m/>
    <m/>
    <m/>
    <m/>
    <m/>
    <m/>
    <m/>
    <m/>
    <m/>
    <m/>
    <m/>
    <m/>
    <m/>
    <m/>
    <m/>
    <m/>
    <m/>
    <m/>
    <m/>
    <m/>
  </r>
  <r>
    <s v="MEDU8451209"/>
    <x v="0"/>
    <n v="28172"/>
    <s v="F"/>
    <x v="0"/>
    <s v="I"/>
    <s v="INNSA"/>
    <x v="22"/>
    <s v="G6K"/>
    <x v="0"/>
    <s v=""/>
    <s v="FX46428954"/>
    <m/>
    <m/>
    <m/>
    <m/>
    <m/>
    <m/>
    <m/>
    <m/>
    <m/>
    <m/>
    <m/>
    <m/>
    <m/>
    <m/>
    <m/>
    <m/>
    <m/>
    <m/>
    <m/>
    <m/>
    <m/>
  </r>
  <r>
    <s v="MEDU7073892"/>
    <x v="0"/>
    <n v="13655.8"/>
    <s v="F"/>
    <x v="0"/>
    <s v="I"/>
    <s v="INNSA"/>
    <x v="5"/>
    <s v="Z9A"/>
    <x v="0"/>
    <s v=""/>
    <s v="FX46412132"/>
    <m/>
    <m/>
    <m/>
    <m/>
    <m/>
    <m/>
    <m/>
    <m/>
    <m/>
    <m/>
    <m/>
    <m/>
    <m/>
    <m/>
    <m/>
    <m/>
    <m/>
    <m/>
    <m/>
    <m/>
    <m/>
  </r>
  <r>
    <s v="FFAU1203031"/>
    <x v="0"/>
    <n v="15846.8"/>
    <s v="F"/>
    <x v="0"/>
    <s v="I"/>
    <s v="INNSA"/>
    <x v="5"/>
    <s v="Z9A"/>
    <x v="0"/>
    <s v=""/>
    <s v="FX46412133"/>
    <m/>
    <m/>
    <m/>
    <m/>
    <m/>
    <m/>
    <m/>
    <m/>
    <m/>
    <m/>
    <m/>
    <m/>
    <m/>
    <m/>
    <m/>
    <m/>
    <m/>
    <m/>
    <m/>
    <m/>
    <m/>
  </r>
  <r>
    <s v="TCNU1428046"/>
    <x v="0"/>
    <n v="13488.3"/>
    <s v="F"/>
    <x v="0"/>
    <s v="I"/>
    <s v="INNSA"/>
    <x v="5"/>
    <s v="Z9A"/>
    <x v="0"/>
    <s v=""/>
    <s v="FX46455301"/>
    <m/>
    <m/>
    <m/>
    <m/>
    <m/>
    <m/>
    <m/>
    <m/>
    <m/>
    <m/>
    <m/>
    <m/>
    <m/>
    <m/>
    <m/>
    <m/>
    <m/>
    <m/>
    <m/>
    <m/>
    <m/>
  </r>
  <r>
    <s v="UETU5657828"/>
    <x v="0"/>
    <n v="12080.8"/>
    <s v="F"/>
    <x v="0"/>
    <s v="I"/>
    <s v="INNSA"/>
    <x v="5"/>
    <s v="Z9A"/>
    <x v="0"/>
    <s v=""/>
    <s v="FX46455318"/>
    <m/>
    <m/>
    <m/>
    <m/>
    <m/>
    <m/>
    <m/>
    <m/>
    <m/>
    <m/>
    <m/>
    <m/>
    <m/>
    <m/>
    <m/>
    <m/>
    <m/>
    <m/>
    <m/>
    <m/>
    <m/>
  </r>
  <r>
    <s v="MSNU9792660"/>
    <x v="0"/>
    <n v="13015"/>
    <s v="F"/>
    <x v="0"/>
    <s v="I"/>
    <s v="INNSA"/>
    <x v="10"/>
    <s v="D773"/>
    <x v="0"/>
    <s v=""/>
    <s v="FX46455498"/>
    <m/>
    <m/>
    <m/>
    <m/>
    <m/>
    <m/>
    <m/>
    <m/>
    <m/>
    <m/>
    <m/>
    <m/>
    <m/>
    <m/>
    <m/>
    <m/>
    <m/>
    <m/>
    <m/>
    <m/>
    <m/>
  </r>
  <r>
    <s v="CARU5161557"/>
    <x v="0"/>
    <n v="12975"/>
    <s v="F"/>
    <x v="0"/>
    <s v="I"/>
    <s v="INNSA"/>
    <x v="10"/>
    <s v="D773"/>
    <x v="0"/>
    <s v=""/>
    <s v="FX46455494"/>
    <m/>
    <m/>
    <m/>
    <m/>
    <m/>
    <m/>
    <m/>
    <m/>
    <m/>
    <m/>
    <m/>
    <m/>
    <m/>
    <m/>
    <m/>
    <m/>
    <m/>
    <m/>
    <m/>
    <m/>
    <m/>
  </r>
  <r>
    <s v="MEDU4474715"/>
    <x v="0"/>
    <n v="13155"/>
    <s v="F"/>
    <x v="0"/>
    <s v="I"/>
    <s v="INNSA"/>
    <x v="10"/>
    <s v="D773"/>
    <x v="0"/>
    <s v=""/>
    <s v="FX46455493"/>
    <m/>
    <m/>
    <m/>
    <m/>
    <m/>
    <m/>
    <m/>
    <m/>
    <m/>
    <m/>
    <m/>
    <m/>
    <m/>
    <m/>
    <m/>
    <m/>
    <m/>
    <m/>
    <m/>
    <m/>
    <m/>
  </r>
  <r>
    <s v="GLDU9735893"/>
    <x v="0"/>
    <n v="13115"/>
    <s v="F"/>
    <x v="0"/>
    <s v="I"/>
    <s v="INNSA"/>
    <x v="10"/>
    <s v="D773"/>
    <x v="0"/>
    <s v=""/>
    <s v="FX46455499"/>
    <m/>
    <m/>
    <m/>
    <m/>
    <m/>
    <m/>
    <m/>
    <m/>
    <m/>
    <m/>
    <m/>
    <m/>
    <m/>
    <m/>
    <m/>
    <m/>
    <m/>
    <m/>
    <m/>
    <m/>
    <m/>
  </r>
  <r>
    <s v="MSMU7714156"/>
    <x v="0"/>
    <n v="13155"/>
    <s v="F"/>
    <x v="0"/>
    <s v="I"/>
    <s v="INNSA"/>
    <x v="10"/>
    <s v="D773"/>
    <x v="0"/>
    <s v=""/>
    <s v="FX46455500"/>
    <m/>
    <m/>
    <m/>
    <m/>
    <m/>
    <m/>
    <m/>
    <m/>
    <m/>
    <m/>
    <m/>
    <m/>
    <m/>
    <m/>
    <m/>
    <m/>
    <m/>
    <m/>
    <m/>
    <m/>
    <m/>
  </r>
  <r>
    <s v="MSMU6762252"/>
    <x v="0"/>
    <n v="13364.7"/>
    <s v="F"/>
    <x v="0"/>
    <s v="I"/>
    <s v="INNSA"/>
    <x v="10"/>
    <s v="D773"/>
    <x v="0"/>
    <s v=""/>
    <s v="FX46455497"/>
    <m/>
    <m/>
    <m/>
    <m/>
    <m/>
    <m/>
    <m/>
    <m/>
    <m/>
    <m/>
    <m/>
    <m/>
    <m/>
    <m/>
    <m/>
    <m/>
    <m/>
    <m/>
    <m/>
    <m/>
    <m/>
  </r>
  <r>
    <s v="MSNU5501900"/>
    <x v="0"/>
    <n v="13364.7"/>
    <s v="F"/>
    <x v="0"/>
    <s v="I"/>
    <s v="INNSA"/>
    <x v="10"/>
    <s v="D773"/>
    <x v="0"/>
    <s v=""/>
    <s v="FX46455495"/>
    <m/>
    <m/>
    <m/>
    <m/>
    <m/>
    <m/>
    <m/>
    <m/>
    <m/>
    <m/>
    <m/>
    <m/>
    <m/>
    <m/>
    <m/>
    <m/>
    <m/>
    <m/>
    <m/>
    <m/>
    <m/>
  </r>
  <r>
    <s v="TRHU6020770"/>
    <x v="0"/>
    <n v="13364.7"/>
    <s v="F"/>
    <x v="0"/>
    <s v="I"/>
    <s v="INNSA"/>
    <x v="10"/>
    <s v="D773"/>
    <x v="0"/>
    <s v=""/>
    <s v="FX46455496"/>
    <m/>
    <m/>
    <m/>
    <m/>
    <m/>
    <m/>
    <m/>
    <m/>
    <m/>
    <m/>
    <m/>
    <m/>
    <m/>
    <m/>
    <m/>
    <m/>
    <m/>
    <m/>
    <m/>
    <m/>
    <m/>
  </r>
  <r>
    <s v="MSNU9770018"/>
    <x v="0"/>
    <n v="13954"/>
    <s v="F"/>
    <x v="0"/>
    <s v="I"/>
    <s v="INNSA"/>
    <x v="36"/>
    <s v="6SI"/>
    <x v="0"/>
    <s v=""/>
    <s v="FX46360899"/>
    <m/>
    <m/>
    <m/>
    <m/>
    <m/>
    <m/>
    <m/>
    <m/>
    <m/>
    <m/>
    <m/>
    <m/>
    <m/>
    <m/>
    <m/>
    <m/>
    <m/>
    <m/>
    <m/>
    <m/>
    <m/>
  </r>
  <r>
    <s v="MSDU7251918"/>
    <x v="0"/>
    <n v="14463.8"/>
    <s v="F"/>
    <x v="0"/>
    <s v="I"/>
    <s v="INNSA"/>
    <x v="36"/>
    <s v="6SI"/>
    <x v="0"/>
    <s v=""/>
    <s v="FX46376379"/>
    <m/>
    <m/>
    <m/>
    <m/>
    <m/>
    <m/>
    <m/>
    <m/>
    <m/>
    <m/>
    <m/>
    <m/>
    <m/>
    <m/>
    <m/>
    <m/>
    <m/>
    <m/>
    <m/>
    <m/>
    <m/>
  </r>
  <r>
    <s v="UETU6218178"/>
    <x v="0"/>
    <n v="19217"/>
    <s v="F"/>
    <x v="0"/>
    <s v="I"/>
    <s v="INNSA"/>
    <x v="13"/>
    <s v="F703"/>
    <x v="0"/>
    <s v=""/>
    <s v="FX46294823"/>
    <m/>
    <m/>
    <m/>
    <m/>
    <m/>
    <m/>
    <m/>
    <m/>
    <m/>
    <m/>
    <m/>
    <m/>
    <m/>
    <m/>
    <m/>
    <m/>
    <m/>
    <m/>
    <m/>
    <m/>
    <m/>
  </r>
  <r>
    <s v="RLTU2070438"/>
    <x v="7"/>
    <n v="19570"/>
    <s v="F"/>
    <x v="1"/>
    <s v="I"/>
    <s v="INNSA"/>
    <x v="32"/>
    <s v="28D"/>
    <x v="0"/>
    <m/>
    <s v="STOLT15289"/>
    <n v="3"/>
    <n v="2050"/>
    <m/>
    <m/>
    <m/>
    <m/>
    <m/>
    <m/>
    <m/>
    <m/>
    <m/>
    <m/>
    <m/>
    <m/>
    <m/>
    <m/>
    <m/>
    <m/>
    <m/>
    <m/>
    <m/>
  </r>
  <r>
    <s v="UTCU4674341"/>
    <x v="7"/>
    <n v="19790"/>
    <s v="F"/>
    <x v="1"/>
    <s v="I"/>
    <s v="INNSA"/>
    <x v="32"/>
    <s v="28D"/>
    <x v="0"/>
    <m/>
    <s v="STOLT15316"/>
    <n v="3"/>
    <n v="2050"/>
    <m/>
    <m/>
    <m/>
    <m/>
    <m/>
    <m/>
    <m/>
    <m/>
    <m/>
    <m/>
    <m/>
    <m/>
    <m/>
    <m/>
    <m/>
    <m/>
    <m/>
    <m/>
    <m/>
  </r>
  <r>
    <s v="UTCU4928451"/>
    <x v="7"/>
    <n v="19620"/>
    <s v="F"/>
    <x v="1"/>
    <s v="I"/>
    <s v="INNSA"/>
    <x v="32"/>
    <s v="28D"/>
    <x v="0"/>
    <m/>
    <s v="STOLT15301"/>
    <n v="3"/>
    <n v="2050"/>
    <m/>
    <m/>
    <m/>
    <m/>
    <m/>
    <m/>
    <m/>
    <m/>
    <m/>
    <m/>
    <m/>
    <m/>
    <m/>
    <m/>
    <m/>
    <m/>
    <m/>
    <m/>
    <m/>
  </r>
  <r>
    <s v="UTCU4990170"/>
    <x v="7"/>
    <n v="19780"/>
    <s v="F"/>
    <x v="1"/>
    <s v="I"/>
    <s v="INNSA"/>
    <x v="32"/>
    <s v="28D"/>
    <x v="0"/>
    <m/>
    <s v="STOLT15295"/>
    <n v="3"/>
    <n v="2050"/>
    <m/>
    <m/>
    <m/>
    <m/>
    <m/>
    <m/>
    <m/>
    <m/>
    <m/>
    <m/>
    <m/>
    <m/>
    <m/>
    <m/>
    <m/>
    <m/>
    <m/>
    <m/>
    <m/>
  </r>
  <r>
    <s v="MTCU2610649"/>
    <x v="7"/>
    <n v="15900"/>
    <s v="F"/>
    <x v="2"/>
    <s v="I"/>
    <s v="INNSA"/>
    <x v="39"/>
    <s v="JCF"/>
    <x v="0"/>
    <m/>
    <s v="_x0009_A081958"/>
    <n v="3"/>
    <n v="1218"/>
    <m/>
    <m/>
    <m/>
    <m/>
    <m/>
    <m/>
    <m/>
    <m/>
    <m/>
    <m/>
    <m/>
    <m/>
    <m/>
    <m/>
    <m/>
    <m/>
    <m/>
    <m/>
    <s v="JCF"/>
  </r>
  <r>
    <s v="MTCU2610633"/>
    <x v="7"/>
    <n v="15900"/>
    <s v="F"/>
    <x v="2"/>
    <s v="I"/>
    <s v="INNSA"/>
    <x v="39"/>
    <s v="JCF"/>
    <x v="0"/>
    <m/>
    <s v="_x0009_A081931"/>
    <n v="3"/>
    <n v="1218"/>
    <m/>
    <m/>
    <m/>
    <m/>
    <m/>
    <m/>
    <m/>
    <m/>
    <m/>
    <m/>
    <m/>
    <m/>
    <m/>
    <m/>
    <m/>
    <m/>
    <m/>
    <m/>
    <s v="JCF"/>
  </r>
  <r>
    <s v="MTCU2610660"/>
    <x v="7"/>
    <n v="15900"/>
    <s v="F"/>
    <x v="2"/>
    <s v="I"/>
    <s v="INNSA"/>
    <x v="39"/>
    <s v="JCF"/>
    <x v="0"/>
    <m/>
    <s v="_x0009_A081984"/>
    <n v="3"/>
    <n v="1218"/>
    <m/>
    <m/>
    <m/>
    <m/>
    <m/>
    <m/>
    <m/>
    <m/>
    <m/>
    <m/>
    <m/>
    <m/>
    <m/>
    <m/>
    <m/>
    <m/>
    <m/>
    <m/>
    <s v="JCF"/>
  </r>
  <r>
    <s v="LEGU1001616"/>
    <x v="7"/>
    <n v="20000"/>
    <s v="F"/>
    <x v="3"/>
    <s v="I"/>
    <s v="INNSA"/>
    <x v="52"/>
    <s v="IN29C"/>
    <x v="0"/>
    <m/>
    <n v="9821"/>
    <n v="3"/>
    <n v="1866"/>
    <m/>
    <m/>
    <m/>
    <m/>
    <m/>
    <m/>
    <m/>
    <m/>
    <m/>
    <m/>
    <m/>
    <m/>
    <m/>
    <m/>
    <m/>
    <m/>
    <m/>
    <m/>
    <m/>
  </r>
  <r>
    <s v="KMCU2502417"/>
    <x v="7"/>
    <n v="22000"/>
    <s v="F"/>
    <x v="4"/>
    <s v="I"/>
    <s v="INNSA"/>
    <x v="3"/>
    <s v="8H2"/>
    <x v="0"/>
    <m/>
    <s v="_x0009_SG002722"/>
    <n v="3"/>
    <n v="1917"/>
    <m/>
    <m/>
    <m/>
    <m/>
    <m/>
    <m/>
    <m/>
    <m/>
    <m/>
    <m/>
    <m/>
    <m/>
    <m/>
    <m/>
    <m/>
    <m/>
    <m/>
    <m/>
    <m/>
  </r>
  <r>
    <s v="ZDCU2602727"/>
    <x v="8"/>
    <n v="39000"/>
    <s v="F"/>
    <x v="5"/>
    <s v="I"/>
    <s v="INNSA"/>
    <x v="21"/>
    <s v="ILL"/>
    <x v="0"/>
    <m/>
    <s v="FX46738052"/>
    <n v="9"/>
    <n v="3536"/>
    <m/>
    <m/>
    <m/>
    <m/>
    <m/>
    <m/>
    <m/>
    <m/>
    <m/>
    <m/>
    <m/>
    <m/>
    <m/>
    <m/>
    <m/>
    <m/>
    <m/>
    <m/>
    <m/>
  </r>
  <r>
    <s v="ZDCU2602748"/>
    <x v="8"/>
    <n v="39000"/>
    <s v="F"/>
    <x v="5"/>
    <s v="I"/>
    <s v="INNSA"/>
    <x v="21"/>
    <s v="ILL"/>
    <x v="0"/>
    <m/>
    <s v="FX46381279"/>
    <n v="9"/>
    <n v="3536"/>
    <m/>
    <m/>
    <m/>
    <m/>
    <m/>
    <m/>
    <m/>
    <m/>
    <m/>
    <m/>
    <m/>
    <m/>
    <m/>
    <m/>
    <m/>
    <m/>
    <m/>
    <m/>
    <m/>
  </r>
  <r>
    <s v="ZDCU2602774"/>
    <x v="8"/>
    <n v="39000"/>
    <s v="F"/>
    <x v="5"/>
    <s v="I"/>
    <s v="INNSA"/>
    <x v="21"/>
    <s v="ILL"/>
    <x v="0"/>
    <m/>
    <s v="FX46738058"/>
    <n v="9"/>
    <n v="3536"/>
    <m/>
    <m/>
    <m/>
    <m/>
    <m/>
    <m/>
    <m/>
    <m/>
    <m/>
    <m/>
    <m/>
    <m/>
    <m/>
    <m/>
    <m/>
    <m/>
    <m/>
    <m/>
    <m/>
  </r>
  <r>
    <s v="ZDCU2602780"/>
    <x v="8"/>
    <n v="39000"/>
    <s v="F"/>
    <x v="5"/>
    <s v="I"/>
    <s v="INNSA"/>
    <x v="21"/>
    <s v="ILL"/>
    <x v="0"/>
    <m/>
    <s v="FX46738055"/>
    <n v="9"/>
    <n v="3536"/>
    <m/>
    <m/>
    <m/>
    <m/>
    <m/>
    <m/>
    <m/>
    <m/>
    <m/>
    <m/>
    <m/>
    <m/>
    <m/>
    <m/>
    <m/>
    <m/>
    <m/>
    <m/>
    <m/>
  </r>
  <r>
    <s v="ZDCU2602795"/>
    <x v="8"/>
    <n v="39000"/>
    <s v="F"/>
    <x v="5"/>
    <s v="I"/>
    <s v="INNSA"/>
    <x v="21"/>
    <s v="ILL"/>
    <x v="0"/>
    <m/>
    <s v="FX46738056"/>
    <n v="9"/>
    <n v="3536"/>
    <m/>
    <m/>
    <m/>
    <m/>
    <m/>
    <m/>
    <m/>
    <m/>
    <m/>
    <m/>
    <m/>
    <m/>
    <m/>
    <m/>
    <m/>
    <m/>
    <m/>
    <m/>
    <m/>
  </r>
  <r>
    <s v="ZDCU2602809"/>
    <x v="8"/>
    <n v="39000"/>
    <s v="F"/>
    <x v="5"/>
    <s v="I"/>
    <s v="INNSA"/>
    <x v="21"/>
    <s v="ILL"/>
    <x v="0"/>
    <m/>
    <s v="FX45090164"/>
    <n v="9"/>
    <n v="3536"/>
    <m/>
    <m/>
    <m/>
    <m/>
    <m/>
    <m/>
    <m/>
    <m/>
    <m/>
    <m/>
    <m/>
    <m/>
    <m/>
    <m/>
    <m/>
    <m/>
    <m/>
    <m/>
    <m/>
  </r>
  <r>
    <s v="ZDCU2602814"/>
    <x v="8"/>
    <n v="39000"/>
    <s v="F"/>
    <x v="5"/>
    <s v="I"/>
    <s v="INNSA"/>
    <x v="21"/>
    <s v="ILL"/>
    <x v="0"/>
    <m/>
    <s v="FX46738613"/>
    <n v="9"/>
    <n v="3536"/>
    <m/>
    <m/>
    <m/>
    <m/>
    <m/>
    <m/>
    <m/>
    <m/>
    <m/>
    <m/>
    <m/>
    <m/>
    <m/>
    <m/>
    <m/>
    <m/>
    <m/>
    <m/>
    <m/>
  </r>
  <r>
    <s v="ZDCU2602820"/>
    <x v="8"/>
    <n v="39000"/>
    <s v="F"/>
    <x v="5"/>
    <s v="I"/>
    <s v="INNSA"/>
    <x v="21"/>
    <s v="ILL"/>
    <x v="0"/>
    <m/>
    <s v="FX46738615"/>
    <n v="9"/>
    <n v="3536"/>
    <m/>
    <m/>
    <m/>
    <m/>
    <m/>
    <m/>
    <m/>
    <m/>
    <m/>
    <m/>
    <m/>
    <m/>
    <m/>
    <m/>
    <m/>
    <m/>
    <m/>
    <m/>
    <m/>
  </r>
  <r>
    <s v="ZDCU2602856"/>
    <x v="8"/>
    <n v="39000"/>
    <s v="F"/>
    <x v="5"/>
    <s v="I"/>
    <s v="INNSA"/>
    <x v="21"/>
    <s v="ILL"/>
    <x v="0"/>
    <m/>
    <s v="FX46738616"/>
    <n v="9"/>
    <n v="3536"/>
    <m/>
    <m/>
    <m/>
    <m/>
    <m/>
    <m/>
    <m/>
    <m/>
    <m/>
    <m/>
    <m/>
    <m/>
    <m/>
    <m/>
    <m/>
    <m/>
    <m/>
    <m/>
    <m/>
  </r>
  <r>
    <s v="ZDCU2602861"/>
    <x v="8"/>
    <n v="39000"/>
    <s v="F"/>
    <x v="5"/>
    <s v="I"/>
    <s v="INNSA"/>
    <x v="21"/>
    <s v="ILL"/>
    <x v="0"/>
    <m/>
    <s v="FX45124116"/>
    <n v="9"/>
    <n v="3536"/>
    <m/>
    <m/>
    <m/>
    <m/>
    <m/>
    <m/>
    <m/>
    <m/>
    <m/>
    <m/>
    <m/>
    <m/>
    <m/>
    <m/>
    <m/>
    <m/>
    <m/>
    <m/>
    <m/>
  </r>
  <r>
    <s v="ZDCU2602877"/>
    <x v="8"/>
    <n v="39000"/>
    <s v="F"/>
    <x v="5"/>
    <s v="I"/>
    <s v="INNSA"/>
    <x v="21"/>
    <s v="ILL"/>
    <x v="0"/>
    <m/>
    <s v="FX46467304"/>
    <n v="9"/>
    <n v="3536"/>
    <m/>
    <m/>
    <m/>
    <m/>
    <m/>
    <m/>
    <m/>
    <m/>
    <m/>
    <m/>
    <m/>
    <m/>
    <m/>
    <m/>
    <m/>
    <m/>
    <m/>
    <m/>
    <m/>
  </r>
  <r>
    <s v="ZDCU2602882"/>
    <x v="8"/>
    <n v="39000"/>
    <s v="F"/>
    <x v="5"/>
    <s v="I"/>
    <s v="INNSA"/>
    <x v="21"/>
    <s v="ILL"/>
    <x v="0"/>
    <m/>
    <s v="FX46434530"/>
    <n v="9"/>
    <n v="3536"/>
    <m/>
    <m/>
    <m/>
    <m/>
    <m/>
    <m/>
    <m/>
    <m/>
    <m/>
    <m/>
    <m/>
    <m/>
    <m/>
    <m/>
    <m/>
    <m/>
    <m/>
    <m/>
    <m/>
  </r>
  <r>
    <s v="ZDCU2602898"/>
    <x v="8"/>
    <n v="39000"/>
    <s v="F"/>
    <x v="5"/>
    <s v="I"/>
    <s v="INNSA"/>
    <x v="21"/>
    <s v="ILL"/>
    <x v="0"/>
    <m/>
    <s v="FX27209439"/>
    <n v="9"/>
    <n v="3536"/>
    <m/>
    <m/>
    <m/>
    <m/>
    <m/>
    <m/>
    <m/>
    <m/>
    <m/>
    <m/>
    <m/>
    <m/>
    <m/>
    <m/>
    <m/>
    <m/>
    <m/>
    <m/>
    <m/>
  </r>
  <r>
    <s v="ZDCU2602901"/>
    <x v="8"/>
    <n v="39000"/>
    <s v="F"/>
    <x v="5"/>
    <s v="I"/>
    <s v="INNSA"/>
    <x v="21"/>
    <s v="ILL"/>
    <x v="0"/>
    <m/>
    <s v="FX46738611"/>
    <n v="9"/>
    <n v="3536"/>
    <m/>
    <m/>
    <m/>
    <m/>
    <m/>
    <m/>
    <m/>
    <m/>
    <m/>
    <m/>
    <m/>
    <m/>
    <m/>
    <m/>
    <m/>
    <m/>
    <m/>
    <m/>
    <m/>
  </r>
  <r>
    <s v="ZDCU2602917"/>
    <x v="8"/>
    <n v="39000"/>
    <s v="F"/>
    <x v="5"/>
    <s v="I"/>
    <s v="INNSA"/>
    <x v="21"/>
    <s v="ILL"/>
    <x v="0"/>
    <m/>
    <s v="FX46383275"/>
    <n v="9"/>
    <n v="3536"/>
    <m/>
    <m/>
    <m/>
    <m/>
    <m/>
    <m/>
    <m/>
    <m/>
    <m/>
    <m/>
    <m/>
    <m/>
    <m/>
    <m/>
    <m/>
    <m/>
    <m/>
    <m/>
    <m/>
  </r>
  <r>
    <s v="ZDCU2602326"/>
    <x v="8"/>
    <n v="39000"/>
    <s v="F"/>
    <x v="5"/>
    <s v="I"/>
    <s v="INNSA"/>
    <x v="21"/>
    <s v="ILL"/>
    <x v="0"/>
    <m/>
    <s v="FX27270440"/>
    <n v="9"/>
    <n v="3536"/>
    <m/>
    <m/>
    <m/>
    <m/>
    <m/>
    <m/>
    <m/>
    <m/>
    <m/>
    <m/>
    <m/>
    <m/>
    <m/>
    <m/>
    <m/>
    <m/>
    <m/>
    <m/>
    <m/>
  </r>
  <r>
    <s v="ZDCU2603050"/>
    <x v="8"/>
    <n v="39000"/>
    <s v="F"/>
    <x v="5"/>
    <s v="I"/>
    <s v="INNSA"/>
    <x v="21"/>
    <s v="ILL"/>
    <x v="0"/>
    <m/>
    <s v="FX46478334"/>
    <n v="9"/>
    <n v="3536"/>
    <m/>
    <m/>
    <m/>
    <m/>
    <m/>
    <m/>
    <m/>
    <m/>
    <m/>
    <m/>
    <m/>
    <m/>
    <m/>
    <m/>
    <m/>
    <m/>
    <m/>
    <m/>
    <m/>
  </r>
  <r>
    <s v="ZDCU2603066"/>
    <x v="8"/>
    <n v="39000"/>
    <s v="F"/>
    <x v="5"/>
    <s v="I"/>
    <s v="INNSA"/>
    <x v="21"/>
    <s v="ILL"/>
    <x v="0"/>
    <m/>
    <s v="FX45122799"/>
    <n v="9"/>
    <n v="3536"/>
    <m/>
    <m/>
    <m/>
    <m/>
    <m/>
    <m/>
    <m/>
    <m/>
    <m/>
    <m/>
    <m/>
    <m/>
    <m/>
    <m/>
    <m/>
    <m/>
    <m/>
    <m/>
    <m/>
  </r>
  <r>
    <s v="ZDCU2603071"/>
    <x v="8"/>
    <n v="39000"/>
    <s v="F"/>
    <x v="5"/>
    <s v="I"/>
    <s v="INNSA"/>
    <x v="21"/>
    <s v="ILL"/>
    <x v="0"/>
    <m/>
    <s v="FX44499593"/>
    <n v="9"/>
    <n v="3536"/>
    <m/>
    <m/>
    <m/>
    <m/>
    <m/>
    <m/>
    <m/>
    <m/>
    <m/>
    <m/>
    <m/>
    <m/>
    <m/>
    <m/>
    <m/>
    <m/>
    <m/>
    <m/>
    <m/>
  </r>
  <r>
    <s v="ZDCU2603087"/>
    <x v="8"/>
    <n v="39000"/>
    <s v="F"/>
    <x v="5"/>
    <s v="I"/>
    <s v="INNSA"/>
    <x v="21"/>
    <s v="ILL"/>
    <x v="0"/>
    <m/>
    <s v="FX46738620"/>
    <n v="9"/>
    <n v="3536"/>
    <m/>
    <m/>
    <m/>
    <m/>
    <m/>
    <m/>
    <m/>
    <m/>
    <m/>
    <m/>
    <m/>
    <m/>
    <m/>
    <m/>
    <m/>
    <m/>
    <m/>
    <m/>
    <m/>
  </r>
  <r>
    <s v="HCHU2537213"/>
    <x v="7"/>
    <n v="21000"/>
    <s v="F"/>
    <x v="6"/>
    <s v="I"/>
    <s v="INNSA"/>
    <x v="27"/>
    <s v="AST"/>
    <x v="0"/>
    <m/>
    <n v="82305"/>
    <n v="9"/>
    <n v="3077"/>
    <m/>
    <m/>
    <m/>
    <m/>
    <m/>
    <m/>
    <m/>
    <m/>
    <m/>
    <m/>
    <m/>
    <m/>
    <m/>
    <m/>
    <m/>
    <m/>
    <m/>
    <m/>
    <m/>
  </r>
  <r>
    <s v="HGTU2603705"/>
    <x v="3"/>
    <n v="19400"/>
    <s v="F"/>
    <x v="7"/>
    <s v="I"/>
    <s v="INNSA"/>
    <x v="9"/>
    <s v="OCN"/>
    <x v="0"/>
    <m/>
    <s v="003986"/>
    <s v="3"/>
    <s v="1170"/>
    <m/>
    <m/>
    <m/>
    <m/>
    <m/>
    <m/>
    <m/>
    <m/>
    <m/>
    <m/>
    <m/>
    <m/>
    <m/>
    <m/>
    <m/>
    <m/>
    <m/>
    <m/>
    <m/>
  </r>
  <r>
    <s v="HGTU2612055"/>
    <x v="3"/>
    <n v="19400"/>
    <s v="F"/>
    <x v="7"/>
    <s v="I"/>
    <s v="INNSA"/>
    <x v="3"/>
    <s v="CLP"/>
    <x v="0"/>
    <m/>
    <s v="003718"/>
    <s v="3"/>
    <s v="1170"/>
    <m/>
    <m/>
    <m/>
    <m/>
    <m/>
    <m/>
    <m/>
    <m/>
    <m/>
    <m/>
    <m/>
    <m/>
    <m/>
    <m/>
    <m/>
    <m/>
    <m/>
    <m/>
    <m/>
  </r>
  <r>
    <s v="HGTU2618691"/>
    <x v="3"/>
    <n v="19400"/>
    <s v="F"/>
    <x v="7"/>
    <s v="I"/>
    <s v="INNSA"/>
    <x v="3"/>
    <s v="CLP"/>
    <x v="0"/>
    <m/>
    <s v="003758"/>
    <s v="3"/>
    <s v="1170"/>
    <m/>
    <m/>
    <m/>
    <m/>
    <m/>
    <m/>
    <m/>
    <m/>
    <m/>
    <m/>
    <m/>
    <m/>
    <m/>
    <m/>
    <m/>
    <m/>
    <m/>
    <m/>
    <m/>
  </r>
  <r>
    <s v="HGTU9618564"/>
    <x v="3"/>
    <n v="19400"/>
    <s v="F"/>
    <x v="7"/>
    <s v="I"/>
    <s v="INNSA"/>
    <x v="3"/>
    <s v="CLP"/>
    <x v="0"/>
    <m/>
    <s v="003739"/>
    <s v="3"/>
    <s v="1170"/>
    <m/>
    <m/>
    <m/>
    <m/>
    <m/>
    <m/>
    <m/>
    <m/>
    <m/>
    <m/>
    <m/>
    <m/>
    <m/>
    <m/>
    <m/>
    <m/>
    <m/>
    <m/>
    <m/>
  </r>
  <r>
    <s v="HGTU9620710"/>
    <x v="3"/>
    <n v="19400"/>
    <s v="F"/>
    <x v="7"/>
    <s v="I"/>
    <s v="INNSA"/>
    <x v="3"/>
    <s v="CLP"/>
    <x v="0"/>
    <m/>
    <s v="003719"/>
    <s v="3"/>
    <s v="1170"/>
    <m/>
    <m/>
    <m/>
    <m/>
    <m/>
    <m/>
    <m/>
    <m/>
    <m/>
    <m/>
    <m/>
    <m/>
    <m/>
    <m/>
    <m/>
    <m/>
    <m/>
    <m/>
    <m/>
  </r>
  <r>
    <s v="HOYU9636083"/>
    <x v="3"/>
    <n v="19400"/>
    <s v="F"/>
    <x v="7"/>
    <s v="I"/>
    <s v="INNSA"/>
    <x v="9"/>
    <s v="OCN"/>
    <x v="0"/>
    <m/>
    <s v="003980"/>
    <s v="3"/>
    <s v="1170"/>
    <m/>
    <m/>
    <m/>
    <m/>
    <m/>
    <m/>
    <m/>
    <m/>
    <m/>
    <m/>
    <m/>
    <m/>
    <m/>
    <m/>
    <m/>
    <m/>
    <m/>
    <m/>
    <m/>
  </r>
  <r>
    <s v="HOYU9656120"/>
    <x v="3"/>
    <n v="19400"/>
    <s v="F"/>
    <x v="7"/>
    <s v="I"/>
    <s v="INNSA"/>
    <x v="9"/>
    <s v="OCN"/>
    <x v="0"/>
    <m/>
    <s v="003983"/>
    <s v="3"/>
    <s v="1170"/>
    <m/>
    <m/>
    <m/>
    <m/>
    <m/>
    <m/>
    <m/>
    <m/>
    <m/>
    <m/>
    <m/>
    <m/>
    <m/>
    <m/>
    <m/>
    <m/>
    <m/>
    <m/>
    <m/>
  </r>
  <r>
    <s v="HOYU9680738"/>
    <x v="3"/>
    <n v="19400"/>
    <s v="F"/>
    <x v="7"/>
    <s v="I"/>
    <s v="INNSA"/>
    <x v="3"/>
    <s v="CLP"/>
    <x v="0"/>
    <m/>
    <s v="003722"/>
    <s v="3"/>
    <s v="1170"/>
    <m/>
    <m/>
    <m/>
    <m/>
    <m/>
    <m/>
    <m/>
    <m/>
    <m/>
    <m/>
    <m/>
    <m/>
    <m/>
    <m/>
    <m/>
    <m/>
    <m/>
    <m/>
    <m/>
  </r>
  <r>
    <s v="HOYU9682387"/>
    <x v="3"/>
    <n v="19400"/>
    <s v="F"/>
    <x v="7"/>
    <s v="I"/>
    <s v="INNSA"/>
    <x v="3"/>
    <s v="CLP"/>
    <x v="0"/>
    <m/>
    <s v="003704"/>
    <s v="3"/>
    <s v="1170"/>
    <m/>
    <m/>
    <m/>
    <m/>
    <m/>
    <m/>
    <m/>
    <m/>
    <m/>
    <m/>
    <m/>
    <m/>
    <m/>
    <m/>
    <m/>
    <m/>
    <m/>
    <m/>
    <m/>
  </r>
  <r>
    <s v="HOYU9682427"/>
    <x v="3"/>
    <n v="19400"/>
    <s v="F"/>
    <x v="7"/>
    <s v="I"/>
    <s v="INNSA"/>
    <x v="9"/>
    <s v="OCN"/>
    <x v="0"/>
    <m/>
    <s v="003985"/>
    <s v="3"/>
    <s v="1170"/>
    <m/>
    <m/>
    <m/>
    <m/>
    <m/>
    <m/>
    <m/>
    <m/>
    <m/>
    <m/>
    <m/>
    <m/>
    <m/>
    <m/>
    <m/>
    <m/>
    <m/>
    <m/>
    <m/>
  </r>
  <r>
    <s v="RLTU2615728"/>
    <x v="3"/>
    <n v="19400"/>
    <s v="F"/>
    <x v="7"/>
    <s v="I"/>
    <s v="INNSA"/>
    <x v="9"/>
    <s v="OCN"/>
    <x v="0"/>
    <m/>
    <s v="003971"/>
    <s v="3"/>
    <s v="1170"/>
    <m/>
    <m/>
    <m/>
    <m/>
    <m/>
    <m/>
    <m/>
    <m/>
    <m/>
    <m/>
    <m/>
    <m/>
    <m/>
    <m/>
    <m/>
    <m/>
    <m/>
    <m/>
    <m/>
  </r>
  <r>
    <s v="RLTU2621525"/>
    <x v="3"/>
    <n v="19400"/>
    <s v="F"/>
    <x v="7"/>
    <s v="I"/>
    <s v="INNSA"/>
    <x v="9"/>
    <s v="OCN"/>
    <x v="0"/>
    <m/>
    <s v="003987"/>
    <s v="3"/>
    <s v="1170"/>
    <m/>
    <m/>
    <m/>
    <m/>
    <m/>
    <m/>
    <m/>
    <m/>
    <m/>
    <m/>
    <m/>
    <m/>
    <m/>
    <m/>
    <m/>
    <m/>
    <m/>
    <m/>
    <m/>
  </r>
  <r>
    <s v="TIFU3783217"/>
    <x v="3"/>
    <n v="19400"/>
    <s v="F"/>
    <x v="7"/>
    <s v="I"/>
    <s v="INNSA"/>
    <x v="3"/>
    <s v="CLP"/>
    <x v="0"/>
    <m/>
    <s v="003748"/>
    <s v="3"/>
    <s v="1170"/>
    <m/>
    <m/>
    <m/>
    <m/>
    <m/>
    <m/>
    <m/>
    <m/>
    <m/>
    <m/>
    <m/>
    <m/>
    <m/>
    <m/>
    <m/>
    <m/>
    <m/>
    <m/>
    <m/>
  </r>
  <r>
    <s v="CIMU1683058"/>
    <x v="9"/>
    <n v="36500"/>
    <s v="F"/>
    <x v="8"/>
    <s v="I"/>
    <s v="INNSA"/>
    <x v="21"/>
    <s v="ILL"/>
    <x v="0"/>
    <m/>
    <s v="FX46738981"/>
    <n v="9"/>
    <n v="3536"/>
    <m/>
    <m/>
    <m/>
    <m/>
    <m/>
    <m/>
    <m/>
    <m/>
    <m/>
    <m/>
    <m/>
    <m/>
    <m/>
    <m/>
    <m/>
    <m/>
    <m/>
    <m/>
    <m/>
  </r>
  <r>
    <s v="CIMU1683063"/>
    <x v="9"/>
    <n v="36500"/>
    <s v="F"/>
    <x v="8"/>
    <s v="I"/>
    <s v="INNSA"/>
    <x v="21"/>
    <s v="ILL"/>
    <x v="0"/>
    <m/>
    <s v="FX46738982"/>
    <n v="9"/>
    <n v="3536"/>
    <m/>
    <m/>
    <m/>
    <m/>
    <m/>
    <m/>
    <m/>
    <m/>
    <m/>
    <m/>
    <m/>
    <m/>
    <m/>
    <m/>
    <m/>
    <m/>
    <m/>
    <m/>
    <m/>
  </r>
  <r>
    <s v="CIMU1683079"/>
    <x v="9"/>
    <n v="36500"/>
    <s v="F"/>
    <x v="8"/>
    <s v="I"/>
    <s v="INNSA"/>
    <x v="21"/>
    <s v="ILL"/>
    <x v="0"/>
    <m/>
    <s v="FX46738983"/>
    <n v="9"/>
    <n v="3536"/>
    <m/>
    <m/>
    <m/>
    <m/>
    <m/>
    <m/>
    <m/>
    <m/>
    <m/>
    <m/>
    <m/>
    <m/>
    <m/>
    <m/>
    <m/>
    <m/>
    <m/>
    <m/>
    <m/>
  </r>
  <r>
    <s v="CIMU1683084"/>
    <x v="9"/>
    <n v="36500"/>
    <s v="F"/>
    <x v="8"/>
    <s v="I"/>
    <s v="INNSA"/>
    <x v="21"/>
    <s v="ILL"/>
    <x v="0"/>
    <m/>
    <s v="FX46738984"/>
    <n v="9"/>
    <n v="3536"/>
    <m/>
    <m/>
    <m/>
    <m/>
    <m/>
    <m/>
    <m/>
    <m/>
    <m/>
    <m/>
    <m/>
    <m/>
    <m/>
    <m/>
    <m/>
    <m/>
    <m/>
    <m/>
    <m/>
  </r>
  <r>
    <s v="CIMU1683090"/>
    <x v="9"/>
    <n v="36500"/>
    <s v="F"/>
    <x v="8"/>
    <s v="I"/>
    <s v="INNSA"/>
    <x v="21"/>
    <s v="ILL"/>
    <x v="0"/>
    <m/>
    <s v="FX46738985"/>
    <n v="9"/>
    <n v="3536"/>
    <m/>
    <m/>
    <m/>
    <m/>
    <m/>
    <m/>
    <m/>
    <m/>
    <m/>
    <m/>
    <m/>
    <m/>
    <m/>
    <m/>
    <m/>
    <m/>
    <m/>
    <m/>
    <m/>
  </r>
  <r>
    <s v="CIMU1683103"/>
    <x v="9"/>
    <n v="36500"/>
    <s v="F"/>
    <x v="8"/>
    <s v="I"/>
    <s v="INNSA"/>
    <x v="21"/>
    <s v="ILL"/>
    <x v="0"/>
    <m/>
    <s v="FX46738986"/>
    <n v="9"/>
    <n v="3536"/>
    <m/>
    <m/>
    <m/>
    <m/>
    <m/>
    <m/>
    <m/>
    <m/>
    <m/>
    <m/>
    <m/>
    <m/>
    <m/>
    <m/>
    <m/>
    <m/>
    <m/>
    <m/>
    <m/>
  </r>
  <r>
    <s v="CIMU1683119"/>
    <x v="9"/>
    <n v="36500"/>
    <s v="F"/>
    <x v="8"/>
    <s v="I"/>
    <s v="INNSA"/>
    <x v="21"/>
    <s v="ILL"/>
    <x v="0"/>
    <m/>
    <s v="FX46738987"/>
    <n v="9"/>
    <n v="3536"/>
    <m/>
    <m/>
    <m/>
    <m/>
    <m/>
    <m/>
    <m/>
    <m/>
    <m/>
    <m/>
    <m/>
    <m/>
    <m/>
    <m/>
    <m/>
    <m/>
    <m/>
    <m/>
    <m/>
  </r>
  <r>
    <s v="CIMU1683124"/>
    <x v="9"/>
    <n v="36500"/>
    <s v="F"/>
    <x v="8"/>
    <s v="I"/>
    <s v="INNSA"/>
    <x v="21"/>
    <s v="ILL"/>
    <x v="0"/>
    <m/>
    <s v="FX46738988"/>
    <n v="9"/>
    <n v="3536"/>
    <m/>
    <m/>
    <m/>
    <m/>
    <m/>
    <m/>
    <m/>
    <m/>
    <m/>
    <m/>
    <m/>
    <m/>
    <m/>
    <m/>
    <m/>
    <m/>
    <m/>
    <m/>
    <m/>
  </r>
  <r>
    <s v="CIMU1683130"/>
    <x v="9"/>
    <n v="36500"/>
    <s v="F"/>
    <x v="8"/>
    <s v="I"/>
    <s v="INNSA"/>
    <x v="21"/>
    <s v="ILL"/>
    <x v="0"/>
    <m/>
    <s v="FX46738989"/>
    <n v="9"/>
    <n v="3536"/>
    <m/>
    <m/>
    <m/>
    <m/>
    <m/>
    <m/>
    <m/>
    <m/>
    <m/>
    <m/>
    <m/>
    <m/>
    <m/>
    <m/>
    <m/>
    <m/>
    <m/>
    <m/>
    <m/>
  </r>
  <r>
    <s v="CIMU1683145"/>
    <x v="9"/>
    <n v="36500"/>
    <s v="F"/>
    <x v="8"/>
    <s v="I"/>
    <s v="INNSA"/>
    <x v="21"/>
    <s v="ILL"/>
    <x v="0"/>
    <m/>
    <s v="FX46738990"/>
    <n v="9"/>
    <n v="3536"/>
    <m/>
    <m/>
    <m/>
    <m/>
    <m/>
    <m/>
    <m/>
    <m/>
    <m/>
    <m/>
    <m/>
    <m/>
    <m/>
    <m/>
    <m/>
    <m/>
    <m/>
    <m/>
    <m/>
  </r>
  <r>
    <s v="CIMU1683150"/>
    <x v="9"/>
    <n v="36500"/>
    <s v="F"/>
    <x v="8"/>
    <s v="I"/>
    <s v="INNSA"/>
    <x v="21"/>
    <s v="ILL"/>
    <x v="0"/>
    <m/>
    <s v="FX46738991"/>
    <n v="9"/>
    <n v="3536"/>
    <m/>
    <m/>
    <m/>
    <m/>
    <m/>
    <m/>
    <m/>
    <m/>
    <m/>
    <m/>
    <m/>
    <m/>
    <m/>
    <m/>
    <m/>
    <m/>
    <m/>
    <m/>
    <m/>
  </r>
  <r>
    <s v="CIMU1683166"/>
    <x v="9"/>
    <n v="36500"/>
    <s v="F"/>
    <x v="8"/>
    <s v="I"/>
    <s v="INNSA"/>
    <x v="21"/>
    <s v="ILL"/>
    <x v="0"/>
    <m/>
    <s v="FX46738992"/>
    <n v="9"/>
    <n v="3536"/>
    <m/>
    <m/>
    <m/>
    <m/>
    <m/>
    <m/>
    <m/>
    <m/>
    <m/>
    <m/>
    <m/>
    <m/>
    <m/>
    <m/>
    <m/>
    <m/>
    <m/>
    <m/>
    <m/>
  </r>
  <r>
    <s v="CIMU1683171"/>
    <x v="9"/>
    <n v="36500"/>
    <s v="F"/>
    <x v="8"/>
    <s v="I"/>
    <s v="INNSA"/>
    <x v="21"/>
    <s v="ILL"/>
    <x v="0"/>
    <m/>
    <s v="FX46738993"/>
    <n v="9"/>
    <n v="3536"/>
    <m/>
    <m/>
    <m/>
    <m/>
    <m/>
    <m/>
    <m/>
    <m/>
    <m/>
    <m/>
    <m/>
    <m/>
    <m/>
    <m/>
    <m/>
    <m/>
    <m/>
    <m/>
    <m/>
  </r>
  <r>
    <s v="CIMU1683187"/>
    <x v="9"/>
    <n v="36500"/>
    <s v="F"/>
    <x v="8"/>
    <s v="I"/>
    <s v="INNSA"/>
    <x v="21"/>
    <s v="ILL"/>
    <x v="0"/>
    <m/>
    <s v="FX46738994"/>
    <n v="9"/>
    <n v="3536"/>
    <m/>
    <m/>
    <m/>
    <m/>
    <m/>
    <m/>
    <m/>
    <m/>
    <m/>
    <m/>
    <m/>
    <m/>
    <m/>
    <m/>
    <m/>
    <m/>
    <m/>
    <m/>
    <m/>
  </r>
  <r>
    <s v="CIMU1683192"/>
    <x v="9"/>
    <n v="36500"/>
    <s v="F"/>
    <x v="8"/>
    <s v="I"/>
    <s v="INNSA"/>
    <x v="21"/>
    <s v="ILL"/>
    <x v="0"/>
    <m/>
    <s v="FX46738995"/>
    <n v="9"/>
    <n v="3536"/>
    <m/>
    <m/>
    <m/>
    <m/>
    <m/>
    <m/>
    <m/>
    <m/>
    <m/>
    <m/>
    <m/>
    <m/>
    <m/>
    <m/>
    <m/>
    <m/>
    <m/>
    <m/>
    <m/>
  </r>
  <r>
    <s v="CIMU1683206"/>
    <x v="9"/>
    <n v="36500"/>
    <s v="F"/>
    <x v="8"/>
    <s v="I"/>
    <s v="INNSA"/>
    <x v="21"/>
    <s v="ILL"/>
    <x v="0"/>
    <m/>
    <s v="FX46738996"/>
    <n v="9"/>
    <n v="3536"/>
    <m/>
    <m/>
    <m/>
    <m/>
    <m/>
    <m/>
    <m/>
    <m/>
    <m/>
    <m/>
    <m/>
    <m/>
    <m/>
    <m/>
    <m/>
    <m/>
    <m/>
    <m/>
    <m/>
  </r>
  <r>
    <s v="CIMU1683211"/>
    <x v="9"/>
    <n v="36500"/>
    <s v="F"/>
    <x v="8"/>
    <s v="I"/>
    <s v="INNSA"/>
    <x v="21"/>
    <s v="ILL"/>
    <x v="0"/>
    <m/>
    <s v="FX46738997"/>
    <n v="9"/>
    <n v="3536"/>
    <m/>
    <m/>
    <m/>
    <m/>
    <m/>
    <m/>
    <m/>
    <m/>
    <m/>
    <m/>
    <m/>
    <m/>
    <m/>
    <m/>
    <m/>
    <m/>
    <m/>
    <m/>
    <m/>
  </r>
  <r>
    <s v="CIMU1683227"/>
    <x v="9"/>
    <n v="36500"/>
    <s v="F"/>
    <x v="8"/>
    <s v="I"/>
    <s v="INNSA"/>
    <x v="21"/>
    <s v="ILL"/>
    <x v="0"/>
    <m/>
    <s v="FX46738998"/>
    <n v="9"/>
    <n v="3536"/>
    <m/>
    <m/>
    <m/>
    <m/>
    <m/>
    <m/>
    <m/>
    <m/>
    <m/>
    <m/>
    <m/>
    <m/>
    <m/>
    <m/>
    <m/>
    <m/>
    <m/>
    <m/>
    <m/>
  </r>
  <r>
    <s v="CIMU1683232"/>
    <x v="9"/>
    <n v="36500"/>
    <s v="F"/>
    <x v="8"/>
    <s v="I"/>
    <s v="INNSA"/>
    <x v="21"/>
    <s v="ILL"/>
    <x v="0"/>
    <m/>
    <s v="FX46738999"/>
    <n v="9"/>
    <n v="3536"/>
    <m/>
    <m/>
    <m/>
    <m/>
    <m/>
    <m/>
    <m/>
    <m/>
    <m/>
    <m/>
    <m/>
    <m/>
    <m/>
    <m/>
    <m/>
    <m/>
    <m/>
    <m/>
    <m/>
  </r>
  <r>
    <s v="CIMU1683248"/>
    <x v="9"/>
    <n v="36500"/>
    <s v="F"/>
    <x v="8"/>
    <s v="I"/>
    <s v="INNSA"/>
    <x v="21"/>
    <s v="ILL"/>
    <x v="0"/>
    <m/>
    <s v="FX46739000"/>
    <n v="9"/>
    <n v="3536"/>
    <m/>
    <m/>
    <m/>
    <m/>
    <m/>
    <m/>
    <m/>
    <m/>
    <m/>
    <m/>
    <m/>
    <m/>
    <m/>
    <m/>
    <m/>
    <m/>
    <m/>
    <m/>
    <m/>
  </r>
  <r>
    <s v="EXFU5645110"/>
    <x v="7"/>
    <n v="29650"/>
    <s v="F"/>
    <x v="9"/>
    <s v="I"/>
    <s v="INNSA"/>
    <x v="18"/>
    <s v="24L"/>
    <x v="0"/>
    <m/>
    <n v="548"/>
    <m/>
    <m/>
    <m/>
    <m/>
    <m/>
    <m/>
    <m/>
    <m/>
    <m/>
    <m/>
    <m/>
    <m/>
    <m/>
    <m/>
    <m/>
    <m/>
    <m/>
    <m/>
    <m/>
    <m/>
    <m/>
  </r>
  <r>
    <s v="GRMU9191122"/>
    <x v="7"/>
    <n v="29650"/>
    <s v="F"/>
    <x v="9"/>
    <s v="I"/>
    <s v="INNSA"/>
    <x v="18"/>
    <s v="24L"/>
    <x v="0"/>
    <m/>
    <n v="720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AB3A9-81B1-4154-A1F3-3FBD259BFB3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L88" firstHeaderRow="1" firstDataRow="2" firstDataCol="1"/>
  <pivotFields count="33">
    <pivotField dataField="1" showAll="0"/>
    <pivotField axis="axisCol" showAll="0">
      <items count="11">
        <item x="9"/>
        <item x="7"/>
        <item x="8"/>
        <item x="1"/>
        <item x="6"/>
        <item x="3"/>
        <item x="5"/>
        <item x="4"/>
        <item x="0"/>
        <item x="2"/>
        <item t="default"/>
      </items>
    </pivotField>
    <pivotField showAll="0"/>
    <pivotField showAll="0"/>
    <pivotField axis="axisRow" showAll="0">
      <items count="11">
        <item x="6"/>
        <item x="7"/>
        <item x="8"/>
        <item x="9"/>
        <item x="1"/>
        <item x="3"/>
        <item x="0"/>
        <item x="2"/>
        <item x="4"/>
        <item x="5"/>
        <item t="default"/>
      </items>
    </pivotField>
    <pivotField showAll="0"/>
    <pivotField showAll="0"/>
    <pivotField axis="axisRow" showAll="0">
      <items count="54">
        <item x="37"/>
        <item x="34"/>
        <item x="43"/>
        <item x="46"/>
        <item x="45"/>
        <item x="12"/>
        <item x="20"/>
        <item x="0"/>
        <item x="18"/>
        <item x="49"/>
        <item x="8"/>
        <item x="2"/>
        <item x="36"/>
        <item x="27"/>
        <item x="7"/>
        <item x="11"/>
        <item x="19"/>
        <item x="13"/>
        <item x="3"/>
        <item x="28"/>
        <item x="16"/>
        <item x="51"/>
        <item x="31"/>
        <item x="22"/>
        <item x="17"/>
        <item x="14"/>
        <item x="33"/>
        <item x="26"/>
        <item x="21"/>
        <item x="52"/>
        <item x="10"/>
        <item x="39"/>
        <item x="5"/>
        <item x="48"/>
        <item x="38"/>
        <item x="50"/>
        <item x="35"/>
        <item x="24"/>
        <item x="15"/>
        <item x="44"/>
        <item x="47"/>
        <item x="1"/>
        <item x="9"/>
        <item x="42"/>
        <item x="30"/>
        <item x="40"/>
        <item x="29"/>
        <item x="6"/>
        <item x="32"/>
        <item x="41"/>
        <item x="4"/>
        <item x="25"/>
        <item x="23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84">
    <i>
      <x/>
    </i>
    <i r="1">
      <x v="1"/>
    </i>
    <i r="2">
      <x v="13"/>
    </i>
    <i>
      <x v="1"/>
    </i>
    <i r="1">
      <x v="1"/>
    </i>
    <i r="2">
      <x v="18"/>
    </i>
    <i r="2">
      <x v="42"/>
    </i>
    <i>
      <x v="2"/>
    </i>
    <i r="1">
      <x v="1"/>
    </i>
    <i r="2">
      <x v="28"/>
    </i>
    <i>
      <x v="3"/>
    </i>
    <i r="1">
      <x v="1"/>
    </i>
    <i r="2">
      <x v="8"/>
    </i>
    <i>
      <x v="4"/>
    </i>
    <i r="1">
      <x v="1"/>
    </i>
    <i r="2">
      <x v="48"/>
    </i>
    <i>
      <x v="5"/>
    </i>
    <i r="1">
      <x v="1"/>
    </i>
    <i r="2">
      <x v="29"/>
    </i>
    <i>
      <x v="6"/>
    </i>
    <i r="1">
      <x/>
    </i>
    <i r="2">
      <x v="9"/>
    </i>
    <i r="2">
      <x v="10"/>
    </i>
    <i r="2">
      <x v="14"/>
    </i>
    <i r="2">
      <x v="21"/>
    </i>
    <i r="2">
      <x v="22"/>
    </i>
    <i r="2">
      <x v="26"/>
    </i>
    <i r="2">
      <x v="27"/>
    </i>
    <i r="2">
      <x v="33"/>
    </i>
    <i r="2">
      <x v="34"/>
    </i>
    <i r="2">
      <x v="41"/>
    </i>
    <i r="2">
      <x v="43"/>
    </i>
    <i r="2">
      <x v="45"/>
    </i>
    <i r="2">
      <x v="49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1"/>
    </i>
    <i r="2">
      <x v="12"/>
    </i>
    <i r="2">
      <x v="13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3"/>
    </i>
    <i r="2">
      <x v="24"/>
    </i>
    <i r="2">
      <x v="25"/>
    </i>
    <i r="2">
      <x v="28"/>
    </i>
    <i r="2">
      <x v="30"/>
    </i>
    <i r="2">
      <x v="31"/>
    </i>
    <i r="2">
      <x v="32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4"/>
    </i>
    <i r="2">
      <x v="46"/>
    </i>
    <i r="2">
      <x v="47"/>
    </i>
    <i r="2">
      <x v="48"/>
    </i>
    <i r="2">
      <x v="50"/>
    </i>
    <i r="2">
      <x v="51"/>
    </i>
    <i r="2">
      <x v="52"/>
    </i>
    <i>
      <x v="7"/>
    </i>
    <i r="1">
      <x v="1"/>
    </i>
    <i r="2">
      <x v="31"/>
    </i>
    <i>
      <x v="8"/>
    </i>
    <i r="1">
      <x v="1"/>
    </i>
    <i r="2">
      <x v="18"/>
    </i>
    <i>
      <x v="9"/>
    </i>
    <i r="1">
      <x v="1"/>
    </i>
    <i r="2">
      <x v="28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ContainerNbr" fld="0" subtotal="count" baseField="0" baseItem="0"/>
  </dataFields>
  <formats count="64"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1" type="button" dataOnly="0" labelOnly="1" outline="0" axis="axisCol" fieldPosition="0"/>
    </format>
    <format dxfId="59">
      <pivotArea type="topRight" dataOnly="0" labelOnly="1" outline="0" fieldPosition="0"/>
    </format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54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53">
      <pivotArea dataOnly="0" labelOnly="1" fieldPosition="0">
        <references count="2">
          <reference field="4" count="1" selected="0">
            <x v="2"/>
          </reference>
          <reference field="9" count="1">
            <x v="1"/>
          </reference>
        </references>
      </pivotArea>
    </format>
    <format dxfId="52">
      <pivotArea dataOnly="0" labelOnly="1" fieldPosition="0">
        <references count="2">
          <reference field="4" count="1" selected="0">
            <x v="3"/>
          </reference>
          <reference field="9" count="1">
            <x v="1"/>
          </reference>
        </references>
      </pivotArea>
    </format>
    <format dxfId="51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50">
      <pivotArea dataOnly="0" labelOnly="1" fieldPosition="0">
        <references count="2">
          <reference field="4" count="1" selected="0">
            <x v="5"/>
          </reference>
          <reference field="9" count="1">
            <x v="1"/>
          </reference>
        </references>
      </pivotArea>
    </format>
    <format dxfId="49">
      <pivotArea dataOnly="0" labelOnly="1" fieldPosition="0">
        <references count="2">
          <reference field="4" count="1" selected="0">
            <x v="6"/>
          </reference>
          <reference field="9" count="0"/>
        </references>
      </pivotArea>
    </format>
    <format dxfId="48">
      <pivotArea dataOnly="0" labelOnly="1" fieldPosition="0">
        <references count="2">
          <reference field="4" count="1" selected="0">
            <x v="7"/>
          </reference>
          <reference field="9" count="1">
            <x v="1"/>
          </reference>
        </references>
      </pivotArea>
    </format>
    <format dxfId="47">
      <pivotArea dataOnly="0" labelOnly="1" fieldPosition="0">
        <references count="2">
          <reference field="4" count="1" selected="0">
            <x v="8"/>
          </reference>
          <reference field="9" count="1">
            <x v="1"/>
          </reference>
        </references>
      </pivotArea>
    </format>
    <format dxfId="46">
      <pivotArea dataOnly="0" labelOnly="1" fieldPosition="0">
        <references count="2">
          <reference field="4" count="1" selected="0">
            <x v="9"/>
          </reference>
          <reference field="9" count="1">
            <x v="1"/>
          </reference>
        </references>
      </pivotArea>
    </format>
    <format dxfId="45">
      <pivotArea dataOnly="0" labelOnly="1" fieldPosition="0">
        <references count="3">
          <reference field="4" count="1" selected="0">
            <x v="0"/>
          </reference>
          <reference field="7" count="1">
            <x v="13"/>
          </reference>
          <reference field="9" count="1" selected="0">
            <x v="1"/>
          </reference>
        </references>
      </pivotArea>
    </format>
    <format dxfId="44">
      <pivotArea dataOnly="0" labelOnly="1" fieldPosition="0">
        <references count="3">
          <reference field="4" count="1" selected="0">
            <x v="1"/>
          </reference>
          <reference field="7" count="2">
            <x v="18"/>
            <x v="42"/>
          </reference>
          <reference field="9" count="1" selected="0">
            <x v="1"/>
          </reference>
        </references>
      </pivotArea>
    </format>
    <format dxfId="43">
      <pivotArea dataOnly="0" labelOnly="1" fieldPosition="0">
        <references count="3">
          <reference field="4" count="1" selected="0">
            <x v="2"/>
          </reference>
          <reference field="7" count="1">
            <x v="28"/>
          </reference>
          <reference field="9" count="1" selected="0">
            <x v="1"/>
          </reference>
        </references>
      </pivotArea>
    </format>
    <format dxfId="42">
      <pivotArea dataOnly="0" labelOnly="1" fieldPosition="0">
        <references count="3">
          <reference field="4" count="1" selected="0">
            <x v="3"/>
          </reference>
          <reference field="7" count="1">
            <x v="8"/>
          </reference>
          <reference field="9" count="1" selected="0">
            <x v="1"/>
          </reference>
        </references>
      </pivotArea>
    </format>
    <format dxfId="41">
      <pivotArea dataOnly="0" labelOnly="1" fieldPosition="0">
        <references count="3">
          <reference field="4" count="1" selected="0">
            <x v="4"/>
          </reference>
          <reference field="7" count="1">
            <x v="48"/>
          </reference>
          <reference field="9" count="1" selected="0">
            <x v="1"/>
          </reference>
        </references>
      </pivotArea>
    </format>
    <format dxfId="40">
      <pivotArea dataOnly="0" labelOnly="1" fieldPosition="0">
        <references count="3">
          <reference field="4" count="1" selected="0">
            <x v="5"/>
          </reference>
          <reference field="7" count="1">
            <x v="29"/>
          </reference>
          <reference field="9" count="1" selected="0">
            <x v="1"/>
          </reference>
        </references>
      </pivotArea>
    </format>
    <format dxfId="39">
      <pivotArea dataOnly="0" labelOnly="1" fieldPosition="0">
        <references count="3">
          <reference field="4" count="1" selected="0">
            <x v="6"/>
          </reference>
          <reference field="7" count="13">
            <x v="9"/>
            <x v="10"/>
            <x v="14"/>
            <x v="21"/>
            <x v="22"/>
            <x v="26"/>
            <x v="27"/>
            <x v="33"/>
            <x v="34"/>
            <x v="41"/>
            <x v="43"/>
            <x v="45"/>
            <x v="49"/>
          </reference>
          <reference field="9" count="1" selected="0">
            <x v="0"/>
          </reference>
        </references>
      </pivotArea>
    </format>
    <format dxfId="38">
      <pivotArea dataOnly="0" labelOnly="1" fieldPosition="0">
        <references count="3">
          <reference field="4" count="1" selected="0">
            <x v="6"/>
          </reference>
          <reference field="7" count="39">
            <x v="0"/>
            <x v="1"/>
            <x v="2"/>
            <x v="3"/>
            <x v="4"/>
            <x v="5"/>
            <x v="6"/>
            <x v="7"/>
            <x v="8"/>
            <x v="11"/>
            <x v="12"/>
            <x v="13"/>
            <x v="15"/>
            <x v="16"/>
            <x v="17"/>
            <x v="18"/>
            <x v="19"/>
            <x v="20"/>
            <x v="23"/>
            <x v="24"/>
            <x v="25"/>
            <x v="28"/>
            <x v="30"/>
            <x v="31"/>
            <x v="32"/>
            <x v="35"/>
            <x v="36"/>
            <x v="37"/>
            <x v="38"/>
            <x v="39"/>
            <x v="40"/>
            <x v="42"/>
            <x v="44"/>
            <x v="46"/>
            <x v="47"/>
            <x v="48"/>
            <x v="50"/>
            <x v="51"/>
            <x v="52"/>
          </reference>
          <reference field="9" count="1" selected="0">
            <x v="1"/>
          </reference>
        </references>
      </pivotArea>
    </format>
    <format dxfId="37">
      <pivotArea dataOnly="0" labelOnly="1" fieldPosition="0">
        <references count="3">
          <reference field="4" count="1" selected="0">
            <x v="7"/>
          </reference>
          <reference field="7" count="1">
            <x v="31"/>
          </reference>
          <reference field="9" count="1" selected="0">
            <x v="1"/>
          </reference>
        </references>
      </pivotArea>
    </format>
    <format dxfId="36">
      <pivotArea dataOnly="0" labelOnly="1" fieldPosition="0">
        <references count="3">
          <reference field="4" count="1" selected="0">
            <x v="8"/>
          </reference>
          <reference field="7" count="1">
            <x v="18"/>
          </reference>
          <reference field="9" count="1" selected="0">
            <x v="1"/>
          </reference>
        </references>
      </pivotArea>
    </format>
    <format dxfId="35">
      <pivotArea dataOnly="0" labelOnly="1" fieldPosition="0">
        <references count="3">
          <reference field="4" count="1" selected="0">
            <x v="9"/>
          </reference>
          <reference field="7" count="1">
            <x v="28"/>
          </reference>
          <reference field="9" count="1" selected="0">
            <x v="1"/>
          </reference>
        </references>
      </pivotArea>
    </format>
    <format dxfId="34">
      <pivotArea dataOnly="0" labelOnly="1" fieldPosition="0">
        <references count="1">
          <reference field="1" count="0"/>
        </references>
      </pivotArea>
    </format>
    <format dxfId="33">
      <pivotArea dataOnly="0" labelOnly="1" grandCol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1" type="button" dataOnly="0" labelOnly="1" outline="0" axis="axisCol" fieldPosition="0"/>
    </format>
    <format dxfId="28">
      <pivotArea type="topRight" dataOnly="0" labelOnly="1" outline="0" fieldPosition="0"/>
    </format>
    <format dxfId="27">
      <pivotArea field="4" type="button" dataOnly="0" labelOnly="1" outline="0" axis="axisRow" fieldPosition="0"/>
    </format>
    <format dxfId="26">
      <pivotArea dataOnly="0" labelOnly="1" fieldPosition="0">
        <references count="1">
          <reference field="4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23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22">
      <pivotArea dataOnly="0" labelOnly="1" fieldPosition="0">
        <references count="2">
          <reference field="4" count="1" selected="0">
            <x v="2"/>
          </reference>
          <reference field="9" count="1">
            <x v="1"/>
          </reference>
        </references>
      </pivotArea>
    </format>
    <format dxfId="21">
      <pivotArea dataOnly="0" labelOnly="1" fieldPosition="0">
        <references count="2">
          <reference field="4" count="1" selected="0">
            <x v="3"/>
          </reference>
          <reference field="9" count="1">
            <x v="1"/>
          </reference>
        </references>
      </pivotArea>
    </format>
    <format dxfId="20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19">
      <pivotArea dataOnly="0" labelOnly="1" fieldPosition="0">
        <references count="2">
          <reference field="4" count="1" selected="0">
            <x v="5"/>
          </reference>
          <reference field="9" count="1">
            <x v="1"/>
          </reference>
        </references>
      </pivotArea>
    </format>
    <format dxfId="18">
      <pivotArea dataOnly="0" labelOnly="1" fieldPosition="0">
        <references count="2">
          <reference field="4" count="1" selected="0">
            <x v="6"/>
          </reference>
          <reference field="9" count="0"/>
        </references>
      </pivotArea>
    </format>
    <format dxfId="17">
      <pivotArea dataOnly="0" labelOnly="1" fieldPosition="0">
        <references count="2">
          <reference field="4" count="1" selected="0">
            <x v="7"/>
          </reference>
          <reference field="9" count="1">
            <x v="1"/>
          </reference>
        </references>
      </pivotArea>
    </format>
    <format dxfId="16">
      <pivotArea dataOnly="0" labelOnly="1" fieldPosition="0">
        <references count="2">
          <reference field="4" count="1" selected="0">
            <x v="8"/>
          </reference>
          <reference field="9" count="1">
            <x v="1"/>
          </reference>
        </references>
      </pivotArea>
    </format>
    <format dxfId="15">
      <pivotArea dataOnly="0" labelOnly="1" fieldPosition="0">
        <references count="2">
          <reference field="4" count="1" selected="0">
            <x v="9"/>
          </reference>
          <reference field="9" count="1">
            <x v="1"/>
          </reference>
        </references>
      </pivotArea>
    </format>
    <format dxfId="14">
      <pivotArea dataOnly="0" labelOnly="1" fieldPosition="0">
        <references count="3">
          <reference field="4" count="1" selected="0">
            <x v="0"/>
          </reference>
          <reference field="7" count="1">
            <x v="13"/>
          </reference>
          <reference field="9" count="1" selected="0">
            <x v="1"/>
          </reference>
        </references>
      </pivotArea>
    </format>
    <format dxfId="13">
      <pivotArea dataOnly="0" labelOnly="1" fieldPosition="0">
        <references count="3">
          <reference field="4" count="1" selected="0">
            <x v="1"/>
          </reference>
          <reference field="7" count="2">
            <x v="18"/>
            <x v="42"/>
          </reference>
          <reference field="9" count="1" selected="0">
            <x v="1"/>
          </reference>
        </references>
      </pivotArea>
    </format>
    <format dxfId="12">
      <pivotArea dataOnly="0" labelOnly="1" fieldPosition="0">
        <references count="3">
          <reference field="4" count="1" selected="0">
            <x v="2"/>
          </reference>
          <reference field="7" count="1">
            <x v="28"/>
          </reference>
          <reference field="9" count="1" selected="0">
            <x v="1"/>
          </reference>
        </references>
      </pivotArea>
    </format>
    <format dxfId="11">
      <pivotArea dataOnly="0" labelOnly="1" fieldPosition="0">
        <references count="3">
          <reference field="4" count="1" selected="0">
            <x v="3"/>
          </reference>
          <reference field="7" count="1">
            <x v="8"/>
          </reference>
          <reference field="9" count="1" selected="0">
            <x v="1"/>
          </reference>
        </references>
      </pivotArea>
    </format>
    <format dxfId="10">
      <pivotArea dataOnly="0" labelOnly="1" fieldPosition="0">
        <references count="3">
          <reference field="4" count="1" selected="0">
            <x v="4"/>
          </reference>
          <reference field="7" count="1">
            <x v="48"/>
          </reference>
          <reference field="9" count="1" selected="0">
            <x v="1"/>
          </reference>
        </references>
      </pivotArea>
    </format>
    <format dxfId="9">
      <pivotArea dataOnly="0" labelOnly="1" fieldPosition="0">
        <references count="3">
          <reference field="4" count="1" selected="0">
            <x v="5"/>
          </reference>
          <reference field="7" count="1">
            <x v="29"/>
          </reference>
          <reference field="9" count="1" selected="0">
            <x v="1"/>
          </reference>
        </references>
      </pivotArea>
    </format>
    <format dxfId="8">
      <pivotArea dataOnly="0" labelOnly="1" fieldPosition="0">
        <references count="3">
          <reference field="4" count="1" selected="0">
            <x v="6"/>
          </reference>
          <reference field="7" count="13">
            <x v="9"/>
            <x v="10"/>
            <x v="14"/>
            <x v="21"/>
            <x v="22"/>
            <x v="26"/>
            <x v="27"/>
            <x v="33"/>
            <x v="34"/>
            <x v="41"/>
            <x v="43"/>
            <x v="45"/>
            <x v="49"/>
          </reference>
          <reference field="9" count="1" selected="0">
            <x v="0"/>
          </reference>
        </references>
      </pivotArea>
    </format>
    <format dxfId="7">
      <pivotArea dataOnly="0" labelOnly="1" fieldPosition="0">
        <references count="3">
          <reference field="4" count="1" selected="0">
            <x v="6"/>
          </reference>
          <reference field="7" count="39">
            <x v="0"/>
            <x v="1"/>
            <x v="2"/>
            <x v="3"/>
            <x v="4"/>
            <x v="5"/>
            <x v="6"/>
            <x v="7"/>
            <x v="8"/>
            <x v="11"/>
            <x v="12"/>
            <x v="13"/>
            <x v="15"/>
            <x v="16"/>
            <x v="17"/>
            <x v="18"/>
            <x v="19"/>
            <x v="20"/>
            <x v="23"/>
            <x v="24"/>
            <x v="25"/>
            <x v="28"/>
            <x v="30"/>
            <x v="31"/>
            <x v="32"/>
            <x v="35"/>
            <x v="36"/>
            <x v="37"/>
            <x v="38"/>
            <x v="39"/>
            <x v="40"/>
            <x v="42"/>
            <x v="44"/>
            <x v="46"/>
            <x v="47"/>
            <x v="48"/>
            <x v="50"/>
            <x v="51"/>
            <x v="52"/>
          </reference>
          <reference field="9" count="1" selected="0">
            <x v="1"/>
          </reference>
        </references>
      </pivotArea>
    </format>
    <format dxfId="6">
      <pivotArea dataOnly="0" labelOnly="1" fieldPosition="0">
        <references count="3">
          <reference field="4" count="1" selected="0">
            <x v="7"/>
          </reference>
          <reference field="7" count="1">
            <x v="31"/>
          </reference>
          <reference field="9" count="1" selected="0">
            <x v="1"/>
          </reference>
        </references>
      </pivotArea>
    </format>
    <format dxfId="5">
      <pivotArea dataOnly="0" labelOnly="1" fieldPosition="0">
        <references count="3">
          <reference field="4" count="1" selected="0">
            <x v="8"/>
          </reference>
          <reference field="7" count="1">
            <x v="18"/>
          </reference>
          <reference field="9" count="1" selected="0">
            <x v="1"/>
          </reference>
        </references>
      </pivotArea>
    </format>
    <format dxfId="4">
      <pivotArea dataOnly="0" labelOnly="1" fieldPosition="0">
        <references count="3">
          <reference field="4" count="1" selected="0">
            <x v="9"/>
          </reference>
          <reference field="7" count="1">
            <x v="28"/>
          </reference>
          <reference field="9" count="1" selected="0">
            <x v="1"/>
          </reference>
        </references>
      </pivotArea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3">
          <reference field="4" count="1" selected="0">
            <x v="6"/>
          </reference>
          <reference field="7" count="1">
            <x v="43"/>
          </reference>
          <reference field="9" count="1" selected="0">
            <x v="0"/>
          </reference>
        </references>
      </pivotArea>
    </format>
    <format dxfId="0">
      <pivotArea dataOnly="0" labelOnly="1" fieldPosition="0">
        <references count="3">
          <reference field="4" count="1" selected="0">
            <x v="6"/>
          </reference>
          <reference field="7" count="1">
            <x v="43"/>
          </reference>
          <reference field="9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56F9-F210-4A59-8882-65C2F6EA17A0}">
  <dimension ref="A3:N88"/>
  <sheetViews>
    <sheetView topLeftCell="A54" workbookViewId="0">
      <selection activeCell="L88" sqref="L88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11" width="5" bestFit="1" customWidth="1"/>
    <col min="12" max="12" width="11.28515625" bestFit="1" customWidth="1"/>
  </cols>
  <sheetData>
    <row r="3" spans="1:12" x14ac:dyDescent="0.25">
      <c r="A3" s="10" t="s">
        <v>4067</v>
      </c>
      <c r="B3" s="10" t="s">
        <v>4068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10" t="s">
        <v>4070</v>
      </c>
      <c r="B4" s="9">
        <v>2210</v>
      </c>
      <c r="C4" s="9">
        <v>2270</v>
      </c>
      <c r="D4" s="9">
        <v>2510</v>
      </c>
      <c r="E4" s="9" t="s">
        <v>29</v>
      </c>
      <c r="F4" s="9" t="s">
        <v>3648</v>
      </c>
      <c r="G4" s="9" t="s">
        <v>1559</v>
      </c>
      <c r="H4" s="9" t="s">
        <v>1903</v>
      </c>
      <c r="I4" s="9" t="s">
        <v>1863</v>
      </c>
      <c r="J4" s="9" t="s">
        <v>21</v>
      </c>
      <c r="K4" s="9" t="s">
        <v>61</v>
      </c>
      <c r="L4" s="9" t="s">
        <v>4069</v>
      </c>
    </row>
    <row r="5" spans="1:12" x14ac:dyDescent="0.25">
      <c r="A5" s="9" t="s">
        <v>3993</v>
      </c>
      <c r="B5" s="9"/>
      <c r="C5" s="9">
        <v>1</v>
      </c>
      <c r="D5" s="9"/>
      <c r="E5" s="9"/>
      <c r="F5" s="9"/>
      <c r="G5" s="9"/>
      <c r="H5" s="9"/>
      <c r="I5" s="9"/>
      <c r="J5" s="9"/>
      <c r="K5" s="9"/>
      <c r="L5" s="9">
        <v>1</v>
      </c>
    </row>
    <row r="6" spans="1:12" x14ac:dyDescent="0.25">
      <c r="A6" s="9" t="s">
        <v>4071</v>
      </c>
      <c r="B6" s="9"/>
      <c r="C6" s="9">
        <v>1</v>
      </c>
      <c r="D6" s="9"/>
      <c r="E6" s="9"/>
      <c r="F6" s="9"/>
      <c r="G6" s="9"/>
      <c r="H6" s="9"/>
      <c r="I6" s="9"/>
      <c r="J6" s="9"/>
      <c r="K6" s="9"/>
      <c r="L6" s="9">
        <v>1</v>
      </c>
    </row>
    <row r="7" spans="1:12" x14ac:dyDescent="0.25">
      <c r="A7" s="9" t="s">
        <v>925</v>
      </c>
      <c r="B7" s="9"/>
      <c r="C7" s="9">
        <v>1</v>
      </c>
      <c r="D7" s="9"/>
      <c r="E7" s="9"/>
      <c r="F7" s="9"/>
      <c r="G7" s="9"/>
      <c r="H7" s="9"/>
      <c r="I7" s="9"/>
      <c r="J7" s="9"/>
      <c r="K7" s="9"/>
      <c r="L7" s="9">
        <v>1</v>
      </c>
    </row>
    <row r="8" spans="1:12" x14ac:dyDescent="0.25">
      <c r="A8" s="9" t="s">
        <v>3995</v>
      </c>
      <c r="B8" s="9"/>
      <c r="C8" s="9"/>
      <c r="D8" s="9"/>
      <c r="E8" s="9"/>
      <c r="F8" s="9"/>
      <c r="G8" s="9">
        <v>13</v>
      </c>
      <c r="H8" s="9"/>
      <c r="I8" s="9"/>
      <c r="J8" s="9"/>
      <c r="K8" s="9"/>
      <c r="L8" s="9">
        <v>13</v>
      </c>
    </row>
    <row r="9" spans="1:12" x14ac:dyDescent="0.25">
      <c r="A9" s="9" t="s">
        <v>4071</v>
      </c>
      <c r="B9" s="9"/>
      <c r="C9" s="9"/>
      <c r="D9" s="9"/>
      <c r="E9" s="9"/>
      <c r="F9" s="9"/>
      <c r="G9" s="9">
        <v>13</v>
      </c>
      <c r="H9" s="9"/>
      <c r="I9" s="9"/>
      <c r="J9" s="9"/>
      <c r="K9" s="9"/>
      <c r="L9" s="9">
        <v>13</v>
      </c>
    </row>
    <row r="10" spans="1:12" x14ac:dyDescent="0.25">
      <c r="A10" s="9" t="s">
        <v>44</v>
      </c>
      <c r="B10" s="9"/>
      <c r="C10" s="9"/>
      <c r="D10" s="9"/>
      <c r="E10" s="9"/>
      <c r="F10" s="9"/>
      <c r="G10" s="9">
        <v>7</v>
      </c>
      <c r="H10" s="9"/>
      <c r="I10" s="9"/>
      <c r="J10" s="9"/>
      <c r="K10" s="9"/>
      <c r="L10" s="9">
        <v>7</v>
      </c>
    </row>
    <row r="11" spans="1:12" x14ac:dyDescent="0.25">
      <c r="A11" s="9" t="s">
        <v>374</v>
      </c>
      <c r="B11" s="9"/>
      <c r="C11" s="9"/>
      <c r="D11" s="9"/>
      <c r="E11" s="9"/>
      <c r="F11" s="9"/>
      <c r="G11" s="9">
        <v>6</v>
      </c>
      <c r="H11" s="9"/>
      <c r="I11" s="9"/>
      <c r="J11" s="9"/>
      <c r="K11" s="9"/>
      <c r="L11" s="9">
        <v>6</v>
      </c>
    </row>
    <row r="12" spans="1:12" x14ac:dyDescent="0.25">
      <c r="A12" s="9" t="s">
        <v>4023</v>
      </c>
      <c r="B12" s="9">
        <v>20</v>
      </c>
      <c r="C12" s="9"/>
      <c r="D12" s="9"/>
      <c r="E12" s="9"/>
      <c r="F12" s="9"/>
      <c r="G12" s="9"/>
      <c r="H12" s="9"/>
      <c r="I12" s="9"/>
      <c r="J12" s="9"/>
      <c r="K12" s="9"/>
      <c r="L12" s="9">
        <v>20</v>
      </c>
    </row>
    <row r="13" spans="1:12" x14ac:dyDescent="0.25">
      <c r="A13" s="9" t="s">
        <v>4071</v>
      </c>
      <c r="B13" s="9">
        <v>20</v>
      </c>
      <c r="C13" s="9"/>
      <c r="D13" s="9"/>
      <c r="E13" s="9"/>
      <c r="F13" s="9"/>
      <c r="G13" s="9"/>
      <c r="H13" s="9"/>
      <c r="I13" s="9"/>
      <c r="J13" s="9"/>
      <c r="K13" s="9"/>
      <c r="L13" s="9">
        <v>20</v>
      </c>
    </row>
    <row r="14" spans="1:12" x14ac:dyDescent="0.25">
      <c r="A14" s="9" t="s">
        <v>879</v>
      </c>
      <c r="B14" s="9">
        <v>20</v>
      </c>
      <c r="C14" s="9"/>
      <c r="D14" s="9"/>
      <c r="E14" s="9"/>
      <c r="F14" s="9"/>
      <c r="G14" s="9"/>
      <c r="H14" s="9"/>
      <c r="I14" s="9"/>
      <c r="J14" s="9"/>
      <c r="K14" s="9"/>
      <c r="L14" s="9">
        <v>20</v>
      </c>
    </row>
    <row r="15" spans="1:12" x14ac:dyDescent="0.25">
      <c r="A15" s="9" t="s">
        <v>4064</v>
      </c>
      <c r="B15" s="9"/>
      <c r="C15" s="9">
        <v>2</v>
      </c>
      <c r="D15" s="9"/>
      <c r="E15" s="9"/>
      <c r="F15" s="9"/>
      <c r="G15" s="9"/>
      <c r="H15" s="9"/>
      <c r="I15" s="9"/>
      <c r="J15" s="9"/>
      <c r="K15" s="9"/>
      <c r="L15" s="9">
        <v>2</v>
      </c>
    </row>
    <row r="16" spans="1:12" x14ac:dyDescent="0.25">
      <c r="A16" s="9" t="s">
        <v>4071</v>
      </c>
      <c r="B16" s="9"/>
      <c r="C16" s="9">
        <v>2</v>
      </c>
      <c r="D16" s="9"/>
      <c r="E16" s="9"/>
      <c r="F16" s="9"/>
      <c r="G16" s="9"/>
      <c r="H16" s="9"/>
      <c r="I16" s="9"/>
      <c r="J16" s="9"/>
      <c r="K16" s="9"/>
      <c r="L16" s="9">
        <v>2</v>
      </c>
    </row>
    <row r="17" spans="1:13" x14ac:dyDescent="0.25">
      <c r="A17" s="9" t="s">
        <v>833</v>
      </c>
      <c r="B17" s="9"/>
      <c r="C17" s="9">
        <v>2</v>
      </c>
      <c r="D17" s="9"/>
      <c r="E17" s="9"/>
      <c r="F17" s="9"/>
      <c r="G17" s="9"/>
      <c r="H17" s="9"/>
      <c r="I17" s="9"/>
      <c r="J17" s="9"/>
      <c r="K17" s="9"/>
      <c r="L17" s="9">
        <v>2</v>
      </c>
    </row>
    <row r="18" spans="1:13" x14ac:dyDescent="0.25">
      <c r="A18" s="9" t="s">
        <v>3927</v>
      </c>
      <c r="B18" s="9"/>
      <c r="C18" s="9">
        <v>4</v>
      </c>
      <c r="D18" s="9"/>
      <c r="E18" s="9"/>
      <c r="F18" s="9"/>
      <c r="G18" s="9"/>
      <c r="H18" s="9"/>
      <c r="I18" s="9"/>
      <c r="J18" s="9"/>
      <c r="K18" s="9"/>
      <c r="L18" s="9">
        <v>4</v>
      </c>
    </row>
    <row r="19" spans="1:13" x14ac:dyDescent="0.25">
      <c r="A19" s="9" t="s">
        <v>4071</v>
      </c>
      <c r="B19" s="9"/>
      <c r="C19" s="9">
        <v>4</v>
      </c>
      <c r="D19" s="9"/>
      <c r="E19" s="9"/>
      <c r="F19" s="9"/>
      <c r="G19" s="9"/>
      <c r="H19" s="9"/>
      <c r="I19" s="9"/>
      <c r="J19" s="9"/>
      <c r="K19" s="9"/>
      <c r="L19" s="9">
        <v>4</v>
      </c>
    </row>
    <row r="20" spans="1:13" x14ac:dyDescent="0.25">
      <c r="A20" s="9" t="s">
        <v>1233</v>
      </c>
      <c r="B20" s="9"/>
      <c r="C20" s="9">
        <v>4</v>
      </c>
      <c r="D20" s="9"/>
      <c r="E20" s="9"/>
      <c r="F20" s="9"/>
      <c r="G20" s="9"/>
      <c r="H20" s="9"/>
      <c r="I20" s="9"/>
      <c r="J20" s="9"/>
      <c r="K20" s="9"/>
      <c r="L20" s="9">
        <v>4</v>
      </c>
    </row>
    <row r="21" spans="1:13" x14ac:dyDescent="0.25">
      <c r="A21" s="9" t="s">
        <v>3944</v>
      </c>
      <c r="B21" s="9"/>
      <c r="C21" s="9">
        <v>1</v>
      </c>
      <c r="D21" s="9"/>
      <c r="E21" s="9"/>
      <c r="F21" s="9"/>
      <c r="G21" s="9"/>
      <c r="H21" s="9"/>
      <c r="I21" s="9"/>
      <c r="J21" s="9"/>
      <c r="K21" s="9"/>
      <c r="L21" s="9">
        <v>1</v>
      </c>
    </row>
    <row r="22" spans="1:13" x14ac:dyDescent="0.25">
      <c r="A22" s="9" t="s">
        <v>4071</v>
      </c>
      <c r="B22" s="9"/>
      <c r="C22" s="9">
        <v>1</v>
      </c>
      <c r="D22" s="9"/>
      <c r="E22" s="9"/>
      <c r="F22" s="9"/>
      <c r="G22" s="9"/>
      <c r="H22" s="9"/>
      <c r="I22" s="9"/>
      <c r="J22" s="9"/>
      <c r="K22" s="9"/>
      <c r="L22" s="9">
        <v>1</v>
      </c>
    </row>
    <row r="23" spans="1:13" x14ac:dyDescent="0.25">
      <c r="A23" s="9" t="s">
        <v>3945</v>
      </c>
      <c r="B23" s="9"/>
      <c r="C23" s="9">
        <v>1</v>
      </c>
      <c r="D23" s="9"/>
      <c r="E23" s="9"/>
      <c r="F23" s="9"/>
      <c r="G23" s="9"/>
      <c r="H23" s="9"/>
      <c r="I23" s="9"/>
      <c r="J23" s="9"/>
      <c r="K23" s="9"/>
      <c r="L23" s="9">
        <v>1</v>
      </c>
    </row>
    <row r="24" spans="1:13" x14ac:dyDescent="0.25">
      <c r="A24" s="9" t="s">
        <v>23</v>
      </c>
      <c r="B24" s="9"/>
      <c r="C24" s="9"/>
      <c r="D24" s="9"/>
      <c r="E24" s="9">
        <v>717</v>
      </c>
      <c r="F24" s="9">
        <v>1</v>
      </c>
      <c r="G24" s="9">
        <v>15</v>
      </c>
      <c r="H24" s="9">
        <v>11</v>
      </c>
      <c r="I24" s="9">
        <v>8</v>
      </c>
      <c r="J24" s="9">
        <v>995</v>
      </c>
      <c r="K24" s="9">
        <v>4</v>
      </c>
      <c r="L24" s="9">
        <v>1751</v>
      </c>
    </row>
    <row r="25" spans="1:13" x14ac:dyDescent="0.25">
      <c r="A25" s="9" t="s">
        <v>4072</v>
      </c>
      <c r="B25" s="9"/>
      <c r="C25" s="9"/>
      <c r="D25" s="9"/>
      <c r="E25" s="9">
        <v>172</v>
      </c>
      <c r="F25" s="9"/>
      <c r="G25" s="9"/>
      <c r="H25" s="9"/>
      <c r="I25" s="9"/>
      <c r="J25" s="9">
        <v>302</v>
      </c>
      <c r="K25" s="9"/>
      <c r="L25" s="9">
        <v>474</v>
      </c>
    </row>
    <row r="26" spans="1:13" x14ac:dyDescent="0.25">
      <c r="A26" s="9" t="s">
        <v>3210</v>
      </c>
      <c r="B26" s="9"/>
      <c r="C26" s="9"/>
      <c r="D26" s="9"/>
      <c r="E26" s="9">
        <v>9</v>
      </c>
      <c r="F26" s="9"/>
      <c r="G26" s="9"/>
      <c r="H26" s="9"/>
      <c r="I26" s="9"/>
      <c r="J26" s="9"/>
      <c r="K26" s="9"/>
      <c r="L26" s="9">
        <v>9</v>
      </c>
      <c r="M26" t="str">
        <f>VLOOKUP(A26,'[1]Table 1'!$D$6:$D$98,1,0)</f>
        <v>AGR</v>
      </c>
    </row>
    <row r="27" spans="1:13" x14ac:dyDescent="0.25">
      <c r="A27" s="9" t="s">
        <v>293</v>
      </c>
      <c r="B27" s="9"/>
      <c r="C27" s="9"/>
      <c r="D27" s="9"/>
      <c r="E27" s="9">
        <v>1</v>
      </c>
      <c r="F27" s="9"/>
      <c r="G27" s="9"/>
      <c r="H27" s="9"/>
      <c r="I27" s="9"/>
      <c r="J27" s="9">
        <v>130</v>
      </c>
      <c r="K27" s="9"/>
      <c r="L27" s="9">
        <v>131</v>
      </c>
      <c r="M27" t="str">
        <f>VLOOKUP(A27,'[1]Table 1'!$D$6:$D$98,1,0)</f>
        <v>AKV</v>
      </c>
    </row>
    <row r="28" spans="1:13" x14ac:dyDescent="0.25">
      <c r="A28" s="9" t="s">
        <v>72</v>
      </c>
      <c r="B28" s="9"/>
      <c r="C28" s="9"/>
      <c r="D28" s="9"/>
      <c r="E28" s="9">
        <v>103</v>
      </c>
      <c r="F28" s="9"/>
      <c r="G28" s="9"/>
      <c r="H28" s="9"/>
      <c r="I28" s="9"/>
      <c r="J28" s="9">
        <v>134</v>
      </c>
      <c r="K28" s="9"/>
      <c r="L28" s="9">
        <v>237</v>
      </c>
      <c r="M28" t="str">
        <f>VLOOKUP(A28,'[1]Table 1'!$D$6:$D$98,1,0)</f>
        <v>ATU</v>
      </c>
    </row>
    <row r="29" spans="1:13" x14ac:dyDescent="0.25">
      <c r="A29" s="9" t="s">
        <v>3847</v>
      </c>
      <c r="B29" s="9"/>
      <c r="C29" s="9"/>
      <c r="D29" s="9"/>
      <c r="E29" s="9"/>
      <c r="F29" s="9"/>
      <c r="G29" s="9"/>
      <c r="H29" s="9"/>
      <c r="I29" s="9"/>
      <c r="J29" s="9">
        <v>1</v>
      </c>
      <c r="K29" s="9"/>
      <c r="L29" s="9">
        <v>1</v>
      </c>
      <c r="M29" s="8"/>
    </row>
    <row r="30" spans="1:13" x14ac:dyDescent="0.25">
      <c r="A30" s="9" t="s">
        <v>1159</v>
      </c>
      <c r="B30" s="9"/>
      <c r="C30" s="9"/>
      <c r="D30" s="9"/>
      <c r="E30" s="9">
        <v>5</v>
      </c>
      <c r="F30" s="9"/>
      <c r="G30" s="9"/>
      <c r="H30" s="9"/>
      <c r="I30" s="9"/>
      <c r="J30" s="9"/>
      <c r="K30" s="9"/>
      <c r="L30" s="9">
        <v>5</v>
      </c>
      <c r="M30" t="str">
        <f>VLOOKUP(A30,'[1]Table 1'!$D$6:$D$98,1,0)</f>
        <v>DLB</v>
      </c>
    </row>
    <row r="31" spans="1:13" x14ac:dyDescent="0.25">
      <c r="A31" s="9" t="s">
        <v>1244</v>
      </c>
      <c r="B31" s="9"/>
      <c r="C31" s="9"/>
      <c r="D31" s="9"/>
      <c r="E31" s="9">
        <v>19</v>
      </c>
      <c r="F31" s="9"/>
      <c r="G31" s="9"/>
      <c r="H31" s="9"/>
      <c r="I31" s="9"/>
      <c r="J31" s="9"/>
      <c r="K31" s="9"/>
      <c r="L31" s="9">
        <v>19</v>
      </c>
      <c r="M31" t="str">
        <f>VLOOKUP(A31,'[1]Table 1'!$D$6:$D$98,1,0)</f>
        <v>HBO</v>
      </c>
    </row>
    <row r="32" spans="1:13" x14ac:dyDescent="0.25">
      <c r="A32" s="9" t="s">
        <v>922</v>
      </c>
      <c r="B32" s="9"/>
      <c r="C32" s="9"/>
      <c r="D32" s="9"/>
      <c r="E32" s="9">
        <v>10</v>
      </c>
      <c r="F32" s="9"/>
      <c r="G32" s="9"/>
      <c r="H32" s="9"/>
      <c r="I32" s="9"/>
      <c r="J32" s="9">
        <v>12</v>
      </c>
      <c r="K32" s="9"/>
      <c r="L32" s="9">
        <v>22</v>
      </c>
      <c r="M32" t="str">
        <f>VLOOKUP(A32,'[1]Table 1'!$D$6:$D$98,1,0)</f>
        <v>HCP</v>
      </c>
    </row>
    <row r="33" spans="1:14" x14ac:dyDescent="0.25">
      <c r="A33" s="9" t="s">
        <v>2995</v>
      </c>
      <c r="B33" s="9"/>
      <c r="C33" s="9"/>
      <c r="D33" s="9"/>
      <c r="E33" s="9">
        <v>3</v>
      </c>
      <c r="F33" s="9"/>
      <c r="G33" s="9"/>
      <c r="H33" s="9"/>
      <c r="I33" s="9"/>
      <c r="J33" s="9"/>
      <c r="K33" s="9"/>
      <c r="L33" s="9">
        <v>3</v>
      </c>
      <c r="M33" t="str">
        <f>VLOOKUP(A33,'[1]Table 1'!$D$6:$D$98,1,0)</f>
        <v>KYR</v>
      </c>
    </row>
    <row r="34" spans="1:14" x14ac:dyDescent="0.25">
      <c r="A34" s="9" t="s">
        <v>1448</v>
      </c>
      <c r="B34" s="9"/>
      <c r="C34" s="9"/>
      <c r="D34" s="9"/>
      <c r="E34" s="9">
        <v>5</v>
      </c>
      <c r="F34" s="9"/>
      <c r="G34" s="9"/>
      <c r="H34" s="9"/>
      <c r="I34" s="9"/>
      <c r="J34" s="9"/>
      <c r="K34" s="9"/>
      <c r="L34" s="9">
        <v>5</v>
      </c>
      <c r="M34" t="str">
        <f>VLOOKUP(A34,'[1]Table 1'!$D$6:$D$98,1,0)</f>
        <v>MCT</v>
      </c>
    </row>
    <row r="35" spans="1:14" x14ac:dyDescent="0.25">
      <c r="A35" s="9" t="s">
        <v>32</v>
      </c>
      <c r="B35" s="9"/>
      <c r="C35" s="9"/>
      <c r="D35" s="9"/>
      <c r="E35" s="9">
        <v>9</v>
      </c>
      <c r="F35" s="9"/>
      <c r="G35" s="9"/>
      <c r="H35" s="9"/>
      <c r="I35" s="9"/>
      <c r="J35" s="9">
        <v>13</v>
      </c>
      <c r="K35" s="9"/>
      <c r="L35" s="9">
        <v>22</v>
      </c>
      <c r="M35" t="str">
        <f>VLOOKUP(A35,'[1]Table 1'!$D$6:$D$98,1,0)</f>
        <v>NMH</v>
      </c>
    </row>
    <row r="36" spans="1:14" x14ac:dyDescent="0.25">
      <c r="A36" s="7" t="s">
        <v>2106</v>
      </c>
      <c r="B36" s="7"/>
      <c r="C36" s="7"/>
      <c r="D36" s="7"/>
      <c r="E36" s="7"/>
      <c r="F36" s="7"/>
      <c r="G36" s="7"/>
      <c r="H36" s="7"/>
      <c r="I36" s="7"/>
      <c r="J36" s="7">
        <v>1</v>
      </c>
      <c r="K36" s="7"/>
      <c r="L36" s="7">
        <v>1</v>
      </c>
      <c r="M36" s="8"/>
      <c r="N36" s="8"/>
    </row>
    <row r="37" spans="1:14" x14ac:dyDescent="0.25">
      <c r="A37" s="9" t="s">
        <v>1856</v>
      </c>
      <c r="B37" s="9"/>
      <c r="C37" s="9"/>
      <c r="D37" s="9"/>
      <c r="E37" s="9">
        <v>2</v>
      </c>
      <c r="F37" s="9"/>
      <c r="G37" s="9"/>
      <c r="H37" s="9"/>
      <c r="I37" s="9"/>
      <c r="J37" s="9">
        <v>11</v>
      </c>
      <c r="K37" s="9"/>
      <c r="L37" s="9">
        <v>13</v>
      </c>
      <c r="M37" t="str">
        <f>VLOOKUP(A37,'[1]Table 1'!$D$6:$D$98,1,0)</f>
        <v>SNF</v>
      </c>
    </row>
    <row r="38" spans="1:14" x14ac:dyDescent="0.25">
      <c r="A38" s="9" t="s">
        <v>2008</v>
      </c>
      <c r="B38" s="9"/>
      <c r="C38" s="9"/>
      <c r="D38" s="9"/>
      <c r="E38" s="9">
        <v>6</v>
      </c>
      <c r="F38" s="9"/>
      <c r="G38" s="9"/>
      <c r="H38" s="9"/>
      <c r="I38" s="9"/>
      <c r="J38" s="9"/>
      <c r="K38" s="9"/>
      <c r="L38" s="9">
        <v>6</v>
      </c>
      <c r="M38" t="str">
        <f>VLOOKUP(A38,'[1]Table 1'!$D$6:$D$98,1,0)</f>
        <v>THI</v>
      </c>
    </row>
    <row r="39" spans="1:14" x14ac:dyDescent="0.25">
      <c r="A39" s="9" t="s">
        <v>4071</v>
      </c>
      <c r="B39" s="9"/>
      <c r="C39" s="9"/>
      <c r="D39" s="9"/>
      <c r="E39" s="9">
        <v>545</v>
      </c>
      <c r="F39" s="9">
        <v>1</v>
      </c>
      <c r="G39" s="9">
        <v>15</v>
      </c>
      <c r="H39" s="9">
        <v>11</v>
      </c>
      <c r="I39" s="9">
        <v>8</v>
      </c>
      <c r="J39" s="9">
        <v>693</v>
      </c>
      <c r="K39" s="9">
        <v>4</v>
      </c>
      <c r="L39" s="9">
        <v>1277</v>
      </c>
    </row>
    <row r="40" spans="1:14" x14ac:dyDescent="0.25">
      <c r="A40" s="9" t="s">
        <v>1437</v>
      </c>
      <c r="B40" s="9"/>
      <c r="C40" s="9"/>
      <c r="D40" s="9"/>
      <c r="E40" s="9"/>
      <c r="F40" s="9"/>
      <c r="G40" s="9"/>
      <c r="H40" s="9"/>
      <c r="I40" s="9"/>
      <c r="J40" s="9">
        <v>7</v>
      </c>
      <c r="K40" s="9"/>
      <c r="L40" s="9">
        <v>7</v>
      </c>
    </row>
    <row r="41" spans="1:14" x14ac:dyDescent="0.25">
      <c r="A41" s="9" t="s">
        <v>1323</v>
      </c>
      <c r="B41" s="9"/>
      <c r="C41" s="9"/>
      <c r="D41" s="9"/>
      <c r="E41" s="9">
        <v>4</v>
      </c>
      <c r="F41" s="9"/>
      <c r="G41" s="9"/>
      <c r="H41" s="9"/>
      <c r="I41" s="9"/>
      <c r="J41" s="9"/>
      <c r="K41" s="9"/>
      <c r="L41" s="9">
        <v>4</v>
      </c>
    </row>
    <row r="42" spans="1:14" x14ac:dyDescent="0.25">
      <c r="A42" s="9" t="s">
        <v>2378</v>
      </c>
      <c r="B42" s="9"/>
      <c r="C42" s="9"/>
      <c r="D42" s="9"/>
      <c r="E42" s="9"/>
      <c r="F42" s="9"/>
      <c r="G42" s="9"/>
      <c r="H42" s="9"/>
      <c r="I42" s="9"/>
      <c r="J42" s="9">
        <v>1</v>
      </c>
      <c r="K42" s="9"/>
      <c r="L42" s="9">
        <v>1</v>
      </c>
    </row>
    <row r="43" spans="1:14" x14ac:dyDescent="0.25">
      <c r="A43" s="9" t="s">
        <v>3911</v>
      </c>
      <c r="B43" s="9"/>
      <c r="C43" s="9"/>
      <c r="D43" s="9"/>
      <c r="E43" s="9"/>
      <c r="F43" s="9"/>
      <c r="G43" s="9"/>
      <c r="H43" s="9"/>
      <c r="I43" s="9"/>
      <c r="J43" s="9">
        <v>1</v>
      </c>
      <c r="K43" s="9"/>
      <c r="L43" s="9">
        <v>1</v>
      </c>
    </row>
    <row r="44" spans="1:14" x14ac:dyDescent="0.25">
      <c r="A44" s="9" t="s">
        <v>3910</v>
      </c>
      <c r="B44" s="9"/>
      <c r="C44" s="9"/>
      <c r="D44" s="9"/>
      <c r="E44" s="9"/>
      <c r="F44" s="9"/>
      <c r="G44" s="9"/>
      <c r="H44" s="9"/>
      <c r="I44" s="9"/>
      <c r="J44" s="9">
        <v>1</v>
      </c>
      <c r="K44" s="9"/>
      <c r="L44" s="9">
        <v>1</v>
      </c>
    </row>
    <row r="45" spans="1:14" x14ac:dyDescent="0.25">
      <c r="A45" s="9" t="s">
        <v>400</v>
      </c>
      <c r="B45" s="9"/>
      <c r="C45" s="9"/>
      <c r="D45" s="9"/>
      <c r="E45" s="9">
        <v>1</v>
      </c>
      <c r="F45" s="9"/>
      <c r="G45" s="9"/>
      <c r="H45" s="9"/>
      <c r="I45" s="9"/>
      <c r="J45" s="9">
        <v>20</v>
      </c>
      <c r="K45" s="9"/>
      <c r="L45" s="9">
        <v>21</v>
      </c>
    </row>
    <row r="46" spans="1:14" x14ac:dyDescent="0.25">
      <c r="A46" s="9" t="s">
        <v>3909</v>
      </c>
      <c r="B46" s="9"/>
      <c r="C46" s="9"/>
      <c r="D46" s="9"/>
      <c r="E46" s="9"/>
      <c r="F46" s="9"/>
      <c r="G46" s="9"/>
      <c r="H46" s="9"/>
      <c r="I46" s="9"/>
      <c r="J46" s="9">
        <v>2</v>
      </c>
      <c r="K46" s="9"/>
      <c r="L46" s="9">
        <v>2</v>
      </c>
    </row>
    <row r="47" spans="1:14" x14ac:dyDescent="0.25">
      <c r="A47" s="9" t="s">
        <v>3908</v>
      </c>
      <c r="B47" s="9"/>
      <c r="C47" s="9"/>
      <c r="D47" s="9"/>
      <c r="E47" s="9">
        <v>1</v>
      </c>
      <c r="F47" s="9"/>
      <c r="G47" s="9"/>
      <c r="H47" s="9"/>
      <c r="I47" s="9"/>
      <c r="J47" s="9">
        <v>1</v>
      </c>
      <c r="K47" s="9"/>
      <c r="L47" s="9">
        <v>2</v>
      </c>
    </row>
    <row r="48" spans="1:14" x14ac:dyDescent="0.25">
      <c r="A48" s="9" t="s">
        <v>833</v>
      </c>
      <c r="B48" s="9"/>
      <c r="C48" s="9"/>
      <c r="D48" s="9"/>
      <c r="E48" s="9">
        <v>112</v>
      </c>
      <c r="F48" s="9"/>
      <c r="G48" s="9">
        <v>4</v>
      </c>
      <c r="H48" s="9">
        <v>4</v>
      </c>
      <c r="I48" s="9"/>
      <c r="J48" s="9">
        <v>37</v>
      </c>
      <c r="K48" s="9"/>
      <c r="L48" s="9">
        <v>157</v>
      </c>
      <c r="M48" t="str">
        <f>VLOOKUP(A48,[2]CFS!$D$4:$D$44,1,0)</f>
        <v>ACG</v>
      </c>
    </row>
    <row r="49" spans="1:13" x14ac:dyDescent="0.25">
      <c r="A49" s="9" t="s">
        <v>36</v>
      </c>
      <c r="B49" s="9"/>
      <c r="C49" s="9"/>
      <c r="D49" s="9"/>
      <c r="E49" s="9">
        <v>33</v>
      </c>
      <c r="F49" s="9"/>
      <c r="G49" s="9"/>
      <c r="H49" s="9"/>
      <c r="I49" s="9"/>
      <c r="J49" s="9">
        <v>65</v>
      </c>
      <c r="K49" s="9"/>
      <c r="L49" s="9">
        <v>98</v>
      </c>
      <c r="M49" t="str">
        <f>VLOOKUP(A49,[2]CFS!$D$4:$D$44,1,0)</f>
        <v>AMY</v>
      </c>
    </row>
    <row r="50" spans="1:13" x14ac:dyDescent="0.25">
      <c r="A50" s="9" t="s">
        <v>1411</v>
      </c>
      <c r="B50" s="9"/>
      <c r="C50" s="9"/>
      <c r="D50" s="9"/>
      <c r="E50" s="9">
        <v>2</v>
      </c>
      <c r="F50" s="9"/>
      <c r="G50" s="9"/>
      <c r="H50" s="9"/>
      <c r="I50" s="9"/>
      <c r="J50" s="9">
        <v>14</v>
      </c>
      <c r="K50" s="9"/>
      <c r="L50" s="9">
        <v>16</v>
      </c>
      <c r="M50" t="str">
        <f>VLOOKUP(A50,[2]CFS!$D$4:$D$44,1,0)</f>
        <v>APO</v>
      </c>
    </row>
    <row r="51" spans="1:13" x14ac:dyDescent="0.25">
      <c r="A51" s="9" t="s">
        <v>925</v>
      </c>
      <c r="B51" s="9"/>
      <c r="C51" s="9"/>
      <c r="D51" s="9"/>
      <c r="E51" s="9">
        <v>14</v>
      </c>
      <c r="F51" s="9">
        <v>1</v>
      </c>
      <c r="G51" s="9"/>
      <c r="H51" s="9">
        <v>3</v>
      </c>
      <c r="I51" s="9"/>
      <c r="J51" s="9">
        <v>35</v>
      </c>
      <c r="K51" s="9"/>
      <c r="L51" s="9">
        <v>53</v>
      </c>
      <c r="M51" t="str">
        <f>VLOOKUP(A51,[2]CFS!$D$4:$D$44,1,0)</f>
        <v>AST</v>
      </c>
    </row>
    <row r="52" spans="1:13" x14ac:dyDescent="0.25">
      <c r="A52" s="9" t="s">
        <v>384</v>
      </c>
      <c r="B52" s="9"/>
      <c r="C52" s="9"/>
      <c r="D52" s="9"/>
      <c r="E52" s="9">
        <v>3</v>
      </c>
      <c r="F52" s="9"/>
      <c r="G52" s="9"/>
      <c r="H52" s="9"/>
      <c r="I52" s="9"/>
      <c r="J52" s="9">
        <v>8</v>
      </c>
      <c r="K52" s="9"/>
      <c r="L52" s="9">
        <v>11</v>
      </c>
      <c r="M52" t="str">
        <f>VLOOKUP(A52,[2]CFS!$D$4:$D$44,1,0)</f>
        <v>BLC</v>
      </c>
    </row>
    <row r="53" spans="1:13" x14ac:dyDescent="0.25">
      <c r="A53" s="9" t="s">
        <v>849</v>
      </c>
      <c r="B53" s="9"/>
      <c r="C53" s="9"/>
      <c r="D53" s="9"/>
      <c r="E53" s="9">
        <v>16</v>
      </c>
      <c r="F53" s="9"/>
      <c r="G53" s="9"/>
      <c r="H53" s="9"/>
      <c r="I53" s="9"/>
      <c r="J53" s="9">
        <v>15</v>
      </c>
      <c r="K53" s="9"/>
      <c r="L53" s="9">
        <v>31</v>
      </c>
      <c r="M53" t="str">
        <f>VLOOKUP(A53,[2]CFS!$D$4:$D$44,1,0)</f>
        <v>CDN</v>
      </c>
    </row>
    <row r="54" spans="1:13" x14ac:dyDescent="0.25">
      <c r="A54" s="9" t="s">
        <v>405</v>
      </c>
      <c r="B54" s="9"/>
      <c r="C54" s="9"/>
      <c r="D54" s="9"/>
      <c r="E54" s="9">
        <v>146</v>
      </c>
      <c r="F54" s="9"/>
      <c r="G54" s="9"/>
      <c r="H54" s="9"/>
      <c r="I54" s="9"/>
      <c r="J54" s="9">
        <v>13</v>
      </c>
      <c r="K54" s="9"/>
      <c r="L54" s="9">
        <v>159</v>
      </c>
      <c r="M54" t="str">
        <f>VLOOKUP(A54,[2]CFS!$D$4:$D$44,1,0)</f>
        <v>CDP</v>
      </c>
    </row>
    <row r="55" spans="1:13" x14ac:dyDescent="0.25">
      <c r="A55" s="9" t="s">
        <v>44</v>
      </c>
      <c r="B55" s="9"/>
      <c r="C55" s="9"/>
      <c r="D55" s="9"/>
      <c r="E55" s="9">
        <v>44</v>
      </c>
      <c r="F55" s="9"/>
      <c r="G55" s="9"/>
      <c r="H55" s="9">
        <v>2</v>
      </c>
      <c r="I55" s="9"/>
      <c r="J55" s="9">
        <v>44</v>
      </c>
      <c r="K55" s="9"/>
      <c r="L55" s="9">
        <v>90</v>
      </c>
      <c r="M55" t="str">
        <f>VLOOKUP(A55,[2]CFS!$D$4:$D$44,1,0)</f>
        <v>CLP</v>
      </c>
    </row>
    <row r="56" spans="1:13" x14ac:dyDescent="0.25">
      <c r="A56" s="9" t="s">
        <v>928</v>
      </c>
      <c r="B56" s="9"/>
      <c r="C56" s="9"/>
      <c r="D56" s="9"/>
      <c r="E56" s="9">
        <v>5</v>
      </c>
      <c r="F56" s="9"/>
      <c r="G56" s="9"/>
      <c r="H56" s="9">
        <v>1</v>
      </c>
      <c r="I56" s="9">
        <v>1</v>
      </c>
      <c r="J56" s="9">
        <v>20</v>
      </c>
      <c r="K56" s="9"/>
      <c r="L56" s="9">
        <v>27</v>
      </c>
      <c r="M56" t="str">
        <f>VLOOKUP(A56,[2]CFS!$D$4:$D$44,1,0)</f>
        <v>CNT</v>
      </c>
    </row>
    <row r="57" spans="1:13" x14ac:dyDescent="0.25">
      <c r="A57" s="9" t="s">
        <v>729</v>
      </c>
      <c r="B57" s="9"/>
      <c r="C57" s="9"/>
      <c r="D57" s="9"/>
      <c r="E57" s="9">
        <v>2</v>
      </c>
      <c r="F57" s="9"/>
      <c r="G57" s="9"/>
      <c r="H57" s="9"/>
      <c r="I57" s="9"/>
      <c r="J57" s="9">
        <v>16</v>
      </c>
      <c r="K57" s="9"/>
      <c r="L57" s="9">
        <v>18</v>
      </c>
      <c r="M57" t="str">
        <f>VLOOKUP(A57,[2]CFS!$D$4:$D$44,1,0)</f>
        <v>CON</v>
      </c>
    </row>
    <row r="58" spans="1:13" x14ac:dyDescent="0.25">
      <c r="A58" s="9" t="s">
        <v>883</v>
      </c>
      <c r="B58" s="9"/>
      <c r="C58" s="9"/>
      <c r="D58" s="9"/>
      <c r="E58" s="9">
        <v>1</v>
      </c>
      <c r="F58" s="9"/>
      <c r="G58" s="9"/>
      <c r="H58" s="9"/>
      <c r="I58" s="9"/>
      <c r="J58" s="9">
        <v>18</v>
      </c>
      <c r="K58" s="9"/>
      <c r="L58" s="9">
        <v>19</v>
      </c>
      <c r="M58" t="str">
        <f>VLOOKUP(A58,[2]CFS!$D$4:$D$44,1,0)</f>
        <v>DRT</v>
      </c>
    </row>
    <row r="59" spans="1:13" x14ac:dyDescent="0.25">
      <c r="A59" s="9" t="s">
        <v>795</v>
      </c>
      <c r="B59" s="9"/>
      <c r="C59" s="9"/>
      <c r="D59" s="9"/>
      <c r="E59" s="9">
        <v>8</v>
      </c>
      <c r="F59" s="9"/>
      <c r="G59" s="9"/>
      <c r="H59" s="9"/>
      <c r="I59" s="9"/>
      <c r="J59" s="9">
        <v>32</v>
      </c>
      <c r="K59" s="9"/>
      <c r="L59" s="9">
        <v>40</v>
      </c>
      <c r="M59" t="str">
        <f>VLOOKUP(A59,[2]CFS!$D$4:$D$44,1,0)</f>
        <v>EFC</v>
      </c>
    </row>
    <row r="60" spans="1:13" x14ac:dyDescent="0.25">
      <c r="A60" s="9" t="s">
        <v>576</v>
      </c>
      <c r="B60" s="9"/>
      <c r="C60" s="9"/>
      <c r="D60" s="9"/>
      <c r="E60" s="9">
        <v>7</v>
      </c>
      <c r="F60" s="9"/>
      <c r="G60" s="9"/>
      <c r="H60" s="9"/>
      <c r="I60" s="9">
        <v>1</v>
      </c>
      <c r="J60" s="9">
        <v>23</v>
      </c>
      <c r="K60" s="9"/>
      <c r="L60" s="9">
        <v>31</v>
      </c>
      <c r="M60" t="str">
        <f>VLOOKUP(A60,[2]CFS!$D$4:$D$44,1,0)</f>
        <v>GDL</v>
      </c>
    </row>
    <row r="61" spans="1:13" x14ac:dyDescent="0.25">
      <c r="A61" s="9" t="s">
        <v>879</v>
      </c>
      <c r="B61" s="9"/>
      <c r="C61" s="9"/>
      <c r="D61" s="9"/>
      <c r="E61" s="9">
        <v>3</v>
      </c>
      <c r="F61" s="9"/>
      <c r="G61" s="9"/>
      <c r="H61" s="9"/>
      <c r="I61" s="9"/>
      <c r="J61" s="9">
        <v>13</v>
      </c>
      <c r="K61" s="9"/>
      <c r="L61" s="9">
        <v>16</v>
      </c>
      <c r="M61" t="str">
        <f>VLOOKUP(A61,[2]CFS!$D$4:$D$44,1,0)</f>
        <v>ILL</v>
      </c>
    </row>
    <row r="62" spans="1:13" x14ac:dyDescent="0.25">
      <c r="A62" s="9" t="s">
        <v>378</v>
      </c>
      <c r="B62" s="9"/>
      <c r="C62" s="9"/>
      <c r="D62" s="9"/>
      <c r="E62" s="9">
        <v>10</v>
      </c>
      <c r="F62" s="9"/>
      <c r="G62" s="9"/>
      <c r="H62" s="9"/>
      <c r="I62" s="9">
        <v>1</v>
      </c>
      <c r="J62" s="9">
        <v>125</v>
      </c>
      <c r="K62" s="9"/>
      <c r="L62" s="9">
        <v>136</v>
      </c>
      <c r="M62" t="str">
        <f>VLOOKUP(A62,[2]CFS!$D$4:$D$44,1,0)</f>
        <v>IPX</v>
      </c>
    </row>
    <row r="63" spans="1:13" x14ac:dyDescent="0.25">
      <c r="A63" s="9" t="s">
        <v>1810</v>
      </c>
      <c r="B63" s="9"/>
      <c r="C63" s="9"/>
      <c r="D63" s="9"/>
      <c r="E63" s="9">
        <v>3</v>
      </c>
      <c r="F63" s="9"/>
      <c r="G63" s="9"/>
      <c r="H63" s="9"/>
      <c r="I63" s="9"/>
      <c r="J63" s="9">
        <v>5</v>
      </c>
      <c r="K63" s="9"/>
      <c r="L63" s="9">
        <v>8</v>
      </c>
      <c r="M63" t="str">
        <f>VLOOKUP(A63,[2]CFS!$D$4:$D$44,1,0)</f>
        <v>JCF</v>
      </c>
    </row>
    <row r="64" spans="1:13" x14ac:dyDescent="0.25">
      <c r="A64" s="9" t="s">
        <v>55</v>
      </c>
      <c r="B64" s="9"/>
      <c r="C64" s="9"/>
      <c r="D64" s="9"/>
      <c r="E64" s="9">
        <v>29</v>
      </c>
      <c r="F64" s="9"/>
      <c r="G64" s="9"/>
      <c r="H64" s="9"/>
      <c r="I64" s="9"/>
      <c r="J64" s="9">
        <v>17</v>
      </c>
      <c r="K64" s="9"/>
      <c r="L64" s="9">
        <v>46</v>
      </c>
      <c r="M64" t="str">
        <f>VLOOKUP(A64,[2]CFS!$D$4:$D$44,1,0)</f>
        <v>JWC</v>
      </c>
    </row>
    <row r="65" spans="1:13" x14ac:dyDescent="0.25">
      <c r="A65" s="9" t="s">
        <v>3551</v>
      </c>
      <c r="B65" s="9"/>
      <c r="C65" s="9"/>
      <c r="D65" s="9"/>
      <c r="E65" s="9"/>
      <c r="F65" s="9"/>
      <c r="G65" s="9"/>
      <c r="H65" s="9"/>
      <c r="I65" s="9"/>
      <c r="J65" s="9">
        <v>1</v>
      </c>
      <c r="K65" s="9"/>
      <c r="L65" s="9">
        <v>1</v>
      </c>
      <c r="M65" t="str">
        <f>VLOOKUP(A65,[2]CFS!$D$4:$D$44,1,0)</f>
        <v>MSA</v>
      </c>
    </row>
    <row r="66" spans="1:13" x14ac:dyDescent="0.25">
      <c r="A66" s="9" t="s">
        <v>1376</v>
      </c>
      <c r="B66" s="9"/>
      <c r="C66" s="9"/>
      <c r="D66" s="9"/>
      <c r="E66" s="9"/>
      <c r="F66" s="9"/>
      <c r="G66" s="9"/>
      <c r="H66" s="9"/>
      <c r="I66" s="9"/>
      <c r="J66" s="9">
        <v>13</v>
      </c>
      <c r="K66" s="9"/>
      <c r="L66" s="9">
        <v>13</v>
      </c>
      <c r="M66" t="str">
        <f>VLOOKUP(A66,[2]CFS!$D$4:$D$44,1,0)</f>
        <v>MSK</v>
      </c>
    </row>
    <row r="67" spans="1:13" x14ac:dyDescent="0.25">
      <c r="A67" s="9" t="s">
        <v>909</v>
      </c>
      <c r="B67" s="9"/>
      <c r="C67" s="9"/>
      <c r="D67" s="9"/>
      <c r="E67" s="9">
        <v>2</v>
      </c>
      <c r="F67" s="9"/>
      <c r="G67" s="9"/>
      <c r="H67" s="9"/>
      <c r="I67" s="9"/>
      <c r="J67" s="9">
        <v>4</v>
      </c>
      <c r="K67" s="9"/>
      <c r="L67" s="9">
        <v>6</v>
      </c>
      <c r="M67" t="str">
        <f>VLOOKUP(A67,[2]CFS!$D$4:$D$44,1,0)</f>
        <v>MSW</v>
      </c>
    </row>
    <row r="68" spans="1:13" x14ac:dyDescent="0.25">
      <c r="A68" s="9" t="s">
        <v>705</v>
      </c>
      <c r="B68" s="9"/>
      <c r="C68" s="9"/>
      <c r="D68" s="9"/>
      <c r="E68" s="9">
        <v>1</v>
      </c>
      <c r="F68" s="9"/>
      <c r="G68" s="9"/>
      <c r="H68" s="9"/>
      <c r="I68" s="9">
        <v>3</v>
      </c>
      <c r="J68" s="9">
        <v>7</v>
      </c>
      <c r="K68" s="9"/>
      <c r="L68" s="9">
        <v>11</v>
      </c>
      <c r="M68" t="str">
        <f>VLOOKUP(A68,[2]CFS!$D$4:$D$44,1,0)</f>
        <v>NCA</v>
      </c>
    </row>
    <row r="69" spans="1:13" x14ac:dyDescent="0.25">
      <c r="A69" s="9" t="s">
        <v>2595</v>
      </c>
      <c r="B69" s="9"/>
      <c r="C69" s="9"/>
      <c r="D69" s="9"/>
      <c r="E69" s="9"/>
      <c r="F69" s="9"/>
      <c r="G69" s="9"/>
      <c r="H69" s="9"/>
      <c r="I69" s="9"/>
      <c r="J69" s="9">
        <v>2</v>
      </c>
      <c r="K69" s="9"/>
      <c r="L69" s="9">
        <v>2</v>
      </c>
      <c r="M69" t="str">
        <f>VLOOKUP(A69,[2]CFS!$D$4:$D$44,1,0)</f>
        <v>NCB</v>
      </c>
    </row>
    <row r="70" spans="1:13" x14ac:dyDescent="0.25">
      <c r="A70" s="9" t="s">
        <v>2938</v>
      </c>
      <c r="B70" s="9"/>
      <c r="C70" s="9"/>
      <c r="D70" s="9"/>
      <c r="E70" s="9"/>
      <c r="F70" s="9"/>
      <c r="G70" s="9"/>
      <c r="H70" s="9"/>
      <c r="I70" s="9"/>
      <c r="J70" s="9">
        <v>5</v>
      </c>
      <c r="K70" s="9"/>
      <c r="L70" s="9">
        <v>5</v>
      </c>
      <c r="M70" t="str">
        <f>VLOOKUP(A70,[2]CFS!$D$4:$D$44,1,0)</f>
        <v>NCC</v>
      </c>
    </row>
    <row r="71" spans="1:13" x14ac:dyDescent="0.25">
      <c r="A71" s="9" t="s">
        <v>374</v>
      </c>
      <c r="B71" s="9"/>
      <c r="C71" s="9"/>
      <c r="D71" s="9"/>
      <c r="E71" s="9">
        <v>11</v>
      </c>
      <c r="F71" s="9"/>
      <c r="G71" s="9"/>
      <c r="H71" s="9"/>
      <c r="I71" s="9"/>
      <c r="J71" s="9">
        <v>4</v>
      </c>
      <c r="K71" s="9"/>
      <c r="L71" s="9">
        <v>15</v>
      </c>
      <c r="M71" t="str">
        <f>VLOOKUP(A71,[2]CFS!$D$4:$D$44,1,0)</f>
        <v>OCN</v>
      </c>
    </row>
    <row r="72" spans="1:13" x14ac:dyDescent="0.25">
      <c r="A72" s="9" t="s">
        <v>1061</v>
      </c>
      <c r="B72" s="9"/>
      <c r="C72" s="9"/>
      <c r="D72" s="9"/>
      <c r="E72" s="9">
        <v>10</v>
      </c>
      <c r="F72" s="9"/>
      <c r="G72" s="9"/>
      <c r="H72" s="9"/>
      <c r="I72" s="9"/>
      <c r="J72" s="9">
        <v>19</v>
      </c>
      <c r="K72" s="9"/>
      <c r="L72" s="9">
        <v>29</v>
      </c>
      <c r="M72" t="str">
        <f>VLOOKUP(A72,[2]CFS!$D$4:$D$44,1,0)</f>
        <v>SMS</v>
      </c>
    </row>
    <row r="73" spans="1:13" x14ac:dyDescent="0.25">
      <c r="A73" s="9" t="s">
        <v>947</v>
      </c>
      <c r="B73" s="9"/>
      <c r="C73" s="9"/>
      <c r="D73" s="9"/>
      <c r="E73" s="9">
        <v>1</v>
      </c>
      <c r="F73" s="9"/>
      <c r="G73" s="9"/>
      <c r="H73" s="9"/>
      <c r="I73" s="9"/>
      <c r="J73" s="9">
        <v>1</v>
      </c>
      <c r="K73" s="9"/>
      <c r="L73" s="9">
        <v>2</v>
      </c>
      <c r="M73" t="str">
        <f>VLOOKUP(A73,[2]CFS!$D$4:$D$44,1,0)</f>
        <v>SVL</v>
      </c>
    </row>
    <row r="74" spans="1:13" x14ac:dyDescent="0.25">
      <c r="A74" s="9" t="s">
        <v>62</v>
      </c>
      <c r="B74" s="9"/>
      <c r="C74" s="9"/>
      <c r="D74" s="9"/>
      <c r="E74" s="9">
        <v>15</v>
      </c>
      <c r="F74" s="9"/>
      <c r="G74" s="9"/>
      <c r="H74" s="9">
        <v>1</v>
      </c>
      <c r="I74" s="9">
        <v>2</v>
      </c>
      <c r="J74" s="9">
        <v>60</v>
      </c>
      <c r="K74" s="9">
        <v>4</v>
      </c>
      <c r="L74" s="9">
        <v>82</v>
      </c>
      <c r="M74" t="str">
        <f>VLOOKUP(A74,[2]CFS!$D$4:$D$44,1,0)</f>
        <v>TCL</v>
      </c>
    </row>
    <row r="75" spans="1:13" x14ac:dyDescent="0.25">
      <c r="A75" s="9" t="s">
        <v>1233</v>
      </c>
      <c r="B75" s="9"/>
      <c r="C75" s="9"/>
      <c r="D75" s="9"/>
      <c r="E75" s="9">
        <v>38</v>
      </c>
      <c r="F75" s="9"/>
      <c r="G75" s="9">
        <v>11</v>
      </c>
      <c r="H75" s="9"/>
      <c r="I75" s="9"/>
      <c r="J75" s="9">
        <v>7</v>
      </c>
      <c r="K75" s="9"/>
      <c r="L75" s="9">
        <v>56</v>
      </c>
      <c r="M75" t="str">
        <f>VLOOKUP(A75,[2]CFS!$D$4:$D$44,1,0)</f>
        <v>TGT</v>
      </c>
    </row>
    <row r="76" spans="1:13" x14ac:dyDescent="0.25">
      <c r="A76" s="9" t="s">
        <v>50</v>
      </c>
      <c r="B76" s="9"/>
      <c r="C76" s="9"/>
      <c r="D76" s="9"/>
      <c r="E76" s="9">
        <v>6</v>
      </c>
      <c r="F76" s="9"/>
      <c r="G76" s="9"/>
      <c r="H76" s="9"/>
      <c r="I76" s="9"/>
      <c r="J76" s="9"/>
      <c r="K76" s="9"/>
      <c r="L76" s="9">
        <v>6</v>
      </c>
    </row>
    <row r="77" spans="1:13" x14ac:dyDescent="0.25">
      <c r="A77" s="9" t="s">
        <v>915</v>
      </c>
      <c r="B77" s="9"/>
      <c r="C77" s="9"/>
      <c r="D77" s="9"/>
      <c r="E77" s="9">
        <v>6</v>
      </c>
      <c r="F77" s="9"/>
      <c r="G77" s="9"/>
      <c r="H77" s="9"/>
      <c r="I77" s="9"/>
      <c r="J77" s="9">
        <v>18</v>
      </c>
      <c r="K77" s="9"/>
      <c r="L77" s="9">
        <v>24</v>
      </c>
      <c r="M77" t="str">
        <f>VLOOKUP(A77,[2]CFS!$D$4:$D$44,1,0)</f>
        <v>ULA</v>
      </c>
    </row>
    <row r="78" spans="1:13" x14ac:dyDescent="0.25">
      <c r="A78" s="9" t="s">
        <v>901</v>
      </c>
      <c r="B78" s="9"/>
      <c r="C78" s="9"/>
      <c r="D78" s="9"/>
      <c r="E78" s="9">
        <v>11</v>
      </c>
      <c r="F78" s="9"/>
      <c r="G78" s="9"/>
      <c r="H78" s="9"/>
      <c r="I78" s="9"/>
      <c r="J78" s="9">
        <v>19</v>
      </c>
      <c r="K78" s="9"/>
      <c r="L78" s="9">
        <v>30</v>
      </c>
      <c r="M78" t="str">
        <f>VLOOKUP(A78,[2]CFS!$D$4:$D$44,1,0)</f>
        <v>VLY</v>
      </c>
    </row>
    <row r="79" spans="1:13" x14ac:dyDescent="0.25">
      <c r="A79" s="9" t="s">
        <v>3937</v>
      </c>
      <c r="B79" s="9"/>
      <c r="C79" s="9">
        <v>3</v>
      </c>
      <c r="D79" s="9"/>
      <c r="E79" s="9"/>
      <c r="F79" s="9"/>
      <c r="G79" s="9"/>
      <c r="H79" s="9"/>
      <c r="I79" s="9"/>
      <c r="J79" s="9"/>
      <c r="K79" s="9"/>
      <c r="L79" s="9">
        <v>3</v>
      </c>
    </row>
    <row r="80" spans="1:13" x14ac:dyDescent="0.25">
      <c r="A80" s="9" t="s">
        <v>4071</v>
      </c>
      <c r="B80" s="9"/>
      <c r="C80" s="9">
        <v>3</v>
      </c>
      <c r="D80" s="9"/>
      <c r="E80" s="9"/>
      <c r="F80" s="9"/>
      <c r="G80" s="9"/>
      <c r="H80" s="9"/>
      <c r="I80" s="9"/>
      <c r="J80" s="9"/>
      <c r="K80" s="9"/>
      <c r="L80" s="9">
        <v>3</v>
      </c>
    </row>
    <row r="81" spans="1:12" x14ac:dyDescent="0.25">
      <c r="A81" s="9" t="s">
        <v>1810</v>
      </c>
      <c r="B81" s="9"/>
      <c r="C81" s="9">
        <v>3</v>
      </c>
      <c r="D81" s="9"/>
      <c r="E81" s="9"/>
      <c r="F81" s="9"/>
      <c r="G81" s="9"/>
      <c r="H81" s="9"/>
      <c r="I81" s="9"/>
      <c r="J81" s="9"/>
      <c r="K81" s="9"/>
      <c r="L81" s="9">
        <v>3</v>
      </c>
    </row>
    <row r="82" spans="1:12" x14ac:dyDescent="0.25">
      <c r="A82" s="9" t="s">
        <v>3948</v>
      </c>
      <c r="B82" s="9"/>
      <c r="C82" s="9">
        <v>1</v>
      </c>
      <c r="D82" s="9"/>
      <c r="E82" s="9"/>
      <c r="F82" s="9"/>
      <c r="G82" s="9"/>
      <c r="H82" s="9"/>
      <c r="I82" s="9"/>
      <c r="J82" s="9"/>
      <c r="K82" s="9"/>
      <c r="L82" s="9">
        <v>1</v>
      </c>
    </row>
    <row r="83" spans="1:12" x14ac:dyDescent="0.25">
      <c r="A83" s="9" t="s">
        <v>4071</v>
      </c>
      <c r="B83" s="9"/>
      <c r="C83" s="9">
        <v>1</v>
      </c>
      <c r="D83" s="9"/>
      <c r="E83" s="9"/>
      <c r="F83" s="9"/>
      <c r="G83" s="9"/>
      <c r="H83" s="9"/>
      <c r="I83" s="9"/>
      <c r="J83" s="9"/>
      <c r="K83" s="9"/>
      <c r="L83" s="9">
        <v>1</v>
      </c>
    </row>
    <row r="84" spans="1:12" x14ac:dyDescent="0.25">
      <c r="A84" s="9" t="s">
        <v>44</v>
      </c>
      <c r="B84" s="9"/>
      <c r="C84" s="9">
        <v>1</v>
      </c>
      <c r="D84" s="9"/>
      <c r="E84" s="9"/>
      <c r="F84" s="9"/>
      <c r="G84" s="9"/>
      <c r="H84" s="9"/>
      <c r="I84" s="9"/>
      <c r="J84" s="9"/>
      <c r="K84" s="9"/>
      <c r="L84" s="9">
        <v>1</v>
      </c>
    </row>
    <row r="85" spans="1:12" x14ac:dyDescent="0.25">
      <c r="A85" s="9" t="s">
        <v>3952</v>
      </c>
      <c r="B85" s="9"/>
      <c r="C85" s="9"/>
      <c r="D85" s="9">
        <v>20</v>
      </c>
      <c r="E85" s="9"/>
      <c r="F85" s="9"/>
      <c r="G85" s="9"/>
      <c r="H85" s="9"/>
      <c r="I85" s="9"/>
      <c r="J85" s="9"/>
      <c r="K85" s="9"/>
      <c r="L85" s="9">
        <v>20</v>
      </c>
    </row>
    <row r="86" spans="1:12" x14ac:dyDescent="0.25">
      <c r="A86" s="9" t="s">
        <v>4071</v>
      </c>
      <c r="B86" s="9"/>
      <c r="C86" s="9"/>
      <c r="D86" s="9">
        <v>20</v>
      </c>
      <c r="E86" s="9"/>
      <c r="F86" s="9"/>
      <c r="G86" s="9"/>
      <c r="H86" s="9"/>
      <c r="I86" s="9"/>
      <c r="J86" s="9"/>
      <c r="K86" s="9"/>
      <c r="L86" s="9">
        <v>20</v>
      </c>
    </row>
    <row r="87" spans="1:12" x14ac:dyDescent="0.25">
      <c r="A87" s="9" t="s">
        <v>879</v>
      </c>
      <c r="B87" s="9"/>
      <c r="C87" s="9"/>
      <c r="D87" s="9">
        <v>20</v>
      </c>
      <c r="E87" s="9"/>
      <c r="F87" s="9"/>
      <c r="G87" s="9"/>
      <c r="H87" s="9"/>
      <c r="I87" s="9"/>
      <c r="J87" s="9"/>
      <c r="K87" s="9"/>
      <c r="L87" s="9">
        <v>20</v>
      </c>
    </row>
    <row r="88" spans="1:12" x14ac:dyDescent="0.25">
      <c r="A88" s="9" t="s">
        <v>4069</v>
      </c>
      <c r="B88" s="9">
        <v>20</v>
      </c>
      <c r="C88" s="9">
        <v>12</v>
      </c>
      <c r="D88" s="9">
        <v>20</v>
      </c>
      <c r="E88" s="9">
        <v>717</v>
      </c>
      <c r="F88" s="9">
        <v>1</v>
      </c>
      <c r="G88" s="9">
        <v>28</v>
      </c>
      <c r="H88" s="9">
        <v>11</v>
      </c>
      <c r="I88" s="9">
        <v>8</v>
      </c>
      <c r="J88" s="9">
        <v>995</v>
      </c>
      <c r="K88" s="9">
        <v>4</v>
      </c>
      <c r="L88" s="9">
        <v>1816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17"/>
  <sheetViews>
    <sheetView showGridLines="0" tabSelected="1" zoomScale="145" zoomScaleNormal="145" workbookViewId="0"/>
  </sheetViews>
  <sheetFormatPr defaultColWidth="9.140625" defaultRowHeight="15" x14ac:dyDescent="0.25"/>
  <cols>
    <col min="1" max="1" width="13.28515625" style="1" bestFit="1" customWidth="1"/>
    <col min="2" max="2" width="5" style="1" bestFit="1" customWidth="1"/>
    <col min="3" max="3" width="18.140625" style="1" bestFit="1" customWidth="1"/>
    <col min="4" max="4" width="6.42578125" style="1" bestFit="1" customWidth="1"/>
    <col min="5" max="5" width="4.7109375" style="1" bestFit="1" customWidth="1"/>
    <col min="6" max="6" width="8.85546875" style="1" bestFit="1" customWidth="1"/>
    <col min="7" max="7" width="5.85546875" style="1" bestFit="1" customWidth="1"/>
    <col min="8" max="8" width="11.140625" style="1" bestFit="1" customWidth="1"/>
    <col min="9" max="9" width="10.85546875" style="1" bestFit="1" customWidth="1"/>
    <col min="10" max="10" width="15.42578125" style="1" bestFit="1" customWidth="1"/>
    <col min="11" max="11" width="9.42578125" style="1" bestFit="1" customWidth="1"/>
    <col min="12" max="12" width="11" style="1" bestFit="1" customWidth="1"/>
    <col min="13" max="13" width="10.85546875" style="1" bestFit="1" customWidth="1"/>
    <col min="14" max="14" width="5" style="1" bestFit="1" customWidth="1"/>
    <col min="15" max="15" width="5.85546875" style="1" bestFit="1" customWidth="1"/>
    <col min="16" max="16" width="5" style="1" bestFit="1" customWidth="1"/>
    <col min="17" max="17" width="5.85546875" style="1" bestFit="1" customWidth="1"/>
    <col min="18" max="18" width="5" style="1" bestFit="1" customWidth="1"/>
    <col min="19" max="19" width="5.85546875" style="1" bestFit="1" customWidth="1"/>
    <col min="20" max="20" width="4.85546875" style="1" bestFit="1" customWidth="1"/>
    <col min="21" max="21" width="6" style="1" bestFit="1" customWidth="1"/>
    <col min="22" max="22" width="9.85546875" style="1" bestFit="1" customWidth="1"/>
    <col min="23" max="23" width="10.7109375" style="1" bestFit="1" customWidth="1"/>
    <col min="24" max="24" width="15.42578125" style="1" bestFit="1" customWidth="1"/>
    <col min="25" max="25" width="10" style="1" bestFit="1" customWidth="1"/>
    <col min="26" max="26" width="14.7109375" style="1" customWidth="1"/>
    <col min="27" max="27" width="9.42578125" style="1" bestFit="1" customWidth="1"/>
    <col min="28" max="28" width="14.140625" style="1" bestFit="1" customWidth="1"/>
    <col min="29" max="29" width="10.5703125" style="1" bestFit="1" customWidth="1"/>
    <col min="30" max="30" width="15.28515625" style="1" bestFit="1" customWidth="1"/>
    <col min="31" max="31" width="9.28515625" style="1" bestFit="1" customWidth="1"/>
    <col min="32" max="32" width="14" style="1" bestFit="1" customWidth="1"/>
    <col min="33" max="33" width="20.28515625" style="1" bestFit="1" customWidth="1"/>
    <col min="34" max="34" width="13.7109375" style="1" customWidth="1"/>
    <col min="35" max="35" width="24.140625" style="1" customWidth="1"/>
    <col min="36" max="36" width="1.5703125" style="1" customWidth="1"/>
    <col min="37" max="16384" width="9.140625" style="1"/>
  </cols>
  <sheetData>
    <row r="1" spans="1:33" x14ac:dyDescent="0.25">
      <c r="A1" s="3" t="s">
        <v>1</v>
      </c>
      <c r="B1" s="3" t="s">
        <v>2</v>
      </c>
      <c r="C1" s="3" t="s">
        <v>3912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3913</v>
      </c>
      <c r="I1" s="3" t="s">
        <v>3914</v>
      </c>
      <c r="J1" s="3" t="s">
        <v>3915</v>
      </c>
      <c r="K1" s="3" t="s">
        <v>7</v>
      </c>
      <c r="L1" s="3" t="s">
        <v>8</v>
      </c>
      <c r="M1" s="3" t="s">
        <v>9</v>
      </c>
      <c r="N1" s="3" t="s">
        <v>3916</v>
      </c>
      <c r="O1" s="3" t="s">
        <v>10</v>
      </c>
      <c r="P1" s="3" t="s">
        <v>3917</v>
      </c>
      <c r="Q1" s="3" t="s">
        <v>11</v>
      </c>
      <c r="R1" s="3" t="s">
        <v>3918</v>
      </c>
      <c r="S1" s="3" t="s">
        <v>12</v>
      </c>
      <c r="T1" s="3" t="s">
        <v>3919</v>
      </c>
      <c r="U1" s="3" t="s">
        <v>13</v>
      </c>
      <c r="V1" s="3" t="s">
        <v>14</v>
      </c>
      <c r="W1" s="3" t="s">
        <v>15</v>
      </c>
      <c r="X1" s="3" t="s">
        <v>3920</v>
      </c>
      <c r="Y1" s="3" t="s">
        <v>16</v>
      </c>
      <c r="Z1" s="3" t="s">
        <v>3921</v>
      </c>
      <c r="AA1" s="3" t="s">
        <v>17</v>
      </c>
      <c r="AB1" s="3" t="s">
        <v>3922</v>
      </c>
      <c r="AC1" s="3" t="s">
        <v>18</v>
      </c>
      <c r="AD1" s="3" t="s">
        <v>3923</v>
      </c>
      <c r="AE1" s="3" t="s">
        <v>19</v>
      </c>
      <c r="AF1" s="3" t="s">
        <v>3924</v>
      </c>
      <c r="AG1" s="3" t="s">
        <v>3925</v>
      </c>
    </row>
    <row r="2" spans="1:33" x14ac:dyDescent="0.25">
      <c r="A2" s="4" t="s">
        <v>20</v>
      </c>
      <c r="B2" s="4" t="s">
        <v>21</v>
      </c>
      <c r="C2" s="5">
        <v>10698.5</v>
      </c>
      <c r="D2" s="4" t="s">
        <v>22</v>
      </c>
      <c r="E2" s="4" t="s">
        <v>23</v>
      </c>
      <c r="F2" s="4" t="s">
        <v>24</v>
      </c>
      <c r="G2" s="4" t="s">
        <v>25</v>
      </c>
      <c r="H2" s="6" t="s">
        <v>3908</v>
      </c>
      <c r="I2" s="4" t="s">
        <v>3908</v>
      </c>
      <c r="J2" s="4" t="s">
        <v>26</v>
      </c>
      <c r="K2" s="4" t="s">
        <v>0</v>
      </c>
      <c r="L2" s="4" t="s">
        <v>27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x14ac:dyDescent="0.25">
      <c r="A3" s="4" t="s">
        <v>28</v>
      </c>
      <c r="B3" s="4" t="s">
        <v>29</v>
      </c>
      <c r="C3" s="5">
        <v>5660.17</v>
      </c>
      <c r="D3" s="4" t="s">
        <v>22</v>
      </c>
      <c r="E3" s="4" t="s">
        <v>23</v>
      </c>
      <c r="F3" s="4" t="s">
        <v>24</v>
      </c>
      <c r="G3" s="4" t="s">
        <v>25</v>
      </c>
      <c r="H3" s="6" t="s">
        <v>3908</v>
      </c>
      <c r="I3" s="4" t="s">
        <v>3908</v>
      </c>
      <c r="J3" s="4" t="s">
        <v>26</v>
      </c>
      <c r="K3" s="4" t="s">
        <v>0</v>
      </c>
      <c r="L3" s="4" t="s">
        <v>30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4" t="s">
        <v>31</v>
      </c>
      <c r="B4" s="4" t="s">
        <v>21</v>
      </c>
      <c r="C4" s="5">
        <v>27460</v>
      </c>
      <c r="D4" s="4" t="s">
        <v>22</v>
      </c>
      <c r="E4" s="4" t="s">
        <v>23</v>
      </c>
      <c r="F4" s="4" t="s">
        <v>24</v>
      </c>
      <c r="G4" s="4" t="s">
        <v>25</v>
      </c>
      <c r="H4" s="6" t="s">
        <v>32</v>
      </c>
      <c r="I4" s="4" t="s">
        <v>32</v>
      </c>
      <c r="J4" s="4" t="s">
        <v>33</v>
      </c>
      <c r="K4" s="4" t="s">
        <v>0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5">
      <c r="A5" s="4" t="s">
        <v>35</v>
      </c>
      <c r="B5" s="4" t="s">
        <v>29</v>
      </c>
      <c r="C5" s="5">
        <v>11351.914000000001</v>
      </c>
      <c r="D5" s="4" t="s">
        <v>22</v>
      </c>
      <c r="E5" s="4" t="s">
        <v>23</v>
      </c>
      <c r="F5" s="4" t="s">
        <v>24</v>
      </c>
      <c r="G5" s="4" t="s">
        <v>25</v>
      </c>
      <c r="H5" s="6" t="s">
        <v>36</v>
      </c>
      <c r="I5" s="4" t="s">
        <v>37</v>
      </c>
      <c r="J5" s="4" t="s">
        <v>26</v>
      </c>
      <c r="K5" s="4" t="s">
        <v>0</v>
      </c>
      <c r="L5" s="4" t="s">
        <v>38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5">
      <c r="A6" s="4" t="s">
        <v>39</v>
      </c>
      <c r="B6" s="4" t="s">
        <v>29</v>
      </c>
      <c r="C6" s="5">
        <v>11381.914000000001</v>
      </c>
      <c r="D6" s="4" t="s">
        <v>22</v>
      </c>
      <c r="E6" s="4" t="s">
        <v>23</v>
      </c>
      <c r="F6" s="4" t="s">
        <v>24</v>
      </c>
      <c r="G6" s="4" t="s">
        <v>25</v>
      </c>
      <c r="H6" s="6" t="s">
        <v>36</v>
      </c>
      <c r="I6" s="4" t="s">
        <v>37</v>
      </c>
      <c r="J6" s="4" t="s">
        <v>26</v>
      </c>
      <c r="K6" s="4" t="s">
        <v>0</v>
      </c>
      <c r="L6" s="4" t="s">
        <v>40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" t="s">
        <v>41</v>
      </c>
      <c r="B7" s="4" t="s">
        <v>29</v>
      </c>
      <c r="C7" s="5">
        <v>12874.204</v>
      </c>
      <c r="D7" s="4" t="s">
        <v>22</v>
      </c>
      <c r="E7" s="4" t="s">
        <v>23</v>
      </c>
      <c r="F7" s="4" t="s">
        <v>24</v>
      </c>
      <c r="G7" s="4" t="s">
        <v>25</v>
      </c>
      <c r="H7" s="6" t="s">
        <v>36</v>
      </c>
      <c r="I7" s="4" t="s">
        <v>37</v>
      </c>
      <c r="J7" s="4" t="s">
        <v>26</v>
      </c>
      <c r="K7" s="4" t="s">
        <v>0</v>
      </c>
      <c r="L7" s="4" t="s">
        <v>42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5">
      <c r="A8" s="4" t="s">
        <v>43</v>
      </c>
      <c r="B8" s="4" t="s">
        <v>21</v>
      </c>
      <c r="C8" s="5">
        <v>10711</v>
      </c>
      <c r="D8" s="4" t="s">
        <v>22</v>
      </c>
      <c r="E8" s="4" t="s">
        <v>23</v>
      </c>
      <c r="F8" s="4" t="s">
        <v>24</v>
      </c>
      <c r="G8" s="4" t="s">
        <v>25</v>
      </c>
      <c r="H8" s="6" t="s">
        <v>44</v>
      </c>
      <c r="I8" s="4" t="s">
        <v>45</v>
      </c>
      <c r="J8" s="4" t="s">
        <v>26</v>
      </c>
      <c r="K8" s="4" t="s">
        <v>0</v>
      </c>
      <c r="L8" s="4" t="s">
        <v>46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x14ac:dyDescent="0.25">
      <c r="A9" s="4" t="s">
        <v>47</v>
      </c>
      <c r="B9" s="4" t="s">
        <v>29</v>
      </c>
      <c r="C9" s="5">
        <v>7299.7</v>
      </c>
      <c r="D9" s="4" t="s">
        <v>22</v>
      </c>
      <c r="E9" s="4" t="s">
        <v>23</v>
      </c>
      <c r="F9" s="4" t="s">
        <v>24</v>
      </c>
      <c r="G9" s="4" t="s">
        <v>25</v>
      </c>
      <c r="H9" s="6" t="s">
        <v>44</v>
      </c>
      <c r="I9" s="4" t="s">
        <v>45</v>
      </c>
      <c r="J9" s="4" t="s">
        <v>26</v>
      </c>
      <c r="K9" s="4" t="s">
        <v>0</v>
      </c>
      <c r="L9" s="4" t="s">
        <v>48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5">
      <c r="A10" s="4" t="s">
        <v>49</v>
      </c>
      <c r="B10" s="4" t="s">
        <v>29</v>
      </c>
      <c r="C10" s="5">
        <v>9329.5</v>
      </c>
      <c r="D10" s="4" t="s">
        <v>22</v>
      </c>
      <c r="E10" s="4" t="s">
        <v>23</v>
      </c>
      <c r="F10" s="4" t="s">
        <v>24</v>
      </c>
      <c r="G10" s="4" t="s">
        <v>25</v>
      </c>
      <c r="H10" s="6" t="s">
        <v>50</v>
      </c>
      <c r="I10" s="4" t="s">
        <v>50</v>
      </c>
      <c r="J10" s="4" t="s">
        <v>26</v>
      </c>
      <c r="K10" s="4" t="s">
        <v>0</v>
      </c>
      <c r="L10" s="4" t="s">
        <v>51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A11" s="4" t="s">
        <v>52</v>
      </c>
      <c r="B11" s="4" t="s">
        <v>29</v>
      </c>
      <c r="C11" s="5">
        <v>11234</v>
      </c>
      <c r="D11" s="4" t="s">
        <v>22</v>
      </c>
      <c r="E11" s="4" t="s">
        <v>23</v>
      </c>
      <c r="F11" s="4" t="s">
        <v>24</v>
      </c>
      <c r="G11" s="4" t="s">
        <v>25</v>
      </c>
      <c r="H11" s="6" t="s">
        <v>44</v>
      </c>
      <c r="I11" s="4" t="s">
        <v>45</v>
      </c>
      <c r="J11" s="4" t="s">
        <v>26</v>
      </c>
      <c r="K11" s="4" t="s">
        <v>0</v>
      </c>
      <c r="L11" s="4" t="s">
        <v>53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x14ac:dyDescent="0.25">
      <c r="A12" s="4" t="s">
        <v>54</v>
      </c>
      <c r="B12" s="4" t="s">
        <v>21</v>
      </c>
      <c r="C12" s="5">
        <v>19028.8</v>
      </c>
      <c r="D12" s="4" t="s">
        <v>22</v>
      </c>
      <c r="E12" s="4" t="s">
        <v>23</v>
      </c>
      <c r="F12" s="4" t="s">
        <v>24</v>
      </c>
      <c r="G12" s="4" t="s">
        <v>25</v>
      </c>
      <c r="H12" s="6" t="s">
        <v>55</v>
      </c>
      <c r="I12" s="4" t="s">
        <v>56</v>
      </c>
      <c r="J12" s="4" t="s">
        <v>26</v>
      </c>
      <c r="K12" s="4" t="s">
        <v>0</v>
      </c>
      <c r="L12" s="4" t="s">
        <v>57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25">
      <c r="A13" s="4" t="s">
        <v>58</v>
      </c>
      <c r="B13" s="4" t="s">
        <v>21</v>
      </c>
      <c r="C13" s="5">
        <v>18785</v>
      </c>
      <c r="D13" s="4" t="s">
        <v>22</v>
      </c>
      <c r="E13" s="4" t="s">
        <v>23</v>
      </c>
      <c r="F13" s="4" t="s">
        <v>24</v>
      </c>
      <c r="G13" s="4" t="s">
        <v>25</v>
      </c>
      <c r="H13" s="6" t="s">
        <v>55</v>
      </c>
      <c r="I13" s="4" t="s">
        <v>56</v>
      </c>
      <c r="J13" s="4" t="s">
        <v>26</v>
      </c>
      <c r="K13" s="4" t="s">
        <v>0</v>
      </c>
      <c r="L13" s="4" t="s">
        <v>59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x14ac:dyDescent="0.25">
      <c r="A14" s="4" t="s">
        <v>60</v>
      </c>
      <c r="B14" s="4" t="s">
        <v>61</v>
      </c>
      <c r="C14" s="5">
        <v>6130</v>
      </c>
      <c r="D14" s="4" t="s">
        <v>22</v>
      </c>
      <c r="E14" s="4" t="s">
        <v>23</v>
      </c>
      <c r="F14" s="4" t="s">
        <v>24</v>
      </c>
      <c r="G14" s="4" t="s">
        <v>25</v>
      </c>
      <c r="H14" s="6" t="s">
        <v>62</v>
      </c>
      <c r="I14" s="4" t="s">
        <v>62</v>
      </c>
      <c r="J14" s="4" t="s">
        <v>26</v>
      </c>
      <c r="K14" s="4" t="s">
        <v>0</v>
      </c>
      <c r="L14" s="4" t="s">
        <v>63</v>
      </c>
      <c r="M14" s="4"/>
      <c r="N14" s="4"/>
      <c r="O14" s="4"/>
      <c r="P14" s="4"/>
      <c r="Q14" s="4"/>
      <c r="R14" s="4"/>
      <c r="S14" s="4"/>
      <c r="T14" s="4"/>
      <c r="U14" s="4">
        <v>5</v>
      </c>
      <c r="V14" s="4" t="s">
        <v>64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x14ac:dyDescent="0.25">
      <c r="A15" s="4" t="s">
        <v>65</v>
      </c>
      <c r="B15" s="4" t="s">
        <v>61</v>
      </c>
      <c r="C15" s="5">
        <v>6679</v>
      </c>
      <c r="D15" s="4" t="s">
        <v>22</v>
      </c>
      <c r="E15" s="4" t="s">
        <v>23</v>
      </c>
      <c r="F15" s="4" t="s">
        <v>24</v>
      </c>
      <c r="G15" s="4" t="s">
        <v>25</v>
      </c>
      <c r="H15" s="6" t="s">
        <v>62</v>
      </c>
      <c r="I15" s="4" t="s">
        <v>62</v>
      </c>
      <c r="J15" s="4" t="s">
        <v>26</v>
      </c>
      <c r="K15" s="4" t="s">
        <v>0</v>
      </c>
      <c r="L15" s="4" t="s">
        <v>66</v>
      </c>
      <c r="M15" s="4"/>
      <c r="N15" s="4"/>
      <c r="O15" s="4"/>
      <c r="P15" s="4"/>
      <c r="Q15" s="4"/>
      <c r="R15" s="4"/>
      <c r="S15" s="4"/>
      <c r="T15" s="4"/>
      <c r="U15" s="4">
        <v>5</v>
      </c>
      <c r="V15" s="4" t="s">
        <v>64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25">
      <c r="A16" s="4" t="s">
        <v>67</v>
      </c>
      <c r="B16" s="4" t="s">
        <v>61</v>
      </c>
      <c r="C16" s="5">
        <v>6579</v>
      </c>
      <c r="D16" s="4" t="s">
        <v>22</v>
      </c>
      <c r="E16" s="4" t="s">
        <v>23</v>
      </c>
      <c r="F16" s="4" t="s">
        <v>24</v>
      </c>
      <c r="G16" s="4" t="s">
        <v>25</v>
      </c>
      <c r="H16" s="6" t="s">
        <v>62</v>
      </c>
      <c r="I16" s="4" t="s">
        <v>62</v>
      </c>
      <c r="J16" s="4" t="s">
        <v>26</v>
      </c>
      <c r="K16" s="4" t="s">
        <v>0</v>
      </c>
      <c r="L16" s="4" t="s">
        <v>68</v>
      </c>
      <c r="M16" s="4"/>
      <c r="N16" s="4"/>
      <c r="O16" s="4"/>
      <c r="P16" s="4"/>
      <c r="Q16" s="4"/>
      <c r="R16" s="4"/>
      <c r="S16" s="4"/>
      <c r="T16" s="4"/>
      <c r="U16" s="4">
        <v>5</v>
      </c>
      <c r="V16" s="4" t="s">
        <v>64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25">
      <c r="A17" s="4" t="s">
        <v>69</v>
      </c>
      <c r="B17" s="4" t="s">
        <v>61</v>
      </c>
      <c r="C17" s="5">
        <v>7520</v>
      </c>
      <c r="D17" s="4" t="s">
        <v>22</v>
      </c>
      <c r="E17" s="4" t="s">
        <v>23</v>
      </c>
      <c r="F17" s="4" t="s">
        <v>24</v>
      </c>
      <c r="G17" s="4" t="s">
        <v>25</v>
      </c>
      <c r="H17" s="6" t="s">
        <v>62</v>
      </c>
      <c r="I17" s="4" t="s">
        <v>62</v>
      </c>
      <c r="J17" s="4" t="s">
        <v>26</v>
      </c>
      <c r="K17" s="4" t="s">
        <v>0</v>
      </c>
      <c r="L17" s="4" t="s">
        <v>70</v>
      </c>
      <c r="M17" s="4"/>
      <c r="N17" s="4"/>
      <c r="O17" s="4"/>
      <c r="P17" s="4"/>
      <c r="Q17" s="4"/>
      <c r="R17" s="4"/>
      <c r="S17" s="4"/>
      <c r="T17" s="4"/>
      <c r="U17" s="4">
        <v>5</v>
      </c>
      <c r="V17" s="4" t="s">
        <v>64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25">
      <c r="A18" s="4" t="s">
        <v>71</v>
      </c>
      <c r="B18" s="4" t="s">
        <v>21</v>
      </c>
      <c r="C18" s="5">
        <v>28421.17</v>
      </c>
      <c r="D18" s="4" t="s">
        <v>22</v>
      </c>
      <c r="E18" s="4" t="s">
        <v>23</v>
      </c>
      <c r="F18" s="4" t="s">
        <v>24</v>
      </c>
      <c r="G18" s="4" t="s">
        <v>25</v>
      </c>
      <c r="H18" s="6" t="s">
        <v>72</v>
      </c>
      <c r="I18" s="4" t="s">
        <v>72</v>
      </c>
      <c r="J18" s="4" t="s">
        <v>33</v>
      </c>
      <c r="K18" s="4" t="s">
        <v>0</v>
      </c>
      <c r="L18" s="4" t="s">
        <v>73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25">
      <c r="A19" s="4" t="s">
        <v>74</v>
      </c>
      <c r="B19" s="4" t="s">
        <v>21</v>
      </c>
      <c r="C19" s="5">
        <v>28421.17</v>
      </c>
      <c r="D19" s="4" t="s">
        <v>22</v>
      </c>
      <c r="E19" s="4" t="s">
        <v>23</v>
      </c>
      <c r="F19" s="4" t="s">
        <v>24</v>
      </c>
      <c r="G19" s="4" t="s">
        <v>25</v>
      </c>
      <c r="H19" s="6" t="s">
        <v>72</v>
      </c>
      <c r="I19" s="4" t="s">
        <v>72</v>
      </c>
      <c r="J19" s="4" t="s">
        <v>33</v>
      </c>
      <c r="K19" s="4" t="s">
        <v>0</v>
      </c>
      <c r="L19" s="4" t="s">
        <v>75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25">
      <c r="A20" s="4" t="s">
        <v>76</v>
      </c>
      <c r="B20" s="4" t="s">
        <v>21</v>
      </c>
      <c r="C20" s="5">
        <v>28561.17</v>
      </c>
      <c r="D20" s="4" t="s">
        <v>22</v>
      </c>
      <c r="E20" s="4" t="s">
        <v>23</v>
      </c>
      <c r="F20" s="4" t="s">
        <v>24</v>
      </c>
      <c r="G20" s="4" t="s">
        <v>25</v>
      </c>
      <c r="H20" s="6" t="s">
        <v>72</v>
      </c>
      <c r="I20" s="4" t="s">
        <v>72</v>
      </c>
      <c r="J20" s="4" t="s">
        <v>33</v>
      </c>
      <c r="K20" s="4" t="s">
        <v>0</v>
      </c>
      <c r="L20" s="4" t="s">
        <v>77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78</v>
      </c>
      <c r="B21" s="4" t="s">
        <v>21</v>
      </c>
      <c r="C21" s="5">
        <v>28561.17</v>
      </c>
      <c r="D21" s="4" t="s">
        <v>22</v>
      </c>
      <c r="E21" s="4" t="s">
        <v>23</v>
      </c>
      <c r="F21" s="4" t="s">
        <v>24</v>
      </c>
      <c r="G21" s="4" t="s">
        <v>25</v>
      </c>
      <c r="H21" s="6" t="s">
        <v>72</v>
      </c>
      <c r="I21" s="4" t="s">
        <v>72</v>
      </c>
      <c r="J21" s="4" t="s">
        <v>33</v>
      </c>
      <c r="K21" s="4" t="s">
        <v>0</v>
      </c>
      <c r="L21" s="4" t="s">
        <v>79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x14ac:dyDescent="0.25">
      <c r="A22" s="4" t="s">
        <v>80</v>
      </c>
      <c r="B22" s="4" t="s">
        <v>21</v>
      </c>
      <c r="C22" s="5">
        <v>28421.17</v>
      </c>
      <c r="D22" s="4" t="s">
        <v>22</v>
      </c>
      <c r="E22" s="4" t="s">
        <v>23</v>
      </c>
      <c r="F22" s="4" t="s">
        <v>24</v>
      </c>
      <c r="G22" s="4" t="s">
        <v>25</v>
      </c>
      <c r="H22" s="6" t="s">
        <v>72</v>
      </c>
      <c r="I22" s="4" t="s">
        <v>72</v>
      </c>
      <c r="J22" s="4" t="s">
        <v>33</v>
      </c>
      <c r="K22" s="4" t="s">
        <v>0</v>
      </c>
      <c r="L22" s="4" t="s">
        <v>81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x14ac:dyDescent="0.25">
      <c r="A23" s="4" t="s">
        <v>82</v>
      </c>
      <c r="B23" s="4" t="s">
        <v>21</v>
      </c>
      <c r="C23" s="5">
        <v>28421.17</v>
      </c>
      <c r="D23" s="4" t="s">
        <v>22</v>
      </c>
      <c r="E23" s="4" t="s">
        <v>23</v>
      </c>
      <c r="F23" s="4" t="s">
        <v>24</v>
      </c>
      <c r="G23" s="4" t="s">
        <v>25</v>
      </c>
      <c r="H23" s="6" t="s">
        <v>72</v>
      </c>
      <c r="I23" s="4" t="s">
        <v>72</v>
      </c>
      <c r="J23" s="4" t="s">
        <v>33</v>
      </c>
      <c r="K23" s="4" t="s">
        <v>0</v>
      </c>
      <c r="L23" s="4" t="s">
        <v>83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x14ac:dyDescent="0.25">
      <c r="A24" s="4" t="s">
        <v>84</v>
      </c>
      <c r="B24" s="4" t="s">
        <v>21</v>
      </c>
      <c r="C24" s="5">
        <v>28661.17</v>
      </c>
      <c r="D24" s="4" t="s">
        <v>22</v>
      </c>
      <c r="E24" s="4" t="s">
        <v>23</v>
      </c>
      <c r="F24" s="4" t="s">
        <v>24</v>
      </c>
      <c r="G24" s="4" t="s">
        <v>25</v>
      </c>
      <c r="H24" s="6" t="s">
        <v>72</v>
      </c>
      <c r="I24" s="4" t="s">
        <v>72</v>
      </c>
      <c r="J24" s="4" t="s">
        <v>33</v>
      </c>
      <c r="K24" s="4" t="s">
        <v>0</v>
      </c>
      <c r="L24" s="4" t="s">
        <v>85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x14ac:dyDescent="0.25">
      <c r="A25" s="4" t="s">
        <v>86</v>
      </c>
      <c r="B25" s="4" t="s">
        <v>21</v>
      </c>
      <c r="C25" s="5">
        <v>28661.17</v>
      </c>
      <c r="D25" s="4" t="s">
        <v>22</v>
      </c>
      <c r="E25" s="4" t="s">
        <v>23</v>
      </c>
      <c r="F25" s="4" t="s">
        <v>24</v>
      </c>
      <c r="G25" s="4" t="s">
        <v>25</v>
      </c>
      <c r="H25" s="6" t="s">
        <v>72</v>
      </c>
      <c r="I25" s="4" t="s">
        <v>72</v>
      </c>
      <c r="J25" s="4" t="s">
        <v>33</v>
      </c>
      <c r="K25" s="4" t="s">
        <v>0</v>
      </c>
      <c r="L25" s="4" t="s">
        <v>87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x14ac:dyDescent="0.25">
      <c r="A26" s="4" t="s">
        <v>88</v>
      </c>
      <c r="B26" s="4" t="s">
        <v>21</v>
      </c>
      <c r="C26" s="5">
        <v>28561.17</v>
      </c>
      <c r="D26" s="4" t="s">
        <v>22</v>
      </c>
      <c r="E26" s="4" t="s">
        <v>23</v>
      </c>
      <c r="F26" s="4" t="s">
        <v>24</v>
      </c>
      <c r="G26" s="4" t="s">
        <v>25</v>
      </c>
      <c r="H26" s="6" t="s">
        <v>72</v>
      </c>
      <c r="I26" s="4" t="s">
        <v>72</v>
      </c>
      <c r="J26" s="4" t="s">
        <v>33</v>
      </c>
      <c r="K26" s="4" t="s">
        <v>0</v>
      </c>
      <c r="L26" s="4" t="s">
        <v>89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x14ac:dyDescent="0.25">
      <c r="A27" s="4" t="s">
        <v>90</v>
      </c>
      <c r="B27" s="4" t="s">
        <v>21</v>
      </c>
      <c r="C27" s="5">
        <v>28561.17</v>
      </c>
      <c r="D27" s="4" t="s">
        <v>22</v>
      </c>
      <c r="E27" s="4" t="s">
        <v>23</v>
      </c>
      <c r="F27" s="4" t="s">
        <v>24</v>
      </c>
      <c r="G27" s="4" t="s">
        <v>25</v>
      </c>
      <c r="H27" s="6" t="s">
        <v>72</v>
      </c>
      <c r="I27" s="4" t="s">
        <v>72</v>
      </c>
      <c r="J27" s="4" t="s">
        <v>33</v>
      </c>
      <c r="K27" s="4" t="s">
        <v>0</v>
      </c>
      <c r="L27" s="4" t="s">
        <v>91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x14ac:dyDescent="0.25">
      <c r="A28" s="4" t="s">
        <v>92</v>
      </c>
      <c r="B28" s="4" t="s">
        <v>21</v>
      </c>
      <c r="C28" s="5">
        <v>28471.17</v>
      </c>
      <c r="D28" s="4" t="s">
        <v>22</v>
      </c>
      <c r="E28" s="4" t="s">
        <v>23</v>
      </c>
      <c r="F28" s="4" t="s">
        <v>24</v>
      </c>
      <c r="G28" s="4" t="s">
        <v>25</v>
      </c>
      <c r="H28" s="6" t="s">
        <v>72</v>
      </c>
      <c r="I28" s="4" t="s">
        <v>72</v>
      </c>
      <c r="J28" s="4" t="s">
        <v>33</v>
      </c>
      <c r="K28" s="4" t="s">
        <v>0</v>
      </c>
      <c r="L28" s="4" t="s">
        <v>93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94</v>
      </c>
      <c r="B29" s="4" t="s">
        <v>21</v>
      </c>
      <c r="C29" s="5">
        <v>28471.17</v>
      </c>
      <c r="D29" s="4" t="s">
        <v>22</v>
      </c>
      <c r="E29" s="4" t="s">
        <v>23</v>
      </c>
      <c r="F29" s="4" t="s">
        <v>24</v>
      </c>
      <c r="G29" s="4" t="s">
        <v>25</v>
      </c>
      <c r="H29" s="6" t="s">
        <v>72</v>
      </c>
      <c r="I29" s="4" t="s">
        <v>72</v>
      </c>
      <c r="J29" s="4" t="s">
        <v>33</v>
      </c>
      <c r="K29" s="4" t="s">
        <v>0</v>
      </c>
      <c r="L29" s="4" t="s">
        <v>95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96</v>
      </c>
      <c r="B30" s="4" t="s">
        <v>21</v>
      </c>
      <c r="C30" s="5">
        <v>28421.17</v>
      </c>
      <c r="D30" s="4" t="s">
        <v>22</v>
      </c>
      <c r="E30" s="4" t="s">
        <v>23</v>
      </c>
      <c r="F30" s="4" t="s">
        <v>24</v>
      </c>
      <c r="G30" s="4" t="s">
        <v>25</v>
      </c>
      <c r="H30" s="6" t="s">
        <v>72</v>
      </c>
      <c r="I30" s="4" t="s">
        <v>72</v>
      </c>
      <c r="J30" s="4" t="s">
        <v>33</v>
      </c>
      <c r="K30" s="4" t="s">
        <v>0</v>
      </c>
      <c r="L30" s="4" t="s">
        <v>97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25">
      <c r="A31" s="4" t="s">
        <v>98</v>
      </c>
      <c r="B31" s="4" t="s">
        <v>21</v>
      </c>
      <c r="C31" s="5">
        <v>28421.17</v>
      </c>
      <c r="D31" s="4" t="s">
        <v>22</v>
      </c>
      <c r="E31" s="4" t="s">
        <v>23</v>
      </c>
      <c r="F31" s="4" t="s">
        <v>24</v>
      </c>
      <c r="G31" s="4" t="s">
        <v>25</v>
      </c>
      <c r="H31" s="6" t="s">
        <v>72</v>
      </c>
      <c r="I31" s="4" t="s">
        <v>72</v>
      </c>
      <c r="J31" s="4" t="s">
        <v>33</v>
      </c>
      <c r="K31" s="4" t="s">
        <v>0</v>
      </c>
      <c r="L31" s="4" t="s">
        <v>99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4" t="s">
        <v>100</v>
      </c>
      <c r="B32" s="4" t="s">
        <v>21</v>
      </c>
      <c r="C32" s="5">
        <v>28421.17</v>
      </c>
      <c r="D32" s="4" t="s">
        <v>22</v>
      </c>
      <c r="E32" s="4" t="s">
        <v>23</v>
      </c>
      <c r="F32" s="4" t="s">
        <v>24</v>
      </c>
      <c r="G32" s="4" t="s">
        <v>25</v>
      </c>
      <c r="H32" s="6" t="s">
        <v>72</v>
      </c>
      <c r="I32" s="4" t="s">
        <v>72</v>
      </c>
      <c r="J32" s="4" t="s">
        <v>33</v>
      </c>
      <c r="K32" s="4" t="s">
        <v>0</v>
      </c>
      <c r="L32" s="4" t="s">
        <v>101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x14ac:dyDescent="0.25">
      <c r="A33" s="4" t="s">
        <v>102</v>
      </c>
      <c r="B33" s="4" t="s">
        <v>21</v>
      </c>
      <c r="C33" s="5">
        <v>28561.17</v>
      </c>
      <c r="D33" s="4" t="s">
        <v>22</v>
      </c>
      <c r="E33" s="4" t="s">
        <v>23</v>
      </c>
      <c r="F33" s="4" t="s">
        <v>24</v>
      </c>
      <c r="G33" s="4" t="s">
        <v>25</v>
      </c>
      <c r="H33" s="6" t="s">
        <v>72</v>
      </c>
      <c r="I33" s="4" t="s">
        <v>72</v>
      </c>
      <c r="J33" s="4" t="s">
        <v>33</v>
      </c>
      <c r="K33" s="4" t="s">
        <v>0</v>
      </c>
      <c r="L33" s="4" t="s">
        <v>103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5">
      <c r="A34" s="4" t="s">
        <v>104</v>
      </c>
      <c r="B34" s="4" t="s">
        <v>21</v>
      </c>
      <c r="C34" s="5">
        <v>28561.17</v>
      </c>
      <c r="D34" s="4" t="s">
        <v>22</v>
      </c>
      <c r="E34" s="4" t="s">
        <v>23</v>
      </c>
      <c r="F34" s="4" t="s">
        <v>24</v>
      </c>
      <c r="G34" s="4" t="s">
        <v>25</v>
      </c>
      <c r="H34" s="6" t="s">
        <v>72</v>
      </c>
      <c r="I34" s="4" t="s">
        <v>72</v>
      </c>
      <c r="J34" s="4" t="s">
        <v>33</v>
      </c>
      <c r="K34" s="4" t="s">
        <v>0</v>
      </c>
      <c r="L34" s="4" t="s">
        <v>105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x14ac:dyDescent="0.25">
      <c r="A35" s="4" t="s">
        <v>106</v>
      </c>
      <c r="B35" s="4" t="s">
        <v>21</v>
      </c>
      <c r="C35" s="5">
        <v>28561.17</v>
      </c>
      <c r="D35" s="4" t="s">
        <v>22</v>
      </c>
      <c r="E35" s="4" t="s">
        <v>23</v>
      </c>
      <c r="F35" s="4" t="s">
        <v>24</v>
      </c>
      <c r="G35" s="4" t="s">
        <v>25</v>
      </c>
      <c r="H35" s="6" t="s">
        <v>72</v>
      </c>
      <c r="I35" s="4" t="s">
        <v>72</v>
      </c>
      <c r="J35" s="4" t="s">
        <v>33</v>
      </c>
      <c r="K35" s="4" t="s">
        <v>0</v>
      </c>
      <c r="L35" s="4" t="s">
        <v>107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5">
      <c r="A36" s="4" t="s">
        <v>108</v>
      </c>
      <c r="B36" s="4" t="s">
        <v>21</v>
      </c>
      <c r="C36" s="5">
        <v>28421.17</v>
      </c>
      <c r="D36" s="4" t="s">
        <v>22</v>
      </c>
      <c r="E36" s="4" t="s">
        <v>23</v>
      </c>
      <c r="F36" s="4" t="s">
        <v>24</v>
      </c>
      <c r="G36" s="4" t="s">
        <v>25</v>
      </c>
      <c r="H36" s="6" t="s">
        <v>72</v>
      </c>
      <c r="I36" s="4" t="s">
        <v>72</v>
      </c>
      <c r="J36" s="4" t="s">
        <v>33</v>
      </c>
      <c r="K36" s="4" t="s">
        <v>0</v>
      </c>
      <c r="L36" s="4" t="s">
        <v>109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5">
      <c r="A37" s="4" t="s">
        <v>110</v>
      </c>
      <c r="B37" s="4" t="s">
        <v>21</v>
      </c>
      <c r="C37" s="5">
        <v>28561.17</v>
      </c>
      <c r="D37" s="4" t="s">
        <v>22</v>
      </c>
      <c r="E37" s="4" t="s">
        <v>23</v>
      </c>
      <c r="F37" s="4" t="s">
        <v>24</v>
      </c>
      <c r="G37" s="4" t="s">
        <v>25</v>
      </c>
      <c r="H37" s="6" t="s">
        <v>72</v>
      </c>
      <c r="I37" s="4" t="s">
        <v>72</v>
      </c>
      <c r="J37" s="4" t="s">
        <v>33</v>
      </c>
      <c r="K37" s="4" t="s">
        <v>0</v>
      </c>
      <c r="L37" s="4" t="s">
        <v>111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5">
      <c r="A38" s="4" t="s">
        <v>112</v>
      </c>
      <c r="B38" s="4" t="s">
        <v>21</v>
      </c>
      <c r="C38" s="5">
        <v>28561.17</v>
      </c>
      <c r="D38" s="4" t="s">
        <v>22</v>
      </c>
      <c r="E38" s="4" t="s">
        <v>23</v>
      </c>
      <c r="F38" s="4" t="s">
        <v>24</v>
      </c>
      <c r="G38" s="4" t="s">
        <v>25</v>
      </c>
      <c r="H38" s="6" t="s">
        <v>72</v>
      </c>
      <c r="I38" s="4" t="s">
        <v>72</v>
      </c>
      <c r="J38" s="4" t="s">
        <v>33</v>
      </c>
      <c r="K38" s="4" t="s">
        <v>0</v>
      </c>
      <c r="L38" s="4" t="s">
        <v>113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5">
      <c r="A39" s="4" t="s">
        <v>114</v>
      </c>
      <c r="B39" s="4" t="s">
        <v>21</v>
      </c>
      <c r="C39" s="5">
        <v>28561.17</v>
      </c>
      <c r="D39" s="4" t="s">
        <v>22</v>
      </c>
      <c r="E39" s="4" t="s">
        <v>23</v>
      </c>
      <c r="F39" s="4" t="s">
        <v>24</v>
      </c>
      <c r="G39" s="4" t="s">
        <v>25</v>
      </c>
      <c r="H39" s="6" t="s">
        <v>72</v>
      </c>
      <c r="I39" s="4" t="s">
        <v>72</v>
      </c>
      <c r="J39" s="4" t="s">
        <v>33</v>
      </c>
      <c r="K39" s="4" t="s">
        <v>0</v>
      </c>
      <c r="L39" s="4" t="s">
        <v>115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5">
      <c r="A40" s="4" t="s">
        <v>116</v>
      </c>
      <c r="B40" s="4" t="s">
        <v>21</v>
      </c>
      <c r="C40" s="5">
        <v>28421.17</v>
      </c>
      <c r="D40" s="4" t="s">
        <v>22</v>
      </c>
      <c r="E40" s="4" t="s">
        <v>23</v>
      </c>
      <c r="F40" s="4" t="s">
        <v>24</v>
      </c>
      <c r="G40" s="4" t="s">
        <v>25</v>
      </c>
      <c r="H40" s="6" t="s">
        <v>72</v>
      </c>
      <c r="I40" s="4" t="s">
        <v>72</v>
      </c>
      <c r="J40" s="4" t="s">
        <v>33</v>
      </c>
      <c r="K40" s="4" t="s">
        <v>0</v>
      </c>
      <c r="L40" s="4" t="s">
        <v>117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5">
      <c r="A41" s="4" t="s">
        <v>118</v>
      </c>
      <c r="B41" s="4" t="s">
        <v>21</v>
      </c>
      <c r="C41" s="5">
        <v>28571.17</v>
      </c>
      <c r="D41" s="4" t="s">
        <v>22</v>
      </c>
      <c r="E41" s="4" t="s">
        <v>23</v>
      </c>
      <c r="F41" s="4" t="s">
        <v>24</v>
      </c>
      <c r="G41" s="4" t="s">
        <v>25</v>
      </c>
      <c r="H41" s="6" t="s">
        <v>72</v>
      </c>
      <c r="I41" s="4" t="s">
        <v>72</v>
      </c>
      <c r="J41" s="4" t="s">
        <v>33</v>
      </c>
      <c r="K41" s="4" t="s">
        <v>0</v>
      </c>
      <c r="L41" s="4" t="s">
        <v>119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x14ac:dyDescent="0.25">
      <c r="A42" s="4" t="s">
        <v>120</v>
      </c>
      <c r="B42" s="4" t="s">
        <v>21</v>
      </c>
      <c r="C42" s="5">
        <v>28661.17</v>
      </c>
      <c r="D42" s="4" t="s">
        <v>22</v>
      </c>
      <c r="E42" s="4" t="s">
        <v>23</v>
      </c>
      <c r="F42" s="4" t="s">
        <v>24</v>
      </c>
      <c r="G42" s="4" t="s">
        <v>25</v>
      </c>
      <c r="H42" s="6" t="s">
        <v>72</v>
      </c>
      <c r="I42" s="4" t="s">
        <v>72</v>
      </c>
      <c r="J42" s="4" t="s">
        <v>33</v>
      </c>
      <c r="K42" s="4" t="s">
        <v>0</v>
      </c>
      <c r="L42" s="4" t="s">
        <v>121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5">
      <c r="A43" s="4" t="s">
        <v>122</v>
      </c>
      <c r="B43" s="4" t="s">
        <v>21</v>
      </c>
      <c r="C43" s="5">
        <v>28421.17</v>
      </c>
      <c r="D43" s="4" t="s">
        <v>22</v>
      </c>
      <c r="E43" s="4" t="s">
        <v>23</v>
      </c>
      <c r="F43" s="4" t="s">
        <v>24</v>
      </c>
      <c r="G43" s="4" t="s">
        <v>25</v>
      </c>
      <c r="H43" s="6" t="s">
        <v>72</v>
      </c>
      <c r="I43" s="4" t="s">
        <v>72</v>
      </c>
      <c r="J43" s="4" t="s">
        <v>33</v>
      </c>
      <c r="K43" s="4" t="s">
        <v>0</v>
      </c>
      <c r="L43" s="4" t="s">
        <v>123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A44" s="4" t="s">
        <v>124</v>
      </c>
      <c r="B44" s="4" t="s">
        <v>21</v>
      </c>
      <c r="C44" s="5">
        <v>28421.17</v>
      </c>
      <c r="D44" s="4" t="s">
        <v>22</v>
      </c>
      <c r="E44" s="4" t="s">
        <v>23</v>
      </c>
      <c r="F44" s="4" t="s">
        <v>24</v>
      </c>
      <c r="G44" s="4" t="s">
        <v>25</v>
      </c>
      <c r="H44" s="6" t="s">
        <v>72</v>
      </c>
      <c r="I44" s="4" t="s">
        <v>72</v>
      </c>
      <c r="J44" s="4" t="s">
        <v>33</v>
      </c>
      <c r="K44" s="4" t="s">
        <v>0</v>
      </c>
      <c r="L44" s="4" t="s">
        <v>125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A45" s="4" t="s">
        <v>126</v>
      </c>
      <c r="B45" s="4" t="s">
        <v>21</v>
      </c>
      <c r="C45" s="5">
        <v>28631.17</v>
      </c>
      <c r="D45" s="4" t="s">
        <v>22</v>
      </c>
      <c r="E45" s="4" t="s">
        <v>23</v>
      </c>
      <c r="F45" s="4" t="s">
        <v>24</v>
      </c>
      <c r="G45" s="4" t="s">
        <v>25</v>
      </c>
      <c r="H45" s="6" t="s">
        <v>72</v>
      </c>
      <c r="I45" s="4" t="s">
        <v>72</v>
      </c>
      <c r="J45" s="4" t="s">
        <v>33</v>
      </c>
      <c r="K45" s="4" t="s">
        <v>0</v>
      </c>
      <c r="L45" s="4" t="s">
        <v>127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128</v>
      </c>
      <c r="B46" s="4" t="s">
        <v>21</v>
      </c>
      <c r="C46" s="5">
        <v>28421.17</v>
      </c>
      <c r="D46" s="4" t="s">
        <v>22</v>
      </c>
      <c r="E46" s="4" t="s">
        <v>23</v>
      </c>
      <c r="F46" s="4" t="s">
        <v>24</v>
      </c>
      <c r="G46" s="4" t="s">
        <v>25</v>
      </c>
      <c r="H46" s="6" t="s">
        <v>72</v>
      </c>
      <c r="I46" s="4" t="s">
        <v>72</v>
      </c>
      <c r="J46" s="4" t="s">
        <v>33</v>
      </c>
      <c r="K46" s="4" t="s">
        <v>0</v>
      </c>
      <c r="L46" s="4" t="s">
        <v>129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A47" s="4" t="s">
        <v>130</v>
      </c>
      <c r="B47" s="4" t="s">
        <v>21</v>
      </c>
      <c r="C47" s="5">
        <v>28421.17</v>
      </c>
      <c r="D47" s="4" t="s">
        <v>22</v>
      </c>
      <c r="E47" s="4" t="s">
        <v>23</v>
      </c>
      <c r="F47" s="4" t="s">
        <v>24</v>
      </c>
      <c r="G47" s="4" t="s">
        <v>25</v>
      </c>
      <c r="H47" s="6" t="s">
        <v>72</v>
      </c>
      <c r="I47" s="4" t="s">
        <v>72</v>
      </c>
      <c r="J47" s="4" t="s">
        <v>33</v>
      </c>
      <c r="K47" s="4" t="s">
        <v>0</v>
      </c>
      <c r="L47" s="4" t="s">
        <v>131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A48" s="4" t="s">
        <v>132</v>
      </c>
      <c r="B48" s="4" t="s">
        <v>21</v>
      </c>
      <c r="C48" s="5">
        <v>28421.17</v>
      </c>
      <c r="D48" s="4" t="s">
        <v>22</v>
      </c>
      <c r="E48" s="4" t="s">
        <v>23</v>
      </c>
      <c r="F48" s="4" t="s">
        <v>24</v>
      </c>
      <c r="G48" s="4" t="s">
        <v>25</v>
      </c>
      <c r="H48" s="6" t="s">
        <v>72</v>
      </c>
      <c r="I48" s="4" t="s">
        <v>72</v>
      </c>
      <c r="J48" s="4" t="s">
        <v>33</v>
      </c>
      <c r="K48" s="4" t="s">
        <v>0</v>
      </c>
      <c r="L48" s="4" t="s">
        <v>133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x14ac:dyDescent="0.25">
      <c r="A49" s="4" t="s">
        <v>134</v>
      </c>
      <c r="B49" s="4" t="s">
        <v>21</v>
      </c>
      <c r="C49" s="5">
        <v>28421.17</v>
      </c>
      <c r="D49" s="4" t="s">
        <v>22</v>
      </c>
      <c r="E49" s="4" t="s">
        <v>23</v>
      </c>
      <c r="F49" s="4" t="s">
        <v>24</v>
      </c>
      <c r="G49" s="4" t="s">
        <v>25</v>
      </c>
      <c r="H49" s="6" t="s">
        <v>72</v>
      </c>
      <c r="I49" s="4" t="s">
        <v>72</v>
      </c>
      <c r="J49" s="4" t="s">
        <v>33</v>
      </c>
      <c r="K49" s="4" t="s">
        <v>0</v>
      </c>
      <c r="L49" s="4" t="s">
        <v>135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25">
      <c r="A50" s="4" t="s">
        <v>136</v>
      </c>
      <c r="B50" s="4" t="s">
        <v>21</v>
      </c>
      <c r="C50" s="5">
        <v>28421.17</v>
      </c>
      <c r="D50" s="4" t="s">
        <v>22</v>
      </c>
      <c r="E50" s="4" t="s">
        <v>23</v>
      </c>
      <c r="F50" s="4" t="s">
        <v>24</v>
      </c>
      <c r="G50" s="4" t="s">
        <v>25</v>
      </c>
      <c r="H50" s="6" t="s">
        <v>72</v>
      </c>
      <c r="I50" s="4" t="s">
        <v>72</v>
      </c>
      <c r="J50" s="4" t="s">
        <v>33</v>
      </c>
      <c r="K50" s="4" t="s">
        <v>0</v>
      </c>
      <c r="L50" s="4" t="s">
        <v>137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x14ac:dyDescent="0.25">
      <c r="A51" s="4" t="s">
        <v>138</v>
      </c>
      <c r="B51" s="4" t="s">
        <v>21</v>
      </c>
      <c r="C51" s="5">
        <v>28561.17</v>
      </c>
      <c r="D51" s="4" t="s">
        <v>22</v>
      </c>
      <c r="E51" s="4" t="s">
        <v>23</v>
      </c>
      <c r="F51" s="4" t="s">
        <v>24</v>
      </c>
      <c r="G51" s="4" t="s">
        <v>25</v>
      </c>
      <c r="H51" s="6" t="s">
        <v>72</v>
      </c>
      <c r="I51" s="4" t="s">
        <v>72</v>
      </c>
      <c r="J51" s="4" t="s">
        <v>33</v>
      </c>
      <c r="K51" s="4" t="s">
        <v>0</v>
      </c>
      <c r="L51" s="4" t="s">
        <v>139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25">
      <c r="A52" s="4" t="s">
        <v>140</v>
      </c>
      <c r="B52" s="4" t="s">
        <v>21</v>
      </c>
      <c r="C52" s="5">
        <v>28541.17</v>
      </c>
      <c r="D52" s="4" t="s">
        <v>22</v>
      </c>
      <c r="E52" s="4" t="s">
        <v>23</v>
      </c>
      <c r="F52" s="4" t="s">
        <v>24</v>
      </c>
      <c r="G52" s="4" t="s">
        <v>25</v>
      </c>
      <c r="H52" s="6" t="s">
        <v>72</v>
      </c>
      <c r="I52" s="4" t="s">
        <v>72</v>
      </c>
      <c r="J52" s="4" t="s">
        <v>33</v>
      </c>
      <c r="K52" s="4" t="s">
        <v>0</v>
      </c>
      <c r="L52" s="4" t="s">
        <v>141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25">
      <c r="A53" s="4" t="s">
        <v>142</v>
      </c>
      <c r="B53" s="4" t="s">
        <v>21</v>
      </c>
      <c r="C53" s="5">
        <v>28421.17</v>
      </c>
      <c r="D53" s="4" t="s">
        <v>22</v>
      </c>
      <c r="E53" s="4" t="s">
        <v>23</v>
      </c>
      <c r="F53" s="4" t="s">
        <v>24</v>
      </c>
      <c r="G53" s="4" t="s">
        <v>25</v>
      </c>
      <c r="H53" s="6" t="s">
        <v>72</v>
      </c>
      <c r="I53" s="4" t="s">
        <v>72</v>
      </c>
      <c r="J53" s="4" t="s">
        <v>33</v>
      </c>
      <c r="K53" s="4" t="s">
        <v>0</v>
      </c>
      <c r="L53" s="4" t="s">
        <v>143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25">
      <c r="A54" s="4" t="s">
        <v>144</v>
      </c>
      <c r="B54" s="4" t="s">
        <v>21</v>
      </c>
      <c r="C54" s="5">
        <v>28421.17</v>
      </c>
      <c r="D54" s="4" t="s">
        <v>22</v>
      </c>
      <c r="E54" s="4" t="s">
        <v>23</v>
      </c>
      <c r="F54" s="4" t="s">
        <v>24</v>
      </c>
      <c r="G54" s="4" t="s">
        <v>25</v>
      </c>
      <c r="H54" s="6" t="s">
        <v>72</v>
      </c>
      <c r="I54" s="4" t="s">
        <v>72</v>
      </c>
      <c r="J54" s="4" t="s">
        <v>33</v>
      </c>
      <c r="K54" s="4" t="s">
        <v>0</v>
      </c>
      <c r="L54" s="4" t="s">
        <v>145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25">
      <c r="A55" s="4" t="s">
        <v>146</v>
      </c>
      <c r="B55" s="4" t="s">
        <v>21</v>
      </c>
      <c r="C55" s="5">
        <v>28421.17</v>
      </c>
      <c r="D55" s="4" t="s">
        <v>22</v>
      </c>
      <c r="E55" s="4" t="s">
        <v>23</v>
      </c>
      <c r="F55" s="4" t="s">
        <v>24</v>
      </c>
      <c r="G55" s="4" t="s">
        <v>25</v>
      </c>
      <c r="H55" s="6" t="s">
        <v>72</v>
      </c>
      <c r="I55" s="4" t="s">
        <v>72</v>
      </c>
      <c r="J55" s="4" t="s">
        <v>33</v>
      </c>
      <c r="K55" s="4" t="s">
        <v>0</v>
      </c>
      <c r="L55" s="4" t="s">
        <v>147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x14ac:dyDescent="0.25">
      <c r="A56" s="4" t="s">
        <v>148</v>
      </c>
      <c r="B56" s="4" t="s">
        <v>21</v>
      </c>
      <c r="C56" s="5">
        <v>28561.17</v>
      </c>
      <c r="D56" s="4" t="s">
        <v>22</v>
      </c>
      <c r="E56" s="4" t="s">
        <v>23</v>
      </c>
      <c r="F56" s="4" t="s">
        <v>24</v>
      </c>
      <c r="G56" s="4" t="s">
        <v>25</v>
      </c>
      <c r="H56" s="6" t="s">
        <v>72</v>
      </c>
      <c r="I56" s="4" t="s">
        <v>72</v>
      </c>
      <c r="J56" s="4" t="s">
        <v>33</v>
      </c>
      <c r="K56" s="4" t="s">
        <v>0</v>
      </c>
      <c r="L56" s="4" t="s">
        <v>149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 t="s">
        <v>150</v>
      </c>
      <c r="B57" s="4" t="s">
        <v>21</v>
      </c>
      <c r="C57" s="5">
        <v>28421.17</v>
      </c>
      <c r="D57" s="4" t="s">
        <v>22</v>
      </c>
      <c r="E57" s="4" t="s">
        <v>23</v>
      </c>
      <c r="F57" s="4" t="s">
        <v>24</v>
      </c>
      <c r="G57" s="4" t="s">
        <v>25</v>
      </c>
      <c r="H57" s="6" t="s">
        <v>72</v>
      </c>
      <c r="I57" s="4" t="s">
        <v>72</v>
      </c>
      <c r="J57" s="4" t="s">
        <v>33</v>
      </c>
      <c r="K57" s="4" t="s">
        <v>0</v>
      </c>
      <c r="L57" s="4" t="s">
        <v>151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x14ac:dyDescent="0.25">
      <c r="A58" s="4" t="s">
        <v>152</v>
      </c>
      <c r="B58" s="4" t="s">
        <v>21</v>
      </c>
      <c r="C58" s="5">
        <v>28421.17</v>
      </c>
      <c r="D58" s="4" t="s">
        <v>22</v>
      </c>
      <c r="E58" s="4" t="s">
        <v>23</v>
      </c>
      <c r="F58" s="4" t="s">
        <v>24</v>
      </c>
      <c r="G58" s="4" t="s">
        <v>25</v>
      </c>
      <c r="H58" s="6" t="s">
        <v>72</v>
      </c>
      <c r="I58" s="4" t="s">
        <v>72</v>
      </c>
      <c r="J58" s="4" t="s">
        <v>33</v>
      </c>
      <c r="K58" s="4" t="s">
        <v>0</v>
      </c>
      <c r="L58" s="4" t="s">
        <v>153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25">
      <c r="A59" s="4" t="s">
        <v>154</v>
      </c>
      <c r="B59" s="4" t="s">
        <v>21</v>
      </c>
      <c r="C59" s="5">
        <v>28221.17</v>
      </c>
      <c r="D59" s="4" t="s">
        <v>22</v>
      </c>
      <c r="E59" s="4" t="s">
        <v>23</v>
      </c>
      <c r="F59" s="4" t="s">
        <v>24</v>
      </c>
      <c r="G59" s="4" t="s">
        <v>25</v>
      </c>
      <c r="H59" s="6" t="s">
        <v>72</v>
      </c>
      <c r="I59" s="4" t="s">
        <v>72</v>
      </c>
      <c r="J59" s="4" t="s">
        <v>33</v>
      </c>
      <c r="K59" s="4" t="s">
        <v>0</v>
      </c>
      <c r="L59" s="4" t="s">
        <v>155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25">
      <c r="A60" s="4" t="s">
        <v>156</v>
      </c>
      <c r="B60" s="4" t="s">
        <v>21</v>
      </c>
      <c r="C60" s="5">
        <v>28571.17</v>
      </c>
      <c r="D60" s="4" t="s">
        <v>22</v>
      </c>
      <c r="E60" s="4" t="s">
        <v>23</v>
      </c>
      <c r="F60" s="4" t="s">
        <v>24</v>
      </c>
      <c r="G60" s="4" t="s">
        <v>25</v>
      </c>
      <c r="H60" s="6" t="s">
        <v>72</v>
      </c>
      <c r="I60" s="4" t="s">
        <v>72</v>
      </c>
      <c r="J60" s="4" t="s">
        <v>33</v>
      </c>
      <c r="K60" s="4" t="s">
        <v>0</v>
      </c>
      <c r="L60" s="4" t="s">
        <v>157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5">
      <c r="A61" s="4" t="s">
        <v>158</v>
      </c>
      <c r="B61" s="4" t="s">
        <v>21</v>
      </c>
      <c r="C61" s="5">
        <v>28621.17</v>
      </c>
      <c r="D61" s="4" t="s">
        <v>22</v>
      </c>
      <c r="E61" s="4" t="s">
        <v>23</v>
      </c>
      <c r="F61" s="4" t="s">
        <v>24</v>
      </c>
      <c r="G61" s="4" t="s">
        <v>25</v>
      </c>
      <c r="H61" s="6" t="s">
        <v>72</v>
      </c>
      <c r="I61" s="4" t="s">
        <v>72</v>
      </c>
      <c r="J61" s="4" t="s">
        <v>33</v>
      </c>
      <c r="K61" s="4" t="s">
        <v>0</v>
      </c>
      <c r="L61" s="4" t="s">
        <v>159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25">
      <c r="A62" s="4" t="s">
        <v>160</v>
      </c>
      <c r="B62" s="4" t="s">
        <v>21</v>
      </c>
      <c r="C62" s="5">
        <v>28421.17</v>
      </c>
      <c r="D62" s="4" t="s">
        <v>22</v>
      </c>
      <c r="E62" s="4" t="s">
        <v>23</v>
      </c>
      <c r="F62" s="4" t="s">
        <v>24</v>
      </c>
      <c r="G62" s="4" t="s">
        <v>25</v>
      </c>
      <c r="H62" s="6" t="s">
        <v>72</v>
      </c>
      <c r="I62" s="4" t="s">
        <v>72</v>
      </c>
      <c r="J62" s="4" t="s">
        <v>33</v>
      </c>
      <c r="K62" s="4" t="s">
        <v>0</v>
      </c>
      <c r="L62" s="4" t="s">
        <v>161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25">
      <c r="A63" s="4" t="s">
        <v>162</v>
      </c>
      <c r="B63" s="4" t="s">
        <v>21</v>
      </c>
      <c r="C63" s="5">
        <v>28421.17</v>
      </c>
      <c r="D63" s="4" t="s">
        <v>22</v>
      </c>
      <c r="E63" s="4" t="s">
        <v>23</v>
      </c>
      <c r="F63" s="4" t="s">
        <v>24</v>
      </c>
      <c r="G63" s="4" t="s">
        <v>25</v>
      </c>
      <c r="H63" s="6" t="s">
        <v>72</v>
      </c>
      <c r="I63" s="4" t="s">
        <v>72</v>
      </c>
      <c r="J63" s="4" t="s">
        <v>33</v>
      </c>
      <c r="K63" s="4" t="s">
        <v>0</v>
      </c>
      <c r="L63" s="4" t="s">
        <v>163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x14ac:dyDescent="0.25">
      <c r="A64" s="4" t="s">
        <v>164</v>
      </c>
      <c r="B64" s="4" t="s">
        <v>21</v>
      </c>
      <c r="C64" s="5">
        <v>28611.17</v>
      </c>
      <c r="D64" s="4" t="s">
        <v>22</v>
      </c>
      <c r="E64" s="4" t="s">
        <v>23</v>
      </c>
      <c r="F64" s="4" t="s">
        <v>24</v>
      </c>
      <c r="G64" s="4" t="s">
        <v>25</v>
      </c>
      <c r="H64" s="6" t="s">
        <v>72</v>
      </c>
      <c r="I64" s="4" t="s">
        <v>72</v>
      </c>
      <c r="J64" s="4" t="s">
        <v>33</v>
      </c>
      <c r="K64" s="4" t="s">
        <v>0</v>
      </c>
      <c r="L64" s="4" t="s">
        <v>165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x14ac:dyDescent="0.25">
      <c r="A65" s="4" t="s">
        <v>166</v>
      </c>
      <c r="B65" s="4" t="s">
        <v>21</v>
      </c>
      <c r="C65" s="5">
        <v>28611.17</v>
      </c>
      <c r="D65" s="4" t="s">
        <v>22</v>
      </c>
      <c r="E65" s="4" t="s">
        <v>23</v>
      </c>
      <c r="F65" s="4" t="s">
        <v>24</v>
      </c>
      <c r="G65" s="4" t="s">
        <v>25</v>
      </c>
      <c r="H65" s="6" t="s">
        <v>72</v>
      </c>
      <c r="I65" s="4" t="s">
        <v>72</v>
      </c>
      <c r="J65" s="4" t="s">
        <v>33</v>
      </c>
      <c r="K65" s="4" t="s">
        <v>0</v>
      </c>
      <c r="L65" s="4" t="s">
        <v>167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5">
      <c r="A66" s="4" t="s">
        <v>168</v>
      </c>
      <c r="B66" s="4" t="s">
        <v>21</v>
      </c>
      <c r="C66" s="5">
        <v>28421.17</v>
      </c>
      <c r="D66" s="4" t="s">
        <v>22</v>
      </c>
      <c r="E66" s="4" t="s">
        <v>23</v>
      </c>
      <c r="F66" s="4" t="s">
        <v>24</v>
      </c>
      <c r="G66" s="4" t="s">
        <v>25</v>
      </c>
      <c r="H66" s="6" t="s">
        <v>72</v>
      </c>
      <c r="I66" s="4" t="s">
        <v>72</v>
      </c>
      <c r="J66" s="4" t="s">
        <v>33</v>
      </c>
      <c r="K66" s="4" t="s">
        <v>0</v>
      </c>
      <c r="L66" s="4" t="s">
        <v>169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5">
      <c r="A67" s="4" t="s">
        <v>170</v>
      </c>
      <c r="B67" s="4" t="s">
        <v>21</v>
      </c>
      <c r="C67" s="5">
        <v>28421.17</v>
      </c>
      <c r="D67" s="4" t="s">
        <v>22</v>
      </c>
      <c r="E67" s="4" t="s">
        <v>23</v>
      </c>
      <c r="F67" s="4" t="s">
        <v>24</v>
      </c>
      <c r="G67" s="4" t="s">
        <v>25</v>
      </c>
      <c r="H67" s="6" t="s">
        <v>72</v>
      </c>
      <c r="I67" s="4" t="s">
        <v>72</v>
      </c>
      <c r="J67" s="4" t="s">
        <v>33</v>
      </c>
      <c r="K67" s="4" t="s">
        <v>0</v>
      </c>
      <c r="L67" s="4" t="s">
        <v>171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25">
      <c r="A68" s="4" t="s">
        <v>172</v>
      </c>
      <c r="B68" s="4" t="s">
        <v>21</v>
      </c>
      <c r="C68" s="5">
        <v>28551.17</v>
      </c>
      <c r="D68" s="4" t="s">
        <v>22</v>
      </c>
      <c r="E68" s="4" t="s">
        <v>23</v>
      </c>
      <c r="F68" s="4" t="s">
        <v>24</v>
      </c>
      <c r="G68" s="4" t="s">
        <v>25</v>
      </c>
      <c r="H68" s="6" t="s">
        <v>72</v>
      </c>
      <c r="I68" s="4" t="s">
        <v>72</v>
      </c>
      <c r="J68" s="4" t="s">
        <v>33</v>
      </c>
      <c r="K68" s="4" t="s">
        <v>0</v>
      </c>
      <c r="L68" s="4" t="s">
        <v>173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x14ac:dyDescent="0.25">
      <c r="A69" s="4" t="s">
        <v>174</v>
      </c>
      <c r="B69" s="4" t="s">
        <v>21</v>
      </c>
      <c r="C69" s="5">
        <v>28631.17</v>
      </c>
      <c r="D69" s="4" t="s">
        <v>22</v>
      </c>
      <c r="E69" s="4" t="s">
        <v>23</v>
      </c>
      <c r="F69" s="4" t="s">
        <v>24</v>
      </c>
      <c r="G69" s="4" t="s">
        <v>25</v>
      </c>
      <c r="H69" s="6" t="s">
        <v>72</v>
      </c>
      <c r="I69" s="4" t="s">
        <v>72</v>
      </c>
      <c r="J69" s="4" t="s">
        <v>33</v>
      </c>
      <c r="K69" s="4" t="s">
        <v>0</v>
      </c>
      <c r="L69" s="4" t="s">
        <v>175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25">
      <c r="A70" s="4" t="s">
        <v>176</v>
      </c>
      <c r="B70" s="4" t="s">
        <v>21</v>
      </c>
      <c r="C70" s="5">
        <v>28611.17</v>
      </c>
      <c r="D70" s="4" t="s">
        <v>22</v>
      </c>
      <c r="E70" s="4" t="s">
        <v>23</v>
      </c>
      <c r="F70" s="4" t="s">
        <v>24</v>
      </c>
      <c r="G70" s="4" t="s">
        <v>25</v>
      </c>
      <c r="H70" s="6" t="s">
        <v>72</v>
      </c>
      <c r="I70" s="4" t="s">
        <v>72</v>
      </c>
      <c r="J70" s="4" t="s">
        <v>33</v>
      </c>
      <c r="K70" s="4" t="s">
        <v>0</v>
      </c>
      <c r="L70" s="4" t="s">
        <v>177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25">
      <c r="A71" s="4" t="s">
        <v>178</v>
      </c>
      <c r="B71" s="4" t="s">
        <v>21</v>
      </c>
      <c r="C71" s="5">
        <v>28561.17</v>
      </c>
      <c r="D71" s="4" t="s">
        <v>22</v>
      </c>
      <c r="E71" s="4" t="s">
        <v>23</v>
      </c>
      <c r="F71" s="4" t="s">
        <v>24</v>
      </c>
      <c r="G71" s="4" t="s">
        <v>25</v>
      </c>
      <c r="H71" s="6" t="s">
        <v>72</v>
      </c>
      <c r="I71" s="4" t="s">
        <v>72</v>
      </c>
      <c r="J71" s="4" t="s">
        <v>33</v>
      </c>
      <c r="K71" s="4" t="s">
        <v>0</v>
      </c>
      <c r="L71" s="4" t="s">
        <v>179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x14ac:dyDescent="0.25">
      <c r="A72" s="4" t="s">
        <v>180</v>
      </c>
      <c r="B72" s="4" t="s">
        <v>21</v>
      </c>
      <c r="C72" s="5">
        <v>28561.17</v>
      </c>
      <c r="D72" s="4" t="s">
        <v>22</v>
      </c>
      <c r="E72" s="4" t="s">
        <v>23</v>
      </c>
      <c r="F72" s="4" t="s">
        <v>24</v>
      </c>
      <c r="G72" s="4" t="s">
        <v>25</v>
      </c>
      <c r="H72" s="6" t="s">
        <v>72</v>
      </c>
      <c r="I72" s="4" t="s">
        <v>72</v>
      </c>
      <c r="J72" s="4" t="s">
        <v>33</v>
      </c>
      <c r="K72" s="4" t="s">
        <v>0</v>
      </c>
      <c r="L72" s="4" t="s">
        <v>181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x14ac:dyDescent="0.25">
      <c r="A73" s="4" t="s">
        <v>182</v>
      </c>
      <c r="B73" s="4" t="s">
        <v>21</v>
      </c>
      <c r="C73" s="5">
        <v>28421.17</v>
      </c>
      <c r="D73" s="4" t="s">
        <v>22</v>
      </c>
      <c r="E73" s="4" t="s">
        <v>23</v>
      </c>
      <c r="F73" s="4" t="s">
        <v>24</v>
      </c>
      <c r="G73" s="4" t="s">
        <v>25</v>
      </c>
      <c r="H73" s="6" t="s">
        <v>72</v>
      </c>
      <c r="I73" s="4" t="s">
        <v>72</v>
      </c>
      <c r="J73" s="4" t="s">
        <v>33</v>
      </c>
      <c r="K73" s="4" t="s">
        <v>0</v>
      </c>
      <c r="L73" s="4" t="s">
        <v>183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x14ac:dyDescent="0.25">
      <c r="A74" s="4" t="s">
        <v>184</v>
      </c>
      <c r="B74" s="4" t="s">
        <v>21</v>
      </c>
      <c r="C74" s="5">
        <v>28421.17</v>
      </c>
      <c r="D74" s="4" t="s">
        <v>22</v>
      </c>
      <c r="E74" s="4" t="s">
        <v>23</v>
      </c>
      <c r="F74" s="4" t="s">
        <v>24</v>
      </c>
      <c r="G74" s="4" t="s">
        <v>25</v>
      </c>
      <c r="H74" s="6" t="s">
        <v>72</v>
      </c>
      <c r="I74" s="4" t="s">
        <v>72</v>
      </c>
      <c r="J74" s="4" t="s">
        <v>33</v>
      </c>
      <c r="K74" s="4" t="s">
        <v>0</v>
      </c>
      <c r="L74" s="4" t="s">
        <v>185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5">
      <c r="A75" s="4" t="s">
        <v>186</v>
      </c>
      <c r="B75" s="4" t="s">
        <v>21</v>
      </c>
      <c r="C75" s="5">
        <v>28561.17</v>
      </c>
      <c r="D75" s="4" t="s">
        <v>22</v>
      </c>
      <c r="E75" s="4" t="s">
        <v>23</v>
      </c>
      <c r="F75" s="4" t="s">
        <v>24</v>
      </c>
      <c r="G75" s="4" t="s">
        <v>25</v>
      </c>
      <c r="H75" s="6" t="s">
        <v>72</v>
      </c>
      <c r="I75" s="4" t="s">
        <v>72</v>
      </c>
      <c r="J75" s="4" t="s">
        <v>33</v>
      </c>
      <c r="K75" s="4" t="s">
        <v>0</v>
      </c>
      <c r="L75" s="4" t="s">
        <v>187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x14ac:dyDescent="0.25">
      <c r="A76" s="4" t="s">
        <v>188</v>
      </c>
      <c r="B76" s="4" t="s">
        <v>21</v>
      </c>
      <c r="C76" s="5">
        <v>28561.17</v>
      </c>
      <c r="D76" s="4" t="s">
        <v>22</v>
      </c>
      <c r="E76" s="4" t="s">
        <v>23</v>
      </c>
      <c r="F76" s="4" t="s">
        <v>24</v>
      </c>
      <c r="G76" s="4" t="s">
        <v>25</v>
      </c>
      <c r="H76" s="6" t="s">
        <v>72</v>
      </c>
      <c r="I76" s="4" t="s">
        <v>72</v>
      </c>
      <c r="J76" s="4" t="s">
        <v>33</v>
      </c>
      <c r="K76" s="4" t="s">
        <v>0</v>
      </c>
      <c r="L76" s="4" t="s">
        <v>189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x14ac:dyDescent="0.25">
      <c r="A77" s="4" t="s">
        <v>190</v>
      </c>
      <c r="B77" s="4" t="s">
        <v>21</v>
      </c>
      <c r="C77" s="5">
        <v>28561.17</v>
      </c>
      <c r="D77" s="4" t="s">
        <v>22</v>
      </c>
      <c r="E77" s="4" t="s">
        <v>23</v>
      </c>
      <c r="F77" s="4" t="s">
        <v>24</v>
      </c>
      <c r="G77" s="4" t="s">
        <v>25</v>
      </c>
      <c r="H77" s="6" t="s">
        <v>72</v>
      </c>
      <c r="I77" s="4" t="s">
        <v>72</v>
      </c>
      <c r="J77" s="4" t="s">
        <v>33</v>
      </c>
      <c r="K77" s="4" t="s">
        <v>0</v>
      </c>
      <c r="L77" s="4" t="s">
        <v>191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x14ac:dyDescent="0.25">
      <c r="A78" s="4" t="s">
        <v>192</v>
      </c>
      <c r="B78" s="4" t="s">
        <v>21</v>
      </c>
      <c r="C78" s="5">
        <v>28421.17</v>
      </c>
      <c r="D78" s="4" t="s">
        <v>22</v>
      </c>
      <c r="E78" s="4" t="s">
        <v>23</v>
      </c>
      <c r="F78" s="4" t="s">
        <v>24</v>
      </c>
      <c r="G78" s="4" t="s">
        <v>25</v>
      </c>
      <c r="H78" s="6" t="s">
        <v>72</v>
      </c>
      <c r="I78" s="4" t="s">
        <v>72</v>
      </c>
      <c r="J78" s="4" t="s">
        <v>33</v>
      </c>
      <c r="K78" s="4" t="s">
        <v>0</v>
      </c>
      <c r="L78" s="4" t="s">
        <v>193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x14ac:dyDescent="0.25">
      <c r="A79" s="4" t="s">
        <v>194</v>
      </c>
      <c r="B79" s="4" t="s">
        <v>21</v>
      </c>
      <c r="C79" s="5">
        <v>28421.17</v>
      </c>
      <c r="D79" s="4" t="s">
        <v>22</v>
      </c>
      <c r="E79" s="4" t="s">
        <v>23</v>
      </c>
      <c r="F79" s="4" t="s">
        <v>24</v>
      </c>
      <c r="G79" s="4" t="s">
        <v>25</v>
      </c>
      <c r="H79" s="6" t="s">
        <v>72</v>
      </c>
      <c r="I79" s="4" t="s">
        <v>72</v>
      </c>
      <c r="J79" s="4" t="s">
        <v>33</v>
      </c>
      <c r="K79" s="4" t="s">
        <v>0</v>
      </c>
      <c r="L79" s="4" t="s">
        <v>195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x14ac:dyDescent="0.25">
      <c r="A80" s="4" t="s">
        <v>196</v>
      </c>
      <c r="B80" s="4" t="s">
        <v>21</v>
      </c>
      <c r="C80" s="5">
        <v>28451.17</v>
      </c>
      <c r="D80" s="4" t="s">
        <v>22</v>
      </c>
      <c r="E80" s="4" t="s">
        <v>23</v>
      </c>
      <c r="F80" s="4" t="s">
        <v>24</v>
      </c>
      <c r="G80" s="4" t="s">
        <v>25</v>
      </c>
      <c r="H80" s="6" t="s">
        <v>72</v>
      </c>
      <c r="I80" s="4" t="s">
        <v>72</v>
      </c>
      <c r="J80" s="4" t="s">
        <v>33</v>
      </c>
      <c r="K80" s="4" t="s">
        <v>0</v>
      </c>
      <c r="L80" s="4" t="s">
        <v>197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x14ac:dyDescent="0.25">
      <c r="A81" s="4" t="s">
        <v>198</v>
      </c>
      <c r="B81" s="4" t="s">
        <v>21</v>
      </c>
      <c r="C81" s="5">
        <v>28571.17</v>
      </c>
      <c r="D81" s="4" t="s">
        <v>22</v>
      </c>
      <c r="E81" s="4" t="s">
        <v>23</v>
      </c>
      <c r="F81" s="4" t="s">
        <v>24</v>
      </c>
      <c r="G81" s="4" t="s">
        <v>25</v>
      </c>
      <c r="H81" s="6" t="s">
        <v>72</v>
      </c>
      <c r="I81" s="4" t="s">
        <v>72</v>
      </c>
      <c r="J81" s="4" t="s">
        <v>33</v>
      </c>
      <c r="K81" s="4" t="s">
        <v>0</v>
      </c>
      <c r="L81" s="4" t="s">
        <v>199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x14ac:dyDescent="0.25">
      <c r="A82" s="4" t="s">
        <v>200</v>
      </c>
      <c r="B82" s="4" t="s">
        <v>21</v>
      </c>
      <c r="C82" s="5">
        <v>28571.17</v>
      </c>
      <c r="D82" s="4" t="s">
        <v>22</v>
      </c>
      <c r="E82" s="4" t="s">
        <v>23</v>
      </c>
      <c r="F82" s="4" t="s">
        <v>24</v>
      </c>
      <c r="G82" s="4" t="s">
        <v>25</v>
      </c>
      <c r="H82" s="6" t="s">
        <v>72</v>
      </c>
      <c r="I82" s="4" t="s">
        <v>72</v>
      </c>
      <c r="J82" s="4" t="s">
        <v>33</v>
      </c>
      <c r="K82" s="4" t="s">
        <v>0</v>
      </c>
      <c r="L82" s="4" t="s">
        <v>201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x14ac:dyDescent="0.25">
      <c r="A83" s="4" t="s">
        <v>202</v>
      </c>
      <c r="B83" s="4" t="s">
        <v>21</v>
      </c>
      <c r="C83" s="5">
        <v>28571.17</v>
      </c>
      <c r="D83" s="4" t="s">
        <v>22</v>
      </c>
      <c r="E83" s="4" t="s">
        <v>23</v>
      </c>
      <c r="F83" s="4" t="s">
        <v>24</v>
      </c>
      <c r="G83" s="4" t="s">
        <v>25</v>
      </c>
      <c r="H83" s="6" t="s">
        <v>72</v>
      </c>
      <c r="I83" s="4" t="s">
        <v>72</v>
      </c>
      <c r="J83" s="4" t="s">
        <v>33</v>
      </c>
      <c r="K83" s="4" t="s">
        <v>0</v>
      </c>
      <c r="L83" s="4" t="s">
        <v>203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x14ac:dyDescent="0.25">
      <c r="A84" s="4" t="s">
        <v>204</v>
      </c>
      <c r="B84" s="4" t="s">
        <v>21</v>
      </c>
      <c r="C84" s="5">
        <v>28421.17</v>
      </c>
      <c r="D84" s="4" t="s">
        <v>22</v>
      </c>
      <c r="E84" s="4" t="s">
        <v>23</v>
      </c>
      <c r="F84" s="4" t="s">
        <v>24</v>
      </c>
      <c r="G84" s="4" t="s">
        <v>25</v>
      </c>
      <c r="H84" s="6" t="s">
        <v>72</v>
      </c>
      <c r="I84" s="4" t="s">
        <v>72</v>
      </c>
      <c r="J84" s="4" t="s">
        <v>33</v>
      </c>
      <c r="K84" s="4" t="s">
        <v>0</v>
      </c>
      <c r="L84" s="4" t="s">
        <v>205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x14ac:dyDescent="0.25">
      <c r="A85" s="4" t="s">
        <v>206</v>
      </c>
      <c r="B85" s="4" t="s">
        <v>21</v>
      </c>
      <c r="C85" s="5">
        <v>28421.17</v>
      </c>
      <c r="D85" s="4" t="s">
        <v>22</v>
      </c>
      <c r="E85" s="4" t="s">
        <v>23</v>
      </c>
      <c r="F85" s="4" t="s">
        <v>24</v>
      </c>
      <c r="G85" s="4" t="s">
        <v>25</v>
      </c>
      <c r="H85" s="6" t="s">
        <v>72</v>
      </c>
      <c r="I85" s="4" t="s">
        <v>72</v>
      </c>
      <c r="J85" s="4" t="s">
        <v>33</v>
      </c>
      <c r="K85" s="4" t="s">
        <v>0</v>
      </c>
      <c r="L85" s="4" t="s">
        <v>207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x14ac:dyDescent="0.25">
      <c r="A86" s="4" t="s">
        <v>208</v>
      </c>
      <c r="B86" s="4" t="s">
        <v>21</v>
      </c>
      <c r="C86" s="5">
        <v>28421.17</v>
      </c>
      <c r="D86" s="4" t="s">
        <v>22</v>
      </c>
      <c r="E86" s="4" t="s">
        <v>23</v>
      </c>
      <c r="F86" s="4" t="s">
        <v>24</v>
      </c>
      <c r="G86" s="4" t="s">
        <v>25</v>
      </c>
      <c r="H86" s="6" t="s">
        <v>72</v>
      </c>
      <c r="I86" s="4" t="s">
        <v>72</v>
      </c>
      <c r="J86" s="4" t="s">
        <v>33</v>
      </c>
      <c r="K86" s="4" t="s">
        <v>0</v>
      </c>
      <c r="L86" s="4" t="s">
        <v>209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5">
      <c r="A87" s="4" t="s">
        <v>210</v>
      </c>
      <c r="B87" s="4" t="s">
        <v>21</v>
      </c>
      <c r="C87" s="5">
        <v>28421.17</v>
      </c>
      <c r="D87" s="4" t="s">
        <v>22</v>
      </c>
      <c r="E87" s="4" t="s">
        <v>23</v>
      </c>
      <c r="F87" s="4" t="s">
        <v>24</v>
      </c>
      <c r="G87" s="4" t="s">
        <v>25</v>
      </c>
      <c r="H87" s="6" t="s">
        <v>72</v>
      </c>
      <c r="I87" s="4" t="s">
        <v>72</v>
      </c>
      <c r="J87" s="4" t="s">
        <v>33</v>
      </c>
      <c r="K87" s="4" t="s">
        <v>0</v>
      </c>
      <c r="L87" s="4" t="s">
        <v>211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x14ac:dyDescent="0.25">
      <c r="A88" s="4" t="s">
        <v>212</v>
      </c>
      <c r="B88" s="4" t="s">
        <v>21</v>
      </c>
      <c r="C88" s="5">
        <v>28561.17</v>
      </c>
      <c r="D88" s="4" t="s">
        <v>22</v>
      </c>
      <c r="E88" s="4" t="s">
        <v>23</v>
      </c>
      <c r="F88" s="4" t="s">
        <v>24</v>
      </c>
      <c r="G88" s="4" t="s">
        <v>25</v>
      </c>
      <c r="H88" s="6" t="s">
        <v>72</v>
      </c>
      <c r="I88" s="4" t="s">
        <v>72</v>
      </c>
      <c r="J88" s="4" t="s">
        <v>33</v>
      </c>
      <c r="K88" s="4" t="s">
        <v>0</v>
      </c>
      <c r="L88" s="4" t="s">
        <v>213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x14ac:dyDescent="0.25">
      <c r="A89" s="4" t="s">
        <v>214</v>
      </c>
      <c r="B89" s="4" t="s">
        <v>21</v>
      </c>
      <c r="C89" s="5">
        <v>28491.17</v>
      </c>
      <c r="D89" s="4" t="s">
        <v>22</v>
      </c>
      <c r="E89" s="4" t="s">
        <v>23</v>
      </c>
      <c r="F89" s="4" t="s">
        <v>24</v>
      </c>
      <c r="G89" s="4" t="s">
        <v>25</v>
      </c>
      <c r="H89" s="6" t="s">
        <v>72</v>
      </c>
      <c r="I89" s="4" t="s">
        <v>72</v>
      </c>
      <c r="J89" s="4" t="s">
        <v>33</v>
      </c>
      <c r="K89" s="4" t="s">
        <v>0</v>
      </c>
      <c r="L89" s="4" t="s">
        <v>215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x14ac:dyDescent="0.25">
      <c r="A90" s="4" t="s">
        <v>216</v>
      </c>
      <c r="B90" s="4" t="s">
        <v>21</v>
      </c>
      <c r="C90" s="5">
        <v>28421.17</v>
      </c>
      <c r="D90" s="4" t="s">
        <v>22</v>
      </c>
      <c r="E90" s="4" t="s">
        <v>23</v>
      </c>
      <c r="F90" s="4" t="s">
        <v>24</v>
      </c>
      <c r="G90" s="4" t="s">
        <v>25</v>
      </c>
      <c r="H90" s="6" t="s">
        <v>72</v>
      </c>
      <c r="I90" s="4" t="s">
        <v>72</v>
      </c>
      <c r="J90" s="4" t="s">
        <v>33</v>
      </c>
      <c r="K90" s="4" t="s">
        <v>0</v>
      </c>
      <c r="L90" s="4" t="s">
        <v>217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x14ac:dyDescent="0.25">
      <c r="A91" s="4" t="s">
        <v>218</v>
      </c>
      <c r="B91" s="4" t="s">
        <v>21</v>
      </c>
      <c r="C91" s="5">
        <v>28421.17</v>
      </c>
      <c r="D91" s="4" t="s">
        <v>22</v>
      </c>
      <c r="E91" s="4" t="s">
        <v>23</v>
      </c>
      <c r="F91" s="4" t="s">
        <v>24</v>
      </c>
      <c r="G91" s="4" t="s">
        <v>25</v>
      </c>
      <c r="H91" s="6" t="s">
        <v>72</v>
      </c>
      <c r="I91" s="4" t="s">
        <v>72</v>
      </c>
      <c r="J91" s="4" t="s">
        <v>33</v>
      </c>
      <c r="K91" s="4" t="s">
        <v>0</v>
      </c>
      <c r="L91" s="4" t="s">
        <v>219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x14ac:dyDescent="0.25">
      <c r="A92" s="4" t="s">
        <v>220</v>
      </c>
      <c r="B92" s="4" t="s">
        <v>21</v>
      </c>
      <c r="C92" s="5">
        <v>28421.17</v>
      </c>
      <c r="D92" s="4" t="s">
        <v>22</v>
      </c>
      <c r="E92" s="4" t="s">
        <v>23</v>
      </c>
      <c r="F92" s="4" t="s">
        <v>24</v>
      </c>
      <c r="G92" s="4" t="s">
        <v>25</v>
      </c>
      <c r="H92" s="6" t="s">
        <v>72</v>
      </c>
      <c r="I92" s="4" t="s">
        <v>72</v>
      </c>
      <c r="J92" s="4" t="s">
        <v>33</v>
      </c>
      <c r="K92" s="4" t="s">
        <v>0</v>
      </c>
      <c r="L92" s="4" t="s">
        <v>221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x14ac:dyDescent="0.25">
      <c r="A93" s="4" t="s">
        <v>222</v>
      </c>
      <c r="B93" s="4" t="s">
        <v>21</v>
      </c>
      <c r="C93" s="5">
        <v>28561.17</v>
      </c>
      <c r="D93" s="4" t="s">
        <v>22</v>
      </c>
      <c r="E93" s="4" t="s">
        <v>23</v>
      </c>
      <c r="F93" s="4" t="s">
        <v>24</v>
      </c>
      <c r="G93" s="4" t="s">
        <v>25</v>
      </c>
      <c r="H93" s="6" t="s">
        <v>72</v>
      </c>
      <c r="I93" s="4" t="s">
        <v>72</v>
      </c>
      <c r="J93" s="4" t="s">
        <v>33</v>
      </c>
      <c r="K93" s="4" t="s">
        <v>0</v>
      </c>
      <c r="L93" s="4" t="s">
        <v>223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x14ac:dyDescent="0.25">
      <c r="A94" s="4" t="s">
        <v>224</v>
      </c>
      <c r="B94" s="4" t="s">
        <v>21</v>
      </c>
      <c r="C94" s="5">
        <v>28561.17</v>
      </c>
      <c r="D94" s="4" t="s">
        <v>22</v>
      </c>
      <c r="E94" s="4" t="s">
        <v>23</v>
      </c>
      <c r="F94" s="4" t="s">
        <v>24</v>
      </c>
      <c r="G94" s="4" t="s">
        <v>25</v>
      </c>
      <c r="H94" s="6" t="s">
        <v>72</v>
      </c>
      <c r="I94" s="4" t="s">
        <v>72</v>
      </c>
      <c r="J94" s="4" t="s">
        <v>33</v>
      </c>
      <c r="K94" s="4" t="s">
        <v>0</v>
      </c>
      <c r="L94" s="4" t="s">
        <v>225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x14ac:dyDescent="0.25">
      <c r="A95" s="4" t="s">
        <v>226</v>
      </c>
      <c r="B95" s="4" t="s">
        <v>21</v>
      </c>
      <c r="C95" s="5">
        <v>28561.17</v>
      </c>
      <c r="D95" s="4" t="s">
        <v>22</v>
      </c>
      <c r="E95" s="4" t="s">
        <v>23</v>
      </c>
      <c r="F95" s="4" t="s">
        <v>24</v>
      </c>
      <c r="G95" s="4" t="s">
        <v>25</v>
      </c>
      <c r="H95" s="6" t="s">
        <v>72</v>
      </c>
      <c r="I95" s="4" t="s">
        <v>72</v>
      </c>
      <c r="J95" s="4" t="s">
        <v>33</v>
      </c>
      <c r="K95" s="4" t="s">
        <v>0</v>
      </c>
      <c r="L95" s="4" t="s">
        <v>227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x14ac:dyDescent="0.25">
      <c r="A96" s="4" t="s">
        <v>228</v>
      </c>
      <c r="B96" s="4" t="s">
        <v>21</v>
      </c>
      <c r="C96" s="5">
        <v>28421.17</v>
      </c>
      <c r="D96" s="4" t="s">
        <v>22</v>
      </c>
      <c r="E96" s="4" t="s">
        <v>23</v>
      </c>
      <c r="F96" s="4" t="s">
        <v>24</v>
      </c>
      <c r="G96" s="4" t="s">
        <v>25</v>
      </c>
      <c r="H96" s="6" t="s">
        <v>72</v>
      </c>
      <c r="I96" s="4" t="s">
        <v>72</v>
      </c>
      <c r="J96" s="4" t="s">
        <v>33</v>
      </c>
      <c r="K96" s="4" t="s">
        <v>0</v>
      </c>
      <c r="L96" s="4" t="s">
        <v>229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x14ac:dyDescent="0.25">
      <c r="A97" s="4" t="s">
        <v>230</v>
      </c>
      <c r="B97" s="4" t="s">
        <v>21</v>
      </c>
      <c r="C97" s="5">
        <v>28421.17</v>
      </c>
      <c r="D97" s="4" t="s">
        <v>22</v>
      </c>
      <c r="E97" s="4" t="s">
        <v>23</v>
      </c>
      <c r="F97" s="4" t="s">
        <v>24</v>
      </c>
      <c r="G97" s="4" t="s">
        <v>25</v>
      </c>
      <c r="H97" s="6" t="s">
        <v>72</v>
      </c>
      <c r="I97" s="4" t="s">
        <v>72</v>
      </c>
      <c r="J97" s="4" t="s">
        <v>33</v>
      </c>
      <c r="K97" s="4" t="s">
        <v>0</v>
      </c>
      <c r="L97" s="4" t="s">
        <v>231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x14ac:dyDescent="0.25">
      <c r="A98" s="4" t="s">
        <v>232</v>
      </c>
      <c r="B98" s="4" t="s">
        <v>21</v>
      </c>
      <c r="C98" s="5">
        <v>28571.17</v>
      </c>
      <c r="D98" s="4" t="s">
        <v>22</v>
      </c>
      <c r="E98" s="4" t="s">
        <v>23</v>
      </c>
      <c r="F98" s="4" t="s">
        <v>24</v>
      </c>
      <c r="G98" s="4" t="s">
        <v>25</v>
      </c>
      <c r="H98" s="6" t="s">
        <v>72</v>
      </c>
      <c r="I98" s="4" t="s">
        <v>72</v>
      </c>
      <c r="J98" s="4" t="s">
        <v>33</v>
      </c>
      <c r="K98" s="4" t="s">
        <v>0</v>
      </c>
      <c r="L98" s="4" t="s">
        <v>233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x14ac:dyDescent="0.25">
      <c r="A99" s="4" t="s">
        <v>234</v>
      </c>
      <c r="B99" s="4" t="s">
        <v>21</v>
      </c>
      <c r="C99" s="5">
        <v>28571.17</v>
      </c>
      <c r="D99" s="4" t="s">
        <v>22</v>
      </c>
      <c r="E99" s="4" t="s">
        <v>23</v>
      </c>
      <c r="F99" s="4" t="s">
        <v>24</v>
      </c>
      <c r="G99" s="4" t="s">
        <v>25</v>
      </c>
      <c r="H99" s="6" t="s">
        <v>72</v>
      </c>
      <c r="I99" s="4" t="s">
        <v>72</v>
      </c>
      <c r="J99" s="4" t="s">
        <v>33</v>
      </c>
      <c r="K99" s="4" t="s">
        <v>0</v>
      </c>
      <c r="L99" s="4" t="s">
        <v>235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x14ac:dyDescent="0.25">
      <c r="A100" s="4" t="s">
        <v>236</v>
      </c>
      <c r="B100" s="4" t="s">
        <v>21</v>
      </c>
      <c r="C100" s="5">
        <v>28561.17</v>
      </c>
      <c r="D100" s="4" t="s">
        <v>22</v>
      </c>
      <c r="E100" s="4" t="s">
        <v>23</v>
      </c>
      <c r="F100" s="4" t="s">
        <v>24</v>
      </c>
      <c r="G100" s="4" t="s">
        <v>25</v>
      </c>
      <c r="H100" s="6" t="s">
        <v>72</v>
      </c>
      <c r="I100" s="4" t="s">
        <v>72</v>
      </c>
      <c r="J100" s="4" t="s">
        <v>33</v>
      </c>
      <c r="K100" s="4" t="s">
        <v>0</v>
      </c>
      <c r="L100" s="4" t="s">
        <v>237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x14ac:dyDescent="0.25">
      <c r="A101" s="4" t="s">
        <v>238</v>
      </c>
      <c r="B101" s="4" t="s">
        <v>21</v>
      </c>
      <c r="C101" s="5">
        <v>28561.17</v>
      </c>
      <c r="D101" s="4" t="s">
        <v>22</v>
      </c>
      <c r="E101" s="4" t="s">
        <v>23</v>
      </c>
      <c r="F101" s="4" t="s">
        <v>24</v>
      </c>
      <c r="G101" s="4" t="s">
        <v>25</v>
      </c>
      <c r="H101" s="6" t="s">
        <v>72</v>
      </c>
      <c r="I101" s="4" t="s">
        <v>72</v>
      </c>
      <c r="J101" s="4" t="s">
        <v>33</v>
      </c>
      <c r="K101" s="4" t="s">
        <v>0</v>
      </c>
      <c r="L101" s="4" t="s">
        <v>239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x14ac:dyDescent="0.25">
      <c r="A102" s="4" t="s">
        <v>240</v>
      </c>
      <c r="B102" s="4" t="s">
        <v>21</v>
      </c>
      <c r="C102" s="5">
        <v>28421.17</v>
      </c>
      <c r="D102" s="4" t="s">
        <v>22</v>
      </c>
      <c r="E102" s="4" t="s">
        <v>23</v>
      </c>
      <c r="F102" s="4" t="s">
        <v>24</v>
      </c>
      <c r="G102" s="4" t="s">
        <v>25</v>
      </c>
      <c r="H102" s="6" t="s">
        <v>72</v>
      </c>
      <c r="I102" s="4" t="s">
        <v>72</v>
      </c>
      <c r="J102" s="4" t="s">
        <v>33</v>
      </c>
      <c r="K102" s="4" t="s">
        <v>0</v>
      </c>
      <c r="L102" s="4" t="s">
        <v>241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x14ac:dyDescent="0.25">
      <c r="A103" s="4" t="s">
        <v>242</v>
      </c>
      <c r="B103" s="4" t="s">
        <v>21</v>
      </c>
      <c r="C103" s="5">
        <v>28561.17</v>
      </c>
      <c r="D103" s="4" t="s">
        <v>22</v>
      </c>
      <c r="E103" s="4" t="s">
        <v>23</v>
      </c>
      <c r="F103" s="4" t="s">
        <v>24</v>
      </c>
      <c r="G103" s="4" t="s">
        <v>25</v>
      </c>
      <c r="H103" s="6" t="s">
        <v>72</v>
      </c>
      <c r="I103" s="4" t="s">
        <v>72</v>
      </c>
      <c r="J103" s="4" t="s">
        <v>33</v>
      </c>
      <c r="K103" s="4" t="s">
        <v>0</v>
      </c>
      <c r="L103" s="4" t="s">
        <v>243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x14ac:dyDescent="0.25">
      <c r="A104" s="4" t="s">
        <v>244</v>
      </c>
      <c r="B104" s="4" t="s">
        <v>21</v>
      </c>
      <c r="C104" s="5">
        <v>28421.17</v>
      </c>
      <c r="D104" s="4" t="s">
        <v>22</v>
      </c>
      <c r="E104" s="4" t="s">
        <v>23</v>
      </c>
      <c r="F104" s="4" t="s">
        <v>24</v>
      </c>
      <c r="G104" s="4" t="s">
        <v>25</v>
      </c>
      <c r="H104" s="6" t="s">
        <v>72</v>
      </c>
      <c r="I104" s="4" t="s">
        <v>72</v>
      </c>
      <c r="J104" s="4" t="s">
        <v>33</v>
      </c>
      <c r="K104" s="4" t="s">
        <v>0</v>
      </c>
      <c r="L104" s="4" t="s">
        <v>245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x14ac:dyDescent="0.25">
      <c r="A105" s="4" t="s">
        <v>246</v>
      </c>
      <c r="B105" s="4" t="s">
        <v>21</v>
      </c>
      <c r="C105" s="5">
        <v>28561.17</v>
      </c>
      <c r="D105" s="4" t="s">
        <v>22</v>
      </c>
      <c r="E105" s="4" t="s">
        <v>23</v>
      </c>
      <c r="F105" s="4" t="s">
        <v>24</v>
      </c>
      <c r="G105" s="4" t="s">
        <v>25</v>
      </c>
      <c r="H105" s="6" t="s">
        <v>72</v>
      </c>
      <c r="I105" s="4" t="s">
        <v>72</v>
      </c>
      <c r="J105" s="4" t="s">
        <v>33</v>
      </c>
      <c r="K105" s="4" t="s">
        <v>0</v>
      </c>
      <c r="L105" s="4" t="s">
        <v>247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x14ac:dyDescent="0.25">
      <c r="A106" s="4" t="s">
        <v>248</v>
      </c>
      <c r="B106" s="4" t="s">
        <v>21</v>
      </c>
      <c r="C106" s="5">
        <v>28561.17</v>
      </c>
      <c r="D106" s="4" t="s">
        <v>22</v>
      </c>
      <c r="E106" s="4" t="s">
        <v>23</v>
      </c>
      <c r="F106" s="4" t="s">
        <v>24</v>
      </c>
      <c r="G106" s="4" t="s">
        <v>25</v>
      </c>
      <c r="H106" s="6" t="s">
        <v>72</v>
      </c>
      <c r="I106" s="4" t="s">
        <v>72</v>
      </c>
      <c r="J106" s="4" t="s">
        <v>33</v>
      </c>
      <c r="K106" s="4" t="s">
        <v>0</v>
      </c>
      <c r="L106" s="4" t="s">
        <v>249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x14ac:dyDescent="0.25">
      <c r="A107" s="4" t="s">
        <v>250</v>
      </c>
      <c r="B107" s="4" t="s">
        <v>21</v>
      </c>
      <c r="C107" s="5">
        <v>28561.17</v>
      </c>
      <c r="D107" s="4" t="s">
        <v>22</v>
      </c>
      <c r="E107" s="4" t="s">
        <v>23</v>
      </c>
      <c r="F107" s="4" t="s">
        <v>24</v>
      </c>
      <c r="G107" s="4" t="s">
        <v>25</v>
      </c>
      <c r="H107" s="6" t="s">
        <v>72</v>
      </c>
      <c r="I107" s="4" t="s">
        <v>72</v>
      </c>
      <c r="J107" s="4" t="s">
        <v>33</v>
      </c>
      <c r="K107" s="4" t="s">
        <v>0</v>
      </c>
      <c r="L107" s="4" t="s">
        <v>251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25">
      <c r="A108" s="4" t="s">
        <v>252</v>
      </c>
      <c r="B108" s="4" t="s">
        <v>21</v>
      </c>
      <c r="C108" s="5">
        <v>28561.17</v>
      </c>
      <c r="D108" s="4" t="s">
        <v>22</v>
      </c>
      <c r="E108" s="4" t="s">
        <v>23</v>
      </c>
      <c r="F108" s="4" t="s">
        <v>24</v>
      </c>
      <c r="G108" s="4" t="s">
        <v>25</v>
      </c>
      <c r="H108" s="6" t="s">
        <v>72</v>
      </c>
      <c r="I108" s="4" t="s">
        <v>72</v>
      </c>
      <c r="J108" s="4" t="s">
        <v>33</v>
      </c>
      <c r="K108" s="4" t="s">
        <v>0</v>
      </c>
      <c r="L108" s="4" t="s">
        <v>253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25">
      <c r="A109" s="4" t="s">
        <v>254</v>
      </c>
      <c r="B109" s="4" t="s">
        <v>21</v>
      </c>
      <c r="C109" s="5">
        <v>28561.17</v>
      </c>
      <c r="D109" s="4" t="s">
        <v>22</v>
      </c>
      <c r="E109" s="4" t="s">
        <v>23</v>
      </c>
      <c r="F109" s="4" t="s">
        <v>24</v>
      </c>
      <c r="G109" s="4" t="s">
        <v>25</v>
      </c>
      <c r="H109" s="6" t="s">
        <v>72</v>
      </c>
      <c r="I109" s="4" t="s">
        <v>72</v>
      </c>
      <c r="J109" s="4" t="s">
        <v>33</v>
      </c>
      <c r="K109" s="4" t="s">
        <v>0</v>
      </c>
      <c r="L109" s="4" t="s">
        <v>255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x14ac:dyDescent="0.25">
      <c r="A110" s="4" t="s">
        <v>256</v>
      </c>
      <c r="B110" s="4" t="s">
        <v>21</v>
      </c>
      <c r="C110" s="5">
        <v>28561.17</v>
      </c>
      <c r="D110" s="4" t="s">
        <v>22</v>
      </c>
      <c r="E110" s="4" t="s">
        <v>23</v>
      </c>
      <c r="F110" s="4" t="s">
        <v>24</v>
      </c>
      <c r="G110" s="4" t="s">
        <v>25</v>
      </c>
      <c r="H110" s="6" t="s">
        <v>72</v>
      </c>
      <c r="I110" s="4" t="s">
        <v>72</v>
      </c>
      <c r="J110" s="4" t="s">
        <v>33</v>
      </c>
      <c r="K110" s="4" t="s">
        <v>0</v>
      </c>
      <c r="L110" s="4" t="s">
        <v>257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x14ac:dyDescent="0.25">
      <c r="A111" s="4" t="s">
        <v>258</v>
      </c>
      <c r="B111" s="4" t="s">
        <v>21</v>
      </c>
      <c r="C111" s="5">
        <v>28561.17</v>
      </c>
      <c r="D111" s="4" t="s">
        <v>22</v>
      </c>
      <c r="E111" s="4" t="s">
        <v>23</v>
      </c>
      <c r="F111" s="4" t="s">
        <v>24</v>
      </c>
      <c r="G111" s="4" t="s">
        <v>25</v>
      </c>
      <c r="H111" s="6" t="s">
        <v>72</v>
      </c>
      <c r="I111" s="4" t="s">
        <v>72</v>
      </c>
      <c r="J111" s="4" t="s">
        <v>33</v>
      </c>
      <c r="K111" s="4" t="s">
        <v>0</v>
      </c>
      <c r="L111" s="4" t="s">
        <v>259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x14ac:dyDescent="0.25">
      <c r="A112" s="4" t="s">
        <v>260</v>
      </c>
      <c r="B112" s="4" t="s">
        <v>21</v>
      </c>
      <c r="C112" s="5">
        <v>28561.17</v>
      </c>
      <c r="D112" s="4" t="s">
        <v>22</v>
      </c>
      <c r="E112" s="4" t="s">
        <v>23</v>
      </c>
      <c r="F112" s="4" t="s">
        <v>24</v>
      </c>
      <c r="G112" s="4" t="s">
        <v>25</v>
      </c>
      <c r="H112" s="6" t="s">
        <v>72</v>
      </c>
      <c r="I112" s="4" t="s">
        <v>72</v>
      </c>
      <c r="J112" s="4" t="s">
        <v>33</v>
      </c>
      <c r="K112" s="4" t="s">
        <v>0</v>
      </c>
      <c r="L112" s="4" t="s">
        <v>261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25">
      <c r="A113" s="4" t="s">
        <v>262</v>
      </c>
      <c r="B113" s="4" t="s">
        <v>21</v>
      </c>
      <c r="C113" s="5">
        <v>28561.17</v>
      </c>
      <c r="D113" s="4" t="s">
        <v>22</v>
      </c>
      <c r="E113" s="4" t="s">
        <v>23</v>
      </c>
      <c r="F113" s="4" t="s">
        <v>24</v>
      </c>
      <c r="G113" s="4" t="s">
        <v>25</v>
      </c>
      <c r="H113" s="6" t="s">
        <v>72</v>
      </c>
      <c r="I113" s="4" t="s">
        <v>72</v>
      </c>
      <c r="J113" s="4" t="s">
        <v>33</v>
      </c>
      <c r="K113" s="4" t="s">
        <v>0</v>
      </c>
      <c r="L113" s="4" t="s">
        <v>263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25">
      <c r="A114" s="4" t="s">
        <v>264</v>
      </c>
      <c r="B114" s="4" t="s">
        <v>21</v>
      </c>
      <c r="C114" s="5">
        <v>28421.17</v>
      </c>
      <c r="D114" s="4" t="s">
        <v>22</v>
      </c>
      <c r="E114" s="4" t="s">
        <v>23</v>
      </c>
      <c r="F114" s="4" t="s">
        <v>24</v>
      </c>
      <c r="G114" s="4" t="s">
        <v>25</v>
      </c>
      <c r="H114" s="6" t="s">
        <v>72</v>
      </c>
      <c r="I114" s="4" t="s">
        <v>72</v>
      </c>
      <c r="J114" s="4" t="s">
        <v>33</v>
      </c>
      <c r="K114" s="4" t="s">
        <v>0</v>
      </c>
      <c r="L114" s="4" t="s">
        <v>265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25">
      <c r="A115" s="4" t="s">
        <v>266</v>
      </c>
      <c r="B115" s="4" t="s">
        <v>21</v>
      </c>
      <c r="C115" s="5">
        <v>28561.17</v>
      </c>
      <c r="D115" s="4" t="s">
        <v>22</v>
      </c>
      <c r="E115" s="4" t="s">
        <v>23</v>
      </c>
      <c r="F115" s="4" t="s">
        <v>24</v>
      </c>
      <c r="G115" s="4" t="s">
        <v>25</v>
      </c>
      <c r="H115" s="6" t="s">
        <v>72</v>
      </c>
      <c r="I115" s="4" t="s">
        <v>72</v>
      </c>
      <c r="J115" s="4" t="s">
        <v>33</v>
      </c>
      <c r="K115" s="4" t="s">
        <v>0</v>
      </c>
      <c r="L115" s="4" t="s">
        <v>267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25">
      <c r="A116" s="4" t="s">
        <v>268</v>
      </c>
      <c r="B116" s="4" t="s">
        <v>21</v>
      </c>
      <c r="C116" s="5">
        <v>28561.17</v>
      </c>
      <c r="D116" s="4" t="s">
        <v>22</v>
      </c>
      <c r="E116" s="4" t="s">
        <v>23</v>
      </c>
      <c r="F116" s="4" t="s">
        <v>24</v>
      </c>
      <c r="G116" s="4" t="s">
        <v>25</v>
      </c>
      <c r="H116" s="6" t="s">
        <v>72</v>
      </c>
      <c r="I116" s="4" t="s">
        <v>72</v>
      </c>
      <c r="J116" s="4" t="s">
        <v>33</v>
      </c>
      <c r="K116" s="4" t="s">
        <v>0</v>
      </c>
      <c r="L116" s="4" t="s">
        <v>269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25">
      <c r="A117" s="4" t="s">
        <v>270</v>
      </c>
      <c r="B117" s="4" t="s">
        <v>21</v>
      </c>
      <c r="C117" s="5">
        <v>28561.17</v>
      </c>
      <c r="D117" s="4" t="s">
        <v>22</v>
      </c>
      <c r="E117" s="4" t="s">
        <v>23</v>
      </c>
      <c r="F117" s="4" t="s">
        <v>24</v>
      </c>
      <c r="G117" s="4" t="s">
        <v>25</v>
      </c>
      <c r="H117" s="6" t="s">
        <v>72</v>
      </c>
      <c r="I117" s="4" t="s">
        <v>72</v>
      </c>
      <c r="J117" s="4" t="s">
        <v>33</v>
      </c>
      <c r="K117" s="4" t="s">
        <v>0</v>
      </c>
      <c r="L117" s="4" t="s">
        <v>271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25">
      <c r="A118" s="4" t="s">
        <v>272</v>
      </c>
      <c r="B118" s="4" t="s">
        <v>21</v>
      </c>
      <c r="C118" s="5">
        <v>28561.17</v>
      </c>
      <c r="D118" s="4" t="s">
        <v>22</v>
      </c>
      <c r="E118" s="4" t="s">
        <v>23</v>
      </c>
      <c r="F118" s="4" t="s">
        <v>24</v>
      </c>
      <c r="G118" s="4" t="s">
        <v>25</v>
      </c>
      <c r="H118" s="6" t="s">
        <v>72</v>
      </c>
      <c r="I118" s="4" t="s">
        <v>72</v>
      </c>
      <c r="J118" s="4" t="s">
        <v>33</v>
      </c>
      <c r="K118" s="4" t="s">
        <v>0</v>
      </c>
      <c r="L118" s="4" t="s">
        <v>273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x14ac:dyDescent="0.25">
      <c r="A119" s="4" t="s">
        <v>274</v>
      </c>
      <c r="B119" s="4" t="s">
        <v>21</v>
      </c>
      <c r="C119" s="5">
        <v>28421.17</v>
      </c>
      <c r="D119" s="4" t="s">
        <v>22</v>
      </c>
      <c r="E119" s="4" t="s">
        <v>23</v>
      </c>
      <c r="F119" s="4" t="s">
        <v>24</v>
      </c>
      <c r="G119" s="4" t="s">
        <v>25</v>
      </c>
      <c r="H119" s="6" t="s">
        <v>72</v>
      </c>
      <c r="I119" s="4" t="s">
        <v>72</v>
      </c>
      <c r="J119" s="4" t="s">
        <v>33</v>
      </c>
      <c r="K119" s="4" t="s">
        <v>0</v>
      </c>
      <c r="L119" s="4" t="s">
        <v>275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x14ac:dyDescent="0.25">
      <c r="A120" s="4" t="s">
        <v>276</v>
      </c>
      <c r="B120" s="4" t="s">
        <v>21</v>
      </c>
      <c r="C120" s="5">
        <v>28421.17</v>
      </c>
      <c r="D120" s="4" t="s">
        <v>22</v>
      </c>
      <c r="E120" s="4" t="s">
        <v>23</v>
      </c>
      <c r="F120" s="4" t="s">
        <v>24</v>
      </c>
      <c r="G120" s="4" t="s">
        <v>25</v>
      </c>
      <c r="H120" s="6" t="s">
        <v>72</v>
      </c>
      <c r="I120" s="4" t="s">
        <v>72</v>
      </c>
      <c r="J120" s="4" t="s">
        <v>33</v>
      </c>
      <c r="K120" s="4" t="s">
        <v>0</v>
      </c>
      <c r="L120" s="4" t="s">
        <v>277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25">
      <c r="A121" s="4" t="s">
        <v>278</v>
      </c>
      <c r="B121" s="4" t="s">
        <v>21</v>
      </c>
      <c r="C121" s="5">
        <v>28421.17</v>
      </c>
      <c r="D121" s="4" t="s">
        <v>22</v>
      </c>
      <c r="E121" s="4" t="s">
        <v>23</v>
      </c>
      <c r="F121" s="4" t="s">
        <v>24</v>
      </c>
      <c r="G121" s="4" t="s">
        <v>25</v>
      </c>
      <c r="H121" s="6" t="s">
        <v>72</v>
      </c>
      <c r="I121" s="4" t="s">
        <v>72</v>
      </c>
      <c r="J121" s="4" t="s">
        <v>33</v>
      </c>
      <c r="K121" s="4" t="s">
        <v>0</v>
      </c>
      <c r="L121" s="4" t="s">
        <v>279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25">
      <c r="A122" s="4" t="s">
        <v>280</v>
      </c>
      <c r="B122" s="4" t="s">
        <v>21</v>
      </c>
      <c r="C122" s="5">
        <v>28421.17</v>
      </c>
      <c r="D122" s="4" t="s">
        <v>22</v>
      </c>
      <c r="E122" s="4" t="s">
        <v>23</v>
      </c>
      <c r="F122" s="4" t="s">
        <v>24</v>
      </c>
      <c r="G122" s="4" t="s">
        <v>25</v>
      </c>
      <c r="H122" s="6" t="s">
        <v>72</v>
      </c>
      <c r="I122" s="4" t="s">
        <v>72</v>
      </c>
      <c r="J122" s="4" t="s">
        <v>33</v>
      </c>
      <c r="K122" s="4" t="s">
        <v>0</v>
      </c>
      <c r="L122" s="4" t="s">
        <v>281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25">
      <c r="A123" s="4" t="s">
        <v>282</v>
      </c>
      <c r="B123" s="4" t="s">
        <v>21</v>
      </c>
      <c r="C123" s="5">
        <v>28421.17</v>
      </c>
      <c r="D123" s="4" t="s">
        <v>22</v>
      </c>
      <c r="E123" s="4" t="s">
        <v>23</v>
      </c>
      <c r="F123" s="4" t="s">
        <v>24</v>
      </c>
      <c r="G123" s="4" t="s">
        <v>25</v>
      </c>
      <c r="H123" s="6" t="s">
        <v>72</v>
      </c>
      <c r="I123" s="4" t="s">
        <v>72</v>
      </c>
      <c r="J123" s="4" t="s">
        <v>33</v>
      </c>
      <c r="K123" s="4" t="s">
        <v>0</v>
      </c>
      <c r="L123" s="4" t="s">
        <v>283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25">
      <c r="A124" s="4" t="s">
        <v>284</v>
      </c>
      <c r="B124" s="4" t="s">
        <v>21</v>
      </c>
      <c r="C124" s="5">
        <v>28421.17</v>
      </c>
      <c r="D124" s="4" t="s">
        <v>22</v>
      </c>
      <c r="E124" s="4" t="s">
        <v>23</v>
      </c>
      <c r="F124" s="4" t="s">
        <v>24</v>
      </c>
      <c r="G124" s="4" t="s">
        <v>25</v>
      </c>
      <c r="H124" s="6" t="s">
        <v>72</v>
      </c>
      <c r="I124" s="4" t="s">
        <v>72</v>
      </c>
      <c r="J124" s="4" t="s">
        <v>33</v>
      </c>
      <c r="K124" s="4" t="s">
        <v>0</v>
      </c>
      <c r="L124" s="4" t="s">
        <v>285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25">
      <c r="A125" s="4" t="s">
        <v>286</v>
      </c>
      <c r="B125" s="4" t="s">
        <v>21</v>
      </c>
      <c r="C125" s="5">
        <v>28421.17</v>
      </c>
      <c r="D125" s="4" t="s">
        <v>22</v>
      </c>
      <c r="E125" s="4" t="s">
        <v>23</v>
      </c>
      <c r="F125" s="4" t="s">
        <v>24</v>
      </c>
      <c r="G125" s="4" t="s">
        <v>25</v>
      </c>
      <c r="H125" s="6" t="s">
        <v>72</v>
      </c>
      <c r="I125" s="4" t="s">
        <v>72</v>
      </c>
      <c r="J125" s="4" t="s">
        <v>33</v>
      </c>
      <c r="K125" s="4" t="s">
        <v>0</v>
      </c>
      <c r="L125" s="4" t="s">
        <v>287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25">
      <c r="A126" s="4" t="s">
        <v>288</v>
      </c>
      <c r="B126" s="4" t="s">
        <v>21</v>
      </c>
      <c r="C126" s="5">
        <v>28561.17</v>
      </c>
      <c r="D126" s="4" t="s">
        <v>22</v>
      </c>
      <c r="E126" s="4" t="s">
        <v>23</v>
      </c>
      <c r="F126" s="4" t="s">
        <v>24</v>
      </c>
      <c r="G126" s="4" t="s">
        <v>25</v>
      </c>
      <c r="H126" s="6" t="s">
        <v>72</v>
      </c>
      <c r="I126" s="4" t="s">
        <v>72</v>
      </c>
      <c r="J126" s="4" t="s">
        <v>33</v>
      </c>
      <c r="K126" s="4" t="s">
        <v>0</v>
      </c>
      <c r="L126" s="4" t="s">
        <v>289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x14ac:dyDescent="0.25">
      <c r="A127" s="4" t="s">
        <v>290</v>
      </c>
      <c r="B127" s="4" t="s">
        <v>21</v>
      </c>
      <c r="C127" s="5">
        <v>28611.17</v>
      </c>
      <c r="D127" s="4" t="s">
        <v>22</v>
      </c>
      <c r="E127" s="4" t="s">
        <v>23</v>
      </c>
      <c r="F127" s="4" t="s">
        <v>24</v>
      </c>
      <c r="G127" s="4" t="s">
        <v>25</v>
      </c>
      <c r="H127" s="6" t="s">
        <v>72</v>
      </c>
      <c r="I127" s="4" t="s">
        <v>72</v>
      </c>
      <c r="J127" s="4" t="s">
        <v>33</v>
      </c>
      <c r="K127" s="4" t="s">
        <v>0</v>
      </c>
      <c r="L127" s="4" t="s">
        <v>291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25">
      <c r="A128" s="4" t="s">
        <v>292</v>
      </c>
      <c r="B128" s="4" t="s">
        <v>21</v>
      </c>
      <c r="C128" s="5">
        <v>28410</v>
      </c>
      <c r="D128" s="4" t="s">
        <v>22</v>
      </c>
      <c r="E128" s="4" t="s">
        <v>23</v>
      </c>
      <c r="F128" s="4" t="s">
        <v>24</v>
      </c>
      <c r="G128" s="4" t="s">
        <v>25</v>
      </c>
      <c r="H128" s="6" t="s">
        <v>293</v>
      </c>
      <c r="I128" s="4" t="s">
        <v>293</v>
      </c>
      <c r="J128" s="4" t="s">
        <v>33</v>
      </c>
      <c r="K128" s="4" t="s">
        <v>0</v>
      </c>
      <c r="L128" s="4" t="s">
        <v>294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x14ac:dyDescent="0.25">
      <c r="A129" s="4" t="s">
        <v>295</v>
      </c>
      <c r="B129" s="4" t="s">
        <v>21</v>
      </c>
      <c r="C129" s="5">
        <v>28500</v>
      </c>
      <c r="D129" s="4" t="s">
        <v>22</v>
      </c>
      <c r="E129" s="4" t="s">
        <v>23</v>
      </c>
      <c r="F129" s="4" t="s">
        <v>24</v>
      </c>
      <c r="G129" s="4" t="s">
        <v>25</v>
      </c>
      <c r="H129" s="6" t="s">
        <v>293</v>
      </c>
      <c r="I129" s="4" t="s">
        <v>293</v>
      </c>
      <c r="J129" s="4" t="s">
        <v>33</v>
      </c>
      <c r="K129" s="4" t="s">
        <v>0</v>
      </c>
      <c r="L129" s="4" t="s">
        <v>296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25">
      <c r="A130" s="4" t="s">
        <v>297</v>
      </c>
      <c r="B130" s="4" t="s">
        <v>21</v>
      </c>
      <c r="C130" s="5">
        <v>28300</v>
      </c>
      <c r="D130" s="4" t="s">
        <v>22</v>
      </c>
      <c r="E130" s="4" t="s">
        <v>23</v>
      </c>
      <c r="F130" s="4" t="s">
        <v>24</v>
      </c>
      <c r="G130" s="4" t="s">
        <v>25</v>
      </c>
      <c r="H130" s="6" t="s">
        <v>293</v>
      </c>
      <c r="I130" s="4" t="s">
        <v>293</v>
      </c>
      <c r="J130" s="4" t="s">
        <v>33</v>
      </c>
      <c r="K130" s="4" t="s">
        <v>0</v>
      </c>
      <c r="L130" s="4" t="s">
        <v>298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25">
      <c r="A131" s="4" t="s">
        <v>299</v>
      </c>
      <c r="B131" s="4" t="s">
        <v>21</v>
      </c>
      <c r="C131" s="5">
        <v>28300</v>
      </c>
      <c r="D131" s="4" t="s">
        <v>22</v>
      </c>
      <c r="E131" s="4" t="s">
        <v>23</v>
      </c>
      <c r="F131" s="4" t="s">
        <v>24</v>
      </c>
      <c r="G131" s="4" t="s">
        <v>25</v>
      </c>
      <c r="H131" s="6" t="s">
        <v>293</v>
      </c>
      <c r="I131" s="4" t="s">
        <v>293</v>
      </c>
      <c r="J131" s="4" t="s">
        <v>33</v>
      </c>
      <c r="K131" s="4" t="s">
        <v>0</v>
      </c>
      <c r="L131" s="4" t="s">
        <v>300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25">
      <c r="A132" s="4" t="s">
        <v>301</v>
      </c>
      <c r="B132" s="4" t="s">
        <v>21</v>
      </c>
      <c r="C132" s="5">
        <v>28430</v>
      </c>
      <c r="D132" s="4" t="s">
        <v>22</v>
      </c>
      <c r="E132" s="4" t="s">
        <v>23</v>
      </c>
      <c r="F132" s="4" t="s">
        <v>24</v>
      </c>
      <c r="G132" s="4" t="s">
        <v>25</v>
      </c>
      <c r="H132" s="6" t="s">
        <v>293</v>
      </c>
      <c r="I132" s="4" t="s">
        <v>293</v>
      </c>
      <c r="J132" s="4" t="s">
        <v>33</v>
      </c>
      <c r="K132" s="4" t="s">
        <v>0</v>
      </c>
      <c r="L132" s="4" t="s">
        <v>302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x14ac:dyDescent="0.25">
      <c r="A133" s="4" t="s">
        <v>303</v>
      </c>
      <c r="B133" s="4" t="s">
        <v>21</v>
      </c>
      <c r="C133" s="5">
        <v>28300</v>
      </c>
      <c r="D133" s="4" t="s">
        <v>22</v>
      </c>
      <c r="E133" s="4" t="s">
        <v>23</v>
      </c>
      <c r="F133" s="4" t="s">
        <v>24</v>
      </c>
      <c r="G133" s="4" t="s">
        <v>25</v>
      </c>
      <c r="H133" s="6" t="s">
        <v>293</v>
      </c>
      <c r="I133" s="4" t="s">
        <v>293</v>
      </c>
      <c r="J133" s="4" t="s">
        <v>33</v>
      </c>
      <c r="K133" s="4" t="s">
        <v>0</v>
      </c>
      <c r="L133" s="4" t="s">
        <v>304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25">
      <c r="A134" s="4" t="s">
        <v>305</v>
      </c>
      <c r="B134" s="4" t="s">
        <v>21</v>
      </c>
      <c r="C134" s="5">
        <v>28350</v>
      </c>
      <c r="D134" s="4" t="s">
        <v>22</v>
      </c>
      <c r="E134" s="4" t="s">
        <v>23</v>
      </c>
      <c r="F134" s="4" t="s">
        <v>24</v>
      </c>
      <c r="G134" s="4" t="s">
        <v>25</v>
      </c>
      <c r="H134" s="6" t="s">
        <v>293</v>
      </c>
      <c r="I134" s="4" t="s">
        <v>293</v>
      </c>
      <c r="J134" s="4" t="s">
        <v>33</v>
      </c>
      <c r="K134" s="4" t="s">
        <v>0</v>
      </c>
      <c r="L134" s="4" t="s">
        <v>306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25">
      <c r="A135" s="4" t="s">
        <v>307</v>
      </c>
      <c r="B135" s="4" t="s">
        <v>21</v>
      </c>
      <c r="C135" s="5">
        <v>28540</v>
      </c>
      <c r="D135" s="4" t="s">
        <v>22</v>
      </c>
      <c r="E135" s="4" t="s">
        <v>23</v>
      </c>
      <c r="F135" s="4" t="s">
        <v>24</v>
      </c>
      <c r="G135" s="4" t="s">
        <v>25</v>
      </c>
      <c r="H135" s="6" t="s">
        <v>293</v>
      </c>
      <c r="I135" s="4" t="s">
        <v>293</v>
      </c>
      <c r="J135" s="4" t="s">
        <v>33</v>
      </c>
      <c r="K135" s="4" t="s">
        <v>0</v>
      </c>
      <c r="L135" s="4" t="s">
        <v>308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x14ac:dyDescent="0.25">
      <c r="A136" s="4" t="s">
        <v>309</v>
      </c>
      <c r="B136" s="4" t="s">
        <v>21</v>
      </c>
      <c r="C136" s="5">
        <v>28440</v>
      </c>
      <c r="D136" s="4" t="s">
        <v>22</v>
      </c>
      <c r="E136" s="4" t="s">
        <v>23</v>
      </c>
      <c r="F136" s="4" t="s">
        <v>24</v>
      </c>
      <c r="G136" s="4" t="s">
        <v>25</v>
      </c>
      <c r="H136" s="6" t="s">
        <v>293</v>
      </c>
      <c r="I136" s="4" t="s">
        <v>293</v>
      </c>
      <c r="J136" s="4" t="s">
        <v>33</v>
      </c>
      <c r="K136" s="4" t="s">
        <v>0</v>
      </c>
      <c r="L136" s="4" t="s">
        <v>310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x14ac:dyDescent="0.25">
      <c r="A137" s="4" t="s">
        <v>311</v>
      </c>
      <c r="B137" s="4" t="s">
        <v>21</v>
      </c>
      <c r="C137" s="5">
        <v>28440</v>
      </c>
      <c r="D137" s="4" t="s">
        <v>22</v>
      </c>
      <c r="E137" s="4" t="s">
        <v>23</v>
      </c>
      <c r="F137" s="4" t="s">
        <v>24</v>
      </c>
      <c r="G137" s="4" t="s">
        <v>25</v>
      </c>
      <c r="H137" s="6" t="s">
        <v>293</v>
      </c>
      <c r="I137" s="4" t="s">
        <v>293</v>
      </c>
      <c r="J137" s="4" t="s">
        <v>33</v>
      </c>
      <c r="K137" s="4" t="s">
        <v>0</v>
      </c>
      <c r="L137" s="4" t="s">
        <v>312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25">
      <c r="A138" s="4" t="s">
        <v>313</v>
      </c>
      <c r="B138" s="4" t="s">
        <v>21</v>
      </c>
      <c r="C138" s="5">
        <v>28300</v>
      </c>
      <c r="D138" s="4" t="s">
        <v>22</v>
      </c>
      <c r="E138" s="4" t="s">
        <v>23</v>
      </c>
      <c r="F138" s="4" t="s">
        <v>24</v>
      </c>
      <c r="G138" s="4" t="s">
        <v>25</v>
      </c>
      <c r="H138" s="6" t="s">
        <v>293</v>
      </c>
      <c r="I138" s="4" t="s">
        <v>293</v>
      </c>
      <c r="J138" s="4" t="s">
        <v>33</v>
      </c>
      <c r="K138" s="4" t="s">
        <v>0</v>
      </c>
      <c r="L138" s="4" t="s">
        <v>314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25">
      <c r="A139" s="4" t="s">
        <v>315</v>
      </c>
      <c r="B139" s="4" t="s">
        <v>21</v>
      </c>
      <c r="C139" s="5">
        <v>28300</v>
      </c>
      <c r="D139" s="4" t="s">
        <v>22</v>
      </c>
      <c r="E139" s="4" t="s">
        <v>23</v>
      </c>
      <c r="F139" s="4" t="s">
        <v>24</v>
      </c>
      <c r="G139" s="4" t="s">
        <v>25</v>
      </c>
      <c r="H139" s="6" t="s">
        <v>293</v>
      </c>
      <c r="I139" s="4" t="s">
        <v>293</v>
      </c>
      <c r="J139" s="4" t="s">
        <v>33</v>
      </c>
      <c r="K139" s="4" t="s">
        <v>0</v>
      </c>
      <c r="L139" s="4" t="s">
        <v>316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25">
      <c r="A140" s="4" t="s">
        <v>317</v>
      </c>
      <c r="B140" s="4" t="s">
        <v>21</v>
      </c>
      <c r="C140" s="5">
        <v>28440</v>
      </c>
      <c r="D140" s="4" t="s">
        <v>22</v>
      </c>
      <c r="E140" s="4" t="s">
        <v>23</v>
      </c>
      <c r="F140" s="4" t="s">
        <v>24</v>
      </c>
      <c r="G140" s="4" t="s">
        <v>25</v>
      </c>
      <c r="H140" s="6" t="s">
        <v>293</v>
      </c>
      <c r="I140" s="4" t="s">
        <v>293</v>
      </c>
      <c r="J140" s="4" t="s">
        <v>33</v>
      </c>
      <c r="K140" s="4" t="s">
        <v>0</v>
      </c>
      <c r="L140" s="4" t="s">
        <v>318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25">
      <c r="A141" s="4" t="s">
        <v>319</v>
      </c>
      <c r="B141" s="4" t="s">
        <v>21</v>
      </c>
      <c r="C141" s="5">
        <v>28300</v>
      </c>
      <c r="D141" s="4" t="s">
        <v>22</v>
      </c>
      <c r="E141" s="4" t="s">
        <v>23</v>
      </c>
      <c r="F141" s="4" t="s">
        <v>24</v>
      </c>
      <c r="G141" s="4" t="s">
        <v>25</v>
      </c>
      <c r="H141" s="6" t="s">
        <v>293</v>
      </c>
      <c r="I141" s="4" t="s">
        <v>293</v>
      </c>
      <c r="J141" s="4" t="s">
        <v>33</v>
      </c>
      <c r="K141" s="4" t="s">
        <v>0</v>
      </c>
      <c r="L141" s="4" t="s">
        <v>320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25">
      <c r="A142" s="4" t="s">
        <v>321</v>
      </c>
      <c r="B142" s="4" t="s">
        <v>21</v>
      </c>
      <c r="C142" s="5">
        <v>28300</v>
      </c>
      <c r="D142" s="4" t="s">
        <v>22</v>
      </c>
      <c r="E142" s="4" t="s">
        <v>23</v>
      </c>
      <c r="F142" s="4" t="s">
        <v>24</v>
      </c>
      <c r="G142" s="4" t="s">
        <v>25</v>
      </c>
      <c r="H142" s="6" t="s">
        <v>293</v>
      </c>
      <c r="I142" s="4" t="s">
        <v>293</v>
      </c>
      <c r="J142" s="4" t="s">
        <v>33</v>
      </c>
      <c r="K142" s="4" t="s">
        <v>0</v>
      </c>
      <c r="L142" s="4" t="s">
        <v>322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25">
      <c r="A143" s="4" t="s">
        <v>323</v>
      </c>
      <c r="B143" s="4" t="s">
        <v>21</v>
      </c>
      <c r="C143" s="5">
        <v>28440</v>
      </c>
      <c r="D143" s="4" t="s">
        <v>22</v>
      </c>
      <c r="E143" s="4" t="s">
        <v>23</v>
      </c>
      <c r="F143" s="4" t="s">
        <v>24</v>
      </c>
      <c r="G143" s="4" t="s">
        <v>25</v>
      </c>
      <c r="H143" s="6" t="s">
        <v>293</v>
      </c>
      <c r="I143" s="4" t="s">
        <v>293</v>
      </c>
      <c r="J143" s="4" t="s">
        <v>33</v>
      </c>
      <c r="K143" s="4" t="s">
        <v>0</v>
      </c>
      <c r="L143" s="4" t="s">
        <v>324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x14ac:dyDescent="0.25">
      <c r="A144" s="4" t="s">
        <v>325</v>
      </c>
      <c r="B144" s="4" t="s">
        <v>21</v>
      </c>
      <c r="C144" s="5">
        <v>28440</v>
      </c>
      <c r="D144" s="4" t="s">
        <v>22</v>
      </c>
      <c r="E144" s="4" t="s">
        <v>23</v>
      </c>
      <c r="F144" s="4" t="s">
        <v>24</v>
      </c>
      <c r="G144" s="4" t="s">
        <v>25</v>
      </c>
      <c r="H144" s="6" t="s">
        <v>293</v>
      </c>
      <c r="I144" s="4" t="s">
        <v>293</v>
      </c>
      <c r="J144" s="4" t="s">
        <v>33</v>
      </c>
      <c r="K144" s="4" t="s">
        <v>0</v>
      </c>
      <c r="L144" s="4" t="s">
        <v>326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25">
      <c r="A145" s="4" t="s">
        <v>327</v>
      </c>
      <c r="B145" s="4" t="s">
        <v>21</v>
      </c>
      <c r="C145" s="5">
        <v>28440</v>
      </c>
      <c r="D145" s="4" t="s">
        <v>22</v>
      </c>
      <c r="E145" s="4" t="s">
        <v>23</v>
      </c>
      <c r="F145" s="4" t="s">
        <v>24</v>
      </c>
      <c r="G145" s="4" t="s">
        <v>25</v>
      </c>
      <c r="H145" s="6" t="s">
        <v>293</v>
      </c>
      <c r="I145" s="4" t="s">
        <v>293</v>
      </c>
      <c r="J145" s="4" t="s">
        <v>33</v>
      </c>
      <c r="K145" s="4" t="s">
        <v>0</v>
      </c>
      <c r="L145" s="4" t="s">
        <v>328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x14ac:dyDescent="0.25">
      <c r="A146" s="4" t="s">
        <v>329</v>
      </c>
      <c r="B146" s="4" t="s">
        <v>21</v>
      </c>
      <c r="C146" s="5">
        <v>28440</v>
      </c>
      <c r="D146" s="4" t="s">
        <v>22</v>
      </c>
      <c r="E146" s="4" t="s">
        <v>23</v>
      </c>
      <c r="F146" s="4" t="s">
        <v>24</v>
      </c>
      <c r="G146" s="4" t="s">
        <v>25</v>
      </c>
      <c r="H146" s="6" t="s">
        <v>293</v>
      </c>
      <c r="I146" s="4" t="s">
        <v>293</v>
      </c>
      <c r="J146" s="4" t="s">
        <v>33</v>
      </c>
      <c r="K146" s="4" t="s">
        <v>0</v>
      </c>
      <c r="L146" s="4" t="s">
        <v>330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25">
      <c r="A147" s="4" t="s">
        <v>331</v>
      </c>
      <c r="B147" s="4" t="s">
        <v>21</v>
      </c>
      <c r="C147" s="5">
        <v>28440</v>
      </c>
      <c r="D147" s="4" t="s">
        <v>22</v>
      </c>
      <c r="E147" s="4" t="s">
        <v>23</v>
      </c>
      <c r="F147" s="4" t="s">
        <v>24</v>
      </c>
      <c r="G147" s="4" t="s">
        <v>25</v>
      </c>
      <c r="H147" s="6" t="s">
        <v>293</v>
      </c>
      <c r="I147" s="4" t="s">
        <v>293</v>
      </c>
      <c r="J147" s="4" t="s">
        <v>33</v>
      </c>
      <c r="K147" s="4" t="s">
        <v>0</v>
      </c>
      <c r="L147" s="4" t="s">
        <v>332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25">
      <c r="A148" s="4" t="s">
        <v>333</v>
      </c>
      <c r="B148" s="4" t="s">
        <v>21</v>
      </c>
      <c r="C148" s="5">
        <v>28220</v>
      </c>
      <c r="D148" s="4" t="s">
        <v>22</v>
      </c>
      <c r="E148" s="4" t="s">
        <v>23</v>
      </c>
      <c r="F148" s="4" t="s">
        <v>24</v>
      </c>
      <c r="G148" s="4" t="s">
        <v>25</v>
      </c>
      <c r="H148" s="6" t="s">
        <v>293</v>
      </c>
      <c r="I148" s="4" t="s">
        <v>293</v>
      </c>
      <c r="J148" s="4" t="s">
        <v>33</v>
      </c>
      <c r="K148" s="4" t="s">
        <v>0</v>
      </c>
      <c r="L148" s="4" t="s">
        <v>334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25">
      <c r="A149" s="4" t="s">
        <v>335</v>
      </c>
      <c r="B149" s="4" t="s">
        <v>21</v>
      </c>
      <c r="C149" s="5">
        <v>28440</v>
      </c>
      <c r="D149" s="4" t="s">
        <v>22</v>
      </c>
      <c r="E149" s="4" t="s">
        <v>23</v>
      </c>
      <c r="F149" s="4" t="s">
        <v>24</v>
      </c>
      <c r="G149" s="4" t="s">
        <v>25</v>
      </c>
      <c r="H149" s="6" t="s">
        <v>293</v>
      </c>
      <c r="I149" s="4" t="s">
        <v>293</v>
      </c>
      <c r="J149" s="4" t="s">
        <v>33</v>
      </c>
      <c r="K149" s="4" t="s">
        <v>0</v>
      </c>
      <c r="L149" s="4" t="s">
        <v>336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x14ac:dyDescent="0.25">
      <c r="A150" s="4" t="s">
        <v>337</v>
      </c>
      <c r="B150" s="4" t="s">
        <v>21</v>
      </c>
      <c r="C150" s="5">
        <v>28300</v>
      </c>
      <c r="D150" s="4" t="s">
        <v>22</v>
      </c>
      <c r="E150" s="4" t="s">
        <v>23</v>
      </c>
      <c r="F150" s="4" t="s">
        <v>24</v>
      </c>
      <c r="G150" s="4" t="s">
        <v>25</v>
      </c>
      <c r="H150" s="6" t="s">
        <v>293</v>
      </c>
      <c r="I150" s="4" t="s">
        <v>293</v>
      </c>
      <c r="J150" s="4" t="s">
        <v>33</v>
      </c>
      <c r="K150" s="4" t="s">
        <v>0</v>
      </c>
      <c r="L150" s="4" t="s">
        <v>338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25">
      <c r="A151" s="4" t="s">
        <v>339</v>
      </c>
      <c r="B151" s="4" t="s">
        <v>21</v>
      </c>
      <c r="C151" s="5">
        <v>28300</v>
      </c>
      <c r="D151" s="4" t="s">
        <v>22</v>
      </c>
      <c r="E151" s="4" t="s">
        <v>23</v>
      </c>
      <c r="F151" s="4" t="s">
        <v>24</v>
      </c>
      <c r="G151" s="4" t="s">
        <v>25</v>
      </c>
      <c r="H151" s="6" t="s">
        <v>293</v>
      </c>
      <c r="I151" s="4" t="s">
        <v>293</v>
      </c>
      <c r="J151" s="4" t="s">
        <v>33</v>
      </c>
      <c r="K151" s="4" t="s">
        <v>0</v>
      </c>
      <c r="L151" s="4" t="s">
        <v>340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25">
      <c r="A152" s="4" t="s">
        <v>341</v>
      </c>
      <c r="B152" s="4" t="s">
        <v>21</v>
      </c>
      <c r="C152" s="5">
        <v>28440</v>
      </c>
      <c r="D152" s="4" t="s">
        <v>22</v>
      </c>
      <c r="E152" s="4" t="s">
        <v>23</v>
      </c>
      <c r="F152" s="4" t="s">
        <v>24</v>
      </c>
      <c r="G152" s="4" t="s">
        <v>25</v>
      </c>
      <c r="H152" s="6" t="s">
        <v>293</v>
      </c>
      <c r="I152" s="4" t="s">
        <v>293</v>
      </c>
      <c r="J152" s="4" t="s">
        <v>33</v>
      </c>
      <c r="K152" s="4" t="s">
        <v>0</v>
      </c>
      <c r="L152" s="4" t="s">
        <v>342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x14ac:dyDescent="0.25">
      <c r="A153" s="4" t="s">
        <v>343</v>
      </c>
      <c r="B153" s="4" t="s">
        <v>21</v>
      </c>
      <c r="C153" s="5">
        <v>28440</v>
      </c>
      <c r="D153" s="4" t="s">
        <v>22</v>
      </c>
      <c r="E153" s="4" t="s">
        <v>23</v>
      </c>
      <c r="F153" s="4" t="s">
        <v>24</v>
      </c>
      <c r="G153" s="4" t="s">
        <v>25</v>
      </c>
      <c r="H153" s="6" t="s">
        <v>293</v>
      </c>
      <c r="I153" s="4" t="s">
        <v>293</v>
      </c>
      <c r="J153" s="4" t="s">
        <v>33</v>
      </c>
      <c r="K153" s="4" t="s">
        <v>0</v>
      </c>
      <c r="L153" s="4" t="s">
        <v>344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x14ac:dyDescent="0.25">
      <c r="A154" s="4" t="s">
        <v>345</v>
      </c>
      <c r="B154" s="4" t="s">
        <v>21</v>
      </c>
      <c r="C154" s="5">
        <v>28430</v>
      </c>
      <c r="D154" s="4" t="s">
        <v>22</v>
      </c>
      <c r="E154" s="4" t="s">
        <v>23</v>
      </c>
      <c r="F154" s="4" t="s">
        <v>24</v>
      </c>
      <c r="G154" s="4" t="s">
        <v>25</v>
      </c>
      <c r="H154" s="6" t="s">
        <v>293</v>
      </c>
      <c r="I154" s="4" t="s">
        <v>293</v>
      </c>
      <c r="J154" s="4" t="s">
        <v>33</v>
      </c>
      <c r="K154" s="4" t="s">
        <v>0</v>
      </c>
      <c r="L154" s="4" t="s">
        <v>346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5">
      <c r="A155" s="4" t="s">
        <v>347</v>
      </c>
      <c r="B155" s="4" t="s">
        <v>21</v>
      </c>
      <c r="C155" s="5">
        <v>28430</v>
      </c>
      <c r="D155" s="4" t="s">
        <v>22</v>
      </c>
      <c r="E155" s="4" t="s">
        <v>23</v>
      </c>
      <c r="F155" s="4" t="s">
        <v>24</v>
      </c>
      <c r="G155" s="4" t="s">
        <v>25</v>
      </c>
      <c r="H155" s="6" t="s">
        <v>293</v>
      </c>
      <c r="I155" s="4" t="s">
        <v>293</v>
      </c>
      <c r="J155" s="4" t="s">
        <v>33</v>
      </c>
      <c r="K155" s="4" t="s">
        <v>0</v>
      </c>
      <c r="L155" s="4" t="s">
        <v>348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x14ac:dyDescent="0.25">
      <c r="A156" s="4" t="s">
        <v>349</v>
      </c>
      <c r="B156" s="4" t="s">
        <v>21</v>
      </c>
      <c r="C156" s="5">
        <v>28380</v>
      </c>
      <c r="D156" s="4" t="s">
        <v>22</v>
      </c>
      <c r="E156" s="4" t="s">
        <v>23</v>
      </c>
      <c r="F156" s="4" t="s">
        <v>24</v>
      </c>
      <c r="G156" s="4" t="s">
        <v>25</v>
      </c>
      <c r="H156" s="6" t="s">
        <v>293</v>
      </c>
      <c r="I156" s="4" t="s">
        <v>293</v>
      </c>
      <c r="J156" s="4" t="s">
        <v>33</v>
      </c>
      <c r="K156" s="4" t="s">
        <v>0</v>
      </c>
      <c r="L156" s="4" t="s">
        <v>350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x14ac:dyDescent="0.25">
      <c r="A157" s="4" t="s">
        <v>351</v>
      </c>
      <c r="B157" s="4" t="s">
        <v>21</v>
      </c>
      <c r="C157" s="5">
        <v>28300</v>
      </c>
      <c r="D157" s="4" t="s">
        <v>22</v>
      </c>
      <c r="E157" s="4" t="s">
        <v>23</v>
      </c>
      <c r="F157" s="4" t="s">
        <v>24</v>
      </c>
      <c r="G157" s="4" t="s">
        <v>25</v>
      </c>
      <c r="H157" s="6" t="s">
        <v>293</v>
      </c>
      <c r="I157" s="4" t="s">
        <v>293</v>
      </c>
      <c r="J157" s="4" t="s">
        <v>33</v>
      </c>
      <c r="K157" s="4" t="s">
        <v>0</v>
      </c>
      <c r="L157" s="4" t="s">
        <v>352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x14ac:dyDescent="0.25">
      <c r="A158" s="4" t="s">
        <v>353</v>
      </c>
      <c r="B158" s="4" t="s">
        <v>21</v>
      </c>
      <c r="C158" s="5">
        <v>28450</v>
      </c>
      <c r="D158" s="4" t="s">
        <v>22</v>
      </c>
      <c r="E158" s="4" t="s">
        <v>23</v>
      </c>
      <c r="F158" s="4" t="s">
        <v>24</v>
      </c>
      <c r="G158" s="4" t="s">
        <v>25</v>
      </c>
      <c r="H158" s="6" t="s">
        <v>293</v>
      </c>
      <c r="I158" s="4" t="s">
        <v>293</v>
      </c>
      <c r="J158" s="4" t="s">
        <v>33</v>
      </c>
      <c r="K158" s="4" t="s">
        <v>0</v>
      </c>
      <c r="L158" s="4" t="s">
        <v>354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x14ac:dyDescent="0.25">
      <c r="A159" s="4" t="s">
        <v>355</v>
      </c>
      <c r="B159" s="4" t="s">
        <v>21</v>
      </c>
      <c r="C159" s="5">
        <v>28300</v>
      </c>
      <c r="D159" s="4" t="s">
        <v>22</v>
      </c>
      <c r="E159" s="4" t="s">
        <v>23</v>
      </c>
      <c r="F159" s="4" t="s">
        <v>24</v>
      </c>
      <c r="G159" s="4" t="s">
        <v>25</v>
      </c>
      <c r="H159" s="6" t="s">
        <v>293</v>
      </c>
      <c r="I159" s="4" t="s">
        <v>293</v>
      </c>
      <c r="J159" s="4" t="s">
        <v>33</v>
      </c>
      <c r="K159" s="4" t="s">
        <v>0</v>
      </c>
      <c r="L159" s="4" t="s">
        <v>356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x14ac:dyDescent="0.25">
      <c r="A160" s="4" t="s">
        <v>357</v>
      </c>
      <c r="B160" s="4" t="s">
        <v>21</v>
      </c>
      <c r="C160" s="5">
        <v>28300</v>
      </c>
      <c r="D160" s="4" t="s">
        <v>22</v>
      </c>
      <c r="E160" s="4" t="s">
        <v>23</v>
      </c>
      <c r="F160" s="4" t="s">
        <v>24</v>
      </c>
      <c r="G160" s="4" t="s">
        <v>25</v>
      </c>
      <c r="H160" s="6" t="s">
        <v>293</v>
      </c>
      <c r="I160" s="4" t="s">
        <v>293</v>
      </c>
      <c r="J160" s="4" t="s">
        <v>33</v>
      </c>
      <c r="K160" s="4" t="s">
        <v>0</v>
      </c>
      <c r="L160" s="4" t="s">
        <v>358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x14ac:dyDescent="0.25">
      <c r="A161" s="4" t="s">
        <v>359</v>
      </c>
      <c r="B161" s="4" t="s">
        <v>21</v>
      </c>
      <c r="C161" s="5">
        <v>28430</v>
      </c>
      <c r="D161" s="4" t="s">
        <v>22</v>
      </c>
      <c r="E161" s="4" t="s">
        <v>23</v>
      </c>
      <c r="F161" s="4" t="s">
        <v>24</v>
      </c>
      <c r="G161" s="4" t="s">
        <v>25</v>
      </c>
      <c r="H161" s="6" t="s">
        <v>293</v>
      </c>
      <c r="I161" s="4" t="s">
        <v>293</v>
      </c>
      <c r="J161" s="4" t="s">
        <v>33</v>
      </c>
      <c r="K161" s="4" t="s">
        <v>0</v>
      </c>
      <c r="L161" s="4" t="s">
        <v>360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x14ac:dyDescent="0.25">
      <c r="A162" s="4" t="s">
        <v>361</v>
      </c>
      <c r="B162" s="4" t="s">
        <v>21</v>
      </c>
      <c r="C162" s="5">
        <v>28430</v>
      </c>
      <c r="D162" s="4" t="s">
        <v>22</v>
      </c>
      <c r="E162" s="4" t="s">
        <v>23</v>
      </c>
      <c r="F162" s="4" t="s">
        <v>24</v>
      </c>
      <c r="G162" s="4" t="s">
        <v>25</v>
      </c>
      <c r="H162" s="6" t="s">
        <v>293</v>
      </c>
      <c r="I162" s="4" t="s">
        <v>293</v>
      </c>
      <c r="J162" s="4" t="s">
        <v>33</v>
      </c>
      <c r="K162" s="4" t="s">
        <v>0</v>
      </c>
      <c r="L162" s="4" t="s">
        <v>362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x14ac:dyDescent="0.25">
      <c r="A163" s="4" t="s">
        <v>363</v>
      </c>
      <c r="B163" s="4" t="s">
        <v>21</v>
      </c>
      <c r="C163" s="5">
        <v>28300</v>
      </c>
      <c r="D163" s="4" t="s">
        <v>22</v>
      </c>
      <c r="E163" s="4" t="s">
        <v>23</v>
      </c>
      <c r="F163" s="4" t="s">
        <v>24</v>
      </c>
      <c r="G163" s="4" t="s">
        <v>25</v>
      </c>
      <c r="H163" s="6" t="s">
        <v>293</v>
      </c>
      <c r="I163" s="4" t="s">
        <v>293</v>
      </c>
      <c r="J163" s="4" t="s">
        <v>33</v>
      </c>
      <c r="K163" s="4" t="s">
        <v>0</v>
      </c>
      <c r="L163" s="4" t="s">
        <v>364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x14ac:dyDescent="0.25">
      <c r="A164" s="4" t="s">
        <v>365</v>
      </c>
      <c r="B164" s="4" t="s">
        <v>21</v>
      </c>
      <c r="C164" s="5">
        <v>28300</v>
      </c>
      <c r="D164" s="4" t="s">
        <v>22</v>
      </c>
      <c r="E164" s="4" t="s">
        <v>23</v>
      </c>
      <c r="F164" s="4" t="s">
        <v>24</v>
      </c>
      <c r="G164" s="4" t="s">
        <v>25</v>
      </c>
      <c r="H164" s="6" t="s">
        <v>293</v>
      </c>
      <c r="I164" s="4" t="s">
        <v>293</v>
      </c>
      <c r="J164" s="4" t="s">
        <v>33</v>
      </c>
      <c r="K164" s="4" t="s">
        <v>0</v>
      </c>
      <c r="L164" s="4" t="s">
        <v>366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x14ac:dyDescent="0.25">
      <c r="A165" s="4" t="s">
        <v>367</v>
      </c>
      <c r="B165" s="4" t="s">
        <v>21</v>
      </c>
      <c r="C165" s="5">
        <v>28300</v>
      </c>
      <c r="D165" s="4" t="s">
        <v>22</v>
      </c>
      <c r="E165" s="4" t="s">
        <v>23</v>
      </c>
      <c r="F165" s="4" t="s">
        <v>24</v>
      </c>
      <c r="G165" s="4" t="s">
        <v>25</v>
      </c>
      <c r="H165" s="6" t="s">
        <v>293</v>
      </c>
      <c r="I165" s="4" t="s">
        <v>293</v>
      </c>
      <c r="J165" s="4" t="s">
        <v>33</v>
      </c>
      <c r="K165" s="4" t="s">
        <v>0</v>
      </c>
      <c r="L165" s="4" t="s">
        <v>368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x14ac:dyDescent="0.25">
      <c r="A166" s="4" t="s">
        <v>369</v>
      </c>
      <c r="B166" s="4" t="s">
        <v>21</v>
      </c>
      <c r="C166" s="5">
        <v>28300</v>
      </c>
      <c r="D166" s="4" t="s">
        <v>22</v>
      </c>
      <c r="E166" s="4" t="s">
        <v>23</v>
      </c>
      <c r="F166" s="4" t="s">
        <v>24</v>
      </c>
      <c r="G166" s="4" t="s">
        <v>25</v>
      </c>
      <c r="H166" s="6" t="s">
        <v>293</v>
      </c>
      <c r="I166" s="4" t="s">
        <v>293</v>
      </c>
      <c r="J166" s="4" t="s">
        <v>33</v>
      </c>
      <c r="K166" s="4" t="s">
        <v>0</v>
      </c>
      <c r="L166" s="4" t="s">
        <v>370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x14ac:dyDescent="0.25">
      <c r="A167" s="4" t="s">
        <v>371</v>
      </c>
      <c r="B167" s="4" t="s">
        <v>21</v>
      </c>
      <c r="C167" s="5">
        <v>28490</v>
      </c>
      <c r="D167" s="4" t="s">
        <v>22</v>
      </c>
      <c r="E167" s="4" t="s">
        <v>23</v>
      </c>
      <c r="F167" s="4" t="s">
        <v>24</v>
      </c>
      <c r="G167" s="4" t="s">
        <v>25</v>
      </c>
      <c r="H167" s="6" t="s">
        <v>293</v>
      </c>
      <c r="I167" s="4" t="s">
        <v>293</v>
      </c>
      <c r="J167" s="4" t="s">
        <v>33</v>
      </c>
      <c r="K167" s="4" t="s">
        <v>0</v>
      </c>
      <c r="L167" s="4" t="s">
        <v>372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x14ac:dyDescent="0.25">
      <c r="A168" s="4" t="s">
        <v>373</v>
      </c>
      <c r="B168" s="4" t="s">
        <v>29</v>
      </c>
      <c r="C168" s="5">
        <v>23932.2</v>
      </c>
      <c r="D168" s="4" t="s">
        <v>22</v>
      </c>
      <c r="E168" s="4" t="s">
        <v>23</v>
      </c>
      <c r="F168" s="4" t="s">
        <v>24</v>
      </c>
      <c r="G168" s="4" t="s">
        <v>25</v>
      </c>
      <c r="H168" s="6" t="s">
        <v>374</v>
      </c>
      <c r="I168" s="4" t="s">
        <v>375</v>
      </c>
      <c r="J168" s="4" t="s">
        <v>26</v>
      </c>
      <c r="K168" s="4" t="s">
        <v>0</v>
      </c>
      <c r="L168" s="4" t="s">
        <v>376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x14ac:dyDescent="0.25">
      <c r="A169" s="4" t="s">
        <v>377</v>
      </c>
      <c r="B169" s="4" t="s">
        <v>21</v>
      </c>
      <c r="C169" s="5">
        <v>27859</v>
      </c>
      <c r="D169" s="4" t="s">
        <v>22</v>
      </c>
      <c r="E169" s="4" t="s">
        <v>23</v>
      </c>
      <c r="F169" s="4" t="s">
        <v>24</v>
      </c>
      <c r="G169" s="4" t="s">
        <v>25</v>
      </c>
      <c r="H169" s="6" t="s">
        <v>378</v>
      </c>
      <c r="I169" s="4" t="s">
        <v>379</v>
      </c>
      <c r="J169" s="4" t="s">
        <v>26</v>
      </c>
      <c r="K169" s="4" t="s">
        <v>0</v>
      </c>
      <c r="L169" s="4" t="s">
        <v>380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x14ac:dyDescent="0.25">
      <c r="A170" s="4" t="s">
        <v>381</v>
      </c>
      <c r="B170" s="4" t="s">
        <v>21</v>
      </c>
      <c r="C170" s="5">
        <v>24440</v>
      </c>
      <c r="D170" s="4" t="s">
        <v>22</v>
      </c>
      <c r="E170" s="4" t="s">
        <v>23</v>
      </c>
      <c r="F170" s="4" t="s">
        <v>24</v>
      </c>
      <c r="G170" s="4" t="s">
        <v>25</v>
      </c>
      <c r="H170" s="6" t="s">
        <v>378</v>
      </c>
      <c r="I170" s="4" t="s">
        <v>379</v>
      </c>
      <c r="J170" s="4" t="s">
        <v>26</v>
      </c>
      <c r="K170" s="4" t="s">
        <v>0</v>
      </c>
      <c r="L170" s="4" t="s">
        <v>382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x14ac:dyDescent="0.25">
      <c r="A171" s="4" t="s">
        <v>383</v>
      </c>
      <c r="B171" s="4" t="s">
        <v>29</v>
      </c>
      <c r="C171" s="5">
        <v>23027</v>
      </c>
      <c r="D171" s="4" t="s">
        <v>22</v>
      </c>
      <c r="E171" s="4" t="s">
        <v>23</v>
      </c>
      <c r="F171" s="4" t="s">
        <v>24</v>
      </c>
      <c r="G171" s="4" t="s">
        <v>25</v>
      </c>
      <c r="H171" s="6" t="s">
        <v>384</v>
      </c>
      <c r="I171" s="4" t="s">
        <v>385</v>
      </c>
      <c r="J171" s="4" t="s">
        <v>26</v>
      </c>
      <c r="K171" s="4" t="s">
        <v>0</v>
      </c>
      <c r="L171" s="4" t="s">
        <v>386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x14ac:dyDescent="0.25">
      <c r="A172" s="4" t="s">
        <v>387</v>
      </c>
      <c r="B172" s="4" t="s">
        <v>21</v>
      </c>
      <c r="C172" s="5">
        <v>7060</v>
      </c>
      <c r="D172" s="4" t="s">
        <v>22</v>
      </c>
      <c r="E172" s="4" t="s">
        <v>23</v>
      </c>
      <c r="F172" s="4" t="s">
        <v>24</v>
      </c>
      <c r="G172" s="4" t="s">
        <v>25</v>
      </c>
      <c r="H172" s="6" t="s">
        <v>378</v>
      </c>
      <c r="I172" s="4" t="s">
        <v>379</v>
      </c>
      <c r="J172" s="4" t="s">
        <v>26</v>
      </c>
      <c r="K172" s="4" t="s">
        <v>0</v>
      </c>
      <c r="L172" s="4" t="s">
        <v>388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x14ac:dyDescent="0.25">
      <c r="A173" s="4" t="s">
        <v>389</v>
      </c>
      <c r="B173" s="4" t="s">
        <v>21</v>
      </c>
      <c r="C173" s="5">
        <v>7210</v>
      </c>
      <c r="D173" s="4" t="s">
        <v>22</v>
      </c>
      <c r="E173" s="4" t="s">
        <v>23</v>
      </c>
      <c r="F173" s="4" t="s">
        <v>24</v>
      </c>
      <c r="G173" s="4" t="s">
        <v>25</v>
      </c>
      <c r="H173" s="6" t="s">
        <v>378</v>
      </c>
      <c r="I173" s="4" t="s">
        <v>379</v>
      </c>
      <c r="J173" s="4" t="s">
        <v>26</v>
      </c>
      <c r="K173" s="4" t="s">
        <v>0</v>
      </c>
      <c r="L173" s="4" t="s">
        <v>390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x14ac:dyDescent="0.25">
      <c r="A174" s="4" t="s">
        <v>391</v>
      </c>
      <c r="B174" s="4" t="s">
        <v>21</v>
      </c>
      <c r="C174" s="5">
        <v>5680</v>
      </c>
      <c r="D174" s="4" t="s">
        <v>22</v>
      </c>
      <c r="E174" s="4" t="s">
        <v>23</v>
      </c>
      <c r="F174" s="4" t="s">
        <v>24</v>
      </c>
      <c r="G174" s="4" t="s">
        <v>25</v>
      </c>
      <c r="H174" s="6" t="s">
        <v>378</v>
      </c>
      <c r="I174" s="4" t="s">
        <v>379</v>
      </c>
      <c r="J174" s="4" t="s">
        <v>26</v>
      </c>
      <c r="K174" s="4" t="s">
        <v>0</v>
      </c>
      <c r="L174" s="4" t="s">
        <v>392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x14ac:dyDescent="0.25">
      <c r="A175" s="4" t="s">
        <v>393</v>
      </c>
      <c r="B175" s="4" t="s">
        <v>21</v>
      </c>
      <c r="C175" s="5">
        <v>7060</v>
      </c>
      <c r="D175" s="4" t="s">
        <v>22</v>
      </c>
      <c r="E175" s="4" t="s">
        <v>23</v>
      </c>
      <c r="F175" s="4" t="s">
        <v>24</v>
      </c>
      <c r="G175" s="4" t="s">
        <v>25</v>
      </c>
      <c r="H175" s="6" t="s">
        <v>378</v>
      </c>
      <c r="I175" s="4" t="s">
        <v>379</v>
      </c>
      <c r="J175" s="4" t="s">
        <v>26</v>
      </c>
      <c r="K175" s="4" t="s">
        <v>0</v>
      </c>
      <c r="L175" s="4" t="s">
        <v>394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x14ac:dyDescent="0.25">
      <c r="A176" s="4" t="s">
        <v>395</v>
      </c>
      <c r="B176" s="4" t="s">
        <v>21</v>
      </c>
      <c r="C176" s="5">
        <v>7747.4</v>
      </c>
      <c r="D176" s="4" t="s">
        <v>22</v>
      </c>
      <c r="E176" s="4" t="s">
        <v>23</v>
      </c>
      <c r="F176" s="4" t="s">
        <v>24</v>
      </c>
      <c r="G176" s="4" t="s">
        <v>25</v>
      </c>
      <c r="H176" s="6" t="s">
        <v>378</v>
      </c>
      <c r="I176" s="4" t="s">
        <v>379</v>
      </c>
      <c r="J176" s="4" t="s">
        <v>26</v>
      </c>
      <c r="K176" s="4" t="s">
        <v>0</v>
      </c>
      <c r="L176" s="4" t="s">
        <v>396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x14ac:dyDescent="0.25">
      <c r="A177" s="4" t="s">
        <v>397</v>
      </c>
      <c r="B177" s="4" t="s">
        <v>21</v>
      </c>
      <c r="C177" s="5">
        <v>7747.4</v>
      </c>
      <c r="D177" s="4" t="s">
        <v>22</v>
      </c>
      <c r="E177" s="4" t="s">
        <v>23</v>
      </c>
      <c r="F177" s="4" t="s">
        <v>24</v>
      </c>
      <c r="G177" s="4" t="s">
        <v>25</v>
      </c>
      <c r="H177" s="6" t="s">
        <v>378</v>
      </c>
      <c r="I177" s="4" t="s">
        <v>379</v>
      </c>
      <c r="J177" s="4" t="s">
        <v>26</v>
      </c>
      <c r="K177" s="4" t="s">
        <v>0</v>
      </c>
      <c r="L177" s="4" t="s">
        <v>398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x14ac:dyDescent="0.25">
      <c r="A178" s="4" t="s">
        <v>399</v>
      </c>
      <c r="B178" s="4" t="s">
        <v>21</v>
      </c>
      <c r="C178" s="5">
        <v>11839</v>
      </c>
      <c r="D178" s="4" t="s">
        <v>22</v>
      </c>
      <c r="E178" s="4" t="s">
        <v>23</v>
      </c>
      <c r="F178" s="4" t="s">
        <v>24</v>
      </c>
      <c r="G178" s="4" t="s">
        <v>25</v>
      </c>
      <c r="H178" s="6" t="s">
        <v>400</v>
      </c>
      <c r="I178" s="4" t="s">
        <v>400</v>
      </c>
      <c r="J178" s="4" t="s">
        <v>26</v>
      </c>
      <c r="K178" s="4" t="s">
        <v>0</v>
      </c>
      <c r="L178" s="4" t="s">
        <v>401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 t="s">
        <v>62</v>
      </c>
    </row>
    <row r="179" spans="1:33" x14ac:dyDescent="0.25">
      <c r="A179" s="4" t="s">
        <v>402</v>
      </c>
      <c r="B179" s="4" t="s">
        <v>21</v>
      </c>
      <c r="C179" s="5">
        <v>9359</v>
      </c>
      <c r="D179" s="4" t="s">
        <v>22</v>
      </c>
      <c r="E179" s="4" t="s">
        <v>23</v>
      </c>
      <c r="F179" s="4" t="s">
        <v>24</v>
      </c>
      <c r="G179" s="4" t="s">
        <v>25</v>
      </c>
      <c r="H179" s="6" t="s">
        <v>400</v>
      </c>
      <c r="I179" s="4" t="s">
        <v>400</v>
      </c>
      <c r="J179" s="4" t="s">
        <v>26</v>
      </c>
      <c r="K179" s="4" t="s">
        <v>0</v>
      </c>
      <c r="L179" s="4" t="s">
        <v>403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 t="s">
        <v>62</v>
      </c>
    </row>
    <row r="180" spans="1:33" x14ac:dyDescent="0.25">
      <c r="A180" s="4" t="s">
        <v>404</v>
      </c>
      <c r="B180" s="4" t="s">
        <v>29</v>
      </c>
      <c r="C180" s="5">
        <v>27817</v>
      </c>
      <c r="D180" s="4" t="s">
        <v>22</v>
      </c>
      <c r="E180" s="4" t="s">
        <v>23</v>
      </c>
      <c r="F180" s="4" t="s">
        <v>24</v>
      </c>
      <c r="G180" s="4" t="s">
        <v>25</v>
      </c>
      <c r="H180" s="6" t="s">
        <v>405</v>
      </c>
      <c r="I180" s="4" t="s">
        <v>406</v>
      </c>
      <c r="J180" s="4" t="s">
        <v>26</v>
      </c>
      <c r="K180" s="4" t="s">
        <v>0</v>
      </c>
      <c r="L180" s="4" t="s">
        <v>407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x14ac:dyDescent="0.25">
      <c r="A181" s="4" t="s">
        <v>408</v>
      </c>
      <c r="B181" s="4" t="s">
        <v>29</v>
      </c>
      <c r="C181" s="5">
        <v>27967</v>
      </c>
      <c r="D181" s="4" t="s">
        <v>22</v>
      </c>
      <c r="E181" s="4" t="s">
        <v>23</v>
      </c>
      <c r="F181" s="4" t="s">
        <v>24</v>
      </c>
      <c r="G181" s="4" t="s">
        <v>25</v>
      </c>
      <c r="H181" s="6" t="s">
        <v>405</v>
      </c>
      <c r="I181" s="4" t="s">
        <v>406</v>
      </c>
      <c r="J181" s="4" t="s">
        <v>26</v>
      </c>
      <c r="K181" s="4" t="s">
        <v>0</v>
      </c>
      <c r="L181" s="4" t="s">
        <v>409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x14ac:dyDescent="0.25">
      <c r="A182" s="4" t="s">
        <v>410</v>
      </c>
      <c r="B182" s="4" t="s">
        <v>29</v>
      </c>
      <c r="C182" s="5">
        <v>27967</v>
      </c>
      <c r="D182" s="4" t="s">
        <v>22</v>
      </c>
      <c r="E182" s="4" t="s">
        <v>23</v>
      </c>
      <c r="F182" s="4" t="s">
        <v>24</v>
      </c>
      <c r="G182" s="4" t="s">
        <v>25</v>
      </c>
      <c r="H182" s="6" t="s">
        <v>405</v>
      </c>
      <c r="I182" s="4" t="s">
        <v>406</v>
      </c>
      <c r="J182" s="4" t="s">
        <v>26</v>
      </c>
      <c r="K182" s="4" t="s">
        <v>0</v>
      </c>
      <c r="L182" s="4" t="s">
        <v>411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x14ac:dyDescent="0.25">
      <c r="A183" s="4" t="s">
        <v>412</v>
      </c>
      <c r="B183" s="4" t="s">
        <v>29</v>
      </c>
      <c r="C183" s="5">
        <v>27937</v>
      </c>
      <c r="D183" s="4" t="s">
        <v>22</v>
      </c>
      <c r="E183" s="4" t="s">
        <v>23</v>
      </c>
      <c r="F183" s="4" t="s">
        <v>24</v>
      </c>
      <c r="G183" s="4" t="s">
        <v>25</v>
      </c>
      <c r="H183" s="6" t="s">
        <v>405</v>
      </c>
      <c r="I183" s="4" t="s">
        <v>406</v>
      </c>
      <c r="J183" s="4" t="s">
        <v>26</v>
      </c>
      <c r="K183" s="4" t="s">
        <v>0</v>
      </c>
      <c r="L183" s="4" t="s">
        <v>413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x14ac:dyDescent="0.25">
      <c r="A184" s="4" t="s">
        <v>414</v>
      </c>
      <c r="B184" s="4" t="s">
        <v>29</v>
      </c>
      <c r="C184" s="5">
        <v>27917</v>
      </c>
      <c r="D184" s="4" t="s">
        <v>22</v>
      </c>
      <c r="E184" s="4" t="s">
        <v>23</v>
      </c>
      <c r="F184" s="4" t="s">
        <v>24</v>
      </c>
      <c r="G184" s="4" t="s">
        <v>25</v>
      </c>
      <c r="H184" s="6" t="s">
        <v>405</v>
      </c>
      <c r="I184" s="4" t="s">
        <v>406</v>
      </c>
      <c r="J184" s="4" t="s">
        <v>26</v>
      </c>
      <c r="K184" s="4" t="s">
        <v>0</v>
      </c>
      <c r="L184" s="4" t="s">
        <v>415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x14ac:dyDescent="0.25">
      <c r="A185" s="4" t="s">
        <v>416</v>
      </c>
      <c r="B185" s="4" t="s">
        <v>29</v>
      </c>
      <c r="C185" s="5">
        <v>28017</v>
      </c>
      <c r="D185" s="4" t="s">
        <v>22</v>
      </c>
      <c r="E185" s="4" t="s">
        <v>23</v>
      </c>
      <c r="F185" s="4" t="s">
        <v>24</v>
      </c>
      <c r="G185" s="4" t="s">
        <v>25</v>
      </c>
      <c r="H185" s="6" t="s">
        <v>405</v>
      </c>
      <c r="I185" s="4" t="s">
        <v>406</v>
      </c>
      <c r="J185" s="4" t="s">
        <v>26</v>
      </c>
      <c r="K185" s="4" t="s">
        <v>0</v>
      </c>
      <c r="L185" s="4" t="s">
        <v>417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x14ac:dyDescent="0.25">
      <c r="A186" s="4" t="s">
        <v>418</v>
      </c>
      <c r="B186" s="4" t="s">
        <v>29</v>
      </c>
      <c r="C186" s="5">
        <v>28017</v>
      </c>
      <c r="D186" s="4" t="s">
        <v>22</v>
      </c>
      <c r="E186" s="4" t="s">
        <v>23</v>
      </c>
      <c r="F186" s="4" t="s">
        <v>24</v>
      </c>
      <c r="G186" s="4" t="s">
        <v>25</v>
      </c>
      <c r="H186" s="6" t="s">
        <v>405</v>
      </c>
      <c r="I186" s="4" t="s">
        <v>406</v>
      </c>
      <c r="J186" s="4" t="s">
        <v>26</v>
      </c>
      <c r="K186" s="4" t="s">
        <v>0</v>
      </c>
      <c r="L186" s="4" t="s">
        <v>419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x14ac:dyDescent="0.25">
      <c r="A187" s="4" t="s">
        <v>420</v>
      </c>
      <c r="B187" s="4" t="s">
        <v>29</v>
      </c>
      <c r="C187" s="5">
        <v>28017</v>
      </c>
      <c r="D187" s="4" t="s">
        <v>22</v>
      </c>
      <c r="E187" s="4" t="s">
        <v>23</v>
      </c>
      <c r="F187" s="4" t="s">
        <v>24</v>
      </c>
      <c r="G187" s="4" t="s">
        <v>25</v>
      </c>
      <c r="H187" s="6" t="s">
        <v>405</v>
      </c>
      <c r="I187" s="4" t="s">
        <v>406</v>
      </c>
      <c r="J187" s="4" t="s">
        <v>26</v>
      </c>
      <c r="K187" s="4" t="s">
        <v>0</v>
      </c>
      <c r="L187" s="4" t="s">
        <v>421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x14ac:dyDescent="0.25">
      <c r="A188" s="4" t="s">
        <v>422</v>
      </c>
      <c r="B188" s="4" t="s">
        <v>29</v>
      </c>
      <c r="C188" s="5">
        <v>28017</v>
      </c>
      <c r="D188" s="4" t="s">
        <v>22</v>
      </c>
      <c r="E188" s="4" t="s">
        <v>23</v>
      </c>
      <c r="F188" s="4" t="s">
        <v>24</v>
      </c>
      <c r="G188" s="4" t="s">
        <v>25</v>
      </c>
      <c r="H188" s="6" t="s">
        <v>405</v>
      </c>
      <c r="I188" s="4" t="s">
        <v>406</v>
      </c>
      <c r="J188" s="4" t="s">
        <v>26</v>
      </c>
      <c r="K188" s="4" t="s">
        <v>0</v>
      </c>
      <c r="L188" s="4" t="s">
        <v>423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x14ac:dyDescent="0.25">
      <c r="A189" s="4" t="s">
        <v>424</v>
      </c>
      <c r="B189" s="4" t="s">
        <v>29</v>
      </c>
      <c r="C189" s="5">
        <v>27837</v>
      </c>
      <c r="D189" s="4" t="s">
        <v>22</v>
      </c>
      <c r="E189" s="4" t="s">
        <v>23</v>
      </c>
      <c r="F189" s="4" t="s">
        <v>24</v>
      </c>
      <c r="G189" s="4" t="s">
        <v>25</v>
      </c>
      <c r="H189" s="6" t="s">
        <v>405</v>
      </c>
      <c r="I189" s="4" t="s">
        <v>406</v>
      </c>
      <c r="J189" s="4" t="s">
        <v>26</v>
      </c>
      <c r="K189" s="4" t="s">
        <v>0</v>
      </c>
      <c r="L189" s="4" t="s">
        <v>425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x14ac:dyDescent="0.25">
      <c r="A190" s="4" t="s">
        <v>426</v>
      </c>
      <c r="B190" s="4" t="s">
        <v>29</v>
      </c>
      <c r="C190" s="5">
        <v>27957</v>
      </c>
      <c r="D190" s="4" t="s">
        <v>22</v>
      </c>
      <c r="E190" s="4" t="s">
        <v>23</v>
      </c>
      <c r="F190" s="4" t="s">
        <v>24</v>
      </c>
      <c r="G190" s="4" t="s">
        <v>25</v>
      </c>
      <c r="H190" s="6" t="s">
        <v>405</v>
      </c>
      <c r="I190" s="4" t="s">
        <v>406</v>
      </c>
      <c r="J190" s="4" t="s">
        <v>26</v>
      </c>
      <c r="K190" s="4" t="s">
        <v>0</v>
      </c>
      <c r="L190" s="4" t="s">
        <v>427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x14ac:dyDescent="0.25">
      <c r="A191" s="4" t="s">
        <v>428</v>
      </c>
      <c r="B191" s="4" t="s">
        <v>29</v>
      </c>
      <c r="C191" s="5">
        <v>27837</v>
      </c>
      <c r="D191" s="4" t="s">
        <v>22</v>
      </c>
      <c r="E191" s="4" t="s">
        <v>23</v>
      </c>
      <c r="F191" s="4" t="s">
        <v>24</v>
      </c>
      <c r="G191" s="4" t="s">
        <v>25</v>
      </c>
      <c r="H191" s="6" t="s">
        <v>405</v>
      </c>
      <c r="I191" s="4" t="s">
        <v>406</v>
      </c>
      <c r="J191" s="4" t="s">
        <v>26</v>
      </c>
      <c r="K191" s="4" t="s">
        <v>0</v>
      </c>
      <c r="L191" s="4" t="s">
        <v>429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25">
      <c r="A192" s="4" t="s">
        <v>430</v>
      </c>
      <c r="B192" s="4" t="s">
        <v>29</v>
      </c>
      <c r="C192" s="5">
        <v>27937</v>
      </c>
      <c r="D192" s="4" t="s">
        <v>22</v>
      </c>
      <c r="E192" s="4" t="s">
        <v>23</v>
      </c>
      <c r="F192" s="4" t="s">
        <v>24</v>
      </c>
      <c r="G192" s="4" t="s">
        <v>25</v>
      </c>
      <c r="H192" s="6" t="s">
        <v>405</v>
      </c>
      <c r="I192" s="4" t="s">
        <v>406</v>
      </c>
      <c r="J192" s="4" t="s">
        <v>26</v>
      </c>
      <c r="K192" s="4" t="s">
        <v>0</v>
      </c>
      <c r="L192" s="4" t="s">
        <v>431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25">
      <c r="A193" s="4" t="s">
        <v>432</v>
      </c>
      <c r="B193" s="4" t="s">
        <v>29</v>
      </c>
      <c r="C193" s="5">
        <v>27937</v>
      </c>
      <c r="D193" s="4" t="s">
        <v>22</v>
      </c>
      <c r="E193" s="4" t="s">
        <v>23</v>
      </c>
      <c r="F193" s="4" t="s">
        <v>24</v>
      </c>
      <c r="G193" s="4" t="s">
        <v>25</v>
      </c>
      <c r="H193" s="6" t="s">
        <v>405</v>
      </c>
      <c r="I193" s="4" t="s">
        <v>406</v>
      </c>
      <c r="J193" s="4" t="s">
        <v>26</v>
      </c>
      <c r="K193" s="4" t="s">
        <v>0</v>
      </c>
      <c r="L193" s="4" t="s">
        <v>433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25">
      <c r="A194" s="4" t="s">
        <v>434</v>
      </c>
      <c r="B194" s="4" t="s">
        <v>29</v>
      </c>
      <c r="C194" s="5">
        <v>27937</v>
      </c>
      <c r="D194" s="4" t="s">
        <v>22</v>
      </c>
      <c r="E194" s="4" t="s">
        <v>23</v>
      </c>
      <c r="F194" s="4" t="s">
        <v>24</v>
      </c>
      <c r="G194" s="4" t="s">
        <v>25</v>
      </c>
      <c r="H194" s="6" t="s">
        <v>405</v>
      </c>
      <c r="I194" s="4" t="s">
        <v>406</v>
      </c>
      <c r="J194" s="4" t="s">
        <v>26</v>
      </c>
      <c r="K194" s="4" t="s">
        <v>0</v>
      </c>
      <c r="L194" s="4" t="s">
        <v>435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25">
      <c r="A195" s="4" t="s">
        <v>436</v>
      </c>
      <c r="B195" s="4" t="s">
        <v>29</v>
      </c>
      <c r="C195" s="5">
        <v>27957</v>
      </c>
      <c r="D195" s="4" t="s">
        <v>22</v>
      </c>
      <c r="E195" s="4" t="s">
        <v>23</v>
      </c>
      <c r="F195" s="4" t="s">
        <v>24</v>
      </c>
      <c r="G195" s="4" t="s">
        <v>25</v>
      </c>
      <c r="H195" s="6" t="s">
        <v>405</v>
      </c>
      <c r="I195" s="4" t="s">
        <v>406</v>
      </c>
      <c r="J195" s="4" t="s">
        <v>26</v>
      </c>
      <c r="K195" s="4" t="s">
        <v>0</v>
      </c>
      <c r="L195" s="4" t="s">
        <v>437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x14ac:dyDescent="0.25">
      <c r="A196" s="4" t="s">
        <v>438</v>
      </c>
      <c r="B196" s="4" t="s">
        <v>29</v>
      </c>
      <c r="C196" s="5">
        <v>28017</v>
      </c>
      <c r="D196" s="4" t="s">
        <v>22</v>
      </c>
      <c r="E196" s="4" t="s">
        <v>23</v>
      </c>
      <c r="F196" s="4" t="s">
        <v>24</v>
      </c>
      <c r="G196" s="4" t="s">
        <v>25</v>
      </c>
      <c r="H196" s="6" t="s">
        <v>405</v>
      </c>
      <c r="I196" s="4" t="s">
        <v>406</v>
      </c>
      <c r="J196" s="4" t="s">
        <v>26</v>
      </c>
      <c r="K196" s="4" t="s">
        <v>0</v>
      </c>
      <c r="L196" s="4" t="s">
        <v>439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x14ac:dyDescent="0.25">
      <c r="A197" s="4" t="s">
        <v>440</v>
      </c>
      <c r="B197" s="4" t="s">
        <v>29</v>
      </c>
      <c r="C197" s="5">
        <v>27837</v>
      </c>
      <c r="D197" s="4" t="s">
        <v>22</v>
      </c>
      <c r="E197" s="4" t="s">
        <v>23</v>
      </c>
      <c r="F197" s="4" t="s">
        <v>24</v>
      </c>
      <c r="G197" s="4" t="s">
        <v>25</v>
      </c>
      <c r="H197" s="6" t="s">
        <v>405</v>
      </c>
      <c r="I197" s="4" t="s">
        <v>406</v>
      </c>
      <c r="J197" s="4" t="s">
        <v>26</v>
      </c>
      <c r="K197" s="4" t="s">
        <v>0</v>
      </c>
      <c r="L197" s="4" t="s">
        <v>441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x14ac:dyDescent="0.25">
      <c r="A198" s="4" t="s">
        <v>442</v>
      </c>
      <c r="B198" s="4" t="s">
        <v>29</v>
      </c>
      <c r="C198" s="5">
        <v>27837</v>
      </c>
      <c r="D198" s="4" t="s">
        <v>22</v>
      </c>
      <c r="E198" s="4" t="s">
        <v>23</v>
      </c>
      <c r="F198" s="4" t="s">
        <v>24</v>
      </c>
      <c r="G198" s="4" t="s">
        <v>25</v>
      </c>
      <c r="H198" s="6" t="s">
        <v>405</v>
      </c>
      <c r="I198" s="4" t="s">
        <v>406</v>
      </c>
      <c r="J198" s="4" t="s">
        <v>26</v>
      </c>
      <c r="K198" s="4" t="s">
        <v>0</v>
      </c>
      <c r="L198" s="4" t="s">
        <v>443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25">
      <c r="A199" s="4" t="s">
        <v>444</v>
      </c>
      <c r="B199" s="4" t="s">
        <v>29</v>
      </c>
      <c r="C199" s="5">
        <v>27837</v>
      </c>
      <c r="D199" s="4" t="s">
        <v>22</v>
      </c>
      <c r="E199" s="4" t="s">
        <v>23</v>
      </c>
      <c r="F199" s="4" t="s">
        <v>24</v>
      </c>
      <c r="G199" s="4" t="s">
        <v>25</v>
      </c>
      <c r="H199" s="6" t="s">
        <v>405</v>
      </c>
      <c r="I199" s="4" t="s">
        <v>406</v>
      </c>
      <c r="J199" s="4" t="s">
        <v>26</v>
      </c>
      <c r="K199" s="4" t="s">
        <v>0</v>
      </c>
      <c r="L199" s="4" t="s">
        <v>445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x14ac:dyDescent="0.25">
      <c r="A200" s="4" t="s">
        <v>446</v>
      </c>
      <c r="B200" s="4" t="s">
        <v>29</v>
      </c>
      <c r="C200" s="5">
        <v>27957</v>
      </c>
      <c r="D200" s="4" t="s">
        <v>22</v>
      </c>
      <c r="E200" s="4" t="s">
        <v>23</v>
      </c>
      <c r="F200" s="4" t="s">
        <v>24</v>
      </c>
      <c r="G200" s="4" t="s">
        <v>25</v>
      </c>
      <c r="H200" s="6" t="s">
        <v>405</v>
      </c>
      <c r="I200" s="4" t="s">
        <v>447</v>
      </c>
      <c r="J200" s="4" t="s">
        <v>26</v>
      </c>
      <c r="K200" s="4" t="s">
        <v>0</v>
      </c>
      <c r="L200" s="4" t="s">
        <v>448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x14ac:dyDescent="0.25">
      <c r="A201" s="4" t="s">
        <v>449</v>
      </c>
      <c r="B201" s="4" t="s">
        <v>29</v>
      </c>
      <c r="C201" s="5">
        <v>27837</v>
      </c>
      <c r="D201" s="4" t="s">
        <v>22</v>
      </c>
      <c r="E201" s="4" t="s">
        <v>23</v>
      </c>
      <c r="F201" s="4" t="s">
        <v>24</v>
      </c>
      <c r="G201" s="4" t="s">
        <v>25</v>
      </c>
      <c r="H201" s="6" t="s">
        <v>405</v>
      </c>
      <c r="I201" s="4" t="s">
        <v>447</v>
      </c>
      <c r="J201" s="4" t="s">
        <v>26</v>
      </c>
      <c r="K201" s="4" t="s">
        <v>0</v>
      </c>
      <c r="L201" s="4" t="s">
        <v>450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x14ac:dyDescent="0.25">
      <c r="A202" s="4" t="s">
        <v>451</v>
      </c>
      <c r="B202" s="4" t="s">
        <v>29</v>
      </c>
      <c r="C202" s="5">
        <v>27957</v>
      </c>
      <c r="D202" s="4" t="s">
        <v>22</v>
      </c>
      <c r="E202" s="4" t="s">
        <v>23</v>
      </c>
      <c r="F202" s="4" t="s">
        <v>24</v>
      </c>
      <c r="G202" s="4" t="s">
        <v>25</v>
      </c>
      <c r="H202" s="6" t="s">
        <v>405</v>
      </c>
      <c r="I202" s="4" t="s">
        <v>447</v>
      </c>
      <c r="J202" s="4" t="s">
        <v>26</v>
      </c>
      <c r="K202" s="4" t="s">
        <v>0</v>
      </c>
      <c r="L202" s="4" t="s">
        <v>452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x14ac:dyDescent="0.25">
      <c r="A203" s="4" t="s">
        <v>453</v>
      </c>
      <c r="B203" s="4" t="s">
        <v>29</v>
      </c>
      <c r="C203" s="5">
        <v>28017</v>
      </c>
      <c r="D203" s="4" t="s">
        <v>22</v>
      </c>
      <c r="E203" s="4" t="s">
        <v>23</v>
      </c>
      <c r="F203" s="4" t="s">
        <v>24</v>
      </c>
      <c r="G203" s="4" t="s">
        <v>25</v>
      </c>
      <c r="H203" s="6" t="s">
        <v>405</v>
      </c>
      <c r="I203" s="4" t="s">
        <v>447</v>
      </c>
      <c r="J203" s="4" t="s">
        <v>26</v>
      </c>
      <c r="K203" s="4" t="s">
        <v>0</v>
      </c>
      <c r="L203" s="4" t="s">
        <v>454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5">
      <c r="A204" s="4" t="s">
        <v>455</v>
      </c>
      <c r="B204" s="4" t="s">
        <v>29</v>
      </c>
      <c r="C204" s="5">
        <v>27837</v>
      </c>
      <c r="D204" s="4" t="s">
        <v>22</v>
      </c>
      <c r="E204" s="4" t="s">
        <v>23</v>
      </c>
      <c r="F204" s="4" t="s">
        <v>24</v>
      </c>
      <c r="G204" s="4" t="s">
        <v>25</v>
      </c>
      <c r="H204" s="6" t="s">
        <v>405</v>
      </c>
      <c r="I204" s="4" t="s">
        <v>447</v>
      </c>
      <c r="J204" s="4" t="s">
        <v>26</v>
      </c>
      <c r="K204" s="4" t="s">
        <v>0</v>
      </c>
      <c r="L204" s="4" t="s">
        <v>456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5">
      <c r="A205" s="4" t="s">
        <v>457</v>
      </c>
      <c r="B205" s="4" t="s">
        <v>29</v>
      </c>
      <c r="C205" s="5">
        <v>27937</v>
      </c>
      <c r="D205" s="4" t="s">
        <v>22</v>
      </c>
      <c r="E205" s="4" t="s">
        <v>23</v>
      </c>
      <c r="F205" s="4" t="s">
        <v>24</v>
      </c>
      <c r="G205" s="4" t="s">
        <v>25</v>
      </c>
      <c r="H205" s="6" t="s">
        <v>405</v>
      </c>
      <c r="I205" s="4" t="s">
        <v>447</v>
      </c>
      <c r="J205" s="4" t="s">
        <v>26</v>
      </c>
      <c r="K205" s="4" t="s">
        <v>0</v>
      </c>
      <c r="L205" s="4" t="s">
        <v>458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4" t="s">
        <v>459</v>
      </c>
      <c r="B206" s="4" t="s">
        <v>29</v>
      </c>
      <c r="C206" s="5">
        <v>27947</v>
      </c>
      <c r="D206" s="4" t="s">
        <v>22</v>
      </c>
      <c r="E206" s="4" t="s">
        <v>23</v>
      </c>
      <c r="F206" s="4" t="s">
        <v>24</v>
      </c>
      <c r="G206" s="4" t="s">
        <v>25</v>
      </c>
      <c r="H206" s="6" t="s">
        <v>405</v>
      </c>
      <c r="I206" s="4" t="s">
        <v>447</v>
      </c>
      <c r="J206" s="4" t="s">
        <v>26</v>
      </c>
      <c r="K206" s="4" t="s">
        <v>0</v>
      </c>
      <c r="L206" s="4" t="s">
        <v>460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x14ac:dyDescent="0.25">
      <c r="A207" s="4" t="s">
        <v>461</v>
      </c>
      <c r="B207" s="4" t="s">
        <v>29</v>
      </c>
      <c r="C207" s="5">
        <v>27837</v>
      </c>
      <c r="D207" s="4" t="s">
        <v>22</v>
      </c>
      <c r="E207" s="4" t="s">
        <v>23</v>
      </c>
      <c r="F207" s="4" t="s">
        <v>24</v>
      </c>
      <c r="G207" s="4" t="s">
        <v>25</v>
      </c>
      <c r="H207" s="6" t="s">
        <v>405</v>
      </c>
      <c r="I207" s="4" t="s">
        <v>447</v>
      </c>
      <c r="J207" s="4" t="s">
        <v>26</v>
      </c>
      <c r="K207" s="4" t="s">
        <v>0</v>
      </c>
      <c r="L207" s="4" t="s">
        <v>462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x14ac:dyDescent="0.25">
      <c r="A208" s="4" t="s">
        <v>463</v>
      </c>
      <c r="B208" s="4" t="s">
        <v>29</v>
      </c>
      <c r="C208" s="5">
        <v>27957</v>
      </c>
      <c r="D208" s="4" t="s">
        <v>22</v>
      </c>
      <c r="E208" s="4" t="s">
        <v>23</v>
      </c>
      <c r="F208" s="4" t="s">
        <v>24</v>
      </c>
      <c r="G208" s="4" t="s">
        <v>25</v>
      </c>
      <c r="H208" s="6" t="s">
        <v>405</v>
      </c>
      <c r="I208" s="4" t="s">
        <v>447</v>
      </c>
      <c r="J208" s="4" t="s">
        <v>26</v>
      </c>
      <c r="K208" s="4" t="s">
        <v>0</v>
      </c>
      <c r="L208" s="4" t="s">
        <v>464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x14ac:dyDescent="0.25">
      <c r="A209" s="4" t="s">
        <v>465</v>
      </c>
      <c r="B209" s="4" t="s">
        <v>29</v>
      </c>
      <c r="C209" s="5">
        <v>27857</v>
      </c>
      <c r="D209" s="4" t="s">
        <v>22</v>
      </c>
      <c r="E209" s="4" t="s">
        <v>23</v>
      </c>
      <c r="F209" s="4" t="s">
        <v>24</v>
      </c>
      <c r="G209" s="4" t="s">
        <v>25</v>
      </c>
      <c r="H209" s="6" t="s">
        <v>405</v>
      </c>
      <c r="I209" s="4" t="s">
        <v>447</v>
      </c>
      <c r="J209" s="4" t="s">
        <v>26</v>
      </c>
      <c r="K209" s="4" t="s">
        <v>0</v>
      </c>
      <c r="L209" s="4" t="s">
        <v>466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x14ac:dyDescent="0.25">
      <c r="A210" s="4" t="s">
        <v>467</v>
      </c>
      <c r="B210" s="4" t="s">
        <v>29</v>
      </c>
      <c r="C210" s="5">
        <v>27967</v>
      </c>
      <c r="D210" s="4" t="s">
        <v>22</v>
      </c>
      <c r="E210" s="4" t="s">
        <v>23</v>
      </c>
      <c r="F210" s="4" t="s">
        <v>24</v>
      </c>
      <c r="G210" s="4" t="s">
        <v>25</v>
      </c>
      <c r="H210" s="6" t="s">
        <v>405</v>
      </c>
      <c r="I210" s="4" t="s">
        <v>447</v>
      </c>
      <c r="J210" s="4" t="s">
        <v>26</v>
      </c>
      <c r="K210" s="4" t="s">
        <v>0</v>
      </c>
      <c r="L210" s="4" t="s">
        <v>468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x14ac:dyDescent="0.25">
      <c r="A211" s="4" t="s">
        <v>469</v>
      </c>
      <c r="B211" s="4" t="s">
        <v>29</v>
      </c>
      <c r="C211" s="5">
        <v>27957</v>
      </c>
      <c r="D211" s="4" t="s">
        <v>22</v>
      </c>
      <c r="E211" s="4" t="s">
        <v>23</v>
      </c>
      <c r="F211" s="4" t="s">
        <v>24</v>
      </c>
      <c r="G211" s="4" t="s">
        <v>25</v>
      </c>
      <c r="H211" s="6" t="s">
        <v>405</v>
      </c>
      <c r="I211" s="4" t="s">
        <v>447</v>
      </c>
      <c r="J211" s="4" t="s">
        <v>26</v>
      </c>
      <c r="K211" s="4" t="s">
        <v>0</v>
      </c>
      <c r="L211" s="4" t="s">
        <v>470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x14ac:dyDescent="0.25">
      <c r="A212" s="4" t="s">
        <v>471</v>
      </c>
      <c r="B212" s="4" t="s">
        <v>29</v>
      </c>
      <c r="C212" s="5">
        <v>27837</v>
      </c>
      <c r="D212" s="4" t="s">
        <v>22</v>
      </c>
      <c r="E212" s="4" t="s">
        <v>23</v>
      </c>
      <c r="F212" s="4" t="s">
        <v>24</v>
      </c>
      <c r="G212" s="4" t="s">
        <v>25</v>
      </c>
      <c r="H212" s="6" t="s">
        <v>405</v>
      </c>
      <c r="I212" s="4" t="s">
        <v>447</v>
      </c>
      <c r="J212" s="4" t="s">
        <v>26</v>
      </c>
      <c r="K212" s="4" t="s">
        <v>0</v>
      </c>
      <c r="L212" s="4" t="s">
        <v>472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x14ac:dyDescent="0.25">
      <c r="A213" s="4" t="s">
        <v>473</v>
      </c>
      <c r="B213" s="4" t="s">
        <v>29</v>
      </c>
      <c r="C213" s="5">
        <v>27837</v>
      </c>
      <c r="D213" s="4" t="s">
        <v>22</v>
      </c>
      <c r="E213" s="4" t="s">
        <v>23</v>
      </c>
      <c r="F213" s="4" t="s">
        <v>24</v>
      </c>
      <c r="G213" s="4" t="s">
        <v>25</v>
      </c>
      <c r="H213" s="6" t="s">
        <v>405</v>
      </c>
      <c r="I213" s="4" t="s">
        <v>447</v>
      </c>
      <c r="J213" s="4" t="s">
        <v>26</v>
      </c>
      <c r="K213" s="4" t="s">
        <v>0</v>
      </c>
      <c r="L213" s="4" t="s">
        <v>474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x14ac:dyDescent="0.25">
      <c r="A214" s="4" t="s">
        <v>475</v>
      </c>
      <c r="B214" s="4" t="s">
        <v>29</v>
      </c>
      <c r="C214" s="5">
        <v>27837</v>
      </c>
      <c r="D214" s="4" t="s">
        <v>22</v>
      </c>
      <c r="E214" s="4" t="s">
        <v>23</v>
      </c>
      <c r="F214" s="4" t="s">
        <v>24</v>
      </c>
      <c r="G214" s="4" t="s">
        <v>25</v>
      </c>
      <c r="H214" s="6" t="s">
        <v>405</v>
      </c>
      <c r="I214" s="4" t="s">
        <v>447</v>
      </c>
      <c r="J214" s="4" t="s">
        <v>26</v>
      </c>
      <c r="K214" s="4" t="s">
        <v>0</v>
      </c>
      <c r="L214" s="4" t="s">
        <v>476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x14ac:dyDescent="0.25">
      <c r="A215" s="4" t="s">
        <v>477</v>
      </c>
      <c r="B215" s="4" t="s">
        <v>29</v>
      </c>
      <c r="C215" s="5">
        <v>27837</v>
      </c>
      <c r="D215" s="4" t="s">
        <v>22</v>
      </c>
      <c r="E215" s="4" t="s">
        <v>23</v>
      </c>
      <c r="F215" s="4" t="s">
        <v>24</v>
      </c>
      <c r="G215" s="4" t="s">
        <v>25</v>
      </c>
      <c r="H215" s="6" t="s">
        <v>405</v>
      </c>
      <c r="I215" s="4" t="s">
        <v>447</v>
      </c>
      <c r="J215" s="4" t="s">
        <v>26</v>
      </c>
      <c r="K215" s="4" t="s">
        <v>0</v>
      </c>
      <c r="L215" s="4" t="s">
        <v>478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x14ac:dyDescent="0.25">
      <c r="A216" s="4" t="s">
        <v>479</v>
      </c>
      <c r="B216" s="4" t="s">
        <v>29</v>
      </c>
      <c r="C216" s="5">
        <v>27837</v>
      </c>
      <c r="D216" s="4" t="s">
        <v>22</v>
      </c>
      <c r="E216" s="4" t="s">
        <v>23</v>
      </c>
      <c r="F216" s="4" t="s">
        <v>24</v>
      </c>
      <c r="G216" s="4" t="s">
        <v>25</v>
      </c>
      <c r="H216" s="6" t="s">
        <v>405</v>
      </c>
      <c r="I216" s="4" t="s">
        <v>447</v>
      </c>
      <c r="J216" s="4" t="s">
        <v>26</v>
      </c>
      <c r="K216" s="4" t="s">
        <v>0</v>
      </c>
      <c r="L216" s="4" t="s">
        <v>480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x14ac:dyDescent="0.25">
      <c r="A217" s="4" t="s">
        <v>481</v>
      </c>
      <c r="B217" s="4" t="s">
        <v>29</v>
      </c>
      <c r="C217" s="5">
        <v>27837</v>
      </c>
      <c r="D217" s="4" t="s">
        <v>22</v>
      </c>
      <c r="E217" s="4" t="s">
        <v>23</v>
      </c>
      <c r="F217" s="4" t="s">
        <v>24</v>
      </c>
      <c r="G217" s="4" t="s">
        <v>25</v>
      </c>
      <c r="H217" s="6" t="s">
        <v>405</v>
      </c>
      <c r="I217" s="4" t="s">
        <v>447</v>
      </c>
      <c r="J217" s="4" t="s">
        <v>26</v>
      </c>
      <c r="K217" s="4" t="s">
        <v>0</v>
      </c>
      <c r="L217" s="4" t="s">
        <v>482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25">
      <c r="A218" s="4" t="s">
        <v>483</v>
      </c>
      <c r="B218" s="4" t="s">
        <v>29</v>
      </c>
      <c r="C218" s="5">
        <v>27837</v>
      </c>
      <c r="D218" s="4" t="s">
        <v>22</v>
      </c>
      <c r="E218" s="4" t="s">
        <v>23</v>
      </c>
      <c r="F218" s="4" t="s">
        <v>24</v>
      </c>
      <c r="G218" s="4" t="s">
        <v>25</v>
      </c>
      <c r="H218" s="6" t="s">
        <v>405</v>
      </c>
      <c r="I218" s="4" t="s">
        <v>447</v>
      </c>
      <c r="J218" s="4" t="s">
        <v>26</v>
      </c>
      <c r="K218" s="4" t="s">
        <v>0</v>
      </c>
      <c r="L218" s="4" t="s">
        <v>484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x14ac:dyDescent="0.25">
      <c r="A219" s="4" t="s">
        <v>485</v>
      </c>
      <c r="B219" s="4" t="s">
        <v>29</v>
      </c>
      <c r="C219" s="5">
        <v>27837</v>
      </c>
      <c r="D219" s="4" t="s">
        <v>22</v>
      </c>
      <c r="E219" s="4" t="s">
        <v>23</v>
      </c>
      <c r="F219" s="4" t="s">
        <v>24</v>
      </c>
      <c r="G219" s="4" t="s">
        <v>25</v>
      </c>
      <c r="H219" s="6" t="s">
        <v>405</v>
      </c>
      <c r="I219" s="4" t="s">
        <v>447</v>
      </c>
      <c r="J219" s="4" t="s">
        <v>26</v>
      </c>
      <c r="K219" s="4" t="s">
        <v>0</v>
      </c>
      <c r="L219" s="4" t="s">
        <v>486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x14ac:dyDescent="0.25">
      <c r="A220" s="4" t="s">
        <v>487</v>
      </c>
      <c r="B220" s="4" t="s">
        <v>29</v>
      </c>
      <c r="C220" s="5">
        <v>27837</v>
      </c>
      <c r="D220" s="4" t="s">
        <v>22</v>
      </c>
      <c r="E220" s="4" t="s">
        <v>23</v>
      </c>
      <c r="F220" s="4" t="s">
        <v>24</v>
      </c>
      <c r="G220" s="4" t="s">
        <v>25</v>
      </c>
      <c r="H220" s="6" t="s">
        <v>405</v>
      </c>
      <c r="I220" s="4" t="s">
        <v>447</v>
      </c>
      <c r="J220" s="4" t="s">
        <v>26</v>
      </c>
      <c r="K220" s="4" t="s">
        <v>0</v>
      </c>
      <c r="L220" s="4" t="s">
        <v>488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x14ac:dyDescent="0.25">
      <c r="A221" s="4" t="s">
        <v>489</v>
      </c>
      <c r="B221" s="4" t="s">
        <v>29</v>
      </c>
      <c r="C221" s="5">
        <v>27837</v>
      </c>
      <c r="D221" s="4" t="s">
        <v>22</v>
      </c>
      <c r="E221" s="4" t="s">
        <v>23</v>
      </c>
      <c r="F221" s="4" t="s">
        <v>24</v>
      </c>
      <c r="G221" s="4" t="s">
        <v>25</v>
      </c>
      <c r="H221" s="6" t="s">
        <v>405</v>
      </c>
      <c r="I221" s="4" t="s">
        <v>447</v>
      </c>
      <c r="J221" s="4" t="s">
        <v>26</v>
      </c>
      <c r="K221" s="4" t="s">
        <v>0</v>
      </c>
      <c r="L221" s="4" t="s">
        <v>490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x14ac:dyDescent="0.25">
      <c r="A222" s="4" t="s">
        <v>491</v>
      </c>
      <c r="B222" s="4" t="s">
        <v>29</v>
      </c>
      <c r="C222" s="5">
        <v>27957</v>
      </c>
      <c r="D222" s="4" t="s">
        <v>22</v>
      </c>
      <c r="E222" s="4" t="s">
        <v>23</v>
      </c>
      <c r="F222" s="4" t="s">
        <v>24</v>
      </c>
      <c r="G222" s="4" t="s">
        <v>25</v>
      </c>
      <c r="H222" s="6" t="s">
        <v>405</v>
      </c>
      <c r="I222" s="4" t="s">
        <v>447</v>
      </c>
      <c r="J222" s="4" t="s">
        <v>26</v>
      </c>
      <c r="K222" s="4" t="s">
        <v>0</v>
      </c>
      <c r="L222" s="4" t="s">
        <v>492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x14ac:dyDescent="0.25">
      <c r="A223" s="4" t="s">
        <v>493</v>
      </c>
      <c r="B223" s="4" t="s">
        <v>29</v>
      </c>
      <c r="C223" s="5">
        <v>27837</v>
      </c>
      <c r="D223" s="4" t="s">
        <v>22</v>
      </c>
      <c r="E223" s="4" t="s">
        <v>23</v>
      </c>
      <c r="F223" s="4" t="s">
        <v>24</v>
      </c>
      <c r="G223" s="4" t="s">
        <v>25</v>
      </c>
      <c r="H223" s="6" t="s">
        <v>405</v>
      </c>
      <c r="I223" s="4" t="s">
        <v>447</v>
      </c>
      <c r="J223" s="4" t="s">
        <v>26</v>
      </c>
      <c r="K223" s="4" t="s">
        <v>0</v>
      </c>
      <c r="L223" s="4" t="s">
        <v>494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x14ac:dyDescent="0.25">
      <c r="A224" s="4" t="s">
        <v>495</v>
      </c>
      <c r="B224" s="4" t="s">
        <v>29</v>
      </c>
      <c r="C224" s="5">
        <v>27797</v>
      </c>
      <c r="D224" s="4" t="s">
        <v>22</v>
      </c>
      <c r="E224" s="4" t="s">
        <v>23</v>
      </c>
      <c r="F224" s="4" t="s">
        <v>24</v>
      </c>
      <c r="G224" s="4" t="s">
        <v>25</v>
      </c>
      <c r="H224" s="6" t="s">
        <v>405</v>
      </c>
      <c r="I224" s="4" t="s">
        <v>447</v>
      </c>
      <c r="J224" s="4" t="s">
        <v>26</v>
      </c>
      <c r="K224" s="4" t="s">
        <v>0</v>
      </c>
      <c r="L224" s="4" t="s">
        <v>496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x14ac:dyDescent="0.25">
      <c r="A225" s="4" t="s">
        <v>497</v>
      </c>
      <c r="B225" s="4" t="s">
        <v>29</v>
      </c>
      <c r="C225" s="5">
        <v>27937</v>
      </c>
      <c r="D225" s="4" t="s">
        <v>22</v>
      </c>
      <c r="E225" s="4" t="s">
        <v>23</v>
      </c>
      <c r="F225" s="4" t="s">
        <v>24</v>
      </c>
      <c r="G225" s="4" t="s">
        <v>25</v>
      </c>
      <c r="H225" s="6" t="s">
        <v>405</v>
      </c>
      <c r="I225" s="4" t="s">
        <v>447</v>
      </c>
      <c r="J225" s="4" t="s">
        <v>26</v>
      </c>
      <c r="K225" s="4" t="s">
        <v>0</v>
      </c>
      <c r="L225" s="4" t="s">
        <v>498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x14ac:dyDescent="0.25">
      <c r="A226" s="4" t="s">
        <v>499</v>
      </c>
      <c r="B226" s="4" t="s">
        <v>29</v>
      </c>
      <c r="C226" s="5">
        <v>27937</v>
      </c>
      <c r="D226" s="4" t="s">
        <v>22</v>
      </c>
      <c r="E226" s="4" t="s">
        <v>23</v>
      </c>
      <c r="F226" s="4" t="s">
        <v>24</v>
      </c>
      <c r="G226" s="4" t="s">
        <v>25</v>
      </c>
      <c r="H226" s="6" t="s">
        <v>405</v>
      </c>
      <c r="I226" s="4" t="s">
        <v>447</v>
      </c>
      <c r="J226" s="4" t="s">
        <v>26</v>
      </c>
      <c r="K226" s="4" t="s">
        <v>0</v>
      </c>
      <c r="L226" s="4" t="s">
        <v>500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x14ac:dyDescent="0.25">
      <c r="A227" s="4" t="s">
        <v>501</v>
      </c>
      <c r="B227" s="4" t="s">
        <v>29</v>
      </c>
      <c r="C227" s="5">
        <v>27837</v>
      </c>
      <c r="D227" s="4" t="s">
        <v>22</v>
      </c>
      <c r="E227" s="4" t="s">
        <v>23</v>
      </c>
      <c r="F227" s="4" t="s">
        <v>24</v>
      </c>
      <c r="G227" s="4" t="s">
        <v>25</v>
      </c>
      <c r="H227" s="6" t="s">
        <v>405</v>
      </c>
      <c r="I227" s="4" t="s">
        <v>447</v>
      </c>
      <c r="J227" s="4" t="s">
        <v>26</v>
      </c>
      <c r="K227" s="4" t="s">
        <v>0</v>
      </c>
      <c r="L227" s="4" t="s">
        <v>502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x14ac:dyDescent="0.25">
      <c r="A228" s="4" t="s">
        <v>503</v>
      </c>
      <c r="B228" s="4" t="s">
        <v>29</v>
      </c>
      <c r="C228" s="5">
        <v>27837</v>
      </c>
      <c r="D228" s="4" t="s">
        <v>22</v>
      </c>
      <c r="E228" s="4" t="s">
        <v>23</v>
      </c>
      <c r="F228" s="4" t="s">
        <v>24</v>
      </c>
      <c r="G228" s="4" t="s">
        <v>25</v>
      </c>
      <c r="H228" s="6" t="s">
        <v>405</v>
      </c>
      <c r="I228" s="4" t="s">
        <v>447</v>
      </c>
      <c r="J228" s="4" t="s">
        <v>26</v>
      </c>
      <c r="K228" s="4" t="s">
        <v>0</v>
      </c>
      <c r="L228" s="4" t="s">
        <v>504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x14ac:dyDescent="0.25">
      <c r="A229" s="4" t="s">
        <v>505</v>
      </c>
      <c r="B229" s="4" t="s">
        <v>29</v>
      </c>
      <c r="C229" s="5">
        <v>27837</v>
      </c>
      <c r="D229" s="4" t="s">
        <v>22</v>
      </c>
      <c r="E229" s="4" t="s">
        <v>23</v>
      </c>
      <c r="F229" s="4" t="s">
        <v>24</v>
      </c>
      <c r="G229" s="4" t="s">
        <v>25</v>
      </c>
      <c r="H229" s="6" t="s">
        <v>405</v>
      </c>
      <c r="I229" s="4" t="s">
        <v>447</v>
      </c>
      <c r="J229" s="4" t="s">
        <v>26</v>
      </c>
      <c r="K229" s="4" t="s">
        <v>0</v>
      </c>
      <c r="L229" s="4" t="s">
        <v>506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x14ac:dyDescent="0.25">
      <c r="A230" s="4" t="s">
        <v>507</v>
      </c>
      <c r="B230" s="4" t="s">
        <v>29</v>
      </c>
      <c r="C230" s="5">
        <v>27837</v>
      </c>
      <c r="D230" s="4" t="s">
        <v>22</v>
      </c>
      <c r="E230" s="4" t="s">
        <v>23</v>
      </c>
      <c r="F230" s="4" t="s">
        <v>24</v>
      </c>
      <c r="G230" s="4" t="s">
        <v>25</v>
      </c>
      <c r="H230" s="6" t="s">
        <v>405</v>
      </c>
      <c r="I230" s="4" t="s">
        <v>447</v>
      </c>
      <c r="J230" s="4" t="s">
        <v>26</v>
      </c>
      <c r="K230" s="4" t="s">
        <v>0</v>
      </c>
      <c r="L230" s="4" t="s">
        <v>508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x14ac:dyDescent="0.25">
      <c r="A231" s="4" t="s">
        <v>509</v>
      </c>
      <c r="B231" s="4" t="s">
        <v>29</v>
      </c>
      <c r="C231" s="5">
        <v>27957</v>
      </c>
      <c r="D231" s="4" t="s">
        <v>22</v>
      </c>
      <c r="E231" s="4" t="s">
        <v>23</v>
      </c>
      <c r="F231" s="4" t="s">
        <v>24</v>
      </c>
      <c r="G231" s="4" t="s">
        <v>25</v>
      </c>
      <c r="H231" s="6" t="s">
        <v>405</v>
      </c>
      <c r="I231" s="4" t="s">
        <v>447</v>
      </c>
      <c r="J231" s="4" t="s">
        <v>26</v>
      </c>
      <c r="K231" s="4" t="s">
        <v>0</v>
      </c>
      <c r="L231" s="4" t="s">
        <v>510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x14ac:dyDescent="0.25">
      <c r="A232" s="4" t="s">
        <v>511</v>
      </c>
      <c r="B232" s="4" t="s">
        <v>29</v>
      </c>
      <c r="C232" s="5">
        <v>27837</v>
      </c>
      <c r="D232" s="4" t="s">
        <v>22</v>
      </c>
      <c r="E232" s="4" t="s">
        <v>23</v>
      </c>
      <c r="F232" s="4" t="s">
        <v>24</v>
      </c>
      <c r="G232" s="4" t="s">
        <v>25</v>
      </c>
      <c r="H232" s="6" t="s">
        <v>405</v>
      </c>
      <c r="I232" s="4" t="s">
        <v>447</v>
      </c>
      <c r="J232" s="4" t="s">
        <v>26</v>
      </c>
      <c r="K232" s="4" t="s">
        <v>0</v>
      </c>
      <c r="L232" s="4" t="s">
        <v>512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x14ac:dyDescent="0.25">
      <c r="A233" s="4" t="s">
        <v>513</v>
      </c>
      <c r="B233" s="4" t="s">
        <v>29</v>
      </c>
      <c r="C233" s="5">
        <v>27922</v>
      </c>
      <c r="D233" s="4" t="s">
        <v>22</v>
      </c>
      <c r="E233" s="4" t="s">
        <v>23</v>
      </c>
      <c r="F233" s="4" t="s">
        <v>24</v>
      </c>
      <c r="G233" s="4" t="s">
        <v>25</v>
      </c>
      <c r="H233" s="6" t="s">
        <v>405</v>
      </c>
      <c r="I233" s="4" t="s">
        <v>447</v>
      </c>
      <c r="J233" s="4" t="s">
        <v>26</v>
      </c>
      <c r="K233" s="4" t="s">
        <v>0</v>
      </c>
      <c r="L233" s="4" t="s">
        <v>514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x14ac:dyDescent="0.25">
      <c r="A234" s="4" t="s">
        <v>515</v>
      </c>
      <c r="B234" s="4" t="s">
        <v>29</v>
      </c>
      <c r="C234" s="5">
        <v>28017</v>
      </c>
      <c r="D234" s="4" t="s">
        <v>22</v>
      </c>
      <c r="E234" s="4" t="s">
        <v>23</v>
      </c>
      <c r="F234" s="4" t="s">
        <v>24</v>
      </c>
      <c r="G234" s="4" t="s">
        <v>25</v>
      </c>
      <c r="H234" s="6" t="s">
        <v>405</v>
      </c>
      <c r="I234" s="4" t="s">
        <v>447</v>
      </c>
      <c r="J234" s="4" t="s">
        <v>26</v>
      </c>
      <c r="K234" s="4" t="s">
        <v>0</v>
      </c>
      <c r="L234" s="4" t="s">
        <v>516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x14ac:dyDescent="0.25">
      <c r="A235" s="4" t="s">
        <v>517</v>
      </c>
      <c r="B235" s="4" t="s">
        <v>29</v>
      </c>
      <c r="C235" s="5">
        <v>27837</v>
      </c>
      <c r="D235" s="4" t="s">
        <v>22</v>
      </c>
      <c r="E235" s="4" t="s">
        <v>23</v>
      </c>
      <c r="F235" s="4" t="s">
        <v>24</v>
      </c>
      <c r="G235" s="4" t="s">
        <v>25</v>
      </c>
      <c r="H235" s="6" t="s">
        <v>405</v>
      </c>
      <c r="I235" s="4" t="s">
        <v>447</v>
      </c>
      <c r="J235" s="4" t="s">
        <v>26</v>
      </c>
      <c r="K235" s="4" t="s">
        <v>0</v>
      </c>
      <c r="L235" s="4" t="s">
        <v>518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x14ac:dyDescent="0.25">
      <c r="A236" s="4" t="s">
        <v>519</v>
      </c>
      <c r="B236" s="4" t="s">
        <v>29</v>
      </c>
      <c r="C236" s="5">
        <v>27837</v>
      </c>
      <c r="D236" s="4" t="s">
        <v>22</v>
      </c>
      <c r="E236" s="4" t="s">
        <v>23</v>
      </c>
      <c r="F236" s="4" t="s">
        <v>24</v>
      </c>
      <c r="G236" s="4" t="s">
        <v>25</v>
      </c>
      <c r="H236" s="6" t="s">
        <v>405</v>
      </c>
      <c r="I236" s="4" t="s">
        <v>447</v>
      </c>
      <c r="J236" s="4" t="s">
        <v>26</v>
      </c>
      <c r="K236" s="4" t="s">
        <v>0</v>
      </c>
      <c r="L236" s="4" t="s">
        <v>520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x14ac:dyDescent="0.25">
      <c r="A237" s="4" t="s">
        <v>521</v>
      </c>
      <c r="B237" s="4" t="s">
        <v>29</v>
      </c>
      <c r="C237" s="5">
        <v>27957</v>
      </c>
      <c r="D237" s="4" t="s">
        <v>22</v>
      </c>
      <c r="E237" s="4" t="s">
        <v>23</v>
      </c>
      <c r="F237" s="4" t="s">
        <v>24</v>
      </c>
      <c r="G237" s="4" t="s">
        <v>25</v>
      </c>
      <c r="H237" s="6" t="s">
        <v>405</v>
      </c>
      <c r="I237" s="4" t="s">
        <v>447</v>
      </c>
      <c r="J237" s="4" t="s">
        <v>26</v>
      </c>
      <c r="K237" s="4" t="s">
        <v>0</v>
      </c>
      <c r="L237" s="4" t="s">
        <v>522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x14ac:dyDescent="0.25">
      <c r="A238" s="4" t="s">
        <v>523</v>
      </c>
      <c r="B238" s="4" t="s">
        <v>29</v>
      </c>
      <c r="C238" s="5">
        <v>27957</v>
      </c>
      <c r="D238" s="4" t="s">
        <v>22</v>
      </c>
      <c r="E238" s="4" t="s">
        <v>23</v>
      </c>
      <c r="F238" s="4" t="s">
        <v>24</v>
      </c>
      <c r="G238" s="4" t="s">
        <v>25</v>
      </c>
      <c r="H238" s="6" t="s">
        <v>405</v>
      </c>
      <c r="I238" s="4" t="s">
        <v>447</v>
      </c>
      <c r="J238" s="4" t="s">
        <v>26</v>
      </c>
      <c r="K238" s="4" t="s">
        <v>0</v>
      </c>
      <c r="L238" s="4" t="s">
        <v>524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x14ac:dyDescent="0.25">
      <c r="A239" s="4" t="s">
        <v>525</v>
      </c>
      <c r="B239" s="4" t="s">
        <v>29</v>
      </c>
      <c r="C239" s="5">
        <v>27957</v>
      </c>
      <c r="D239" s="4" t="s">
        <v>22</v>
      </c>
      <c r="E239" s="4" t="s">
        <v>23</v>
      </c>
      <c r="F239" s="4" t="s">
        <v>24</v>
      </c>
      <c r="G239" s="4" t="s">
        <v>25</v>
      </c>
      <c r="H239" s="6" t="s">
        <v>405</v>
      </c>
      <c r="I239" s="4" t="s">
        <v>447</v>
      </c>
      <c r="J239" s="4" t="s">
        <v>26</v>
      </c>
      <c r="K239" s="4" t="s">
        <v>0</v>
      </c>
      <c r="L239" s="4" t="s">
        <v>526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x14ac:dyDescent="0.25">
      <c r="A240" s="4" t="s">
        <v>527</v>
      </c>
      <c r="B240" s="4" t="s">
        <v>29</v>
      </c>
      <c r="C240" s="5">
        <v>27957</v>
      </c>
      <c r="D240" s="4" t="s">
        <v>22</v>
      </c>
      <c r="E240" s="4" t="s">
        <v>23</v>
      </c>
      <c r="F240" s="4" t="s">
        <v>24</v>
      </c>
      <c r="G240" s="4" t="s">
        <v>25</v>
      </c>
      <c r="H240" s="6" t="s">
        <v>405</v>
      </c>
      <c r="I240" s="4" t="s">
        <v>447</v>
      </c>
      <c r="J240" s="4" t="s">
        <v>26</v>
      </c>
      <c r="K240" s="4" t="s">
        <v>0</v>
      </c>
      <c r="L240" s="4" t="s">
        <v>528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x14ac:dyDescent="0.25">
      <c r="A241" s="4" t="s">
        <v>529</v>
      </c>
      <c r="B241" s="4" t="s">
        <v>29</v>
      </c>
      <c r="C241" s="5">
        <v>27837</v>
      </c>
      <c r="D241" s="4" t="s">
        <v>22</v>
      </c>
      <c r="E241" s="4" t="s">
        <v>23</v>
      </c>
      <c r="F241" s="4" t="s">
        <v>24</v>
      </c>
      <c r="G241" s="4" t="s">
        <v>25</v>
      </c>
      <c r="H241" s="6" t="s">
        <v>405</v>
      </c>
      <c r="I241" s="4" t="s">
        <v>447</v>
      </c>
      <c r="J241" s="4" t="s">
        <v>26</v>
      </c>
      <c r="K241" s="4" t="s">
        <v>0</v>
      </c>
      <c r="L241" s="4" t="s">
        <v>530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25">
      <c r="A242" s="4" t="s">
        <v>531</v>
      </c>
      <c r="B242" s="4" t="s">
        <v>29</v>
      </c>
      <c r="C242" s="5">
        <v>27957</v>
      </c>
      <c r="D242" s="4" t="s">
        <v>22</v>
      </c>
      <c r="E242" s="4" t="s">
        <v>23</v>
      </c>
      <c r="F242" s="4" t="s">
        <v>24</v>
      </c>
      <c r="G242" s="4" t="s">
        <v>25</v>
      </c>
      <c r="H242" s="6" t="s">
        <v>405</v>
      </c>
      <c r="I242" s="4" t="s">
        <v>447</v>
      </c>
      <c r="J242" s="4" t="s">
        <v>26</v>
      </c>
      <c r="K242" s="4" t="s">
        <v>0</v>
      </c>
      <c r="L242" s="4" t="s">
        <v>532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x14ac:dyDescent="0.25">
      <c r="A243" s="4" t="s">
        <v>533</v>
      </c>
      <c r="B243" s="4" t="s">
        <v>29</v>
      </c>
      <c r="C243" s="5">
        <v>27837</v>
      </c>
      <c r="D243" s="4" t="s">
        <v>22</v>
      </c>
      <c r="E243" s="4" t="s">
        <v>23</v>
      </c>
      <c r="F243" s="4" t="s">
        <v>24</v>
      </c>
      <c r="G243" s="4" t="s">
        <v>25</v>
      </c>
      <c r="H243" s="6" t="s">
        <v>405</v>
      </c>
      <c r="I243" s="4" t="s">
        <v>447</v>
      </c>
      <c r="J243" s="4" t="s">
        <v>26</v>
      </c>
      <c r="K243" s="4" t="s">
        <v>0</v>
      </c>
      <c r="L243" s="4" t="s">
        <v>534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x14ac:dyDescent="0.25">
      <c r="A244" s="4" t="s">
        <v>535</v>
      </c>
      <c r="B244" s="4" t="s">
        <v>29</v>
      </c>
      <c r="C244" s="5">
        <v>27837</v>
      </c>
      <c r="D244" s="4" t="s">
        <v>22</v>
      </c>
      <c r="E244" s="4" t="s">
        <v>23</v>
      </c>
      <c r="F244" s="4" t="s">
        <v>24</v>
      </c>
      <c r="G244" s="4" t="s">
        <v>25</v>
      </c>
      <c r="H244" s="6" t="s">
        <v>405</v>
      </c>
      <c r="I244" s="4" t="s">
        <v>447</v>
      </c>
      <c r="J244" s="4" t="s">
        <v>26</v>
      </c>
      <c r="K244" s="4" t="s">
        <v>0</v>
      </c>
      <c r="L244" s="4" t="s">
        <v>536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x14ac:dyDescent="0.25">
      <c r="A245" s="4" t="s">
        <v>537</v>
      </c>
      <c r="B245" s="4" t="s">
        <v>29</v>
      </c>
      <c r="C245" s="5">
        <v>27957</v>
      </c>
      <c r="D245" s="4" t="s">
        <v>22</v>
      </c>
      <c r="E245" s="4" t="s">
        <v>23</v>
      </c>
      <c r="F245" s="4" t="s">
        <v>24</v>
      </c>
      <c r="G245" s="4" t="s">
        <v>25</v>
      </c>
      <c r="H245" s="6" t="s">
        <v>405</v>
      </c>
      <c r="I245" s="4" t="s">
        <v>447</v>
      </c>
      <c r="J245" s="4" t="s">
        <v>26</v>
      </c>
      <c r="K245" s="4" t="s">
        <v>0</v>
      </c>
      <c r="L245" s="4" t="s">
        <v>538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x14ac:dyDescent="0.25">
      <c r="A246" s="4" t="s">
        <v>539</v>
      </c>
      <c r="B246" s="4" t="s">
        <v>29</v>
      </c>
      <c r="C246" s="5">
        <v>27837</v>
      </c>
      <c r="D246" s="4" t="s">
        <v>22</v>
      </c>
      <c r="E246" s="4" t="s">
        <v>23</v>
      </c>
      <c r="F246" s="4" t="s">
        <v>24</v>
      </c>
      <c r="G246" s="4" t="s">
        <v>25</v>
      </c>
      <c r="H246" s="6" t="s">
        <v>405</v>
      </c>
      <c r="I246" s="4" t="s">
        <v>447</v>
      </c>
      <c r="J246" s="4" t="s">
        <v>26</v>
      </c>
      <c r="K246" s="4" t="s">
        <v>0</v>
      </c>
      <c r="L246" s="4" t="s">
        <v>540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x14ac:dyDescent="0.25">
      <c r="A247" s="4" t="s">
        <v>541</v>
      </c>
      <c r="B247" s="4" t="s">
        <v>29</v>
      </c>
      <c r="C247" s="5">
        <v>27922</v>
      </c>
      <c r="D247" s="4" t="s">
        <v>22</v>
      </c>
      <c r="E247" s="4" t="s">
        <v>23</v>
      </c>
      <c r="F247" s="4" t="s">
        <v>24</v>
      </c>
      <c r="G247" s="4" t="s">
        <v>25</v>
      </c>
      <c r="H247" s="6" t="s">
        <v>405</v>
      </c>
      <c r="I247" s="4" t="s">
        <v>447</v>
      </c>
      <c r="J247" s="4" t="s">
        <v>26</v>
      </c>
      <c r="K247" s="4" t="s">
        <v>0</v>
      </c>
      <c r="L247" s="4" t="s">
        <v>542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x14ac:dyDescent="0.25">
      <c r="A248" s="4" t="s">
        <v>543</v>
      </c>
      <c r="B248" s="4" t="s">
        <v>29</v>
      </c>
      <c r="C248" s="5">
        <v>27937</v>
      </c>
      <c r="D248" s="4" t="s">
        <v>22</v>
      </c>
      <c r="E248" s="4" t="s">
        <v>23</v>
      </c>
      <c r="F248" s="4" t="s">
        <v>24</v>
      </c>
      <c r="G248" s="4" t="s">
        <v>25</v>
      </c>
      <c r="H248" s="6" t="s">
        <v>405</v>
      </c>
      <c r="I248" s="4" t="s">
        <v>447</v>
      </c>
      <c r="J248" s="4" t="s">
        <v>26</v>
      </c>
      <c r="K248" s="4" t="s">
        <v>0</v>
      </c>
      <c r="L248" s="4" t="s">
        <v>544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x14ac:dyDescent="0.25">
      <c r="A249" s="4" t="s">
        <v>545</v>
      </c>
      <c r="B249" s="4" t="s">
        <v>29</v>
      </c>
      <c r="C249" s="5">
        <v>27917</v>
      </c>
      <c r="D249" s="4" t="s">
        <v>22</v>
      </c>
      <c r="E249" s="4" t="s">
        <v>23</v>
      </c>
      <c r="F249" s="4" t="s">
        <v>24</v>
      </c>
      <c r="G249" s="4" t="s">
        <v>25</v>
      </c>
      <c r="H249" s="6" t="s">
        <v>405</v>
      </c>
      <c r="I249" s="4" t="s">
        <v>447</v>
      </c>
      <c r="J249" s="4" t="s">
        <v>26</v>
      </c>
      <c r="K249" s="4" t="s">
        <v>0</v>
      </c>
      <c r="L249" s="4" t="s">
        <v>546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25">
      <c r="A250" s="4" t="s">
        <v>547</v>
      </c>
      <c r="B250" s="4" t="s">
        <v>29</v>
      </c>
      <c r="C250" s="5">
        <v>27917</v>
      </c>
      <c r="D250" s="4" t="s">
        <v>22</v>
      </c>
      <c r="E250" s="4" t="s">
        <v>23</v>
      </c>
      <c r="F250" s="4" t="s">
        <v>24</v>
      </c>
      <c r="G250" s="4" t="s">
        <v>25</v>
      </c>
      <c r="H250" s="6" t="s">
        <v>405</v>
      </c>
      <c r="I250" s="4" t="s">
        <v>447</v>
      </c>
      <c r="J250" s="4" t="s">
        <v>26</v>
      </c>
      <c r="K250" s="4" t="s">
        <v>0</v>
      </c>
      <c r="L250" s="4" t="s">
        <v>548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x14ac:dyDescent="0.25">
      <c r="A251" s="4" t="s">
        <v>549</v>
      </c>
      <c r="B251" s="4" t="s">
        <v>29</v>
      </c>
      <c r="C251" s="5">
        <v>27922</v>
      </c>
      <c r="D251" s="4" t="s">
        <v>22</v>
      </c>
      <c r="E251" s="4" t="s">
        <v>23</v>
      </c>
      <c r="F251" s="4" t="s">
        <v>24</v>
      </c>
      <c r="G251" s="4" t="s">
        <v>25</v>
      </c>
      <c r="H251" s="6" t="s">
        <v>405</v>
      </c>
      <c r="I251" s="4" t="s">
        <v>447</v>
      </c>
      <c r="J251" s="4" t="s">
        <v>26</v>
      </c>
      <c r="K251" s="4" t="s">
        <v>0</v>
      </c>
      <c r="L251" s="4" t="s">
        <v>550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x14ac:dyDescent="0.25">
      <c r="A252" s="4" t="s">
        <v>551</v>
      </c>
      <c r="B252" s="4" t="s">
        <v>29</v>
      </c>
      <c r="C252" s="5">
        <v>27957</v>
      </c>
      <c r="D252" s="4" t="s">
        <v>22</v>
      </c>
      <c r="E252" s="4" t="s">
        <v>23</v>
      </c>
      <c r="F252" s="4" t="s">
        <v>24</v>
      </c>
      <c r="G252" s="4" t="s">
        <v>25</v>
      </c>
      <c r="H252" s="6" t="s">
        <v>405</v>
      </c>
      <c r="I252" s="4" t="s">
        <v>447</v>
      </c>
      <c r="J252" s="4" t="s">
        <v>26</v>
      </c>
      <c r="K252" s="4" t="s">
        <v>0</v>
      </c>
      <c r="L252" s="4" t="s">
        <v>552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x14ac:dyDescent="0.25">
      <c r="A253" s="4" t="s">
        <v>553</v>
      </c>
      <c r="B253" s="4" t="s">
        <v>29</v>
      </c>
      <c r="C253" s="5">
        <v>27837</v>
      </c>
      <c r="D253" s="4" t="s">
        <v>22</v>
      </c>
      <c r="E253" s="4" t="s">
        <v>23</v>
      </c>
      <c r="F253" s="4" t="s">
        <v>24</v>
      </c>
      <c r="G253" s="4" t="s">
        <v>25</v>
      </c>
      <c r="H253" s="6" t="s">
        <v>405</v>
      </c>
      <c r="I253" s="4" t="s">
        <v>447</v>
      </c>
      <c r="J253" s="4" t="s">
        <v>26</v>
      </c>
      <c r="K253" s="4" t="s">
        <v>0</v>
      </c>
      <c r="L253" s="4" t="s">
        <v>554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x14ac:dyDescent="0.25">
      <c r="A254" s="4" t="s">
        <v>555</v>
      </c>
      <c r="B254" s="4" t="s">
        <v>29</v>
      </c>
      <c r="C254" s="5">
        <v>27917</v>
      </c>
      <c r="D254" s="4" t="s">
        <v>22</v>
      </c>
      <c r="E254" s="4" t="s">
        <v>23</v>
      </c>
      <c r="F254" s="4" t="s">
        <v>24</v>
      </c>
      <c r="G254" s="4" t="s">
        <v>25</v>
      </c>
      <c r="H254" s="6" t="s">
        <v>405</v>
      </c>
      <c r="I254" s="4" t="s">
        <v>447</v>
      </c>
      <c r="J254" s="4" t="s">
        <v>26</v>
      </c>
      <c r="K254" s="4" t="s">
        <v>0</v>
      </c>
      <c r="L254" s="4" t="s">
        <v>556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x14ac:dyDescent="0.25">
      <c r="A255" s="4" t="s">
        <v>557</v>
      </c>
      <c r="B255" s="4" t="s">
        <v>29</v>
      </c>
      <c r="C255" s="5">
        <v>27917</v>
      </c>
      <c r="D255" s="4" t="s">
        <v>22</v>
      </c>
      <c r="E255" s="4" t="s">
        <v>23</v>
      </c>
      <c r="F255" s="4" t="s">
        <v>24</v>
      </c>
      <c r="G255" s="4" t="s">
        <v>25</v>
      </c>
      <c r="H255" s="6" t="s">
        <v>405</v>
      </c>
      <c r="I255" s="4" t="s">
        <v>447</v>
      </c>
      <c r="J255" s="4" t="s">
        <v>26</v>
      </c>
      <c r="K255" s="4" t="s">
        <v>0</v>
      </c>
      <c r="L255" s="4" t="s">
        <v>558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x14ac:dyDescent="0.25">
      <c r="A256" s="4" t="s">
        <v>559</v>
      </c>
      <c r="B256" s="4" t="s">
        <v>29</v>
      </c>
      <c r="C256" s="5">
        <v>27957</v>
      </c>
      <c r="D256" s="4" t="s">
        <v>22</v>
      </c>
      <c r="E256" s="4" t="s">
        <v>23</v>
      </c>
      <c r="F256" s="4" t="s">
        <v>24</v>
      </c>
      <c r="G256" s="4" t="s">
        <v>25</v>
      </c>
      <c r="H256" s="6" t="s">
        <v>405</v>
      </c>
      <c r="I256" s="4" t="s">
        <v>447</v>
      </c>
      <c r="J256" s="4" t="s">
        <v>26</v>
      </c>
      <c r="K256" s="4" t="s">
        <v>0</v>
      </c>
      <c r="L256" s="4" t="s">
        <v>560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x14ac:dyDescent="0.25">
      <c r="A257" s="4" t="s">
        <v>561</v>
      </c>
      <c r="B257" s="4" t="s">
        <v>29</v>
      </c>
      <c r="C257" s="5">
        <v>27837</v>
      </c>
      <c r="D257" s="4" t="s">
        <v>22</v>
      </c>
      <c r="E257" s="4" t="s">
        <v>23</v>
      </c>
      <c r="F257" s="4" t="s">
        <v>24</v>
      </c>
      <c r="G257" s="4" t="s">
        <v>25</v>
      </c>
      <c r="H257" s="6" t="s">
        <v>405</v>
      </c>
      <c r="I257" s="4" t="s">
        <v>447</v>
      </c>
      <c r="J257" s="4" t="s">
        <v>26</v>
      </c>
      <c r="K257" s="4" t="s">
        <v>0</v>
      </c>
      <c r="L257" s="4" t="s">
        <v>562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x14ac:dyDescent="0.25">
      <c r="A258" s="4" t="s">
        <v>563</v>
      </c>
      <c r="B258" s="4" t="s">
        <v>29</v>
      </c>
      <c r="C258" s="5">
        <v>27857</v>
      </c>
      <c r="D258" s="4" t="s">
        <v>22</v>
      </c>
      <c r="E258" s="4" t="s">
        <v>23</v>
      </c>
      <c r="F258" s="4" t="s">
        <v>24</v>
      </c>
      <c r="G258" s="4" t="s">
        <v>25</v>
      </c>
      <c r="H258" s="6" t="s">
        <v>405</v>
      </c>
      <c r="I258" s="4" t="s">
        <v>447</v>
      </c>
      <c r="J258" s="4" t="s">
        <v>26</v>
      </c>
      <c r="K258" s="4" t="s">
        <v>0</v>
      </c>
      <c r="L258" s="4" t="s">
        <v>564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x14ac:dyDescent="0.25">
      <c r="A259" s="4" t="s">
        <v>565</v>
      </c>
      <c r="B259" s="4" t="s">
        <v>29</v>
      </c>
      <c r="C259" s="5">
        <v>27957</v>
      </c>
      <c r="D259" s="4" t="s">
        <v>22</v>
      </c>
      <c r="E259" s="4" t="s">
        <v>23</v>
      </c>
      <c r="F259" s="4" t="s">
        <v>24</v>
      </c>
      <c r="G259" s="4" t="s">
        <v>25</v>
      </c>
      <c r="H259" s="6" t="s">
        <v>405</v>
      </c>
      <c r="I259" s="4" t="s">
        <v>447</v>
      </c>
      <c r="J259" s="4" t="s">
        <v>26</v>
      </c>
      <c r="K259" s="4" t="s">
        <v>0</v>
      </c>
      <c r="L259" s="4" t="s">
        <v>566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x14ac:dyDescent="0.25">
      <c r="A260" s="4" t="s">
        <v>567</v>
      </c>
      <c r="B260" s="4" t="s">
        <v>21</v>
      </c>
      <c r="C260" s="5">
        <v>9291</v>
      </c>
      <c r="D260" s="4" t="s">
        <v>22</v>
      </c>
      <c r="E260" s="4" t="s">
        <v>23</v>
      </c>
      <c r="F260" s="4" t="s">
        <v>24</v>
      </c>
      <c r="G260" s="4" t="s">
        <v>25</v>
      </c>
      <c r="H260" s="6" t="s">
        <v>378</v>
      </c>
      <c r="I260" s="4" t="s">
        <v>379</v>
      </c>
      <c r="J260" s="4" t="s">
        <v>26</v>
      </c>
      <c r="K260" s="4" t="s">
        <v>0</v>
      </c>
      <c r="L260" s="4" t="s">
        <v>568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x14ac:dyDescent="0.25">
      <c r="A261" s="4" t="s">
        <v>569</v>
      </c>
      <c r="B261" s="4" t="s">
        <v>21</v>
      </c>
      <c r="C261" s="5">
        <v>7208.4</v>
      </c>
      <c r="D261" s="4" t="s">
        <v>22</v>
      </c>
      <c r="E261" s="4" t="s">
        <v>23</v>
      </c>
      <c r="F261" s="4" t="s">
        <v>24</v>
      </c>
      <c r="G261" s="4" t="s">
        <v>25</v>
      </c>
      <c r="H261" s="6" t="s">
        <v>378</v>
      </c>
      <c r="I261" s="4" t="s">
        <v>379</v>
      </c>
      <c r="J261" s="4" t="s">
        <v>26</v>
      </c>
      <c r="K261" s="4" t="s">
        <v>0</v>
      </c>
      <c r="L261" s="4" t="s">
        <v>570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x14ac:dyDescent="0.25">
      <c r="A262" s="4" t="s">
        <v>571</v>
      </c>
      <c r="B262" s="4" t="s">
        <v>21</v>
      </c>
      <c r="C262" s="5">
        <v>7208.4</v>
      </c>
      <c r="D262" s="4" t="s">
        <v>22</v>
      </c>
      <c r="E262" s="4" t="s">
        <v>23</v>
      </c>
      <c r="F262" s="4" t="s">
        <v>24</v>
      </c>
      <c r="G262" s="4" t="s">
        <v>25</v>
      </c>
      <c r="H262" s="6" t="s">
        <v>378</v>
      </c>
      <c r="I262" s="4" t="s">
        <v>379</v>
      </c>
      <c r="J262" s="4" t="s">
        <v>26</v>
      </c>
      <c r="K262" s="4" t="s">
        <v>0</v>
      </c>
      <c r="L262" s="4" t="s">
        <v>572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x14ac:dyDescent="0.25">
      <c r="A263" s="4" t="s">
        <v>573</v>
      </c>
      <c r="B263" s="4" t="s">
        <v>21</v>
      </c>
      <c r="C263" s="5">
        <v>28916</v>
      </c>
      <c r="D263" s="4" t="s">
        <v>22</v>
      </c>
      <c r="E263" s="4" t="s">
        <v>23</v>
      </c>
      <c r="F263" s="4" t="s">
        <v>24</v>
      </c>
      <c r="G263" s="4" t="s">
        <v>25</v>
      </c>
      <c r="H263" s="6" t="s">
        <v>400</v>
      </c>
      <c r="I263" s="4" t="s">
        <v>400</v>
      </c>
      <c r="J263" s="4" t="s">
        <v>26</v>
      </c>
      <c r="K263" s="4" t="s">
        <v>0</v>
      </c>
      <c r="L263" s="4" t="s">
        <v>574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 t="s">
        <v>62</v>
      </c>
    </row>
    <row r="264" spans="1:33" x14ac:dyDescent="0.25">
      <c r="A264" s="4" t="s">
        <v>575</v>
      </c>
      <c r="B264" s="4" t="s">
        <v>29</v>
      </c>
      <c r="C264" s="5">
        <v>25356.5</v>
      </c>
      <c r="D264" s="4" t="s">
        <v>22</v>
      </c>
      <c r="E264" s="4" t="s">
        <v>23</v>
      </c>
      <c r="F264" s="4" t="s">
        <v>24</v>
      </c>
      <c r="G264" s="4" t="s">
        <v>25</v>
      </c>
      <c r="H264" s="6" t="s">
        <v>576</v>
      </c>
      <c r="I264" s="4" t="s">
        <v>577</v>
      </c>
      <c r="J264" s="4" t="s">
        <v>26</v>
      </c>
      <c r="K264" s="4" t="s">
        <v>0</v>
      </c>
      <c r="L264" s="4" t="s">
        <v>578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x14ac:dyDescent="0.25">
      <c r="A265" s="4" t="s">
        <v>579</v>
      </c>
      <c r="B265" s="4" t="s">
        <v>29</v>
      </c>
      <c r="C265" s="5">
        <v>25356.5</v>
      </c>
      <c r="D265" s="4" t="s">
        <v>22</v>
      </c>
      <c r="E265" s="4" t="s">
        <v>23</v>
      </c>
      <c r="F265" s="4" t="s">
        <v>24</v>
      </c>
      <c r="G265" s="4" t="s">
        <v>25</v>
      </c>
      <c r="H265" s="6" t="s">
        <v>576</v>
      </c>
      <c r="I265" s="4" t="s">
        <v>577</v>
      </c>
      <c r="J265" s="4" t="s">
        <v>26</v>
      </c>
      <c r="K265" s="4" t="s">
        <v>0</v>
      </c>
      <c r="L265" s="4" t="s">
        <v>580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x14ac:dyDescent="0.25">
      <c r="A266" s="4" t="s">
        <v>581</v>
      </c>
      <c r="B266" s="4" t="s">
        <v>21</v>
      </c>
      <c r="C266" s="5">
        <v>12738.4</v>
      </c>
      <c r="D266" s="4" t="s">
        <v>22</v>
      </c>
      <c r="E266" s="4" t="s">
        <v>23</v>
      </c>
      <c r="F266" s="4" t="s">
        <v>24</v>
      </c>
      <c r="G266" s="4" t="s">
        <v>25</v>
      </c>
      <c r="H266" s="6" t="s">
        <v>378</v>
      </c>
      <c r="I266" s="4" t="s">
        <v>379</v>
      </c>
      <c r="J266" s="4" t="s">
        <v>26</v>
      </c>
      <c r="K266" s="4" t="s">
        <v>0</v>
      </c>
      <c r="L266" s="4" t="s">
        <v>582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x14ac:dyDescent="0.25">
      <c r="A267" s="4" t="s">
        <v>583</v>
      </c>
      <c r="B267" s="4" t="s">
        <v>21</v>
      </c>
      <c r="C267" s="5">
        <v>10880</v>
      </c>
      <c r="D267" s="4" t="s">
        <v>22</v>
      </c>
      <c r="E267" s="4" t="s">
        <v>23</v>
      </c>
      <c r="F267" s="4" t="s">
        <v>24</v>
      </c>
      <c r="G267" s="4" t="s">
        <v>25</v>
      </c>
      <c r="H267" s="6" t="s">
        <v>378</v>
      </c>
      <c r="I267" s="4" t="s">
        <v>379</v>
      </c>
      <c r="J267" s="4" t="s">
        <v>26</v>
      </c>
      <c r="K267" s="4" t="s">
        <v>0</v>
      </c>
      <c r="L267" s="4" t="s">
        <v>584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x14ac:dyDescent="0.25">
      <c r="A268" s="4" t="s">
        <v>585</v>
      </c>
      <c r="B268" s="4" t="s">
        <v>21</v>
      </c>
      <c r="C268" s="5">
        <v>12598.4</v>
      </c>
      <c r="D268" s="4" t="s">
        <v>22</v>
      </c>
      <c r="E268" s="4" t="s">
        <v>23</v>
      </c>
      <c r="F268" s="4" t="s">
        <v>24</v>
      </c>
      <c r="G268" s="4" t="s">
        <v>25</v>
      </c>
      <c r="H268" s="6" t="s">
        <v>378</v>
      </c>
      <c r="I268" s="4" t="s">
        <v>379</v>
      </c>
      <c r="J268" s="4" t="s">
        <v>26</v>
      </c>
      <c r="K268" s="4" t="s">
        <v>0</v>
      </c>
      <c r="L268" s="4" t="s">
        <v>586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x14ac:dyDescent="0.25">
      <c r="A269" s="4" t="s">
        <v>587</v>
      </c>
      <c r="B269" s="4" t="s">
        <v>21</v>
      </c>
      <c r="C269" s="5">
        <v>13070.2</v>
      </c>
      <c r="D269" s="4" t="s">
        <v>22</v>
      </c>
      <c r="E269" s="4" t="s">
        <v>23</v>
      </c>
      <c r="F269" s="4" t="s">
        <v>24</v>
      </c>
      <c r="G269" s="4" t="s">
        <v>25</v>
      </c>
      <c r="H269" s="6" t="s">
        <v>378</v>
      </c>
      <c r="I269" s="4" t="s">
        <v>379</v>
      </c>
      <c r="J269" s="4" t="s">
        <v>26</v>
      </c>
      <c r="K269" s="4" t="s">
        <v>0</v>
      </c>
      <c r="L269" s="4" t="s">
        <v>588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x14ac:dyDescent="0.25">
      <c r="A270" s="4" t="s">
        <v>589</v>
      </c>
      <c r="B270" s="4" t="s">
        <v>21</v>
      </c>
      <c r="C270" s="5">
        <v>12040</v>
      </c>
      <c r="D270" s="4" t="s">
        <v>22</v>
      </c>
      <c r="E270" s="4" t="s">
        <v>23</v>
      </c>
      <c r="F270" s="4" t="s">
        <v>24</v>
      </c>
      <c r="G270" s="4" t="s">
        <v>25</v>
      </c>
      <c r="H270" s="6" t="s">
        <v>378</v>
      </c>
      <c r="I270" s="4" t="s">
        <v>379</v>
      </c>
      <c r="J270" s="4" t="s">
        <v>26</v>
      </c>
      <c r="K270" s="4" t="s">
        <v>0</v>
      </c>
      <c r="L270" s="4" t="s">
        <v>590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x14ac:dyDescent="0.25">
      <c r="A271" s="4" t="s">
        <v>591</v>
      </c>
      <c r="B271" s="4" t="s">
        <v>21</v>
      </c>
      <c r="C271" s="5">
        <v>13250</v>
      </c>
      <c r="D271" s="4" t="s">
        <v>22</v>
      </c>
      <c r="E271" s="4" t="s">
        <v>23</v>
      </c>
      <c r="F271" s="4" t="s">
        <v>24</v>
      </c>
      <c r="G271" s="4" t="s">
        <v>25</v>
      </c>
      <c r="H271" s="6" t="s">
        <v>378</v>
      </c>
      <c r="I271" s="4" t="s">
        <v>379</v>
      </c>
      <c r="J271" s="4" t="s">
        <v>26</v>
      </c>
      <c r="K271" s="4" t="s">
        <v>0</v>
      </c>
      <c r="L271" s="4" t="s">
        <v>592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x14ac:dyDescent="0.25">
      <c r="A272" s="4" t="s">
        <v>593</v>
      </c>
      <c r="B272" s="4" t="s">
        <v>21</v>
      </c>
      <c r="C272" s="5">
        <v>6240</v>
      </c>
      <c r="D272" s="4" t="s">
        <v>22</v>
      </c>
      <c r="E272" s="4" t="s">
        <v>23</v>
      </c>
      <c r="F272" s="4" t="s">
        <v>24</v>
      </c>
      <c r="G272" s="4" t="s">
        <v>25</v>
      </c>
      <c r="H272" s="6" t="s">
        <v>378</v>
      </c>
      <c r="I272" s="4" t="s">
        <v>379</v>
      </c>
      <c r="J272" s="4" t="s">
        <v>26</v>
      </c>
      <c r="K272" s="4" t="s">
        <v>0</v>
      </c>
      <c r="L272" s="4" t="s">
        <v>594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x14ac:dyDescent="0.25">
      <c r="A273" s="4" t="s">
        <v>595</v>
      </c>
      <c r="B273" s="4" t="s">
        <v>21</v>
      </c>
      <c r="C273" s="5">
        <v>9950</v>
      </c>
      <c r="D273" s="4" t="s">
        <v>22</v>
      </c>
      <c r="E273" s="4" t="s">
        <v>23</v>
      </c>
      <c r="F273" s="4" t="s">
        <v>24</v>
      </c>
      <c r="G273" s="4" t="s">
        <v>25</v>
      </c>
      <c r="H273" s="6" t="s">
        <v>378</v>
      </c>
      <c r="I273" s="4" t="s">
        <v>379</v>
      </c>
      <c r="J273" s="4" t="s">
        <v>26</v>
      </c>
      <c r="K273" s="4" t="s">
        <v>0</v>
      </c>
      <c r="L273" s="4" t="s">
        <v>596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x14ac:dyDescent="0.25">
      <c r="A274" s="4" t="s">
        <v>597</v>
      </c>
      <c r="B274" s="4" t="s">
        <v>21</v>
      </c>
      <c r="C274" s="5">
        <v>6727</v>
      </c>
      <c r="D274" s="4" t="s">
        <v>22</v>
      </c>
      <c r="E274" s="4" t="s">
        <v>23</v>
      </c>
      <c r="F274" s="4" t="s">
        <v>24</v>
      </c>
      <c r="G274" s="4" t="s">
        <v>25</v>
      </c>
      <c r="H274" s="6" t="s">
        <v>36</v>
      </c>
      <c r="I274" s="4" t="s">
        <v>598</v>
      </c>
      <c r="J274" s="4" t="s">
        <v>26</v>
      </c>
      <c r="K274" s="4" t="s">
        <v>0</v>
      </c>
      <c r="L274" s="4" t="s">
        <v>599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x14ac:dyDescent="0.25">
      <c r="A275" s="4" t="s">
        <v>600</v>
      </c>
      <c r="B275" s="4" t="s">
        <v>21</v>
      </c>
      <c r="C275" s="5">
        <v>6140</v>
      </c>
      <c r="D275" s="4" t="s">
        <v>22</v>
      </c>
      <c r="E275" s="4" t="s">
        <v>23</v>
      </c>
      <c r="F275" s="4" t="s">
        <v>24</v>
      </c>
      <c r="G275" s="4" t="s">
        <v>25</v>
      </c>
      <c r="H275" s="6" t="s">
        <v>36</v>
      </c>
      <c r="I275" s="4" t="s">
        <v>598</v>
      </c>
      <c r="J275" s="4" t="s">
        <v>26</v>
      </c>
      <c r="K275" s="4" t="s">
        <v>0</v>
      </c>
      <c r="L275" s="4" t="s">
        <v>601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x14ac:dyDescent="0.25">
      <c r="A276" s="4" t="s">
        <v>602</v>
      </c>
      <c r="B276" s="4" t="s">
        <v>21</v>
      </c>
      <c r="C276" s="5">
        <v>7126</v>
      </c>
      <c r="D276" s="4" t="s">
        <v>22</v>
      </c>
      <c r="E276" s="4" t="s">
        <v>23</v>
      </c>
      <c r="F276" s="4" t="s">
        <v>24</v>
      </c>
      <c r="G276" s="4" t="s">
        <v>25</v>
      </c>
      <c r="H276" s="6" t="s">
        <v>36</v>
      </c>
      <c r="I276" s="4" t="s">
        <v>598</v>
      </c>
      <c r="J276" s="4" t="s">
        <v>26</v>
      </c>
      <c r="K276" s="4" t="s">
        <v>0</v>
      </c>
      <c r="L276" s="4" t="s">
        <v>603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x14ac:dyDescent="0.25">
      <c r="A277" s="4" t="s">
        <v>604</v>
      </c>
      <c r="B277" s="4" t="s">
        <v>21</v>
      </c>
      <c r="C277" s="5">
        <v>8576</v>
      </c>
      <c r="D277" s="4" t="s">
        <v>22</v>
      </c>
      <c r="E277" s="4" t="s">
        <v>23</v>
      </c>
      <c r="F277" s="4" t="s">
        <v>24</v>
      </c>
      <c r="G277" s="4" t="s">
        <v>25</v>
      </c>
      <c r="H277" s="6" t="s">
        <v>36</v>
      </c>
      <c r="I277" s="4" t="s">
        <v>598</v>
      </c>
      <c r="J277" s="4" t="s">
        <v>26</v>
      </c>
      <c r="K277" s="4" t="s">
        <v>0</v>
      </c>
      <c r="L277" s="4" t="s">
        <v>605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x14ac:dyDescent="0.25">
      <c r="A278" s="4" t="s">
        <v>606</v>
      </c>
      <c r="B278" s="4" t="s">
        <v>21</v>
      </c>
      <c r="C278" s="5">
        <v>28620</v>
      </c>
      <c r="D278" s="4" t="s">
        <v>22</v>
      </c>
      <c r="E278" s="4" t="s">
        <v>23</v>
      </c>
      <c r="F278" s="4" t="s">
        <v>24</v>
      </c>
      <c r="G278" s="4" t="s">
        <v>25</v>
      </c>
      <c r="H278" s="6" t="s">
        <v>36</v>
      </c>
      <c r="I278" s="4" t="s">
        <v>598</v>
      </c>
      <c r="J278" s="4" t="s">
        <v>26</v>
      </c>
      <c r="K278" s="4" t="s">
        <v>0</v>
      </c>
      <c r="L278" s="4" t="s">
        <v>607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x14ac:dyDescent="0.25">
      <c r="A279" s="4" t="s">
        <v>608</v>
      </c>
      <c r="B279" s="4" t="s">
        <v>21</v>
      </c>
      <c r="C279" s="5">
        <v>6140</v>
      </c>
      <c r="D279" s="4" t="s">
        <v>22</v>
      </c>
      <c r="E279" s="4" t="s">
        <v>23</v>
      </c>
      <c r="F279" s="4" t="s">
        <v>24</v>
      </c>
      <c r="G279" s="4" t="s">
        <v>25</v>
      </c>
      <c r="H279" s="6" t="s">
        <v>36</v>
      </c>
      <c r="I279" s="4" t="s">
        <v>598</v>
      </c>
      <c r="J279" s="4" t="s">
        <v>26</v>
      </c>
      <c r="K279" s="4" t="s">
        <v>0</v>
      </c>
      <c r="L279" s="4" t="s">
        <v>609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x14ac:dyDescent="0.25">
      <c r="A280" s="4" t="s">
        <v>610</v>
      </c>
      <c r="B280" s="4" t="s">
        <v>21</v>
      </c>
      <c r="C280" s="5">
        <v>6840</v>
      </c>
      <c r="D280" s="4" t="s">
        <v>22</v>
      </c>
      <c r="E280" s="4" t="s">
        <v>23</v>
      </c>
      <c r="F280" s="4" t="s">
        <v>24</v>
      </c>
      <c r="G280" s="4" t="s">
        <v>25</v>
      </c>
      <c r="H280" s="6" t="s">
        <v>36</v>
      </c>
      <c r="I280" s="4" t="s">
        <v>598</v>
      </c>
      <c r="J280" s="4" t="s">
        <v>26</v>
      </c>
      <c r="K280" s="4" t="s">
        <v>0</v>
      </c>
      <c r="L280" s="4" t="s">
        <v>611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x14ac:dyDescent="0.25">
      <c r="A281" s="4" t="s">
        <v>612</v>
      </c>
      <c r="B281" s="4" t="s">
        <v>21</v>
      </c>
      <c r="C281" s="5">
        <v>9668</v>
      </c>
      <c r="D281" s="4" t="s">
        <v>22</v>
      </c>
      <c r="E281" s="4" t="s">
        <v>23</v>
      </c>
      <c r="F281" s="4" t="s">
        <v>24</v>
      </c>
      <c r="G281" s="4" t="s">
        <v>25</v>
      </c>
      <c r="H281" s="6" t="s">
        <v>36</v>
      </c>
      <c r="I281" s="4" t="s">
        <v>598</v>
      </c>
      <c r="J281" s="4" t="s">
        <v>26</v>
      </c>
      <c r="K281" s="4" t="s">
        <v>0</v>
      </c>
      <c r="L281" s="4" t="s">
        <v>613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x14ac:dyDescent="0.25">
      <c r="A282" s="4" t="s">
        <v>614</v>
      </c>
      <c r="B282" s="4" t="s">
        <v>21</v>
      </c>
      <c r="C282" s="5">
        <v>8576</v>
      </c>
      <c r="D282" s="4" t="s">
        <v>22</v>
      </c>
      <c r="E282" s="4" t="s">
        <v>23</v>
      </c>
      <c r="F282" s="4" t="s">
        <v>24</v>
      </c>
      <c r="G282" s="4" t="s">
        <v>25</v>
      </c>
      <c r="H282" s="6" t="s">
        <v>36</v>
      </c>
      <c r="I282" s="4" t="s">
        <v>598</v>
      </c>
      <c r="J282" s="4" t="s">
        <v>26</v>
      </c>
      <c r="K282" s="4" t="s">
        <v>0</v>
      </c>
      <c r="L282" s="4" t="s">
        <v>615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x14ac:dyDescent="0.25">
      <c r="A283" s="4" t="s">
        <v>616</v>
      </c>
      <c r="B283" s="4" t="s">
        <v>21</v>
      </c>
      <c r="C283" s="5">
        <v>6393</v>
      </c>
      <c r="D283" s="4" t="s">
        <v>22</v>
      </c>
      <c r="E283" s="4" t="s">
        <v>23</v>
      </c>
      <c r="F283" s="4" t="s">
        <v>24</v>
      </c>
      <c r="G283" s="4" t="s">
        <v>25</v>
      </c>
      <c r="H283" s="6" t="s">
        <v>36</v>
      </c>
      <c r="I283" s="4" t="s">
        <v>598</v>
      </c>
      <c r="J283" s="4" t="s">
        <v>26</v>
      </c>
      <c r="K283" s="4" t="s">
        <v>0</v>
      </c>
      <c r="L283" s="4" t="s">
        <v>617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x14ac:dyDescent="0.25">
      <c r="A284" s="4" t="s">
        <v>618</v>
      </c>
      <c r="B284" s="4" t="s">
        <v>21</v>
      </c>
      <c r="C284" s="5">
        <v>6840</v>
      </c>
      <c r="D284" s="4" t="s">
        <v>22</v>
      </c>
      <c r="E284" s="4" t="s">
        <v>23</v>
      </c>
      <c r="F284" s="4" t="s">
        <v>24</v>
      </c>
      <c r="G284" s="4" t="s">
        <v>25</v>
      </c>
      <c r="H284" s="6" t="s">
        <v>36</v>
      </c>
      <c r="I284" s="4" t="s">
        <v>598</v>
      </c>
      <c r="J284" s="4" t="s">
        <v>26</v>
      </c>
      <c r="K284" s="4" t="s">
        <v>0</v>
      </c>
      <c r="L284" s="4" t="s">
        <v>619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x14ac:dyDescent="0.25">
      <c r="A285" s="4" t="s">
        <v>620</v>
      </c>
      <c r="B285" s="4" t="s">
        <v>21</v>
      </c>
      <c r="C285" s="5">
        <v>28700</v>
      </c>
      <c r="D285" s="4" t="s">
        <v>22</v>
      </c>
      <c r="E285" s="4" t="s">
        <v>23</v>
      </c>
      <c r="F285" s="4" t="s">
        <v>24</v>
      </c>
      <c r="G285" s="4" t="s">
        <v>25</v>
      </c>
      <c r="H285" s="6" t="s">
        <v>36</v>
      </c>
      <c r="I285" s="4" t="s">
        <v>598</v>
      </c>
      <c r="J285" s="4" t="s">
        <v>26</v>
      </c>
      <c r="K285" s="4" t="s">
        <v>0</v>
      </c>
      <c r="L285" s="4" t="s">
        <v>621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x14ac:dyDescent="0.25">
      <c r="A286" s="4" t="s">
        <v>622</v>
      </c>
      <c r="B286" s="4" t="s">
        <v>21</v>
      </c>
      <c r="C286" s="5">
        <v>8626</v>
      </c>
      <c r="D286" s="4" t="s">
        <v>22</v>
      </c>
      <c r="E286" s="4" t="s">
        <v>23</v>
      </c>
      <c r="F286" s="4" t="s">
        <v>24</v>
      </c>
      <c r="G286" s="4" t="s">
        <v>25</v>
      </c>
      <c r="H286" s="6" t="s">
        <v>36</v>
      </c>
      <c r="I286" s="4" t="s">
        <v>598</v>
      </c>
      <c r="J286" s="4" t="s">
        <v>26</v>
      </c>
      <c r="K286" s="4" t="s">
        <v>0</v>
      </c>
      <c r="L286" s="4" t="s">
        <v>623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x14ac:dyDescent="0.25">
      <c r="A287" s="4" t="s">
        <v>624</v>
      </c>
      <c r="B287" s="4" t="s">
        <v>21</v>
      </c>
      <c r="C287" s="5">
        <v>6190</v>
      </c>
      <c r="D287" s="4" t="s">
        <v>22</v>
      </c>
      <c r="E287" s="4" t="s">
        <v>23</v>
      </c>
      <c r="F287" s="4" t="s">
        <v>24</v>
      </c>
      <c r="G287" s="4" t="s">
        <v>25</v>
      </c>
      <c r="H287" s="6" t="s">
        <v>36</v>
      </c>
      <c r="I287" s="4" t="s">
        <v>598</v>
      </c>
      <c r="J287" s="4" t="s">
        <v>26</v>
      </c>
      <c r="K287" s="4" t="s">
        <v>0</v>
      </c>
      <c r="L287" s="4" t="s">
        <v>625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x14ac:dyDescent="0.25">
      <c r="A288" s="4" t="s">
        <v>626</v>
      </c>
      <c r="B288" s="4" t="s">
        <v>21</v>
      </c>
      <c r="C288" s="5">
        <v>8716</v>
      </c>
      <c r="D288" s="4" t="s">
        <v>22</v>
      </c>
      <c r="E288" s="4" t="s">
        <v>23</v>
      </c>
      <c r="F288" s="4" t="s">
        <v>24</v>
      </c>
      <c r="G288" s="4" t="s">
        <v>25</v>
      </c>
      <c r="H288" s="6" t="s">
        <v>36</v>
      </c>
      <c r="I288" s="4" t="s">
        <v>598</v>
      </c>
      <c r="J288" s="4" t="s">
        <v>26</v>
      </c>
      <c r="K288" s="4" t="s">
        <v>0</v>
      </c>
      <c r="L288" s="4" t="s">
        <v>627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x14ac:dyDescent="0.25">
      <c r="A289" s="4" t="s">
        <v>628</v>
      </c>
      <c r="B289" s="4" t="s">
        <v>21</v>
      </c>
      <c r="C289" s="5">
        <v>6280</v>
      </c>
      <c r="D289" s="4" t="s">
        <v>22</v>
      </c>
      <c r="E289" s="4" t="s">
        <v>23</v>
      </c>
      <c r="F289" s="4" t="s">
        <v>24</v>
      </c>
      <c r="G289" s="4" t="s">
        <v>25</v>
      </c>
      <c r="H289" s="6" t="s">
        <v>36</v>
      </c>
      <c r="I289" s="4" t="s">
        <v>598</v>
      </c>
      <c r="J289" s="4" t="s">
        <v>26</v>
      </c>
      <c r="K289" s="4" t="s">
        <v>0</v>
      </c>
      <c r="L289" s="4" t="s">
        <v>629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x14ac:dyDescent="0.25">
      <c r="A290" s="4" t="s">
        <v>630</v>
      </c>
      <c r="B290" s="4" t="s">
        <v>21</v>
      </c>
      <c r="C290" s="5">
        <v>6980</v>
      </c>
      <c r="D290" s="4" t="s">
        <v>22</v>
      </c>
      <c r="E290" s="4" t="s">
        <v>23</v>
      </c>
      <c r="F290" s="4" t="s">
        <v>24</v>
      </c>
      <c r="G290" s="4" t="s">
        <v>25</v>
      </c>
      <c r="H290" s="6" t="s">
        <v>36</v>
      </c>
      <c r="I290" s="4" t="s">
        <v>598</v>
      </c>
      <c r="J290" s="4" t="s">
        <v>26</v>
      </c>
      <c r="K290" s="4" t="s">
        <v>0</v>
      </c>
      <c r="L290" s="4" t="s">
        <v>631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x14ac:dyDescent="0.25">
      <c r="A291" s="4" t="s">
        <v>632</v>
      </c>
      <c r="B291" s="4" t="s">
        <v>21</v>
      </c>
      <c r="C291" s="5">
        <v>6140</v>
      </c>
      <c r="D291" s="4" t="s">
        <v>22</v>
      </c>
      <c r="E291" s="4" t="s">
        <v>23</v>
      </c>
      <c r="F291" s="4" t="s">
        <v>24</v>
      </c>
      <c r="G291" s="4" t="s">
        <v>25</v>
      </c>
      <c r="H291" s="6" t="s">
        <v>36</v>
      </c>
      <c r="I291" s="4" t="s">
        <v>598</v>
      </c>
      <c r="J291" s="4" t="s">
        <v>26</v>
      </c>
      <c r="K291" s="4" t="s">
        <v>0</v>
      </c>
      <c r="L291" s="4" t="s">
        <v>633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x14ac:dyDescent="0.25">
      <c r="A292" s="4" t="s">
        <v>634</v>
      </c>
      <c r="B292" s="4" t="s">
        <v>21</v>
      </c>
      <c r="C292" s="5">
        <v>6980</v>
      </c>
      <c r="D292" s="4" t="s">
        <v>22</v>
      </c>
      <c r="E292" s="4" t="s">
        <v>23</v>
      </c>
      <c r="F292" s="4" t="s">
        <v>24</v>
      </c>
      <c r="G292" s="4" t="s">
        <v>25</v>
      </c>
      <c r="H292" s="6" t="s">
        <v>36</v>
      </c>
      <c r="I292" s="4" t="s">
        <v>598</v>
      </c>
      <c r="J292" s="4" t="s">
        <v>26</v>
      </c>
      <c r="K292" s="4" t="s">
        <v>0</v>
      </c>
      <c r="L292" s="4" t="s">
        <v>635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x14ac:dyDescent="0.25">
      <c r="A293" s="4" t="s">
        <v>636</v>
      </c>
      <c r="B293" s="4" t="s">
        <v>21</v>
      </c>
      <c r="C293" s="5">
        <v>8576</v>
      </c>
      <c r="D293" s="4" t="s">
        <v>22</v>
      </c>
      <c r="E293" s="4" t="s">
        <v>23</v>
      </c>
      <c r="F293" s="4" t="s">
        <v>24</v>
      </c>
      <c r="G293" s="4" t="s">
        <v>25</v>
      </c>
      <c r="H293" s="6" t="s">
        <v>36</v>
      </c>
      <c r="I293" s="4" t="s">
        <v>598</v>
      </c>
      <c r="J293" s="4" t="s">
        <v>26</v>
      </c>
      <c r="K293" s="4" t="s">
        <v>0</v>
      </c>
      <c r="L293" s="4" t="s">
        <v>637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x14ac:dyDescent="0.25">
      <c r="A294" s="4" t="s">
        <v>638</v>
      </c>
      <c r="B294" s="4" t="s">
        <v>21</v>
      </c>
      <c r="C294" s="5">
        <v>7181</v>
      </c>
      <c r="D294" s="4" t="s">
        <v>22</v>
      </c>
      <c r="E294" s="4" t="s">
        <v>23</v>
      </c>
      <c r="F294" s="4" t="s">
        <v>24</v>
      </c>
      <c r="G294" s="4" t="s">
        <v>25</v>
      </c>
      <c r="H294" s="6" t="s">
        <v>36</v>
      </c>
      <c r="I294" s="4" t="s">
        <v>598</v>
      </c>
      <c r="J294" s="4" t="s">
        <v>26</v>
      </c>
      <c r="K294" s="4" t="s">
        <v>0</v>
      </c>
      <c r="L294" s="4" t="s">
        <v>639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x14ac:dyDescent="0.25">
      <c r="A295" s="4" t="s">
        <v>640</v>
      </c>
      <c r="B295" s="4" t="s">
        <v>21</v>
      </c>
      <c r="C295" s="5">
        <v>6544</v>
      </c>
      <c r="D295" s="4" t="s">
        <v>22</v>
      </c>
      <c r="E295" s="4" t="s">
        <v>23</v>
      </c>
      <c r="F295" s="4" t="s">
        <v>24</v>
      </c>
      <c r="G295" s="4" t="s">
        <v>25</v>
      </c>
      <c r="H295" s="6" t="s">
        <v>36</v>
      </c>
      <c r="I295" s="4" t="s">
        <v>598</v>
      </c>
      <c r="J295" s="4" t="s">
        <v>26</v>
      </c>
      <c r="K295" s="4" t="s">
        <v>0</v>
      </c>
      <c r="L295" s="4" t="s">
        <v>641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x14ac:dyDescent="0.25">
      <c r="A296" s="4" t="s">
        <v>642</v>
      </c>
      <c r="B296" s="4" t="s">
        <v>21</v>
      </c>
      <c r="C296" s="5">
        <v>7181</v>
      </c>
      <c r="D296" s="4" t="s">
        <v>22</v>
      </c>
      <c r="E296" s="4" t="s">
        <v>23</v>
      </c>
      <c r="F296" s="4" t="s">
        <v>24</v>
      </c>
      <c r="G296" s="4" t="s">
        <v>25</v>
      </c>
      <c r="H296" s="6" t="s">
        <v>36</v>
      </c>
      <c r="I296" s="4" t="s">
        <v>598</v>
      </c>
      <c r="J296" s="4" t="s">
        <v>26</v>
      </c>
      <c r="K296" s="4" t="s">
        <v>0</v>
      </c>
      <c r="L296" s="4" t="s">
        <v>643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x14ac:dyDescent="0.25">
      <c r="A297" s="4" t="s">
        <v>644</v>
      </c>
      <c r="B297" s="4" t="s">
        <v>21</v>
      </c>
      <c r="C297" s="5">
        <v>8576</v>
      </c>
      <c r="D297" s="4" t="s">
        <v>22</v>
      </c>
      <c r="E297" s="4" t="s">
        <v>23</v>
      </c>
      <c r="F297" s="4" t="s">
        <v>24</v>
      </c>
      <c r="G297" s="4" t="s">
        <v>25</v>
      </c>
      <c r="H297" s="6" t="s">
        <v>36</v>
      </c>
      <c r="I297" s="4" t="s">
        <v>598</v>
      </c>
      <c r="J297" s="4" t="s">
        <v>26</v>
      </c>
      <c r="K297" s="4" t="s">
        <v>0</v>
      </c>
      <c r="L297" s="4" t="s">
        <v>645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x14ac:dyDescent="0.25">
      <c r="A298" s="4" t="s">
        <v>646</v>
      </c>
      <c r="B298" s="4" t="s">
        <v>21</v>
      </c>
      <c r="C298" s="5">
        <v>6840</v>
      </c>
      <c r="D298" s="4" t="s">
        <v>22</v>
      </c>
      <c r="E298" s="4" t="s">
        <v>23</v>
      </c>
      <c r="F298" s="4" t="s">
        <v>24</v>
      </c>
      <c r="G298" s="4" t="s">
        <v>25</v>
      </c>
      <c r="H298" s="6" t="s">
        <v>36</v>
      </c>
      <c r="I298" s="4" t="s">
        <v>598</v>
      </c>
      <c r="J298" s="4" t="s">
        <v>26</v>
      </c>
      <c r="K298" s="4" t="s">
        <v>0</v>
      </c>
      <c r="L298" s="4" t="s">
        <v>647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x14ac:dyDescent="0.25">
      <c r="A299" s="4" t="s">
        <v>648</v>
      </c>
      <c r="B299" s="4" t="s">
        <v>21</v>
      </c>
      <c r="C299" s="5">
        <v>8716</v>
      </c>
      <c r="D299" s="4" t="s">
        <v>22</v>
      </c>
      <c r="E299" s="4" t="s">
        <v>23</v>
      </c>
      <c r="F299" s="4" t="s">
        <v>24</v>
      </c>
      <c r="G299" s="4" t="s">
        <v>25</v>
      </c>
      <c r="H299" s="6" t="s">
        <v>36</v>
      </c>
      <c r="I299" s="4" t="s">
        <v>598</v>
      </c>
      <c r="J299" s="4" t="s">
        <v>26</v>
      </c>
      <c r="K299" s="4" t="s">
        <v>0</v>
      </c>
      <c r="L299" s="4" t="s">
        <v>649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x14ac:dyDescent="0.25">
      <c r="A300" s="4" t="s">
        <v>650</v>
      </c>
      <c r="B300" s="4" t="s">
        <v>21</v>
      </c>
      <c r="C300" s="5">
        <v>9890</v>
      </c>
      <c r="D300" s="4" t="s">
        <v>22</v>
      </c>
      <c r="E300" s="4" t="s">
        <v>23</v>
      </c>
      <c r="F300" s="4" t="s">
        <v>24</v>
      </c>
      <c r="G300" s="4" t="s">
        <v>25</v>
      </c>
      <c r="H300" s="6" t="s">
        <v>400</v>
      </c>
      <c r="I300" s="4" t="s">
        <v>400</v>
      </c>
      <c r="J300" s="4" t="s">
        <v>26</v>
      </c>
      <c r="K300" s="4" t="s">
        <v>0</v>
      </c>
      <c r="L300" s="4" t="s">
        <v>651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 t="s">
        <v>62</v>
      </c>
    </row>
    <row r="301" spans="1:33" x14ac:dyDescent="0.25">
      <c r="A301" s="4" t="s">
        <v>652</v>
      </c>
      <c r="B301" s="4" t="s">
        <v>21</v>
      </c>
      <c r="C301" s="5">
        <v>9820</v>
      </c>
      <c r="D301" s="4" t="s">
        <v>22</v>
      </c>
      <c r="E301" s="4" t="s">
        <v>23</v>
      </c>
      <c r="F301" s="4" t="s">
        <v>24</v>
      </c>
      <c r="G301" s="4" t="s">
        <v>25</v>
      </c>
      <c r="H301" s="6" t="s">
        <v>400</v>
      </c>
      <c r="I301" s="4" t="s">
        <v>400</v>
      </c>
      <c r="J301" s="4" t="s">
        <v>26</v>
      </c>
      <c r="K301" s="4" t="s">
        <v>0</v>
      </c>
      <c r="L301" s="4" t="s">
        <v>653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 t="s">
        <v>62</v>
      </c>
    </row>
    <row r="302" spans="1:33" x14ac:dyDescent="0.25">
      <c r="A302" s="4" t="s">
        <v>654</v>
      </c>
      <c r="B302" s="4" t="s">
        <v>21</v>
      </c>
      <c r="C302" s="5">
        <v>9675</v>
      </c>
      <c r="D302" s="4" t="s">
        <v>22</v>
      </c>
      <c r="E302" s="4" t="s">
        <v>23</v>
      </c>
      <c r="F302" s="4" t="s">
        <v>24</v>
      </c>
      <c r="G302" s="4" t="s">
        <v>25</v>
      </c>
      <c r="H302" s="6" t="s">
        <v>400</v>
      </c>
      <c r="I302" s="4" t="s">
        <v>400</v>
      </c>
      <c r="J302" s="4" t="s">
        <v>26</v>
      </c>
      <c r="K302" s="4" t="s">
        <v>0</v>
      </c>
      <c r="L302" s="4" t="s">
        <v>655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 t="s">
        <v>62</v>
      </c>
    </row>
    <row r="303" spans="1:33" x14ac:dyDescent="0.25">
      <c r="A303" s="4" t="s">
        <v>656</v>
      </c>
      <c r="B303" s="4" t="s">
        <v>21</v>
      </c>
      <c r="C303" s="5">
        <v>9615</v>
      </c>
      <c r="D303" s="4" t="s">
        <v>22</v>
      </c>
      <c r="E303" s="4" t="s">
        <v>23</v>
      </c>
      <c r="F303" s="4" t="s">
        <v>24</v>
      </c>
      <c r="G303" s="4" t="s">
        <v>25</v>
      </c>
      <c r="H303" s="6" t="s">
        <v>400</v>
      </c>
      <c r="I303" s="4" t="s">
        <v>400</v>
      </c>
      <c r="J303" s="4" t="s">
        <v>26</v>
      </c>
      <c r="K303" s="4" t="s">
        <v>0</v>
      </c>
      <c r="L303" s="4" t="s">
        <v>657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 t="s">
        <v>62</v>
      </c>
    </row>
    <row r="304" spans="1:33" x14ac:dyDescent="0.25">
      <c r="A304" s="4" t="s">
        <v>658</v>
      </c>
      <c r="B304" s="4" t="s">
        <v>21</v>
      </c>
      <c r="C304" s="5">
        <v>9820</v>
      </c>
      <c r="D304" s="4" t="s">
        <v>22</v>
      </c>
      <c r="E304" s="4" t="s">
        <v>23</v>
      </c>
      <c r="F304" s="4" t="s">
        <v>24</v>
      </c>
      <c r="G304" s="4" t="s">
        <v>25</v>
      </c>
      <c r="H304" s="6" t="s">
        <v>400</v>
      </c>
      <c r="I304" s="4" t="s">
        <v>400</v>
      </c>
      <c r="J304" s="4" t="s">
        <v>26</v>
      </c>
      <c r="K304" s="4" t="s">
        <v>0</v>
      </c>
      <c r="L304" s="4" t="s">
        <v>659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 t="s">
        <v>62</v>
      </c>
    </row>
    <row r="305" spans="1:33" x14ac:dyDescent="0.25">
      <c r="A305" s="4" t="s">
        <v>660</v>
      </c>
      <c r="B305" s="4" t="s">
        <v>21</v>
      </c>
      <c r="C305" s="5">
        <v>9680</v>
      </c>
      <c r="D305" s="4" t="s">
        <v>22</v>
      </c>
      <c r="E305" s="4" t="s">
        <v>23</v>
      </c>
      <c r="F305" s="4" t="s">
        <v>24</v>
      </c>
      <c r="G305" s="4" t="s">
        <v>25</v>
      </c>
      <c r="H305" s="6" t="s">
        <v>400</v>
      </c>
      <c r="I305" s="4" t="s">
        <v>400</v>
      </c>
      <c r="J305" s="4" t="s">
        <v>26</v>
      </c>
      <c r="K305" s="4" t="s">
        <v>0</v>
      </c>
      <c r="L305" s="4" t="s">
        <v>661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 t="s">
        <v>62</v>
      </c>
    </row>
    <row r="306" spans="1:33" x14ac:dyDescent="0.25">
      <c r="A306" s="4" t="s">
        <v>662</v>
      </c>
      <c r="B306" s="4" t="s">
        <v>21</v>
      </c>
      <c r="C306" s="5">
        <v>10280</v>
      </c>
      <c r="D306" s="4" t="s">
        <v>22</v>
      </c>
      <c r="E306" s="4" t="s">
        <v>23</v>
      </c>
      <c r="F306" s="4" t="s">
        <v>24</v>
      </c>
      <c r="G306" s="4" t="s">
        <v>25</v>
      </c>
      <c r="H306" s="6" t="s">
        <v>400</v>
      </c>
      <c r="I306" s="4" t="s">
        <v>400</v>
      </c>
      <c r="J306" s="4" t="s">
        <v>26</v>
      </c>
      <c r="K306" s="4" t="s">
        <v>0</v>
      </c>
      <c r="L306" s="4" t="s">
        <v>663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 t="s">
        <v>62</v>
      </c>
    </row>
    <row r="307" spans="1:33" x14ac:dyDescent="0.25">
      <c r="A307" s="4" t="s">
        <v>664</v>
      </c>
      <c r="B307" s="4" t="s">
        <v>21</v>
      </c>
      <c r="C307" s="5">
        <v>10265</v>
      </c>
      <c r="D307" s="4" t="s">
        <v>22</v>
      </c>
      <c r="E307" s="4" t="s">
        <v>23</v>
      </c>
      <c r="F307" s="4" t="s">
        <v>24</v>
      </c>
      <c r="G307" s="4" t="s">
        <v>25</v>
      </c>
      <c r="H307" s="6" t="s">
        <v>400</v>
      </c>
      <c r="I307" s="4" t="s">
        <v>400</v>
      </c>
      <c r="J307" s="4" t="s">
        <v>26</v>
      </c>
      <c r="K307" s="4" t="s">
        <v>0</v>
      </c>
      <c r="L307" s="4" t="s">
        <v>665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 t="s">
        <v>62</v>
      </c>
    </row>
    <row r="308" spans="1:33" x14ac:dyDescent="0.25">
      <c r="A308" s="4" t="s">
        <v>666</v>
      </c>
      <c r="B308" s="4" t="s">
        <v>21</v>
      </c>
      <c r="C308" s="5">
        <v>9710</v>
      </c>
      <c r="D308" s="4" t="s">
        <v>22</v>
      </c>
      <c r="E308" s="4" t="s">
        <v>23</v>
      </c>
      <c r="F308" s="4" t="s">
        <v>24</v>
      </c>
      <c r="G308" s="4" t="s">
        <v>25</v>
      </c>
      <c r="H308" s="6" t="s">
        <v>400</v>
      </c>
      <c r="I308" s="4" t="s">
        <v>400</v>
      </c>
      <c r="J308" s="4" t="s">
        <v>26</v>
      </c>
      <c r="K308" s="4" t="s">
        <v>0</v>
      </c>
      <c r="L308" s="4" t="s">
        <v>667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 t="s">
        <v>62</v>
      </c>
    </row>
    <row r="309" spans="1:33" x14ac:dyDescent="0.25">
      <c r="A309" s="4" t="s">
        <v>668</v>
      </c>
      <c r="B309" s="4" t="s">
        <v>21</v>
      </c>
      <c r="C309" s="5">
        <v>9565</v>
      </c>
      <c r="D309" s="4" t="s">
        <v>22</v>
      </c>
      <c r="E309" s="4" t="s">
        <v>23</v>
      </c>
      <c r="F309" s="4" t="s">
        <v>24</v>
      </c>
      <c r="G309" s="4" t="s">
        <v>25</v>
      </c>
      <c r="H309" s="6" t="s">
        <v>400</v>
      </c>
      <c r="I309" s="4" t="s">
        <v>400</v>
      </c>
      <c r="J309" s="4" t="s">
        <v>26</v>
      </c>
      <c r="K309" s="4" t="s">
        <v>0</v>
      </c>
      <c r="L309" s="4" t="s">
        <v>669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 t="s">
        <v>62</v>
      </c>
    </row>
    <row r="310" spans="1:33" x14ac:dyDescent="0.25">
      <c r="A310" s="4" t="s">
        <v>670</v>
      </c>
      <c r="B310" s="4" t="s">
        <v>21</v>
      </c>
      <c r="C310" s="5">
        <v>9782</v>
      </c>
      <c r="D310" s="4" t="s">
        <v>22</v>
      </c>
      <c r="E310" s="4" t="s">
        <v>23</v>
      </c>
      <c r="F310" s="4" t="s">
        <v>24</v>
      </c>
      <c r="G310" s="4" t="s">
        <v>25</v>
      </c>
      <c r="H310" s="6" t="s">
        <v>400</v>
      </c>
      <c r="I310" s="4" t="s">
        <v>400</v>
      </c>
      <c r="J310" s="4" t="s">
        <v>26</v>
      </c>
      <c r="K310" s="4" t="s">
        <v>0</v>
      </c>
      <c r="L310" s="4" t="s">
        <v>671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 t="s">
        <v>62</v>
      </c>
    </row>
    <row r="311" spans="1:33" x14ac:dyDescent="0.25">
      <c r="A311" s="4" t="s">
        <v>672</v>
      </c>
      <c r="B311" s="4" t="s">
        <v>21</v>
      </c>
      <c r="C311" s="5">
        <v>13307</v>
      </c>
      <c r="D311" s="4" t="s">
        <v>22</v>
      </c>
      <c r="E311" s="4" t="s">
        <v>23</v>
      </c>
      <c r="F311" s="4" t="s">
        <v>24</v>
      </c>
      <c r="G311" s="4" t="s">
        <v>25</v>
      </c>
      <c r="H311" s="6" t="s">
        <v>400</v>
      </c>
      <c r="I311" s="4" t="s">
        <v>400</v>
      </c>
      <c r="J311" s="4" t="s">
        <v>26</v>
      </c>
      <c r="K311" s="4" t="s">
        <v>0</v>
      </c>
      <c r="L311" s="4" t="s">
        <v>673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 t="s">
        <v>62</v>
      </c>
    </row>
    <row r="312" spans="1:33" x14ac:dyDescent="0.25">
      <c r="A312" s="4" t="s">
        <v>674</v>
      </c>
      <c r="B312" s="4" t="s">
        <v>21</v>
      </c>
      <c r="C312" s="5">
        <v>9762</v>
      </c>
      <c r="D312" s="4" t="s">
        <v>22</v>
      </c>
      <c r="E312" s="4" t="s">
        <v>23</v>
      </c>
      <c r="F312" s="4" t="s">
        <v>24</v>
      </c>
      <c r="G312" s="4" t="s">
        <v>25</v>
      </c>
      <c r="H312" s="6" t="s">
        <v>400</v>
      </c>
      <c r="I312" s="4" t="s">
        <v>400</v>
      </c>
      <c r="J312" s="4" t="s">
        <v>26</v>
      </c>
      <c r="K312" s="4" t="s">
        <v>0</v>
      </c>
      <c r="L312" s="4" t="s">
        <v>675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 t="s">
        <v>62</v>
      </c>
    </row>
    <row r="313" spans="1:33" x14ac:dyDescent="0.25">
      <c r="A313" s="4" t="s">
        <v>676</v>
      </c>
      <c r="B313" s="4" t="s">
        <v>21</v>
      </c>
      <c r="C313" s="5">
        <v>16593</v>
      </c>
      <c r="D313" s="4" t="s">
        <v>22</v>
      </c>
      <c r="E313" s="4" t="s">
        <v>23</v>
      </c>
      <c r="F313" s="4" t="s">
        <v>24</v>
      </c>
      <c r="G313" s="4" t="s">
        <v>25</v>
      </c>
      <c r="H313" s="6" t="s">
        <v>400</v>
      </c>
      <c r="I313" s="4" t="s">
        <v>400</v>
      </c>
      <c r="J313" s="4" t="s">
        <v>26</v>
      </c>
      <c r="K313" s="4" t="s">
        <v>0</v>
      </c>
      <c r="L313" s="4" t="s">
        <v>677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 t="s">
        <v>62</v>
      </c>
    </row>
    <row r="314" spans="1:33" x14ac:dyDescent="0.25">
      <c r="A314" s="4" t="s">
        <v>678</v>
      </c>
      <c r="B314" s="4" t="s">
        <v>29</v>
      </c>
      <c r="C314" s="5">
        <v>6441</v>
      </c>
      <c r="D314" s="4" t="s">
        <v>22</v>
      </c>
      <c r="E314" s="4" t="s">
        <v>23</v>
      </c>
      <c r="F314" s="4" t="s">
        <v>24</v>
      </c>
      <c r="G314" s="4" t="s">
        <v>25</v>
      </c>
      <c r="H314" s="6" t="s">
        <v>400</v>
      </c>
      <c r="I314" s="4" t="s">
        <v>400</v>
      </c>
      <c r="J314" s="4" t="s">
        <v>26</v>
      </c>
      <c r="K314" s="4" t="s">
        <v>0</v>
      </c>
      <c r="L314" s="4" t="s">
        <v>679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 t="s">
        <v>62</v>
      </c>
    </row>
    <row r="315" spans="1:33" x14ac:dyDescent="0.25">
      <c r="A315" s="4" t="s">
        <v>680</v>
      </c>
      <c r="B315" s="4" t="s">
        <v>21</v>
      </c>
      <c r="C315" s="5">
        <v>15781</v>
      </c>
      <c r="D315" s="4" t="s">
        <v>22</v>
      </c>
      <c r="E315" s="4" t="s">
        <v>23</v>
      </c>
      <c r="F315" s="4" t="s">
        <v>24</v>
      </c>
      <c r="G315" s="4" t="s">
        <v>25</v>
      </c>
      <c r="H315" s="6" t="s">
        <v>400</v>
      </c>
      <c r="I315" s="4" t="s">
        <v>400</v>
      </c>
      <c r="J315" s="4" t="s">
        <v>26</v>
      </c>
      <c r="K315" s="4" t="s">
        <v>0</v>
      </c>
      <c r="L315" s="4" t="s">
        <v>681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 t="s">
        <v>62</v>
      </c>
    </row>
    <row r="316" spans="1:33" x14ac:dyDescent="0.25">
      <c r="A316" s="4" t="s">
        <v>682</v>
      </c>
      <c r="B316" s="4" t="s">
        <v>21</v>
      </c>
      <c r="C316" s="5">
        <v>14281</v>
      </c>
      <c r="D316" s="4" t="s">
        <v>22</v>
      </c>
      <c r="E316" s="4" t="s">
        <v>23</v>
      </c>
      <c r="F316" s="4" t="s">
        <v>24</v>
      </c>
      <c r="G316" s="4" t="s">
        <v>25</v>
      </c>
      <c r="H316" s="6" t="s">
        <v>400</v>
      </c>
      <c r="I316" s="4" t="s">
        <v>400</v>
      </c>
      <c r="J316" s="4" t="s">
        <v>26</v>
      </c>
      <c r="K316" s="4" t="s">
        <v>0</v>
      </c>
      <c r="L316" s="4" t="s">
        <v>683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 t="s">
        <v>62</v>
      </c>
    </row>
    <row r="317" spans="1:33" x14ac:dyDescent="0.25">
      <c r="A317" s="4" t="s">
        <v>684</v>
      </c>
      <c r="B317" s="4" t="s">
        <v>21</v>
      </c>
      <c r="C317" s="5">
        <v>9958</v>
      </c>
      <c r="D317" s="4" t="s">
        <v>22</v>
      </c>
      <c r="E317" s="4" t="s">
        <v>23</v>
      </c>
      <c r="F317" s="4" t="s">
        <v>24</v>
      </c>
      <c r="G317" s="4" t="s">
        <v>25</v>
      </c>
      <c r="H317" s="6" t="s">
        <v>400</v>
      </c>
      <c r="I317" s="4" t="s">
        <v>400</v>
      </c>
      <c r="J317" s="4" t="s">
        <v>26</v>
      </c>
      <c r="K317" s="4" t="s">
        <v>0</v>
      </c>
      <c r="L317" s="4" t="s">
        <v>685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 t="s">
        <v>62</v>
      </c>
    </row>
    <row r="318" spans="1:33" x14ac:dyDescent="0.25">
      <c r="A318" s="4" t="s">
        <v>686</v>
      </c>
      <c r="B318" s="4" t="s">
        <v>21</v>
      </c>
      <c r="C318" s="5">
        <v>12888</v>
      </c>
      <c r="D318" s="4" t="s">
        <v>22</v>
      </c>
      <c r="E318" s="4" t="s">
        <v>23</v>
      </c>
      <c r="F318" s="4" t="s">
        <v>24</v>
      </c>
      <c r="G318" s="4" t="s">
        <v>25</v>
      </c>
      <c r="H318" s="6" t="s">
        <v>378</v>
      </c>
      <c r="I318" s="4" t="s">
        <v>379</v>
      </c>
      <c r="J318" s="4" t="s">
        <v>26</v>
      </c>
      <c r="K318" s="4" t="s">
        <v>0</v>
      </c>
      <c r="L318" s="4" t="s">
        <v>687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x14ac:dyDescent="0.25">
      <c r="A319" s="4" t="s">
        <v>688</v>
      </c>
      <c r="B319" s="4" t="s">
        <v>21</v>
      </c>
      <c r="C319" s="5">
        <v>12888</v>
      </c>
      <c r="D319" s="4" t="s">
        <v>22</v>
      </c>
      <c r="E319" s="4" t="s">
        <v>23</v>
      </c>
      <c r="F319" s="4" t="s">
        <v>24</v>
      </c>
      <c r="G319" s="4" t="s">
        <v>25</v>
      </c>
      <c r="H319" s="6" t="s">
        <v>378</v>
      </c>
      <c r="I319" s="4" t="s">
        <v>379</v>
      </c>
      <c r="J319" s="4" t="s">
        <v>26</v>
      </c>
      <c r="K319" s="4" t="s">
        <v>0</v>
      </c>
      <c r="L319" s="4" t="s">
        <v>689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x14ac:dyDescent="0.25">
      <c r="A320" s="4" t="s">
        <v>690</v>
      </c>
      <c r="B320" s="4" t="s">
        <v>21</v>
      </c>
      <c r="C320" s="5">
        <v>9802.4</v>
      </c>
      <c r="D320" s="4" t="s">
        <v>22</v>
      </c>
      <c r="E320" s="4" t="s">
        <v>23</v>
      </c>
      <c r="F320" s="4" t="s">
        <v>24</v>
      </c>
      <c r="G320" s="4" t="s">
        <v>25</v>
      </c>
      <c r="H320" s="6" t="s">
        <v>378</v>
      </c>
      <c r="I320" s="4" t="s">
        <v>379</v>
      </c>
      <c r="J320" s="4" t="s">
        <v>26</v>
      </c>
      <c r="K320" s="4" t="s">
        <v>0</v>
      </c>
      <c r="L320" s="4" t="s">
        <v>691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x14ac:dyDescent="0.25">
      <c r="A321" s="4" t="s">
        <v>692</v>
      </c>
      <c r="B321" s="4" t="s">
        <v>21</v>
      </c>
      <c r="C321" s="5">
        <v>10364</v>
      </c>
      <c r="D321" s="4" t="s">
        <v>22</v>
      </c>
      <c r="E321" s="4" t="s">
        <v>23</v>
      </c>
      <c r="F321" s="4" t="s">
        <v>24</v>
      </c>
      <c r="G321" s="4" t="s">
        <v>25</v>
      </c>
      <c r="H321" s="6" t="s">
        <v>378</v>
      </c>
      <c r="I321" s="4" t="s">
        <v>379</v>
      </c>
      <c r="J321" s="4" t="s">
        <v>26</v>
      </c>
      <c r="K321" s="4" t="s">
        <v>0</v>
      </c>
      <c r="L321" s="4" t="s">
        <v>693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x14ac:dyDescent="0.25">
      <c r="A322" s="4" t="s">
        <v>694</v>
      </c>
      <c r="B322" s="4" t="s">
        <v>21</v>
      </c>
      <c r="C322" s="5">
        <v>10612</v>
      </c>
      <c r="D322" s="4" t="s">
        <v>22</v>
      </c>
      <c r="E322" s="4" t="s">
        <v>23</v>
      </c>
      <c r="F322" s="4" t="s">
        <v>24</v>
      </c>
      <c r="G322" s="4" t="s">
        <v>25</v>
      </c>
      <c r="H322" s="6" t="s">
        <v>378</v>
      </c>
      <c r="I322" s="4" t="s">
        <v>379</v>
      </c>
      <c r="J322" s="4" t="s">
        <v>26</v>
      </c>
      <c r="K322" s="4" t="s">
        <v>0</v>
      </c>
      <c r="L322" s="4" t="s">
        <v>695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x14ac:dyDescent="0.25">
      <c r="A323" s="4" t="s">
        <v>696</v>
      </c>
      <c r="B323" s="4" t="s">
        <v>21</v>
      </c>
      <c r="C323" s="5">
        <v>9440</v>
      </c>
      <c r="D323" s="4" t="s">
        <v>22</v>
      </c>
      <c r="E323" s="4" t="s">
        <v>23</v>
      </c>
      <c r="F323" s="4" t="s">
        <v>24</v>
      </c>
      <c r="G323" s="4" t="s">
        <v>25</v>
      </c>
      <c r="H323" s="6" t="s">
        <v>378</v>
      </c>
      <c r="I323" s="4" t="s">
        <v>379</v>
      </c>
      <c r="J323" s="4" t="s">
        <v>26</v>
      </c>
      <c r="K323" s="4" t="s">
        <v>0</v>
      </c>
      <c r="L323" s="4" t="s">
        <v>697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x14ac:dyDescent="0.25">
      <c r="A324" s="4" t="s">
        <v>698</v>
      </c>
      <c r="B324" s="4" t="s">
        <v>21</v>
      </c>
      <c r="C324" s="5">
        <v>9440</v>
      </c>
      <c r="D324" s="4" t="s">
        <v>22</v>
      </c>
      <c r="E324" s="4" t="s">
        <v>23</v>
      </c>
      <c r="F324" s="4" t="s">
        <v>24</v>
      </c>
      <c r="G324" s="4" t="s">
        <v>25</v>
      </c>
      <c r="H324" s="6" t="s">
        <v>378</v>
      </c>
      <c r="I324" s="4" t="s">
        <v>379</v>
      </c>
      <c r="J324" s="4" t="s">
        <v>26</v>
      </c>
      <c r="K324" s="4" t="s">
        <v>0</v>
      </c>
      <c r="L324" s="4" t="s">
        <v>699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x14ac:dyDescent="0.25">
      <c r="A325" s="4" t="s">
        <v>700</v>
      </c>
      <c r="B325" s="4" t="s">
        <v>21</v>
      </c>
      <c r="C325" s="5">
        <v>8180</v>
      </c>
      <c r="D325" s="4" t="s">
        <v>22</v>
      </c>
      <c r="E325" s="4" t="s">
        <v>23</v>
      </c>
      <c r="F325" s="4" t="s">
        <v>24</v>
      </c>
      <c r="G325" s="4" t="s">
        <v>25</v>
      </c>
      <c r="H325" s="6" t="s">
        <v>378</v>
      </c>
      <c r="I325" s="4" t="s">
        <v>379</v>
      </c>
      <c r="J325" s="4" t="s">
        <v>26</v>
      </c>
      <c r="K325" s="4" t="s">
        <v>0</v>
      </c>
      <c r="L325" s="4" t="s">
        <v>701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x14ac:dyDescent="0.25">
      <c r="A326" s="4" t="s">
        <v>702</v>
      </c>
      <c r="B326" s="4" t="s">
        <v>21</v>
      </c>
      <c r="C326" s="5">
        <v>8180</v>
      </c>
      <c r="D326" s="4" t="s">
        <v>22</v>
      </c>
      <c r="E326" s="4" t="s">
        <v>23</v>
      </c>
      <c r="F326" s="4" t="s">
        <v>24</v>
      </c>
      <c r="G326" s="4" t="s">
        <v>25</v>
      </c>
      <c r="H326" s="6" t="s">
        <v>378</v>
      </c>
      <c r="I326" s="4" t="s">
        <v>379</v>
      </c>
      <c r="J326" s="4" t="s">
        <v>26</v>
      </c>
      <c r="K326" s="4" t="s">
        <v>0</v>
      </c>
      <c r="L326" s="4" t="s">
        <v>703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x14ac:dyDescent="0.25">
      <c r="A327" s="4" t="s">
        <v>704</v>
      </c>
      <c r="B327" s="4" t="s">
        <v>21</v>
      </c>
      <c r="C327" s="5">
        <v>22774.5</v>
      </c>
      <c r="D327" s="4" t="s">
        <v>22</v>
      </c>
      <c r="E327" s="4" t="s">
        <v>23</v>
      </c>
      <c r="F327" s="4" t="s">
        <v>24</v>
      </c>
      <c r="G327" s="4" t="s">
        <v>25</v>
      </c>
      <c r="H327" s="6" t="s">
        <v>705</v>
      </c>
      <c r="I327" s="4" t="s">
        <v>706</v>
      </c>
      <c r="J327" s="4" t="s">
        <v>26</v>
      </c>
      <c r="K327" s="4" t="s">
        <v>0</v>
      </c>
      <c r="L327" s="4" t="s">
        <v>707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x14ac:dyDescent="0.25">
      <c r="A328" s="4" t="s">
        <v>708</v>
      </c>
      <c r="B328" s="4" t="s">
        <v>21</v>
      </c>
      <c r="C328" s="5">
        <v>13910</v>
      </c>
      <c r="D328" s="4" t="s">
        <v>22</v>
      </c>
      <c r="E328" s="4" t="s">
        <v>23</v>
      </c>
      <c r="F328" s="4" t="s">
        <v>24</v>
      </c>
      <c r="G328" s="4" t="s">
        <v>25</v>
      </c>
      <c r="H328" s="6" t="s">
        <v>378</v>
      </c>
      <c r="I328" s="4" t="s">
        <v>379</v>
      </c>
      <c r="J328" s="4" t="s">
        <v>26</v>
      </c>
      <c r="K328" s="4" t="s">
        <v>0</v>
      </c>
      <c r="L328" s="4" t="s">
        <v>709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x14ac:dyDescent="0.25">
      <c r="A329" s="4" t="s">
        <v>710</v>
      </c>
      <c r="B329" s="4" t="s">
        <v>21</v>
      </c>
      <c r="C329" s="5">
        <v>7100</v>
      </c>
      <c r="D329" s="4" t="s">
        <v>22</v>
      </c>
      <c r="E329" s="4" t="s">
        <v>23</v>
      </c>
      <c r="F329" s="4" t="s">
        <v>24</v>
      </c>
      <c r="G329" s="4" t="s">
        <v>25</v>
      </c>
      <c r="H329" s="6" t="s">
        <v>378</v>
      </c>
      <c r="I329" s="4" t="s">
        <v>379</v>
      </c>
      <c r="J329" s="4" t="s">
        <v>26</v>
      </c>
      <c r="K329" s="4" t="s">
        <v>0</v>
      </c>
      <c r="L329" s="4" t="s">
        <v>711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x14ac:dyDescent="0.25">
      <c r="A330" s="4" t="s">
        <v>712</v>
      </c>
      <c r="B330" s="4" t="s">
        <v>21</v>
      </c>
      <c r="C330" s="5">
        <v>23680</v>
      </c>
      <c r="D330" s="4" t="s">
        <v>22</v>
      </c>
      <c r="E330" s="4" t="s">
        <v>23</v>
      </c>
      <c r="F330" s="4" t="s">
        <v>24</v>
      </c>
      <c r="G330" s="4" t="s">
        <v>25</v>
      </c>
      <c r="H330" s="6" t="s">
        <v>378</v>
      </c>
      <c r="I330" s="4" t="s">
        <v>379</v>
      </c>
      <c r="J330" s="4" t="s">
        <v>26</v>
      </c>
      <c r="K330" s="4" t="s">
        <v>0</v>
      </c>
      <c r="L330" s="4" t="s">
        <v>713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x14ac:dyDescent="0.25">
      <c r="A331" s="4" t="s">
        <v>714</v>
      </c>
      <c r="B331" s="4" t="s">
        <v>21</v>
      </c>
      <c r="C331" s="5">
        <v>19960</v>
      </c>
      <c r="D331" s="4" t="s">
        <v>22</v>
      </c>
      <c r="E331" s="4" t="s">
        <v>23</v>
      </c>
      <c r="F331" s="4" t="s">
        <v>24</v>
      </c>
      <c r="G331" s="4" t="s">
        <v>25</v>
      </c>
      <c r="H331" s="6" t="s">
        <v>378</v>
      </c>
      <c r="I331" s="4" t="s">
        <v>379</v>
      </c>
      <c r="J331" s="4" t="s">
        <v>26</v>
      </c>
      <c r="K331" s="4" t="s">
        <v>0</v>
      </c>
      <c r="L331" s="4" t="s">
        <v>715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x14ac:dyDescent="0.25">
      <c r="A332" s="4" t="s">
        <v>716</v>
      </c>
      <c r="B332" s="4" t="s">
        <v>21</v>
      </c>
      <c r="C332" s="5">
        <v>16770</v>
      </c>
      <c r="D332" s="4" t="s">
        <v>22</v>
      </c>
      <c r="E332" s="4" t="s">
        <v>23</v>
      </c>
      <c r="F332" s="4" t="s">
        <v>24</v>
      </c>
      <c r="G332" s="4" t="s">
        <v>25</v>
      </c>
      <c r="H332" s="6" t="s">
        <v>378</v>
      </c>
      <c r="I332" s="4" t="s">
        <v>379</v>
      </c>
      <c r="J332" s="4" t="s">
        <v>26</v>
      </c>
      <c r="K332" s="4" t="s">
        <v>0</v>
      </c>
      <c r="L332" s="4" t="s">
        <v>717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x14ac:dyDescent="0.25">
      <c r="A333" s="4" t="s">
        <v>718</v>
      </c>
      <c r="B333" s="4" t="s">
        <v>21</v>
      </c>
      <c r="C333" s="5">
        <v>14520</v>
      </c>
      <c r="D333" s="4" t="s">
        <v>22</v>
      </c>
      <c r="E333" s="4" t="s">
        <v>23</v>
      </c>
      <c r="F333" s="4" t="s">
        <v>24</v>
      </c>
      <c r="G333" s="4" t="s">
        <v>25</v>
      </c>
      <c r="H333" s="6" t="s">
        <v>378</v>
      </c>
      <c r="I333" s="4" t="s">
        <v>379</v>
      </c>
      <c r="J333" s="4" t="s">
        <v>26</v>
      </c>
      <c r="K333" s="4" t="s">
        <v>0</v>
      </c>
      <c r="L333" s="4" t="s">
        <v>719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x14ac:dyDescent="0.25">
      <c r="A334" s="4" t="s">
        <v>720</v>
      </c>
      <c r="B334" s="4" t="s">
        <v>21</v>
      </c>
      <c r="C334" s="5">
        <v>13740</v>
      </c>
      <c r="D334" s="4" t="s">
        <v>22</v>
      </c>
      <c r="E334" s="4" t="s">
        <v>23</v>
      </c>
      <c r="F334" s="4" t="s">
        <v>24</v>
      </c>
      <c r="G334" s="4" t="s">
        <v>25</v>
      </c>
      <c r="H334" s="6" t="s">
        <v>378</v>
      </c>
      <c r="I334" s="4" t="s">
        <v>379</v>
      </c>
      <c r="J334" s="4" t="s">
        <v>26</v>
      </c>
      <c r="K334" s="4" t="s">
        <v>0</v>
      </c>
      <c r="L334" s="4" t="s">
        <v>721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x14ac:dyDescent="0.25">
      <c r="A335" s="4" t="s">
        <v>722</v>
      </c>
      <c r="B335" s="4" t="s">
        <v>29</v>
      </c>
      <c r="C335" s="5">
        <v>18835</v>
      </c>
      <c r="D335" s="4" t="s">
        <v>22</v>
      </c>
      <c r="E335" s="4" t="s">
        <v>23</v>
      </c>
      <c r="F335" s="4" t="s">
        <v>24</v>
      </c>
      <c r="G335" s="4" t="s">
        <v>25</v>
      </c>
      <c r="H335" s="6" t="s">
        <v>378</v>
      </c>
      <c r="I335" s="4" t="s">
        <v>379</v>
      </c>
      <c r="J335" s="4" t="s">
        <v>26</v>
      </c>
      <c r="K335" s="4" t="s">
        <v>0</v>
      </c>
      <c r="L335" s="4" t="s">
        <v>723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x14ac:dyDescent="0.25">
      <c r="A336" s="4" t="s">
        <v>724</v>
      </c>
      <c r="B336" s="4" t="s">
        <v>29</v>
      </c>
      <c r="C336" s="5">
        <v>18715</v>
      </c>
      <c r="D336" s="4" t="s">
        <v>22</v>
      </c>
      <c r="E336" s="4" t="s">
        <v>23</v>
      </c>
      <c r="F336" s="4" t="s">
        <v>24</v>
      </c>
      <c r="G336" s="4" t="s">
        <v>25</v>
      </c>
      <c r="H336" s="6" t="s">
        <v>378</v>
      </c>
      <c r="I336" s="4" t="s">
        <v>379</v>
      </c>
      <c r="J336" s="4" t="s">
        <v>26</v>
      </c>
      <c r="K336" s="4" t="s">
        <v>0</v>
      </c>
      <c r="L336" s="4" t="s">
        <v>725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x14ac:dyDescent="0.25">
      <c r="A337" s="4" t="s">
        <v>726</v>
      </c>
      <c r="B337" s="4" t="s">
        <v>29</v>
      </c>
      <c r="C337" s="5">
        <v>6900</v>
      </c>
      <c r="D337" s="4" t="s">
        <v>22</v>
      </c>
      <c r="E337" s="4" t="s">
        <v>23</v>
      </c>
      <c r="F337" s="4" t="s">
        <v>24</v>
      </c>
      <c r="G337" s="4" t="s">
        <v>25</v>
      </c>
      <c r="H337" s="6" t="s">
        <v>378</v>
      </c>
      <c r="I337" s="4" t="s">
        <v>379</v>
      </c>
      <c r="J337" s="4" t="s">
        <v>26</v>
      </c>
      <c r="K337" s="4" t="s">
        <v>0</v>
      </c>
      <c r="L337" s="4" t="s">
        <v>727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x14ac:dyDescent="0.25">
      <c r="A338" s="4" t="s">
        <v>728</v>
      </c>
      <c r="B338" s="4" t="s">
        <v>21</v>
      </c>
      <c r="C338" s="5">
        <v>23774.1</v>
      </c>
      <c r="D338" s="4" t="s">
        <v>22</v>
      </c>
      <c r="E338" s="4" t="s">
        <v>23</v>
      </c>
      <c r="F338" s="4" t="s">
        <v>24</v>
      </c>
      <c r="G338" s="4" t="s">
        <v>25</v>
      </c>
      <c r="H338" s="6" t="s">
        <v>729</v>
      </c>
      <c r="I338" s="4" t="s">
        <v>730</v>
      </c>
      <c r="J338" s="4" t="s">
        <v>26</v>
      </c>
      <c r="K338" s="4" t="s">
        <v>0</v>
      </c>
      <c r="L338" s="4" t="s">
        <v>731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x14ac:dyDescent="0.25">
      <c r="A339" s="4" t="s">
        <v>732</v>
      </c>
      <c r="B339" s="4" t="s">
        <v>21</v>
      </c>
      <c r="C339" s="5">
        <v>16995.25</v>
      </c>
      <c r="D339" s="4" t="s">
        <v>22</v>
      </c>
      <c r="E339" s="4" t="s">
        <v>23</v>
      </c>
      <c r="F339" s="4" t="s">
        <v>24</v>
      </c>
      <c r="G339" s="4" t="s">
        <v>25</v>
      </c>
      <c r="H339" s="6" t="s">
        <v>729</v>
      </c>
      <c r="I339" s="4" t="s">
        <v>730</v>
      </c>
      <c r="J339" s="4" t="s">
        <v>26</v>
      </c>
      <c r="K339" s="4" t="s">
        <v>0</v>
      </c>
      <c r="L339" s="4" t="s">
        <v>733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x14ac:dyDescent="0.25">
      <c r="A340" s="4" t="s">
        <v>734</v>
      </c>
      <c r="B340" s="4" t="s">
        <v>21</v>
      </c>
      <c r="C340" s="5">
        <v>19040.75</v>
      </c>
      <c r="D340" s="4" t="s">
        <v>22</v>
      </c>
      <c r="E340" s="4" t="s">
        <v>23</v>
      </c>
      <c r="F340" s="4" t="s">
        <v>24</v>
      </c>
      <c r="G340" s="4" t="s">
        <v>25</v>
      </c>
      <c r="H340" s="6" t="s">
        <v>729</v>
      </c>
      <c r="I340" s="4" t="s">
        <v>730</v>
      </c>
      <c r="J340" s="4" t="s">
        <v>26</v>
      </c>
      <c r="K340" s="4" t="s">
        <v>0</v>
      </c>
      <c r="L340" s="4" t="s">
        <v>735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x14ac:dyDescent="0.25">
      <c r="A341" s="4" t="s">
        <v>736</v>
      </c>
      <c r="B341" s="4" t="s">
        <v>21</v>
      </c>
      <c r="C341" s="5">
        <v>15840.25</v>
      </c>
      <c r="D341" s="4" t="s">
        <v>22</v>
      </c>
      <c r="E341" s="4" t="s">
        <v>23</v>
      </c>
      <c r="F341" s="4" t="s">
        <v>24</v>
      </c>
      <c r="G341" s="4" t="s">
        <v>25</v>
      </c>
      <c r="H341" s="6" t="s">
        <v>729</v>
      </c>
      <c r="I341" s="4" t="s">
        <v>730</v>
      </c>
      <c r="J341" s="4" t="s">
        <v>26</v>
      </c>
      <c r="K341" s="4" t="s">
        <v>0</v>
      </c>
      <c r="L341" s="4" t="s">
        <v>737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x14ac:dyDescent="0.25">
      <c r="A342" s="4" t="s">
        <v>738</v>
      </c>
      <c r="B342" s="4" t="s">
        <v>21</v>
      </c>
      <c r="C342" s="5">
        <v>28495</v>
      </c>
      <c r="D342" s="4" t="s">
        <v>22</v>
      </c>
      <c r="E342" s="4" t="s">
        <v>23</v>
      </c>
      <c r="F342" s="4" t="s">
        <v>24</v>
      </c>
      <c r="G342" s="4" t="s">
        <v>25</v>
      </c>
      <c r="H342" s="6" t="s">
        <v>729</v>
      </c>
      <c r="I342" s="4" t="s">
        <v>730</v>
      </c>
      <c r="J342" s="4" t="s">
        <v>26</v>
      </c>
      <c r="K342" s="4" t="s">
        <v>0</v>
      </c>
      <c r="L342" s="4" t="s">
        <v>739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x14ac:dyDescent="0.25">
      <c r="A343" s="4" t="s">
        <v>740</v>
      </c>
      <c r="B343" s="4" t="s">
        <v>21</v>
      </c>
      <c r="C343" s="5">
        <v>27444</v>
      </c>
      <c r="D343" s="4" t="s">
        <v>22</v>
      </c>
      <c r="E343" s="4" t="s">
        <v>23</v>
      </c>
      <c r="F343" s="4" t="s">
        <v>24</v>
      </c>
      <c r="G343" s="4" t="s">
        <v>25</v>
      </c>
      <c r="H343" s="6" t="s">
        <v>729</v>
      </c>
      <c r="I343" s="4" t="s">
        <v>741</v>
      </c>
      <c r="J343" s="4" t="s">
        <v>26</v>
      </c>
      <c r="K343" s="4" t="s">
        <v>0</v>
      </c>
      <c r="L343" s="4" t="s">
        <v>742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x14ac:dyDescent="0.25">
      <c r="A344" s="4" t="s">
        <v>743</v>
      </c>
      <c r="B344" s="4" t="s">
        <v>21</v>
      </c>
      <c r="C344" s="5">
        <v>28630.799999999999</v>
      </c>
      <c r="D344" s="4" t="s">
        <v>22</v>
      </c>
      <c r="E344" s="4" t="s">
        <v>23</v>
      </c>
      <c r="F344" s="4" t="s">
        <v>24</v>
      </c>
      <c r="G344" s="4" t="s">
        <v>25</v>
      </c>
      <c r="H344" s="6" t="s">
        <v>44</v>
      </c>
      <c r="I344" s="4" t="s">
        <v>744</v>
      </c>
      <c r="J344" s="4" t="s">
        <v>26</v>
      </c>
      <c r="K344" s="4" t="s">
        <v>0</v>
      </c>
      <c r="L344" s="4" t="s">
        <v>745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x14ac:dyDescent="0.25">
      <c r="A345" s="4" t="s">
        <v>746</v>
      </c>
      <c r="B345" s="4" t="s">
        <v>21</v>
      </c>
      <c r="C345" s="5">
        <v>15350</v>
      </c>
      <c r="D345" s="4" t="s">
        <v>22</v>
      </c>
      <c r="E345" s="4" t="s">
        <v>23</v>
      </c>
      <c r="F345" s="4" t="s">
        <v>24</v>
      </c>
      <c r="G345" s="4" t="s">
        <v>25</v>
      </c>
      <c r="H345" s="6" t="s">
        <v>705</v>
      </c>
      <c r="I345" s="4" t="s">
        <v>747</v>
      </c>
      <c r="J345" s="4" t="s">
        <v>26</v>
      </c>
      <c r="K345" s="4" t="s">
        <v>0</v>
      </c>
      <c r="L345" s="4" t="s">
        <v>748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x14ac:dyDescent="0.25">
      <c r="A346" s="4" t="s">
        <v>749</v>
      </c>
      <c r="B346" s="4" t="s">
        <v>21</v>
      </c>
      <c r="C346" s="5">
        <v>8663.2000000000007</v>
      </c>
      <c r="D346" s="4" t="s">
        <v>22</v>
      </c>
      <c r="E346" s="4" t="s">
        <v>23</v>
      </c>
      <c r="F346" s="4" t="s">
        <v>24</v>
      </c>
      <c r="G346" s="4" t="s">
        <v>25</v>
      </c>
      <c r="H346" s="6" t="s">
        <v>378</v>
      </c>
      <c r="I346" s="4" t="s">
        <v>379</v>
      </c>
      <c r="J346" s="4" t="s">
        <v>26</v>
      </c>
      <c r="K346" s="4" t="s">
        <v>0</v>
      </c>
      <c r="L346" s="4" t="s">
        <v>750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x14ac:dyDescent="0.25">
      <c r="A347" s="4" t="s">
        <v>751</v>
      </c>
      <c r="B347" s="4" t="s">
        <v>21</v>
      </c>
      <c r="C347" s="5">
        <v>8663.2000000000007</v>
      </c>
      <c r="D347" s="4" t="s">
        <v>22</v>
      </c>
      <c r="E347" s="4" t="s">
        <v>23</v>
      </c>
      <c r="F347" s="4" t="s">
        <v>24</v>
      </c>
      <c r="G347" s="4" t="s">
        <v>25</v>
      </c>
      <c r="H347" s="6" t="s">
        <v>378</v>
      </c>
      <c r="I347" s="4" t="s">
        <v>379</v>
      </c>
      <c r="J347" s="4" t="s">
        <v>26</v>
      </c>
      <c r="K347" s="4" t="s">
        <v>0</v>
      </c>
      <c r="L347" s="4" t="s">
        <v>752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x14ac:dyDescent="0.25">
      <c r="A348" s="4" t="s">
        <v>753</v>
      </c>
      <c r="B348" s="4" t="s">
        <v>21</v>
      </c>
      <c r="C348" s="5">
        <v>8550.83</v>
      </c>
      <c r="D348" s="4" t="s">
        <v>22</v>
      </c>
      <c r="E348" s="4" t="s">
        <v>23</v>
      </c>
      <c r="F348" s="4" t="s">
        <v>24</v>
      </c>
      <c r="G348" s="4" t="s">
        <v>25</v>
      </c>
      <c r="H348" s="6" t="s">
        <v>378</v>
      </c>
      <c r="I348" s="4" t="s">
        <v>379</v>
      </c>
      <c r="J348" s="4" t="s">
        <v>26</v>
      </c>
      <c r="K348" s="4" t="s">
        <v>0</v>
      </c>
      <c r="L348" s="4" t="s">
        <v>754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x14ac:dyDescent="0.25">
      <c r="A349" s="4" t="s">
        <v>755</v>
      </c>
      <c r="B349" s="4" t="s">
        <v>21</v>
      </c>
      <c r="C349" s="5">
        <v>8550.83</v>
      </c>
      <c r="D349" s="4" t="s">
        <v>22</v>
      </c>
      <c r="E349" s="4" t="s">
        <v>23</v>
      </c>
      <c r="F349" s="4" t="s">
        <v>24</v>
      </c>
      <c r="G349" s="4" t="s">
        <v>25</v>
      </c>
      <c r="H349" s="6" t="s">
        <v>378</v>
      </c>
      <c r="I349" s="4" t="s">
        <v>379</v>
      </c>
      <c r="J349" s="4" t="s">
        <v>26</v>
      </c>
      <c r="K349" s="4" t="s">
        <v>0</v>
      </c>
      <c r="L349" s="4" t="s">
        <v>756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x14ac:dyDescent="0.25">
      <c r="A350" s="4" t="s">
        <v>757</v>
      </c>
      <c r="B350" s="4" t="s">
        <v>21</v>
      </c>
      <c r="C350" s="5">
        <v>8550.83</v>
      </c>
      <c r="D350" s="4" t="s">
        <v>22</v>
      </c>
      <c r="E350" s="4" t="s">
        <v>23</v>
      </c>
      <c r="F350" s="4" t="s">
        <v>24</v>
      </c>
      <c r="G350" s="4" t="s">
        <v>25</v>
      </c>
      <c r="H350" s="6" t="s">
        <v>378</v>
      </c>
      <c r="I350" s="4" t="s">
        <v>379</v>
      </c>
      <c r="J350" s="4" t="s">
        <v>26</v>
      </c>
      <c r="K350" s="4" t="s">
        <v>0</v>
      </c>
      <c r="L350" s="4" t="s">
        <v>758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x14ac:dyDescent="0.25">
      <c r="A351" s="4" t="s">
        <v>759</v>
      </c>
      <c r="B351" s="4" t="s">
        <v>21</v>
      </c>
      <c r="C351" s="5">
        <v>8690.83</v>
      </c>
      <c r="D351" s="4" t="s">
        <v>22</v>
      </c>
      <c r="E351" s="4" t="s">
        <v>23</v>
      </c>
      <c r="F351" s="4" t="s">
        <v>24</v>
      </c>
      <c r="G351" s="4" t="s">
        <v>25</v>
      </c>
      <c r="H351" s="6" t="s">
        <v>378</v>
      </c>
      <c r="I351" s="4" t="s">
        <v>379</v>
      </c>
      <c r="J351" s="4" t="s">
        <v>26</v>
      </c>
      <c r="K351" s="4" t="s">
        <v>0</v>
      </c>
      <c r="L351" s="4" t="s">
        <v>760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x14ac:dyDescent="0.25">
      <c r="A352" s="4" t="s">
        <v>761</v>
      </c>
      <c r="B352" s="4" t="s">
        <v>21</v>
      </c>
      <c r="C352" s="5">
        <v>8470.83</v>
      </c>
      <c r="D352" s="4" t="s">
        <v>22</v>
      </c>
      <c r="E352" s="4" t="s">
        <v>23</v>
      </c>
      <c r="F352" s="4" t="s">
        <v>24</v>
      </c>
      <c r="G352" s="4" t="s">
        <v>25</v>
      </c>
      <c r="H352" s="6" t="s">
        <v>378</v>
      </c>
      <c r="I352" s="4" t="s">
        <v>379</v>
      </c>
      <c r="J352" s="4" t="s">
        <v>26</v>
      </c>
      <c r="K352" s="4" t="s">
        <v>0</v>
      </c>
      <c r="L352" s="4" t="s">
        <v>762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x14ac:dyDescent="0.25">
      <c r="A353" s="4" t="s">
        <v>763</v>
      </c>
      <c r="B353" s="4" t="s">
        <v>21</v>
      </c>
      <c r="C353" s="5">
        <v>8670.83</v>
      </c>
      <c r="D353" s="4" t="s">
        <v>22</v>
      </c>
      <c r="E353" s="4" t="s">
        <v>23</v>
      </c>
      <c r="F353" s="4" t="s">
        <v>24</v>
      </c>
      <c r="G353" s="4" t="s">
        <v>25</v>
      </c>
      <c r="H353" s="6" t="s">
        <v>378</v>
      </c>
      <c r="I353" s="4" t="s">
        <v>379</v>
      </c>
      <c r="J353" s="4" t="s">
        <v>26</v>
      </c>
      <c r="K353" s="4" t="s">
        <v>0</v>
      </c>
      <c r="L353" s="4" t="s">
        <v>764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x14ac:dyDescent="0.25">
      <c r="A354" s="4" t="s">
        <v>765</v>
      </c>
      <c r="B354" s="4" t="s">
        <v>21</v>
      </c>
      <c r="C354" s="5">
        <v>8690.83</v>
      </c>
      <c r="D354" s="4" t="s">
        <v>22</v>
      </c>
      <c r="E354" s="4" t="s">
        <v>23</v>
      </c>
      <c r="F354" s="4" t="s">
        <v>24</v>
      </c>
      <c r="G354" s="4" t="s">
        <v>25</v>
      </c>
      <c r="H354" s="6" t="s">
        <v>378</v>
      </c>
      <c r="I354" s="4" t="s">
        <v>379</v>
      </c>
      <c r="J354" s="4" t="s">
        <v>26</v>
      </c>
      <c r="K354" s="4" t="s">
        <v>0</v>
      </c>
      <c r="L354" s="4" t="s">
        <v>766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x14ac:dyDescent="0.25">
      <c r="A355" s="4" t="s">
        <v>767</v>
      </c>
      <c r="B355" s="4" t="s">
        <v>21</v>
      </c>
      <c r="C355" s="5">
        <v>11924.7</v>
      </c>
      <c r="D355" s="4" t="s">
        <v>22</v>
      </c>
      <c r="E355" s="4" t="s">
        <v>23</v>
      </c>
      <c r="F355" s="4" t="s">
        <v>24</v>
      </c>
      <c r="G355" s="4" t="s">
        <v>25</v>
      </c>
      <c r="H355" s="6" t="s">
        <v>378</v>
      </c>
      <c r="I355" s="4" t="s">
        <v>379</v>
      </c>
      <c r="J355" s="4" t="s">
        <v>26</v>
      </c>
      <c r="K355" s="4" t="s">
        <v>0</v>
      </c>
      <c r="L355" s="4" t="s">
        <v>768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x14ac:dyDescent="0.25">
      <c r="A356" s="4" t="s">
        <v>769</v>
      </c>
      <c r="B356" s="4" t="s">
        <v>21</v>
      </c>
      <c r="C356" s="5">
        <v>11824.7</v>
      </c>
      <c r="D356" s="4" t="s">
        <v>22</v>
      </c>
      <c r="E356" s="4" t="s">
        <v>23</v>
      </c>
      <c r="F356" s="4" t="s">
        <v>24</v>
      </c>
      <c r="G356" s="4" t="s">
        <v>25</v>
      </c>
      <c r="H356" s="6" t="s">
        <v>378</v>
      </c>
      <c r="I356" s="4" t="s">
        <v>379</v>
      </c>
      <c r="J356" s="4" t="s">
        <v>26</v>
      </c>
      <c r="K356" s="4" t="s">
        <v>0</v>
      </c>
      <c r="L356" s="4" t="s">
        <v>770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x14ac:dyDescent="0.25">
      <c r="A357" s="4" t="s">
        <v>771</v>
      </c>
      <c r="B357" s="4" t="s">
        <v>21</v>
      </c>
      <c r="C357" s="5">
        <v>28480</v>
      </c>
      <c r="D357" s="4" t="s">
        <v>22</v>
      </c>
      <c r="E357" s="4" t="s">
        <v>23</v>
      </c>
      <c r="F357" s="4" t="s">
        <v>24</v>
      </c>
      <c r="G357" s="4" t="s">
        <v>25</v>
      </c>
      <c r="H357" s="6" t="s">
        <v>576</v>
      </c>
      <c r="I357" s="4" t="s">
        <v>772</v>
      </c>
      <c r="J357" s="4" t="s">
        <v>26</v>
      </c>
      <c r="K357" s="4" t="s">
        <v>0</v>
      </c>
      <c r="L357" s="4" t="s">
        <v>773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x14ac:dyDescent="0.25">
      <c r="A358" s="4" t="s">
        <v>774</v>
      </c>
      <c r="B358" s="4" t="s">
        <v>21</v>
      </c>
      <c r="C358" s="5">
        <v>28480</v>
      </c>
      <c r="D358" s="4" t="s">
        <v>22</v>
      </c>
      <c r="E358" s="4" t="s">
        <v>23</v>
      </c>
      <c r="F358" s="4" t="s">
        <v>24</v>
      </c>
      <c r="G358" s="4" t="s">
        <v>25</v>
      </c>
      <c r="H358" s="6" t="s">
        <v>576</v>
      </c>
      <c r="I358" s="4" t="s">
        <v>772</v>
      </c>
      <c r="J358" s="4" t="s">
        <v>26</v>
      </c>
      <c r="K358" s="4" t="s">
        <v>0</v>
      </c>
      <c r="L358" s="4" t="s">
        <v>775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x14ac:dyDescent="0.25">
      <c r="A359" s="4" t="s">
        <v>776</v>
      </c>
      <c r="B359" s="4" t="s">
        <v>21</v>
      </c>
      <c r="C359" s="5">
        <v>10189</v>
      </c>
      <c r="D359" s="4" t="s">
        <v>22</v>
      </c>
      <c r="E359" s="4" t="s">
        <v>23</v>
      </c>
      <c r="F359" s="4" t="s">
        <v>24</v>
      </c>
      <c r="G359" s="4" t="s">
        <v>25</v>
      </c>
      <c r="H359" s="6" t="s">
        <v>378</v>
      </c>
      <c r="I359" s="4" t="s">
        <v>379</v>
      </c>
      <c r="J359" s="4" t="s">
        <v>26</v>
      </c>
      <c r="K359" s="4" t="s">
        <v>0</v>
      </c>
      <c r="L359" s="4" t="s">
        <v>777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x14ac:dyDescent="0.25">
      <c r="A360" s="4" t="s">
        <v>778</v>
      </c>
      <c r="B360" s="4" t="s">
        <v>21</v>
      </c>
      <c r="C360" s="5">
        <v>11450</v>
      </c>
      <c r="D360" s="4" t="s">
        <v>22</v>
      </c>
      <c r="E360" s="4" t="s">
        <v>23</v>
      </c>
      <c r="F360" s="4" t="s">
        <v>24</v>
      </c>
      <c r="G360" s="4" t="s">
        <v>25</v>
      </c>
      <c r="H360" s="6" t="s">
        <v>378</v>
      </c>
      <c r="I360" s="4" t="s">
        <v>379</v>
      </c>
      <c r="J360" s="4" t="s">
        <v>26</v>
      </c>
      <c r="K360" s="4" t="s">
        <v>0</v>
      </c>
      <c r="L360" s="4" t="s">
        <v>779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x14ac:dyDescent="0.25">
      <c r="A361" s="4" t="s">
        <v>780</v>
      </c>
      <c r="B361" s="4" t="s">
        <v>21</v>
      </c>
      <c r="C361" s="5">
        <v>12185.2</v>
      </c>
      <c r="D361" s="4" t="s">
        <v>22</v>
      </c>
      <c r="E361" s="4" t="s">
        <v>23</v>
      </c>
      <c r="F361" s="4" t="s">
        <v>24</v>
      </c>
      <c r="G361" s="4" t="s">
        <v>25</v>
      </c>
      <c r="H361" s="6" t="s">
        <v>378</v>
      </c>
      <c r="I361" s="4" t="s">
        <v>379</v>
      </c>
      <c r="J361" s="4" t="s">
        <v>26</v>
      </c>
      <c r="K361" s="4" t="s">
        <v>0</v>
      </c>
      <c r="L361" s="4" t="s">
        <v>781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x14ac:dyDescent="0.25">
      <c r="A362" s="4" t="s">
        <v>782</v>
      </c>
      <c r="B362" s="4" t="s">
        <v>21</v>
      </c>
      <c r="C362" s="5">
        <v>20700</v>
      </c>
      <c r="D362" s="4" t="s">
        <v>22</v>
      </c>
      <c r="E362" s="4" t="s">
        <v>23</v>
      </c>
      <c r="F362" s="4" t="s">
        <v>24</v>
      </c>
      <c r="G362" s="4" t="s">
        <v>25</v>
      </c>
      <c r="H362" s="6" t="s">
        <v>729</v>
      </c>
      <c r="I362" s="4" t="s">
        <v>730</v>
      </c>
      <c r="J362" s="4" t="s">
        <v>26</v>
      </c>
      <c r="K362" s="4" t="s">
        <v>0</v>
      </c>
      <c r="L362" s="4" t="s">
        <v>783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x14ac:dyDescent="0.25">
      <c r="A363" s="4" t="s">
        <v>784</v>
      </c>
      <c r="B363" s="4" t="s">
        <v>21</v>
      </c>
      <c r="C363" s="5">
        <v>19035</v>
      </c>
      <c r="D363" s="4" t="s">
        <v>22</v>
      </c>
      <c r="E363" s="4" t="s">
        <v>23</v>
      </c>
      <c r="F363" s="4" t="s">
        <v>24</v>
      </c>
      <c r="G363" s="4" t="s">
        <v>25</v>
      </c>
      <c r="H363" s="6" t="s">
        <v>729</v>
      </c>
      <c r="I363" s="4" t="s">
        <v>730</v>
      </c>
      <c r="J363" s="4" t="s">
        <v>26</v>
      </c>
      <c r="K363" s="4" t="s">
        <v>0</v>
      </c>
      <c r="L363" s="4" t="s">
        <v>785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x14ac:dyDescent="0.25">
      <c r="A364" s="4" t="s">
        <v>786</v>
      </c>
      <c r="B364" s="4" t="s">
        <v>21</v>
      </c>
      <c r="C364" s="5">
        <v>10718.9</v>
      </c>
      <c r="D364" s="4" t="s">
        <v>22</v>
      </c>
      <c r="E364" s="4" t="s">
        <v>23</v>
      </c>
      <c r="F364" s="4" t="s">
        <v>24</v>
      </c>
      <c r="G364" s="4" t="s">
        <v>25</v>
      </c>
      <c r="H364" s="6" t="s">
        <v>378</v>
      </c>
      <c r="I364" s="4" t="s">
        <v>379</v>
      </c>
      <c r="J364" s="4" t="s">
        <v>26</v>
      </c>
      <c r="K364" s="4" t="s">
        <v>0</v>
      </c>
      <c r="L364" s="4" t="s">
        <v>787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x14ac:dyDescent="0.25">
      <c r="A365" s="4" t="s">
        <v>788</v>
      </c>
      <c r="B365" s="4" t="s">
        <v>21</v>
      </c>
      <c r="C365" s="5">
        <v>28341.75</v>
      </c>
      <c r="D365" s="4" t="s">
        <v>22</v>
      </c>
      <c r="E365" s="4" t="s">
        <v>23</v>
      </c>
      <c r="F365" s="4" t="s">
        <v>24</v>
      </c>
      <c r="G365" s="4" t="s">
        <v>25</v>
      </c>
      <c r="H365" s="6" t="s">
        <v>729</v>
      </c>
      <c r="I365" s="4" t="s">
        <v>730</v>
      </c>
      <c r="J365" s="4" t="s">
        <v>26</v>
      </c>
      <c r="K365" s="4" t="s">
        <v>0</v>
      </c>
      <c r="L365" s="4" t="s">
        <v>789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x14ac:dyDescent="0.25">
      <c r="A366" s="4" t="s">
        <v>790</v>
      </c>
      <c r="B366" s="4" t="s">
        <v>21</v>
      </c>
      <c r="C366" s="5">
        <v>10189</v>
      </c>
      <c r="D366" s="4" t="s">
        <v>22</v>
      </c>
      <c r="E366" s="4" t="s">
        <v>23</v>
      </c>
      <c r="F366" s="4" t="s">
        <v>24</v>
      </c>
      <c r="G366" s="4" t="s">
        <v>25</v>
      </c>
      <c r="H366" s="6" t="s">
        <v>378</v>
      </c>
      <c r="I366" s="4" t="s">
        <v>379</v>
      </c>
      <c r="J366" s="4" t="s">
        <v>26</v>
      </c>
      <c r="K366" s="4" t="s">
        <v>0</v>
      </c>
      <c r="L366" s="4" t="s">
        <v>791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x14ac:dyDescent="0.25">
      <c r="A367" s="4" t="s">
        <v>792</v>
      </c>
      <c r="B367" s="4" t="s">
        <v>21</v>
      </c>
      <c r="C367" s="5">
        <v>27163</v>
      </c>
      <c r="D367" s="4" t="s">
        <v>22</v>
      </c>
      <c r="E367" s="4" t="s">
        <v>23</v>
      </c>
      <c r="F367" s="4" t="s">
        <v>24</v>
      </c>
      <c r="G367" s="4" t="s">
        <v>25</v>
      </c>
      <c r="H367" s="6" t="s">
        <v>729</v>
      </c>
      <c r="I367" s="4" t="s">
        <v>730</v>
      </c>
      <c r="J367" s="4" t="s">
        <v>26</v>
      </c>
      <c r="K367" s="4" t="s">
        <v>0</v>
      </c>
      <c r="L367" s="4" t="s">
        <v>793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x14ac:dyDescent="0.25">
      <c r="A368" s="4" t="s">
        <v>794</v>
      </c>
      <c r="B368" s="4" t="s">
        <v>21</v>
      </c>
      <c r="C368" s="5">
        <v>31112.400000000001</v>
      </c>
      <c r="D368" s="4" t="s">
        <v>22</v>
      </c>
      <c r="E368" s="4" t="s">
        <v>23</v>
      </c>
      <c r="F368" s="4" t="s">
        <v>24</v>
      </c>
      <c r="G368" s="4" t="s">
        <v>25</v>
      </c>
      <c r="H368" s="6" t="s">
        <v>795</v>
      </c>
      <c r="I368" s="4" t="s">
        <v>796</v>
      </c>
      <c r="J368" s="4" t="s">
        <v>26</v>
      </c>
      <c r="K368" s="4" t="s">
        <v>0</v>
      </c>
      <c r="L368" s="4" t="s">
        <v>797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x14ac:dyDescent="0.25">
      <c r="A369" s="4" t="s">
        <v>798</v>
      </c>
      <c r="B369" s="4" t="s">
        <v>21</v>
      </c>
      <c r="C369" s="5">
        <v>12748</v>
      </c>
      <c r="D369" s="4" t="s">
        <v>22</v>
      </c>
      <c r="E369" s="4" t="s">
        <v>23</v>
      </c>
      <c r="F369" s="4" t="s">
        <v>24</v>
      </c>
      <c r="G369" s="4" t="s">
        <v>25</v>
      </c>
      <c r="H369" s="6" t="s">
        <v>378</v>
      </c>
      <c r="I369" s="4" t="s">
        <v>379</v>
      </c>
      <c r="J369" s="4" t="s">
        <v>26</v>
      </c>
      <c r="K369" s="4" t="s">
        <v>0</v>
      </c>
      <c r="L369" s="4" t="s">
        <v>799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x14ac:dyDescent="0.25">
      <c r="A370" s="4" t="s">
        <v>800</v>
      </c>
      <c r="B370" s="4" t="s">
        <v>21</v>
      </c>
      <c r="C370" s="5">
        <v>12597</v>
      </c>
      <c r="D370" s="4" t="s">
        <v>22</v>
      </c>
      <c r="E370" s="4" t="s">
        <v>23</v>
      </c>
      <c r="F370" s="4" t="s">
        <v>24</v>
      </c>
      <c r="G370" s="4" t="s">
        <v>25</v>
      </c>
      <c r="H370" s="6" t="s">
        <v>378</v>
      </c>
      <c r="I370" s="4" t="s">
        <v>379</v>
      </c>
      <c r="J370" s="4" t="s">
        <v>26</v>
      </c>
      <c r="K370" s="4" t="s">
        <v>0</v>
      </c>
      <c r="L370" s="4" t="s">
        <v>801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x14ac:dyDescent="0.25">
      <c r="A371" s="4" t="s">
        <v>802</v>
      </c>
      <c r="B371" s="4" t="s">
        <v>21</v>
      </c>
      <c r="C371" s="5">
        <v>31672.95</v>
      </c>
      <c r="D371" s="4" t="s">
        <v>22</v>
      </c>
      <c r="E371" s="4" t="s">
        <v>23</v>
      </c>
      <c r="F371" s="4" t="s">
        <v>24</v>
      </c>
      <c r="G371" s="4" t="s">
        <v>25</v>
      </c>
      <c r="H371" s="6" t="s">
        <v>729</v>
      </c>
      <c r="I371" s="4" t="s">
        <v>730</v>
      </c>
      <c r="J371" s="4" t="s">
        <v>26</v>
      </c>
      <c r="K371" s="4" t="s">
        <v>0</v>
      </c>
      <c r="L371" s="4" t="s">
        <v>803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x14ac:dyDescent="0.25">
      <c r="A372" s="4" t="s">
        <v>804</v>
      </c>
      <c r="B372" s="4" t="s">
        <v>21</v>
      </c>
      <c r="C372" s="5">
        <v>21037.599999999999</v>
      </c>
      <c r="D372" s="4" t="s">
        <v>22</v>
      </c>
      <c r="E372" s="4" t="s">
        <v>23</v>
      </c>
      <c r="F372" s="4" t="s">
        <v>24</v>
      </c>
      <c r="G372" s="4" t="s">
        <v>25</v>
      </c>
      <c r="H372" s="6" t="s">
        <v>36</v>
      </c>
      <c r="I372" s="4" t="s">
        <v>805</v>
      </c>
      <c r="J372" s="4" t="s">
        <v>26</v>
      </c>
      <c r="K372" s="4" t="s">
        <v>0</v>
      </c>
      <c r="L372" s="4" t="s">
        <v>806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x14ac:dyDescent="0.25">
      <c r="A373" s="4" t="s">
        <v>807</v>
      </c>
      <c r="B373" s="4" t="s">
        <v>21</v>
      </c>
      <c r="C373" s="5">
        <v>14770</v>
      </c>
      <c r="D373" s="4" t="s">
        <v>22</v>
      </c>
      <c r="E373" s="4" t="s">
        <v>23</v>
      </c>
      <c r="F373" s="4" t="s">
        <v>24</v>
      </c>
      <c r="G373" s="4" t="s">
        <v>25</v>
      </c>
      <c r="H373" s="6" t="s">
        <v>384</v>
      </c>
      <c r="I373" s="4" t="s">
        <v>808</v>
      </c>
      <c r="J373" s="4" t="s">
        <v>26</v>
      </c>
      <c r="K373" s="4" t="s">
        <v>0</v>
      </c>
      <c r="L373" s="4" t="s">
        <v>809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x14ac:dyDescent="0.25">
      <c r="A374" s="4" t="s">
        <v>810</v>
      </c>
      <c r="B374" s="4" t="s">
        <v>21</v>
      </c>
      <c r="C374" s="5">
        <v>16917.599999999999</v>
      </c>
      <c r="D374" s="4" t="s">
        <v>22</v>
      </c>
      <c r="E374" s="4" t="s">
        <v>23</v>
      </c>
      <c r="F374" s="4" t="s">
        <v>24</v>
      </c>
      <c r="G374" s="4" t="s">
        <v>25</v>
      </c>
      <c r="H374" s="6" t="s">
        <v>384</v>
      </c>
      <c r="I374" s="4" t="s">
        <v>808</v>
      </c>
      <c r="J374" s="4" t="s">
        <v>26</v>
      </c>
      <c r="K374" s="4" t="s">
        <v>0</v>
      </c>
      <c r="L374" s="4" t="s">
        <v>811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x14ac:dyDescent="0.25">
      <c r="A375" s="4" t="s">
        <v>812</v>
      </c>
      <c r="B375" s="4" t="s">
        <v>21</v>
      </c>
      <c r="C375" s="5">
        <v>13105</v>
      </c>
      <c r="D375" s="4" t="s">
        <v>22</v>
      </c>
      <c r="E375" s="4" t="s">
        <v>23</v>
      </c>
      <c r="F375" s="4" t="s">
        <v>24</v>
      </c>
      <c r="G375" s="4" t="s">
        <v>25</v>
      </c>
      <c r="H375" s="6" t="s">
        <v>378</v>
      </c>
      <c r="I375" s="4" t="s">
        <v>379</v>
      </c>
      <c r="J375" s="4" t="s">
        <v>26</v>
      </c>
      <c r="K375" s="4" t="s">
        <v>0</v>
      </c>
      <c r="L375" s="4" t="s">
        <v>813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x14ac:dyDescent="0.25">
      <c r="A376" s="4" t="s">
        <v>814</v>
      </c>
      <c r="B376" s="4" t="s">
        <v>21</v>
      </c>
      <c r="C376" s="5">
        <v>12224</v>
      </c>
      <c r="D376" s="4" t="s">
        <v>22</v>
      </c>
      <c r="E376" s="4" t="s">
        <v>23</v>
      </c>
      <c r="F376" s="4" t="s">
        <v>24</v>
      </c>
      <c r="G376" s="4" t="s">
        <v>25</v>
      </c>
      <c r="H376" s="6" t="s">
        <v>378</v>
      </c>
      <c r="I376" s="4" t="s">
        <v>379</v>
      </c>
      <c r="J376" s="4" t="s">
        <v>26</v>
      </c>
      <c r="K376" s="4" t="s">
        <v>0</v>
      </c>
      <c r="L376" s="4" t="s">
        <v>815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x14ac:dyDescent="0.25">
      <c r="A377" s="4" t="s">
        <v>816</v>
      </c>
      <c r="B377" s="4" t="s">
        <v>21</v>
      </c>
      <c r="C377" s="5">
        <v>10802.2</v>
      </c>
      <c r="D377" s="4" t="s">
        <v>22</v>
      </c>
      <c r="E377" s="4" t="s">
        <v>23</v>
      </c>
      <c r="F377" s="4" t="s">
        <v>24</v>
      </c>
      <c r="G377" s="4" t="s">
        <v>25</v>
      </c>
      <c r="H377" s="6" t="s">
        <v>378</v>
      </c>
      <c r="I377" s="4" t="s">
        <v>379</v>
      </c>
      <c r="J377" s="4" t="s">
        <v>26</v>
      </c>
      <c r="K377" s="4" t="s">
        <v>0</v>
      </c>
      <c r="L377" s="4" t="s">
        <v>817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x14ac:dyDescent="0.25">
      <c r="A378" s="4" t="s">
        <v>818</v>
      </c>
      <c r="B378" s="4" t="s">
        <v>21</v>
      </c>
      <c r="C378" s="5">
        <v>8915</v>
      </c>
      <c r="D378" s="4" t="s">
        <v>22</v>
      </c>
      <c r="E378" s="4" t="s">
        <v>23</v>
      </c>
      <c r="F378" s="4" t="s">
        <v>24</v>
      </c>
      <c r="G378" s="4" t="s">
        <v>25</v>
      </c>
      <c r="H378" s="6" t="s">
        <v>378</v>
      </c>
      <c r="I378" s="4" t="s">
        <v>379</v>
      </c>
      <c r="J378" s="4" t="s">
        <v>26</v>
      </c>
      <c r="K378" s="4" t="s">
        <v>0</v>
      </c>
      <c r="L378" s="4" t="s">
        <v>819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x14ac:dyDescent="0.25">
      <c r="A379" s="4" t="s">
        <v>820</v>
      </c>
      <c r="B379" s="4" t="s">
        <v>21</v>
      </c>
      <c r="C379" s="5">
        <v>13105</v>
      </c>
      <c r="D379" s="4" t="s">
        <v>22</v>
      </c>
      <c r="E379" s="4" t="s">
        <v>23</v>
      </c>
      <c r="F379" s="4" t="s">
        <v>24</v>
      </c>
      <c r="G379" s="4" t="s">
        <v>25</v>
      </c>
      <c r="H379" s="6" t="s">
        <v>378</v>
      </c>
      <c r="I379" s="4" t="s">
        <v>379</v>
      </c>
      <c r="J379" s="4" t="s">
        <v>26</v>
      </c>
      <c r="K379" s="4" t="s">
        <v>0</v>
      </c>
      <c r="L379" s="4" t="s">
        <v>821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x14ac:dyDescent="0.25">
      <c r="A380" s="4" t="s">
        <v>822</v>
      </c>
      <c r="B380" s="4" t="s">
        <v>21</v>
      </c>
      <c r="C380" s="5">
        <v>12284</v>
      </c>
      <c r="D380" s="4" t="s">
        <v>22</v>
      </c>
      <c r="E380" s="4" t="s">
        <v>23</v>
      </c>
      <c r="F380" s="4" t="s">
        <v>24</v>
      </c>
      <c r="G380" s="4" t="s">
        <v>25</v>
      </c>
      <c r="H380" s="6" t="s">
        <v>378</v>
      </c>
      <c r="I380" s="4" t="s">
        <v>379</v>
      </c>
      <c r="J380" s="4" t="s">
        <v>26</v>
      </c>
      <c r="K380" s="4" t="s">
        <v>0</v>
      </c>
      <c r="L380" s="4" t="s">
        <v>823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x14ac:dyDescent="0.25">
      <c r="A381" s="4" t="s">
        <v>824</v>
      </c>
      <c r="B381" s="4" t="s">
        <v>21</v>
      </c>
      <c r="C381" s="5">
        <v>8886.86</v>
      </c>
      <c r="D381" s="4" t="s">
        <v>22</v>
      </c>
      <c r="E381" s="4" t="s">
        <v>23</v>
      </c>
      <c r="F381" s="4" t="s">
        <v>24</v>
      </c>
      <c r="G381" s="4" t="s">
        <v>25</v>
      </c>
      <c r="H381" s="6" t="s">
        <v>378</v>
      </c>
      <c r="I381" s="4" t="s">
        <v>379</v>
      </c>
      <c r="J381" s="4" t="s">
        <v>26</v>
      </c>
      <c r="K381" s="4" t="s">
        <v>0</v>
      </c>
      <c r="L381" s="4" t="s">
        <v>825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x14ac:dyDescent="0.25">
      <c r="A382" s="4" t="s">
        <v>826</v>
      </c>
      <c r="B382" s="4" t="s">
        <v>21</v>
      </c>
      <c r="C382" s="5">
        <v>8886.86</v>
      </c>
      <c r="D382" s="4" t="s">
        <v>22</v>
      </c>
      <c r="E382" s="4" t="s">
        <v>23</v>
      </c>
      <c r="F382" s="4" t="s">
        <v>24</v>
      </c>
      <c r="G382" s="4" t="s">
        <v>25</v>
      </c>
      <c r="H382" s="6" t="s">
        <v>378</v>
      </c>
      <c r="I382" s="4" t="s">
        <v>379</v>
      </c>
      <c r="J382" s="4" t="s">
        <v>26</v>
      </c>
      <c r="K382" s="4" t="s">
        <v>0</v>
      </c>
      <c r="L382" s="4" t="s">
        <v>827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x14ac:dyDescent="0.25">
      <c r="A383" s="4" t="s">
        <v>828</v>
      </c>
      <c r="B383" s="4" t="s">
        <v>21</v>
      </c>
      <c r="C383" s="5">
        <v>8886.86</v>
      </c>
      <c r="D383" s="4" t="s">
        <v>22</v>
      </c>
      <c r="E383" s="4" t="s">
        <v>23</v>
      </c>
      <c r="F383" s="4" t="s">
        <v>24</v>
      </c>
      <c r="G383" s="4" t="s">
        <v>25</v>
      </c>
      <c r="H383" s="6" t="s">
        <v>378</v>
      </c>
      <c r="I383" s="4" t="s">
        <v>379</v>
      </c>
      <c r="J383" s="4" t="s">
        <v>26</v>
      </c>
      <c r="K383" s="4" t="s">
        <v>0</v>
      </c>
      <c r="L383" s="4" t="s">
        <v>829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x14ac:dyDescent="0.25">
      <c r="A384" s="4" t="s">
        <v>830</v>
      </c>
      <c r="B384" s="4" t="s">
        <v>21</v>
      </c>
      <c r="C384" s="5">
        <v>19200</v>
      </c>
      <c r="D384" s="4" t="s">
        <v>22</v>
      </c>
      <c r="E384" s="4" t="s">
        <v>23</v>
      </c>
      <c r="F384" s="4" t="s">
        <v>24</v>
      </c>
      <c r="G384" s="4" t="s">
        <v>25</v>
      </c>
      <c r="H384" s="6" t="s">
        <v>729</v>
      </c>
      <c r="I384" s="4" t="s">
        <v>730</v>
      </c>
      <c r="J384" s="4" t="s">
        <v>26</v>
      </c>
      <c r="K384" s="4" t="s">
        <v>0</v>
      </c>
      <c r="L384" s="4" t="s">
        <v>831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x14ac:dyDescent="0.25">
      <c r="A385" s="4" t="s">
        <v>832</v>
      </c>
      <c r="B385" s="4" t="s">
        <v>21</v>
      </c>
      <c r="C385" s="5">
        <v>31340</v>
      </c>
      <c r="D385" s="4" t="s">
        <v>22</v>
      </c>
      <c r="E385" s="4" t="s">
        <v>23</v>
      </c>
      <c r="F385" s="4" t="s">
        <v>24</v>
      </c>
      <c r="G385" s="4" t="s">
        <v>25</v>
      </c>
      <c r="H385" s="6" t="s">
        <v>833</v>
      </c>
      <c r="I385" s="4" t="s">
        <v>834</v>
      </c>
      <c r="J385" s="4" t="s">
        <v>26</v>
      </c>
      <c r="K385" s="4" t="s">
        <v>0</v>
      </c>
      <c r="L385" s="4" t="s">
        <v>835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x14ac:dyDescent="0.25">
      <c r="A386" s="4" t="s">
        <v>836</v>
      </c>
      <c r="B386" s="4" t="s">
        <v>21</v>
      </c>
      <c r="C386" s="5">
        <v>20170</v>
      </c>
      <c r="D386" s="4" t="s">
        <v>22</v>
      </c>
      <c r="E386" s="4" t="s">
        <v>23</v>
      </c>
      <c r="F386" s="4" t="s">
        <v>24</v>
      </c>
      <c r="G386" s="4" t="s">
        <v>25</v>
      </c>
      <c r="H386" s="6" t="s">
        <v>62</v>
      </c>
      <c r="I386" s="4" t="s">
        <v>62</v>
      </c>
      <c r="J386" s="4" t="s">
        <v>26</v>
      </c>
      <c r="K386" s="4" t="s">
        <v>0</v>
      </c>
      <c r="L386" s="4" t="s">
        <v>837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x14ac:dyDescent="0.25">
      <c r="A387" s="4" t="s">
        <v>838</v>
      </c>
      <c r="B387" s="4" t="s">
        <v>29</v>
      </c>
      <c r="C387" s="5">
        <v>20978</v>
      </c>
      <c r="D387" s="4" t="s">
        <v>22</v>
      </c>
      <c r="E387" s="4" t="s">
        <v>23</v>
      </c>
      <c r="F387" s="4" t="s">
        <v>24</v>
      </c>
      <c r="G387" s="4" t="s">
        <v>25</v>
      </c>
      <c r="H387" s="6" t="s">
        <v>384</v>
      </c>
      <c r="I387" s="4" t="s">
        <v>385</v>
      </c>
      <c r="J387" s="4" t="s">
        <v>26</v>
      </c>
      <c r="K387" s="4" t="s">
        <v>0</v>
      </c>
      <c r="L387" s="4" t="s">
        <v>839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x14ac:dyDescent="0.25">
      <c r="A388" s="4" t="s">
        <v>840</v>
      </c>
      <c r="B388" s="4" t="s">
        <v>21</v>
      </c>
      <c r="C388" s="5">
        <v>18750</v>
      </c>
      <c r="D388" s="4" t="s">
        <v>22</v>
      </c>
      <c r="E388" s="4" t="s">
        <v>23</v>
      </c>
      <c r="F388" s="4" t="s">
        <v>24</v>
      </c>
      <c r="G388" s="4" t="s">
        <v>25</v>
      </c>
      <c r="H388" s="6" t="s">
        <v>795</v>
      </c>
      <c r="I388" s="4" t="s">
        <v>841</v>
      </c>
      <c r="J388" s="4" t="s">
        <v>26</v>
      </c>
      <c r="K388" s="4" t="s">
        <v>0</v>
      </c>
      <c r="L388" s="4" t="s">
        <v>842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x14ac:dyDescent="0.25">
      <c r="A389" s="4" t="s">
        <v>843</v>
      </c>
      <c r="B389" s="4" t="s">
        <v>21</v>
      </c>
      <c r="C389" s="5">
        <v>20070</v>
      </c>
      <c r="D389" s="4" t="s">
        <v>22</v>
      </c>
      <c r="E389" s="4" t="s">
        <v>23</v>
      </c>
      <c r="F389" s="4" t="s">
        <v>24</v>
      </c>
      <c r="G389" s="4" t="s">
        <v>25</v>
      </c>
      <c r="H389" s="6" t="s">
        <v>795</v>
      </c>
      <c r="I389" s="4" t="s">
        <v>841</v>
      </c>
      <c r="J389" s="4" t="s">
        <v>26</v>
      </c>
      <c r="K389" s="4" t="s">
        <v>0</v>
      </c>
      <c r="L389" s="4" t="s">
        <v>844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x14ac:dyDescent="0.25">
      <c r="A390" s="4" t="s">
        <v>845</v>
      </c>
      <c r="B390" s="4" t="s">
        <v>21</v>
      </c>
      <c r="C390" s="5">
        <v>25410</v>
      </c>
      <c r="D390" s="4" t="s">
        <v>22</v>
      </c>
      <c r="E390" s="4" t="s">
        <v>23</v>
      </c>
      <c r="F390" s="4" t="s">
        <v>24</v>
      </c>
      <c r="G390" s="4" t="s">
        <v>25</v>
      </c>
      <c r="H390" s="6" t="s">
        <v>36</v>
      </c>
      <c r="I390" s="4" t="s">
        <v>846</v>
      </c>
      <c r="J390" s="4" t="s">
        <v>26</v>
      </c>
      <c r="K390" s="4" t="s">
        <v>0</v>
      </c>
      <c r="L390" s="4" t="s">
        <v>847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x14ac:dyDescent="0.25">
      <c r="A391" s="4" t="s">
        <v>848</v>
      </c>
      <c r="B391" s="4" t="s">
        <v>21</v>
      </c>
      <c r="C391" s="5">
        <v>29214</v>
      </c>
      <c r="D391" s="4" t="s">
        <v>22</v>
      </c>
      <c r="E391" s="4" t="s">
        <v>23</v>
      </c>
      <c r="F391" s="4" t="s">
        <v>24</v>
      </c>
      <c r="G391" s="4" t="s">
        <v>25</v>
      </c>
      <c r="H391" s="6" t="s">
        <v>849</v>
      </c>
      <c r="I391" s="4" t="s">
        <v>850</v>
      </c>
      <c r="J391" s="4" t="s">
        <v>26</v>
      </c>
      <c r="K391" s="4" t="s">
        <v>0</v>
      </c>
      <c r="L391" s="4" t="s">
        <v>851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x14ac:dyDescent="0.25">
      <c r="A392" s="4" t="s">
        <v>852</v>
      </c>
      <c r="B392" s="4" t="s">
        <v>29</v>
      </c>
      <c r="C392" s="5">
        <v>23360</v>
      </c>
      <c r="D392" s="4" t="s">
        <v>22</v>
      </c>
      <c r="E392" s="4" t="s">
        <v>23</v>
      </c>
      <c r="F392" s="4" t="s">
        <v>24</v>
      </c>
      <c r="G392" s="4" t="s">
        <v>25</v>
      </c>
      <c r="H392" s="6" t="s">
        <v>72</v>
      </c>
      <c r="I392" s="4" t="s">
        <v>72</v>
      </c>
      <c r="J392" s="4" t="s">
        <v>33</v>
      </c>
      <c r="K392" s="4" t="s">
        <v>0</v>
      </c>
      <c r="L392" s="4" t="s">
        <v>853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x14ac:dyDescent="0.25">
      <c r="A393" s="4" t="s">
        <v>854</v>
      </c>
      <c r="B393" s="4" t="s">
        <v>29</v>
      </c>
      <c r="C393" s="5">
        <v>21980</v>
      </c>
      <c r="D393" s="4" t="s">
        <v>22</v>
      </c>
      <c r="E393" s="4" t="s">
        <v>23</v>
      </c>
      <c r="F393" s="4" t="s">
        <v>24</v>
      </c>
      <c r="G393" s="4" t="s">
        <v>25</v>
      </c>
      <c r="H393" s="6" t="s">
        <v>72</v>
      </c>
      <c r="I393" s="4" t="s">
        <v>72</v>
      </c>
      <c r="J393" s="4" t="s">
        <v>33</v>
      </c>
      <c r="K393" s="4" t="s">
        <v>0</v>
      </c>
      <c r="L393" s="4" t="s">
        <v>855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x14ac:dyDescent="0.25">
      <c r="A394" s="4" t="s">
        <v>856</v>
      </c>
      <c r="B394" s="4" t="s">
        <v>29</v>
      </c>
      <c r="C394" s="5">
        <v>24360</v>
      </c>
      <c r="D394" s="4" t="s">
        <v>22</v>
      </c>
      <c r="E394" s="4" t="s">
        <v>23</v>
      </c>
      <c r="F394" s="4" t="s">
        <v>24</v>
      </c>
      <c r="G394" s="4" t="s">
        <v>25</v>
      </c>
      <c r="H394" s="6" t="s">
        <v>72</v>
      </c>
      <c r="I394" s="4" t="s">
        <v>72</v>
      </c>
      <c r="J394" s="4" t="s">
        <v>33</v>
      </c>
      <c r="K394" s="4" t="s">
        <v>0</v>
      </c>
      <c r="L394" s="4" t="s">
        <v>857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x14ac:dyDescent="0.25">
      <c r="A395" s="4" t="s">
        <v>858</v>
      </c>
      <c r="B395" s="4" t="s">
        <v>21</v>
      </c>
      <c r="C395" s="5">
        <v>19528.400000000001</v>
      </c>
      <c r="D395" s="4" t="s">
        <v>22</v>
      </c>
      <c r="E395" s="4" t="s">
        <v>23</v>
      </c>
      <c r="F395" s="4" t="s">
        <v>24</v>
      </c>
      <c r="G395" s="4" t="s">
        <v>25</v>
      </c>
      <c r="H395" s="6" t="s">
        <v>374</v>
      </c>
      <c r="I395" s="4" t="s">
        <v>859</v>
      </c>
      <c r="J395" s="4" t="s">
        <v>26</v>
      </c>
      <c r="K395" s="4" t="s">
        <v>0</v>
      </c>
      <c r="L395" s="4" t="s">
        <v>860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x14ac:dyDescent="0.25">
      <c r="A396" s="4" t="s">
        <v>861</v>
      </c>
      <c r="B396" s="4" t="s">
        <v>21</v>
      </c>
      <c r="C396" s="5">
        <v>19333.2</v>
      </c>
      <c r="D396" s="4" t="s">
        <v>22</v>
      </c>
      <c r="E396" s="4" t="s">
        <v>23</v>
      </c>
      <c r="F396" s="4" t="s">
        <v>24</v>
      </c>
      <c r="G396" s="4" t="s">
        <v>25</v>
      </c>
      <c r="H396" s="6" t="s">
        <v>374</v>
      </c>
      <c r="I396" s="4" t="s">
        <v>859</v>
      </c>
      <c r="J396" s="4" t="s">
        <v>26</v>
      </c>
      <c r="K396" s="4" t="s">
        <v>0</v>
      </c>
      <c r="L396" s="4" t="s">
        <v>862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x14ac:dyDescent="0.25">
      <c r="A397" s="4" t="s">
        <v>863</v>
      </c>
      <c r="B397" s="4" t="s">
        <v>21</v>
      </c>
      <c r="C397" s="5">
        <v>13568.88</v>
      </c>
      <c r="D397" s="4" t="s">
        <v>22</v>
      </c>
      <c r="E397" s="4" t="s">
        <v>23</v>
      </c>
      <c r="F397" s="4" t="s">
        <v>24</v>
      </c>
      <c r="G397" s="4" t="s">
        <v>25</v>
      </c>
      <c r="H397" s="6" t="s">
        <v>44</v>
      </c>
      <c r="I397" s="4" t="s">
        <v>864</v>
      </c>
      <c r="J397" s="4" t="s">
        <v>26</v>
      </c>
      <c r="K397" s="4" t="s">
        <v>0</v>
      </c>
      <c r="L397" s="4" t="s">
        <v>865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x14ac:dyDescent="0.25">
      <c r="A398" s="4" t="s">
        <v>866</v>
      </c>
      <c r="B398" s="4" t="s">
        <v>21</v>
      </c>
      <c r="C398" s="5">
        <v>11454.8</v>
      </c>
      <c r="D398" s="4" t="s">
        <v>22</v>
      </c>
      <c r="E398" s="4" t="s">
        <v>23</v>
      </c>
      <c r="F398" s="4" t="s">
        <v>24</v>
      </c>
      <c r="G398" s="4" t="s">
        <v>25</v>
      </c>
      <c r="H398" s="6" t="s">
        <v>44</v>
      </c>
      <c r="I398" s="4" t="s">
        <v>864</v>
      </c>
      <c r="J398" s="4" t="s">
        <v>26</v>
      </c>
      <c r="K398" s="4" t="s">
        <v>0</v>
      </c>
      <c r="L398" s="4" t="s">
        <v>867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x14ac:dyDescent="0.25">
      <c r="A399" s="4" t="s">
        <v>868</v>
      </c>
      <c r="B399" s="4" t="s">
        <v>29</v>
      </c>
      <c r="C399" s="5">
        <v>5128</v>
      </c>
      <c r="D399" s="4" t="s">
        <v>22</v>
      </c>
      <c r="E399" s="4" t="s">
        <v>23</v>
      </c>
      <c r="F399" s="4" t="s">
        <v>24</v>
      </c>
      <c r="G399" s="4" t="s">
        <v>25</v>
      </c>
      <c r="H399" s="6" t="s">
        <v>36</v>
      </c>
      <c r="I399" s="4" t="s">
        <v>36</v>
      </c>
      <c r="J399" s="4" t="s">
        <v>26</v>
      </c>
      <c r="K399" s="4" t="s">
        <v>0</v>
      </c>
      <c r="L399" s="4" t="s">
        <v>869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x14ac:dyDescent="0.25">
      <c r="A400" s="4" t="s">
        <v>870</v>
      </c>
      <c r="B400" s="4" t="s">
        <v>29</v>
      </c>
      <c r="C400" s="5">
        <v>6860</v>
      </c>
      <c r="D400" s="4" t="s">
        <v>22</v>
      </c>
      <c r="E400" s="4" t="s">
        <v>23</v>
      </c>
      <c r="F400" s="4" t="s">
        <v>24</v>
      </c>
      <c r="G400" s="4" t="s">
        <v>25</v>
      </c>
      <c r="H400" s="6" t="s">
        <v>36</v>
      </c>
      <c r="I400" s="4" t="s">
        <v>36</v>
      </c>
      <c r="J400" s="4" t="s">
        <v>26</v>
      </c>
      <c r="K400" s="4" t="s">
        <v>0</v>
      </c>
      <c r="L400" s="4" t="s">
        <v>871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x14ac:dyDescent="0.25">
      <c r="A401" s="4" t="s">
        <v>872</v>
      </c>
      <c r="B401" s="4" t="s">
        <v>21</v>
      </c>
      <c r="C401" s="5">
        <v>31897.599999999999</v>
      </c>
      <c r="D401" s="4" t="s">
        <v>22</v>
      </c>
      <c r="E401" s="4" t="s">
        <v>23</v>
      </c>
      <c r="F401" s="4" t="s">
        <v>24</v>
      </c>
      <c r="G401" s="4" t="s">
        <v>25</v>
      </c>
      <c r="H401" s="6" t="s">
        <v>3909</v>
      </c>
      <c r="I401" s="4" t="s">
        <v>3909</v>
      </c>
      <c r="J401" s="4" t="s">
        <v>26</v>
      </c>
      <c r="K401" s="4" t="s">
        <v>0</v>
      </c>
      <c r="L401" s="4" t="s">
        <v>873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x14ac:dyDescent="0.25">
      <c r="A402" s="4" t="s">
        <v>874</v>
      </c>
      <c r="B402" s="4" t="s">
        <v>21</v>
      </c>
      <c r="C402" s="5">
        <v>31997.599999999999</v>
      </c>
      <c r="D402" s="4" t="s">
        <v>22</v>
      </c>
      <c r="E402" s="4" t="s">
        <v>23</v>
      </c>
      <c r="F402" s="4" t="s">
        <v>24</v>
      </c>
      <c r="G402" s="4" t="s">
        <v>25</v>
      </c>
      <c r="H402" s="6" t="s">
        <v>3909</v>
      </c>
      <c r="I402" s="4" t="s">
        <v>3909</v>
      </c>
      <c r="J402" s="4" t="s">
        <v>26</v>
      </c>
      <c r="K402" s="4" t="s">
        <v>0</v>
      </c>
      <c r="L402" s="4" t="s">
        <v>875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x14ac:dyDescent="0.25">
      <c r="A403" s="4" t="s">
        <v>876</v>
      </c>
      <c r="B403" s="4" t="s">
        <v>29</v>
      </c>
      <c r="C403" s="5">
        <v>22745</v>
      </c>
      <c r="D403" s="4" t="s">
        <v>22</v>
      </c>
      <c r="E403" s="4" t="s">
        <v>23</v>
      </c>
      <c r="F403" s="4" t="s">
        <v>24</v>
      </c>
      <c r="G403" s="4" t="s">
        <v>25</v>
      </c>
      <c r="H403" s="6" t="s">
        <v>62</v>
      </c>
      <c r="I403" s="4" t="s">
        <v>62</v>
      </c>
      <c r="J403" s="4" t="s">
        <v>26</v>
      </c>
      <c r="K403" s="4" t="s">
        <v>0</v>
      </c>
      <c r="L403" s="4" t="s">
        <v>877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x14ac:dyDescent="0.25">
      <c r="A404" s="4" t="s">
        <v>878</v>
      </c>
      <c r="B404" s="4" t="s">
        <v>21</v>
      </c>
      <c r="C404" s="5">
        <v>27335</v>
      </c>
      <c r="D404" s="4" t="s">
        <v>22</v>
      </c>
      <c r="E404" s="4" t="s">
        <v>23</v>
      </c>
      <c r="F404" s="4" t="s">
        <v>24</v>
      </c>
      <c r="G404" s="4" t="s">
        <v>25</v>
      </c>
      <c r="H404" s="6" t="s">
        <v>879</v>
      </c>
      <c r="I404" s="4" t="s">
        <v>880</v>
      </c>
      <c r="J404" s="4" t="s">
        <v>26</v>
      </c>
      <c r="K404" s="4" t="s">
        <v>0</v>
      </c>
      <c r="L404" s="4" t="s">
        <v>881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x14ac:dyDescent="0.25">
      <c r="A405" s="4" t="s">
        <v>882</v>
      </c>
      <c r="B405" s="4" t="s">
        <v>21</v>
      </c>
      <c r="C405" s="5">
        <v>31439.200000000001</v>
      </c>
      <c r="D405" s="4" t="s">
        <v>22</v>
      </c>
      <c r="E405" s="4" t="s">
        <v>23</v>
      </c>
      <c r="F405" s="4" t="s">
        <v>24</v>
      </c>
      <c r="G405" s="4" t="s">
        <v>25</v>
      </c>
      <c r="H405" s="6" t="s">
        <v>883</v>
      </c>
      <c r="I405" s="4" t="s">
        <v>884</v>
      </c>
      <c r="J405" s="4" t="s">
        <v>26</v>
      </c>
      <c r="K405" s="4" t="s">
        <v>0</v>
      </c>
      <c r="L405" s="4" t="s">
        <v>885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x14ac:dyDescent="0.25">
      <c r="A406" s="4" t="s">
        <v>886</v>
      </c>
      <c r="B406" s="4" t="s">
        <v>21</v>
      </c>
      <c r="C406" s="5">
        <v>27308.5</v>
      </c>
      <c r="D406" s="4" t="s">
        <v>22</v>
      </c>
      <c r="E406" s="4" t="s">
        <v>23</v>
      </c>
      <c r="F406" s="4" t="s">
        <v>24</v>
      </c>
      <c r="G406" s="4" t="s">
        <v>25</v>
      </c>
      <c r="H406" s="6" t="s">
        <v>883</v>
      </c>
      <c r="I406" s="4" t="s">
        <v>884</v>
      </c>
      <c r="J406" s="4" t="s">
        <v>26</v>
      </c>
      <c r="K406" s="4" t="s">
        <v>0</v>
      </c>
      <c r="L406" s="4" t="s">
        <v>887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x14ac:dyDescent="0.25">
      <c r="A407" s="4" t="s">
        <v>888</v>
      </c>
      <c r="B407" s="4" t="s">
        <v>21</v>
      </c>
      <c r="C407" s="5">
        <v>14217</v>
      </c>
      <c r="D407" s="4" t="s">
        <v>22</v>
      </c>
      <c r="E407" s="4" t="s">
        <v>23</v>
      </c>
      <c r="F407" s="4" t="s">
        <v>24</v>
      </c>
      <c r="G407" s="4" t="s">
        <v>25</v>
      </c>
      <c r="H407" s="6" t="s">
        <v>879</v>
      </c>
      <c r="I407" s="4" t="s">
        <v>880</v>
      </c>
      <c r="J407" s="4" t="s">
        <v>26</v>
      </c>
      <c r="K407" s="4" t="s">
        <v>0</v>
      </c>
      <c r="L407" s="4" t="s">
        <v>889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x14ac:dyDescent="0.25">
      <c r="A408" s="4" t="s">
        <v>890</v>
      </c>
      <c r="B408" s="4" t="s">
        <v>21</v>
      </c>
      <c r="C408" s="5">
        <v>20709</v>
      </c>
      <c r="D408" s="4" t="s">
        <v>22</v>
      </c>
      <c r="E408" s="4" t="s">
        <v>23</v>
      </c>
      <c r="F408" s="4" t="s">
        <v>24</v>
      </c>
      <c r="G408" s="4" t="s">
        <v>25</v>
      </c>
      <c r="H408" s="6" t="s">
        <v>879</v>
      </c>
      <c r="I408" s="4" t="s">
        <v>880</v>
      </c>
      <c r="J408" s="4" t="s">
        <v>26</v>
      </c>
      <c r="K408" s="4" t="s">
        <v>0</v>
      </c>
      <c r="L408" s="4" t="s">
        <v>891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x14ac:dyDescent="0.25">
      <c r="A409" s="4" t="s">
        <v>892</v>
      </c>
      <c r="B409" s="4" t="s">
        <v>21</v>
      </c>
      <c r="C409" s="5">
        <v>10719</v>
      </c>
      <c r="D409" s="4" t="s">
        <v>22</v>
      </c>
      <c r="E409" s="4" t="s">
        <v>23</v>
      </c>
      <c r="F409" s="4" t="s">
        <v>24</v>
      </c>
      <c r="G409" s="4" t="s">
        <v>25</v>
      </c>
      <c r="H409" s="6" t="s">
        <v>384</v>
      </c>
      <c r="I409" s="4" t="s">
        <v>384</v>
      </c>
      <c r="J409" s="4" t="s">
        <v>26</v>
      </c>
      <c r="K409" s="4" t="s">
        <v>0</v>
      </c>
      <c r="L409" s="4" t="s">
        <v>893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x14ac:dyDescent="0.25">
      <c r="A410" s="4" t="s">
        <v>894</v>
      </c>
      <c r="B410" s="4" t="s">
        <v>29</v>
      </c>
      <c r="C410" s="5">
        <v>8546.3799999999992</v>
      </c>
      <c r="D410" s="4" t="s">
        <v>22</v>
      </c>
      <c r="E410" s="4" t="s">
        <v>23</v>
      </c>
      <c r="F410" s="4" t="s">
        <v>24</v>
      </c>
      <c r="G410" s="4" t="s">
        <v>25</v>
      </c>
      <c r="H410" s="6" t="s">
        <v>405</v>
      </c>
      <c r="I410" s="4" t="s">
        <v>895</v>
      </c>
      <c r="J410" s="4" t="s">
        <v>26</v>
      </c>
      <c r="K410" s="4" t="s">
        <v>0</v>
      </c>
      <c r="L410" s="4" t="s">
        <v>896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x14ac:dyDescent="0.25">
      <c r="A411" s="4" t="s">
        <v>897</v>
      </c>
      <c r="B411" s="4" t="s">
        <v>21</v>
      </c>
      <c r="C411" s="5">
        <v>18360</v>
      </c>
      <c r="D411" s="4" t="s">
        <v>22</v>
      </c>
      <c r="E411" s="4" t="s">
        <v>23</v>
      </c>
      <c r="F411" s="4" t="s">
        <v>24</v>
      </c>
      <c r="G411" s="4" t="s">
        <v>25</v>
      </c>
      <c r="H411" s="6" t="s">
        <v>405</v>
      </c>
      <c r="I411" s="4" t="s">
        <v>898</v>
      </c>
      <c r="J411" s="4" t="s">
        <v>26</v>
      </c>
      <c r="K411" s="4" t="s">
        <v>0</v>
      </c>
      <c r="L411" s="4" t="s">
        <v>899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x14ac:dyDescent="0.25">
      <c r="A412" s="4" t="s">
        <v>900</v>
      </c>
      <c r="B412" s="4" t="s">
        <v>21</v>
      </c>
      <c r="C412" s="5">
        <v>17356</v>
      </c>
      <c r="D412" s="4" t="s">
        <v>22</v>
      </c>
      <c r="E412" s="4" t="s">
        <v>23</v>
      </c>
      <c r="F412" s="4" t="s">
        <v>24</v>
      </c>
      <c r="G412" s="4" t="s">
        <v>25</v>
      </c>
      <c r="H412" s="6" t="s">
        <v>901</v>
      </c>
      <c r="I412" s="4" t="s">
        <v>902</v>
      </c>
      <c r="J412" s="4" t="s">
        <v>26</v>
      </c>
      <c r="K412" s="4" t="s">
        <v>0</v>
      </c>
      <c r="L412" s="4" t="s">
        <v>903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x14ac:dyDescent="0.25">
      <c r="A413" s="4" t="s">
        <v>904</v>
      </c>
      <c r="B413" s="4" t="s">
        <v>21</v>
      </c>
      <c r="C413" s="5">
        <v>12218</v>
      </c>
      <c r="D413" s="4" t="s">
        <v>22</v>
      </c>
      <c r="E413" s="4" t="s">
        <v>23</v>
      </c>
      <c r="F413" s="4" t="s">
        <v>24</v>
      </c>
      <c r="G413" s="4" t="s">
        <v>25</v>
      </c>
      <c r="H413" s="6" t="s">
        <v>901</v>
      </c>
      <c r="I413" s="4" t="s">
        <v>902</v>
      </c>
      <c r="J413" s="4" t="s">
        <v>26</v>
      </c>
      <c r="K413" s="4" t="s">
        <v>0</v>
      </c>
      <c r="L413" s="4" t="s">
        <v>905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x14ac:dyDescent="0.25">
      <c r="A414" s="4" t="s">
        <v>906</v>
      </c>
      <c r="B414" s="4" t="s">
        <v>21</v>
      </c>
      <c r="C414" s="5">
        <v>12613</v>
      </c>
      <c r="D414" s="4" t="s">
        <v>22</v>
      </c>
      <c r="E414" s="4" t="s">
        <v>23</v>
      </c>
      <c r="F414" s="4" t="s">
        <v>24</v>
      </c>
      <c r="G414" s="4" t="s">
        <v>25</v>
      </c>
      <c r="H414" s="6" t="s">
        <v>901</v>
      </c>
      <c r="I414" s="4" t="s">
        <v>902</v>
      </c>
      <c r="J414" s="4" t="s">
        <v>26</v>
      </c>
      <c r="K414" s="4" t="s">
        <v>0</v>
      </c>
      <c r="L414" s="4" t="s">
        <v>907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x14ac:dyDescent="0.25">
      <c r="A415" s="4" t="s">
        <v>908</v>
      </c>
      <c r="B415" s="4" t="s">
        <v>21</v>
      </c>
      <c r="C415" s="5">
        <v>31812</v>
      </c>
      <c r="D415" s="4" t="s">
        <v>22</v>
      </c>
      <c r="E415" s="4" t="s">
        <v>23</v>
      </c>
      <c r="F415" s="4" t="s">
        <v>24</v>
      </c>
      <c r="G415" s="4" t="s">
        <v>25</v>
      </c>
      <c r="H415" s="6" t="s">
        <v>909</v>
      </c>
      <c r="I415" s="4" t="s">
        <v>910</v>
      </c>
      <c r="J415" s="4" t="s">
        <v>26</v>
      </c>
      <c r="K415" s="4" t="s">
        <v>0</v>
      </c>
      <c r="L415" s="4" t="s">
        <v>911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x14ac:dyDescent="0.25">
      <c r="A416" s="4" t="s">
        <v>912</v>
      </c>
      <c r="B416" s="4" t="s">
        <v>21</v>
      </c>
      <c r="C416" s="5">
        <v>31812</v>
      </c>
      <c r="D416" s="4" t="s">
        <v>22</v>
      </c>
      <c r="E416" s="4" t="s">
        <v>23</v>
      </c>
      <c r="F416" s="4" t="s">
        <v>24</v>
      </c>
      <c r="G416" s="4" t="s">
        <v>25</v>
      </c>
      <c r="H416" s="6" t="s">
        <v>909</v>
      </c>
      <c r="I416" s="4" t="s">
        <v>910</v>
      </c>
      <c r="J416" s="4" t="s">
        <v>26</v>
      </c>
      <c r="K416" s="4" t="s">
        <v>0</v>
      </c>
      <c r="L416" s="4" t="s">
        <v>913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x14ac:dyDescent="0.25">
      <c r="A417" s="4" t="s">
        <v>914</v>
      </c>
      <c r="B417" s="4" t="s">
        <v>21</v>
      </c>
      <c r="C417" s="5">
        <v>10261</v>
      </c>
      <c r="D417" s="4" t="s">
        <v>22</v>
      </c>
      <c r="E417" s="4" t="s">
        <v>23</v>
      </c>
      <c r="F417" s="4" t="s">
        <v>24</v>
      </c>
      <c r="G417" s="4" t="s">
        <v>25</v>
      </c>
      <c r="H417" s="6" t="s">
        <v>915</v>
      </c>
      <c r="I417" s="4" t="s">
        <v>915</v>
      </c>
      <c r="J417" s="4" t="s">
        <v>26</v>
      </c>
      <c r="K417" s="4" t="s">
        <v>0</v>
      </c>
      <c r="L417" s="4" t="s">
        <v>916</v>
      </c>
      <c r="M417" s="4" t="s">
        <v>917</v>
      </c>
      <c r="N417" s="4" t="s">
        <v>918</v>
      </c>
      <c r="O417" s="4" t="s">
        <v>917</v>
      </c>
      <c r="P417" s="4" t="s">
        <v>918</v>
      </c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x14ac:dyDescent="0.25">
      <c r="A418" s="4" t="s">
        <v>919</v>
      </c>
      <c r="B418" s="4" t="s">
        <v>21</v>
      </c>
      <c r="C418" s="5">
        <v>12864</v>
      </c>
      <c r="D418" s="4" t="s">
        <v>22</v>
      </c>
      <c r="E418" s="4" t="s">
        <v>23</v>
      </c>
      <c r="F418" s="4" t="s">
        <v>24</v>
      </c>
      <c r="G418" s="4" t="s">
        <v>25</v>
      </c>
      <c r="H418" s="6" t="s">
        <v>915</v>
      </c>
      <c r="I418" s="4" t="s">
        <v>915</v>
      </c>
      <c r="J418" s="4" t="s">
        <v>26</v>
      </c>
      <c r="K418" s="4" t="s">
        <v>0</v>
      </c>
      <c r="L418" s="4" t="s">
        <v>920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x14ac:dyDescent="0.25">
      <c r="A419" s="4" t="s">
        <v>921</v>
      </c>
      <c r="B419" s="4" t="s">
        <v>21</v>
      </c>
      <c r="C419" s="5">
        <v>27790</v>
      </c>
      <c r="D419" s="4" t="s">
        <v>22</v>
      </c>
      <c r="E419" s="4" t="s">
        <v>23</v>
      </c>
      <c r="F419" s="4" t="s">
        <v>24</v>
      </c>
      <c r="G419" s="4" t="s">
        <v>25</v>
      </c>
      <c r="H419" s="6" t="s">
        <v>922</v>
      </c>
      <c r="I419" s="4" t="s">
        <v>922</v>
      </c>
      <c r="J419" s="4" t="s">
        <v>33</v>
      </c>
      <c r="K419" s="4" t="s">
        <v>0</v>
      </c>
      <c r="L419" s="4" t="s">
        <v>923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x14ac:dyDescent="0.25">
      <c r="A420" s="4" t="s">
        <v>924</v>
      </c>
      <c r="B420" s="4" t="s">
        <v>21</v>
      </c>
      <c r="C420" s="5">
        <v>28795</v>
      </c>
      <c r="D420" s="4" t="s">
        <v>22</v>
      </c>
      <c r="E420" s="4" t="s">
        <v>23</v>
      </c>
      <c r="F420" s="4" t="s">
        <v>24</v>
      </c>
      <c r="G420" s="4" t="s">
        <v>25</v>
      </c>
      <c r="H420" s="6" t="s">
        <v>925</v>
      </c>
      <c r="I420" s="4" t="s">
        <v>925</v>
      </c>
      <c r="J420" s="4" t="s">
        <v>26</v>
      </c>
      <c r="K420" s="4" t="s">
        <v>0</v>
      </c>
      <c r="L420" s="4" t="s">
        <v>926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x14ac:dyDescent="0.25">
      <c r="A421" s="4" t="s">
        <v>927</v>
      </c>
      <c r="B421" s="4" t="s">
        <v>21</v>
      </c>
      <c r="C421" s="5">
        <v>27560</v>
      </c>
      <c r="D421" s="4" t="s">
        <v>22</v>
      </c>
      <c r="E421" s="4" t="s">
        <v>23</v>
      </c>
      <c r="F421" s="4" t="s">
        <v>24</v>
      </c>
      <c r="G421" s="4" t="s">
        <v>25</v>
      </c>
      <c r="H421" s="6" t="s">
        <v>928</v>
      </c>
      <c r="I421" s="4" t="s">
        <v>929</v>
      </c>
      <c r="J421" s="4" t="s">
        <v>26</v>
      </c>
      <c r="K421" s="4" t="s">
        <v>0</v>
      </c>
      <c r="L421" s="4" t="s">
        <v>930</v>
      </c>
      <c r="M421" s="4" t="s">
        <v>931</v>
      </c>
      <c r="N421" s="4" t="s">
        <v>932</v>
      </c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x14ac:dyDescent="0.25">
      <c r="A422" s="4" t="s">
        <v>933</v>
      </c>
      <c r="B422" s="4" t="s">
        <v>21</v>
      </c>
      <c r="C422" s="5">
        <v>27148</v>
      </c>
      <c r="D422" s="4" t="s">
        <v>22</v>
      </c>
      <c r="E422" s="4" t="s">
        <v>23</v>
      </c>
      <c r="F422" s="4" t="s">
        <v>24</v>
      </c>
      <c r="G422" s="4" t="s">
        <v>25</v>
      </c>
      <c r="H422" s="6" t="s">
        <v>928</v>
      </c>
      <c r="I422" s="4" t="s">
        <v>929</v>
      </c>
      <c r="J422" s="4" t="s">
        <v>26</v>
      </c>
      <c r="K422" s="4" t="s">
        <v>0</v>
      </c>
      <c r="L422" s="4" t="s">
        <v>934</v>
      </c>
      <c r="M422" s="4" t="s">
        <v>931</v>
      </c>
      <c r="N422" s="4" t="s">
        <v>932</v>
      </c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x14ac:dyDescent="0.25">
      <c r="A423" s="4" t="s">
        <v>935</v>
      </c>
      <c r="B423" s="4" t="s">
        <v>21</v>
      </c>
      <c r="C423" s="5">
        <v>27420</v>
      </c>
      <c r="D423" s="4" t="s">
        <v>22</v>
      </c>
      <c r="E423" s="4" t="s">
        <v>23</v>
      </c>
      <c r="F423" s="4" t="s">
        <v>24</v>
      </c>
      <c r="G423" s="4" t="s">
        <v>25</v>
      </c>
      <c r="H423" s="6" t="s">
        <v>928</v>
      </c>
      <c r="I423" s="4" t="s">
        <v>929</v>
      </c>
      <c r="J423" s="4" t="s">
        <v>26</v>
      </c>
      <c r="K423" s="4" t="s">
        <v>0</v>
      </c>
      <c r="L423" s="4" t="s">
        <v>936</v>
      </c>
      <c r="M423" s="4" t="s">
        <v>931</v>
      </c>
      <c r="N423" s="4" t="s">
        <v>932</v>
      </c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x14ac:dyDescent="0.25">
      <c r="A424" s="4" t="s">
        <v>938</v>
      </c>
      <c r="B424" s="4" t="s">
        <v>21</v>
      </c>
      <c r="C424" s="5">
        <v>31095</v>
      </c>
      <c r="D424" s="4" t="s">
        <v>22</v>
      </c>
      <c r="E424" s="4" t="s">
        <v>23</v>
      </c>
      <c r="F424" s="4" t="s">
        <v>24</v>
      </c>
      <c r="G424" s="4" t="s">
        <v>25</v>
      </c>
      <c r="H424" s="6" t="s">
        <v>901</v>
      </c>
      <c r="I424" s="4" t="s">
        <v>901</v>
      </c>
      <c r="J424" s="4" t="s">
        <v>26</v>
      </c>
      <c r="K424" s="4" t="s">
        <v>0</v>
      </c>
      <c r="L424" s="4" t="s">
        <v>939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x14ac:dyDescent="0.25">
      <c r="A425" s="4" t="s">
        <v>940</v>
      </c>
      <c r="B425" s="4" t="s">
        <v>21</v>
      </c>
      <c r="C425" s="5">
        <v>18080</v>
      </c>
      <c r="D425" s="4" t="s">
        <v>22</v>
      </c>
      <c r="E425" s="4" t="s">
        <v>23</v>
      </c>
      <c r="F425" s="4" t="s">
        <v>24</v>
      </c>
      <c r="G425" s="4" t="s">
        <v>25</v>
      </c>
      <c r="H425" s="6" t="s">
        <v>795</v>
      </c>
      <c r="I425" s="4" t="s">
        <v>941</v>
      </c>
      <c r="J425" s="4" t="s">
        <v>26</v>
      </c>
      <c r="K425" s="4" t="s">
        <v>0</v>
      </c>
      <c r="L425" s="4" t="s">
        <v>942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x14ac:dyDescent="0.25">
      <c r="A426" s="4" t="s">
        <v>943</v>
      </c>
      <c r="B426" s="4" t="s">
        <v>21</v>
      </c>
      <c r="C426" s="5">
        <v>11900</v>
      </c>
      <c r="D426" s="4" t="s">
        <v>22</v>
      </c>
      <c r="E426" s="4" t="s">
        <v>23</v>
      </c>
      <c r="F426" s="4" t="s">
        <v>24</v>
      </c>
      <c r="G426" s="4" t="s">
        <v>25</v>
      </c>
      <c r="H426" s="6" t="s">
        <v>795</v>
      </c>
      <c r="I426" s="4" t="s">
        <v>944</v>
      </c>
      <c r="J426" s="4" t="s">
        <v>26</v>
      </c>
      <c r="K426" s="4" t="s">
        <v>0</v>
      </c>
      <c r="L426" s="4" t="s">
        <v>945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x14ac:dyDescent="0.25">
      <c r="A427" s="4" t="s">
        <v>946</v>
      </c>
      <c r="B427" s="4" t="s">
        <v>21</v>
      </c>
      <c r="C427" s="5">
        <v>31800</v>
      </c>
      <c r="D427" s="4" t="s">
        <v>22</v>
      </c>
      <c r="E427" s="4" t="s">
        <v>23</v>
      </c>
      <c r="F427" s="4" t="s">
        <v>24</v>
      </c>
      <c r="G427" s="4" t="s">
        <v>25</v>
      </c>
      <c r="H427" s="6" t="s">
        <v>947</v>
      </c>
      <c r="I427" s="4" t="s">
        <v>948</v>
      </c>
      <c r="J427" s="4" t="s">
        <v>26</v>
      </c>
      <c r="K427" s="4" t="s">
        <v>0</v>
      </c>
      <c r="L427" s="4" t="s">
        <v>949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x14ac:dyDescent="0.25">
      <c r="A428" s="4" t="s">
        <v>950</v>
      </c>
      <c r="B428" s="4" t="s">
        <v>21</v>
      </c>
      <c r="C428" s="5">
        <v>32054</v>
      </c>
      <c r="D428" s="4" t="s">
        <v>22</v>
      </c>
      <c r="E428" s="4" t="s">
        <v>23</v>
      </c>
      <c r="F428" s="4" t="s">
        <v>24</v>
      </c>
      <c r="G428" s="4" t="s">
        <v>25</v>
      </c>
      <c r="H428" s="6" t="s">
        <v>879</v>
      </c>
      <c r="I428" s="4" t="s">
        <v>951</v>
      </c>
      <c r="J428" s="4" t="s">
        <v>26</v>
      </c>
      <c r="K428" s="4" t="s">
        <v>0</v>
      </c>
      <c r="L428" s="4" t="s">
        <v>952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x14ac:dyDescent="0.25">
      <c r="A429" s="4" t="s">
        <v>953</v>
      </c>
      <c r="B429" s="4" t="s">
        <v>21</v>
      </c>
      <c r="C429" s="5">
        <v>28300</v>
      </c>
      <c r="D429" s="4" t="s">
        <v>22</v>
      </c>
      <c r="E429" s="4" t="s">
        <v>23</v>
      </c>
      <c r="F429" s="4" t="s">
        <v>24</v>
      </c>
      <c r="G429" s="4" t="s">
        <v>25</v>
      </c>
      <c r="H429" s="6" t="s">
        <v>293</v>
      </c>
      <c r="I429" s="4" t="s">
        <v>293</v>
      </c>
      <c r="J429" s="4" t="s">
        <v>33</v>
      </c>
      <c r="K429" s="4" t="s">
        <v>0</v>
      </c>
      <c r="L429" s="4" t="s">
        <v>954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x14ac:dyDescent="0.25">
      <c r="A430" s="4" t="s">
        <v>955</v>
      </c>
      <c r="B430" s="4" t="s">
        <v>21</v>
      </c>
      <c r="C430" s="5">
        <v>28300</v>
      </c>
      <c r="D430" s="4" t="s">
        <v>22</v>
      </c>
      <c r="E430" s="4" t="s">
        <v>23</v>
      </c>
      <c r="F430" s="4" t="s">
        <v>24</v>
      </c>
      <c r="G430" s="4" t="s">
        <v>25</v>
      </c>
      <c r="H430" s="6" t="s">
        <v>293</v>
      </c>
      <c r="I430" s="4" t="s">
        <v>293</v>
      </c>
      <c r="J430" s="4" t="s">
        <v>33</v>
      </c>
      <c r="K430" s="4" t="s">
        <v>0</v>
      </c>
      <c r="L430" s="4" t="s">
        <v>956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x14ac:dyDescent="0.25">
      <c r="A431" s="4" t="s">
        <v>957</v>
      </c>
      <c r="B431" s="4" t="s">
        <v>21</v>
      </c>
      <c r="C431" s="5">
        <v>28300</v>
      </c>
      <c r="D431" s="4" t="s">
        <v>22</v>
      </c>
      <c r="E431" s="4" t="s">
        <v>23</v>
      </c>
      <c r="F431" s="4" t="s">
        <v>24</v>
      </c>
      <c r="G431" s="4" t="s">
        <v>25</v>
      </c>
      <c r="H431" s="6" t="s">
        <v>293</v>
      </c>
      <c r="I431" s="4" t="s">
        <v>293</v>
      </c>
      <c r="J431" s="4" t="s">
        <v>33</v>
      </c>
      <c r="K431" s="4" t="s">
        <v>0</v>
      </c>
      <c r="L431" s="4" t="s">
        <v>958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x14ac:dyDescent="0.25">
      <c r="A432" s="4" t="s">
        <v>959</v>
      </c>
      <c r="B432" s="4" t="s">
        <v>21</v>
      </c>
      <c r="C432" s="5">
        <v>28300</v>
      </c>
      <c r="D432" s="4" t="s">
        <v>22</v>
      </c>
      <c r="E432" s="4" t="s">
        <v>23</v>
      </c>
      <c r="F432" s="4" t="s">
        <v>24</v>
      </c>
      <c r="G432" s="4" t="s">
        <v>25</v>
      </c>
      <c r="H432" s="6" t="s">
        <v>293</v>
      </c>
      <c r="I432" s="4" t="s">
        <v>293</v>
      </c>
      <c r="J432" s="4" t="s">
        <v>33</v>
      </c>
      <c r="K432" s="4" t="s">
        <v>0</v>
      </c>
      <c r="L432" s="4" t="s">
        <v>960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x14ac:dyDescent="0.25">
      <c r="A433" s="4" t="s">
        <v>961</v>
      </c>
      <c r="B433" s="4" t="s">
        <v>21</v>
      </c>
      <c r="C433" s="5">
        <v>28420</v>
      </c>
      <c r="D433" s="4" t="s">
        <v>22</v>
      </c>
      <c r="E433" s="4" t="s">
        <v>23</v>
      </c>
      <c r="F433" s="4" t="s">
        <v>24</v>
      </c>
      <c r="G433" s="4" t="s">
        <v>25</v>
      </c>
      <c r="H433" s="6" t="s">
        <v>293</v>
      </c>
      <c r="I433" s="4" t="s">
        <v>293</v>
      </c>
      <c r="J433" s="4" t="s">
        <v>33</v>
      </c>
      <c r="K433" s="4" t="s">
        <v>0</v>
      </c>
      <c r="L433" s="4" t="s">
        <v>962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x14ac:dyDescent="0.25">
      <c r="A434" s="4" t="s">
        <v>963</v>
      </c>
      <c r="B434" s="4" t="s">
        <v>21</v>
      </c>
      <c r="C434" s="5">
        <v>28300</v>
      </c>
      <c r="D434" s="4" t="s">
        <v>22</v>
      </c>
      <c r="E434" s="4" t="s">
        <v>23</v>
      </c>
      <c r="F434" s="4" t="s">
        <v>24</v>
      </c>
      <c r="G434" s="4" t="s">
        <v>25</v>
      </c>
      <c r="H434" s="6" t="s">
        <v>293</v>
      </c>
      <c r="I434" s="4" t="s">
        <v>293</v>
      </c>
      <c r="J434" s="4" t="s">
        <v>33</v>
      </c>
      <c r="K434" s="4" t="s">
        <v>0</v>
      </c>
      <c r="L434" s="4" t="s">
        <v>964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x14ac:dyDescent="0.25">
      <c r="A435" s="4" t="s">
        <v>965</v>
      </c>
      <c r="B435" s="4" t="s">
        <v>21</v>
      </c>
      <c r="C435" s="5">
        <v>28300</v>
      </c>
      <c r="D435" s="4" t="s">
        <v>22</v>
      </c>
      <c r="E435" s="4" t="s">
        <v>23</v>
      </c>
      <c r="F435" s="4" t="s">
        <v>24</v>
      </c>
      <c r="G435" s="4" t="s">
        <v>25</v>
      </c>
      <c r="H435" s="6" t="s">
        <v>293</v>
      </c>
      <c r="I435" s="4" t="s">
        <v>293</v>
      </c>
      <c r="J435" s="4" t="s">
        <v>33</v>
      </c>
      <c r="K435" s="4" t="s">
        <v>0</v>
      </c>
      <c r="L435" s="4" t="s">
        <v>966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x14ac:dyDescent="0.25">
      <c r="A436" s="4" t="s">
        <v>967</v>
      </c>
      <c r="B436" s="4" t="s">
        <v>21</v>
      </c>
      <c r="C436" s="5">
        <v>28300</v>
      </c>
      <c r="D436" s="4" t="s">
        <v>22</v>
      </c>
      <c r="E436" s="4" t="s">
        <v>23</v>
      </c>
      <c r="F436" s="4" t="s">
        <v>24</v>
      </c>
      <c r="G436" s="4" t="s">
        <v>25</v>
      </c>
      <c r="H436" s="6" t="s">
        <v>293</v>
      </c>
      <c r="I436" s="4" t="s">
        <v>293</v>
      </c>
      <c r="J436" s="4" t="s">
        <v>33</v>
      </c>
      <c r="K436" s="4" t="s">
        <v>0</v>
      </c>
      <c r="L436" s="4" t="s">
        <v>968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x14ac:dyDescent="0.25">
      <c r="A437" s="4" t="s">
        <v>969</v>
      </c>
      <c r="B437" s="4" t="s">
        <v>21</v>
      </c>
      <c r="C437" s="5">
        <v>28440</v>
      </c>
      <c r="D437" s="4" t="s">
        <v>22</v>
      </c>
      <c r="E437" s="4" t="s">
        <v>23</v>
      </c>
      <c r="F437" s="4" t="s">
        <v>24</v>
      </c>
      <c r="G437" s="4" t="s">
        <v>25</v>
      </c>
      <c r="H437" s="6" t="s">
        <v>293</v>
      </c>
      <c r="I437" s="4" t="s">
        <v>293</v>
      </c>
      <c r="J437" s="4" t="s">
        <v>33</v>
      </c>
      <c r="K437" s="4" t="s">
        <v>0</v>
      </c>
      <c r="L437" s="4" t="s">
        <v>970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x14ac:dyDescent="0.25">
      <c r="A438" s="4" t="s">
        <v>971</v>
      </c>
      <c r="B438" s="4" t="s">
        <v>21</v>
      </c>
      <c r="C438" s="5">
        <v>28440</v>
      </c>
      <c r="D438" s="4" t="s">
        <v>22</v>
      </c>
      <c r="E438" s="4" t="s">
        <v>23</v>
      </c>
      <c r="F438" s="4" t="s">
        <v>24</v>
      </c>
      <c r="G438" s="4" t="s">
        <v>25</v>
      </c>
      <c r="H438" s="6" t="s">
        <v>293</v>
      </c>
      <c r="I438" s="4" t="s">
        <v>293</v>
      </c>
      <c r="J438" s="4" t="s">
        <v>33</v>
      </c>
      <c r="K438" s="4" t="s">
        <v>0</v>
      </c>
      <c r="L438" s="4" t="s">
        <v>972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x14ac:dyDescent="0.25">
      <c r="A439" s="4" t="s">
        <v>973</v>
      </c>
      <c r="B439" s="4" t="s">
        <v>21</v>
      </c>
      <c r="C439" s="5">
        <v>28440</v>
      </c>
      <c r="D439" s="4" t="s">
        <v>22</v>
      </c>
      <c r="E439" s="4" t="s">
        <v>23</v>
      </c>
      <c r="F439" s="4" t="s">
        <v>24</v>
      </c>
      <c r="G439" s="4" t="s">
        <v>25</v>
      </c>
      <c r="H439" s="6" t="s">
        <v>293</v>
      </c>
      <c r="I439" s="4" t="s">
        <v>293</v>
      </c>
      <c r="J439" s="4" t="s">
        <v>33</v>
      </c>
      <c r="K439" s="4" t="s">
        <v>0</v>
      </c>
      <c r="L439" s="4" t="s">
        <v>974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x14ac:dyDescent="0.25">
      <c r="A440" s="4" t="s">
        <v>975</v>
      </c>
      <c r="B440" s="4" t="s">
        <v>21</v>
      </c>
      <c r="C440" s="5">
        <v>28440</v>
      </c>
      <c r="D440" s="4" t="s">
        <v>22</v>
      </c>
      <c r="E440" s="4" t="s">
        <v>23</v>
      </c>
      <c r="F440" s="4" t="s">
        <v>24</v>
      </c>
      <c r="G440" s="4" t="s">
        <v>25</v>
      </c>
      <c r="H440" s="6" t="s">
        <v>293</v>
      </c>
      <c r="I440" s="4" t="s">
        <v>293</v>
      </c>
      <c r="J440" s="4" t="s">
        <v>33</v>
      </c>
      <c r="K440" s="4" t="s">
        <v>0</v>
      </c>
      <c r="L440" s="4" t="s">
        <v>976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x14ac:dyDescent="0.25">
      <c r="A441" s="4" t="s">
        <v>977</v>
      </c>
      <c r="B441" s="4" t="s">
        <v>21</v>
      </c>
      <c r="C441" s="5">
        <v>28440</v>
      </c>
      <c r="D441" s="4" t="s">
        <v>22</v>
      </c>
      <c r="E441" s="4" t="s">
        <v>23</v>
      </c>
      <c r="F441" s="4" t="s">
        <v>24</v>
      </c>
      <c r="G441" s="4" t="s">
        <v>25</v>
      </c>
      <c r="H441" s="6" t="s">
        <v>293</v>
      </c>
      <c r="I441" s="4" t="s">
        <v>293</v>
      </c>
      <c r="J441" s="4" t="s">
        <v>33</v>
      </c>
      <c r="K441" s="4" t="s">
        <v>0</v>
      </c>
      <c r="L441" s="4" t="s">
        <v>978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x14ac:dyDescent="0.25">
      <c r="A442" s="4" t="s">
        <v>979</v>
      </c>
      <c r="B442" s="4" t="s">
        <v>21</v>
      </c>
      <c r="C442" s="5">
        <v>28440</v>
      </c>
      <c r="D442" s="4" t="s">
        <v>22</v>
      </c>
      <c r="E442" s="4" t="s">
        <v>23</v>
      </c>
      <c r="F442" s="4" t="s">
        <v>24</v>
      </c>
      <c r="G442" s="4" t="s">
        <v>25</v>
      </c>
      <c r="H442" s="6" t="s">
        <v>293</v>
      </c>
      <c r="I442" s="4" t="s">
        <v>293</v>
      </c>
      <c r="J442" s="4" t="s">
        <v>33</v>
      </c>
      <c r="K442" s="4" t="s">
        <v>0</v>
      </c>
      <c r="L442" s="4" t="s">
        <v>980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x14ac:dyDescent="0.25">
      <c r="A443" s="4" t="s">
        <v>981</v>
      </c>
      <c r="B443" s="4" t="s">
        <v>21</v>
      </c>
      <c r="C443" s="5">
        <v>28440</v>
      </c>
      <c r="D443" s="4" t="s">
        <v>22</v>
      </c>
      <c r="E443" s="4" t="s">
        <v>23</v>
      </c>
      <c r="F443" s="4" t="s">
        <v>24</v>
      </c>
      <c r="G443" s="4" t="s">
        <v>25</v>
      </c>
      <c r="H443" s="6" t="s">
        <v>293</v>
      </c>
      <c r="I443" s="4" t="s">
        <v>293</v>
      </c>
      <c r="J443" s="4" t="s">
        <v>33</v>
      </c>
      <c r="K443" s="4" t="s">
        <v>0</v>
      </c>
      <c r="L443" s="4" t="s">
        <v>982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x14ac:dyDescent="0.25">
      <c r="A444" s="4" t="s">
        <v>983</v>
      </c>
      <c r="B444" s="4" t="s">
        <v>21</v>
      </c>
      <c r="C444" s="5">
        <v>28440</v>
      </c>
      <c r="D444" s="4" t="s">
        <v>22</v>
      </c>
      <c r="E444" s="4" t="s">
        <v>23</v>
      </c>
      <c r="F444" s="4" t="s">
        <v>24</v>
      </c>
      <c r="G444" s="4" t="s">
        <v>25</v>
      </c>
      <c r="H444" s="6" t="s">
        <v>293</v>
      </c>
      <c r="I444" s="4" t="s">
        <v>293</v>
      </c>
      <c r="J444" s="4" t="s">
        <v>33</v>
      </c>
      <c r="K444" s="4" t="s">
        <v>0</v>
      </c>
      <c r="L444" s="4" t="s">
        <v>984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x14ac:dyDescent="0.25">
      <c r="A445" s="4" t="s">
        <v>985</v>
      </c>
      <c r="B445" s="4" t="s">
        <v>21</v>
      </c>
      <c r="C445" s="5">
        <v>28300</v>
      </c>
      <c r="D445" s="4" t="s">
        <v>22</v>
      </c>
      <c r="E445" s="4" t="s">
        <v>23</v>
      </c>
      <c r="F445" s="4" t="s">
        <v>24</v>
      </c>
      <c r="G445" s="4" t="s">
        <v>25</v>
      </c>
      <c r="H445" s="6" t="s">
        <v>293</v>
      </c>
      <c r="I445" s="4" t="s">
        <v>293</v>
      </c>
      <c r="J445" s="4" t="s">
        <v>33</v>
      </c>
      <c r="K445" s="4" t="s">
        <v>0</v>
      </c>
      <c r="L445" s="4" t="s">
        <v>986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x14ac:dyDescent="0.25">
      <c r="A446" s="4" t="s">
        <v>987</v>
      </c>
      <c r="B446" s="4" t="s">
        <v>21</v>
      </c>
      <c r="C446" s="5">
        <v>28300</v>
      </c>
      <c r="D446" s="4" t="s">
        <v>22</v>
      </c>
      <c r="E446" s="4" t="s">
        <v>23</v>
      </c>
      <c r="F446" s="4" t="s">
        <v>24</v>
      </c>
      <c r="G446" s="4" t="s">
        <v>25</v>
      </c>
      <c r="H446" s="6" t="s">
        <v>293</v>
      </c>
      <c r="I446" s="4" t="s">
        <v>293</v>
      </c>
      <c r="J446" s="4" t="s">
        <v>33</v>
      </c>
      <c r="K446" s="4" t="s">
        <v>0</v>
      </c>
      <c r="L446" s="4" t="s">
        <v>988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x14ac:dyDescent="0.25">
      <c r="A447" s="4" t="s">
        <v>989</v>
      </c>
      <c r="B447" s="4" t="s">
        <v>21</v>
      </c>
      <c r="C447" s="5">
        <v>28500</v>
      </c>
      <c r="D447" s="4" t="s">
        <v>22</v>
      </c>
      <c r="E447" s="4" t="s">
        <v>23</v>
      </c>
      <c r="F447" s="4" t="s">
        <v>24</v>
      </c>
      <c r="G447" s="4" t="s">
        <v>25</v>
      </c>
      <c r="H447" s="6" t="s">
        <v>293</v>
      </c>
      <c r="I447" s="4" t="s">
        <v>293</v>
      </c>
      <c r="J447" s="4" t="s">
        <v>33</v>
      </c>
      <c r="K447" s="4" t="s">
        <v>0</v>
      </c>
      <c r="L447" s="4" t="s">
        <v>990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x14ac:dyDescent="0.25">
      <c r="A448" s="4" t="s">
        <v>991</v>
      </c>
      <c r="B448" s="4" t="s">
        <v>21</v>
      </c>
      <c r="C448" s="5">
        <v>28300</v>
      </c>
      <c r="D448" s="4" t="s">
        <v>22</v>
      </c>
      <c r="E448" s="4" t="s">
        <v>23</v>
      </c>
      <c r="F448" s="4" t="s">
        <v>24</v>
      </c>
      <c r="G448" s="4" t="s">
        <v>25</v>
      </c>
      <c r="H448" s="6" t="s">
        <v>293</v>
      </c>
      <c r="I448" s="4" t="s">
        <v>293</v>
      </c>
      <c r="J448" s="4" t="s">
        <v>33</v>
      </c>
      <c r="K448" s="4" t="s">
        <v>0</v>
      </c>
      <c r="L448" s="4" t="s">
        <v>992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x14ac:dyDescent="0.25">
      <c r="A449" s="4" t="s">
        <v>993</v>
      </c>
      <c r="B449" s="4" t="s">
        <v>21</v>
      </c>
      <c r="C449" s="5">
        <v>28300</v>
      </c>
      <c r="D449" s="4" t="s">
        <v>22</v>
      </c>
      <c r="E449" s="4" t="s">
        <v>23</v>
      </c>
      <c r="F449" s="4" t="s">
        <v>24</v>
      </c>
      <c r="G449" s="4" t="s">
        <v>25</v>
      </c>
      <c r="H449" s="6" t="s">
        <v>293</v>
      </c>
      <c r="I449" s="4" t="s">
        <v>293</v>
      </c>
      <c r="J449" s="4" t="s">
        <v>33</v>
      </c>
      <c r="K449" s="4" t="s">
        <v>0</v>
      </c>
      <c r="L449" s="4" t="s">
        <v>994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x14ac:dyDescent="0.25">
      <c r="A450" s="4" t="s">
        <v>995</v>
      </c>
      <c r="B450" s="4" t="s">
        <v>21</v>
      </c>
      <c r="C450" s="5">
        <v>28470</v>
      </c>
      <c r="D450" s="4" t="s">
        <v>22</v>
      </c>
      <c r="E450" s="4" t="s">
        <v>23</v>
      </c>
      <c r="F450" s="4" t="s">
        <v>24</v>
      </c>
      <c r="G450" s="4" t="s">
        <v>25</v>
      </c>
      <c r="H450" s="6" t="s">
        <v>293</v>
      </c>
      <c r="I450" s="4" t="s">
        <v>293</v>
      </c>
      <c r="J450" s="4" t="s">
        <v>33</v>
      </c>
      <c r="K450" s="4" t="s">
        <v>0</v>
      </c>
      <c r="L450" s="4" t="s">
        <v>996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x14ac:dyDescent="0.25">
      <c r="A451" s="4" t="s">
        <v>997</v>
      </c>
      <c r="B451" s="4" t="s">
        <v>21</v>
      </c>
      <c r="C451" s="5">
        <v>28400</v>
      </c>
      <c r="D451" s="4" t="s">
        <v>22</v>
      </c>
      <c r="E451" s="4" t="s">
        <v>23</v>
      </c>
      <c r="F451" s="4" t="s">
        <v>24</v>
      </c>
      <c r="G451" s="4" t="s">
        <v>25</v>
      </c>
      <c r="H451" s="6" t="s">
        <v>293</v>
      </c>
      <c r="I451" s="4" t="s">
        <v>293</v>
      </c>
      <c r="J451" s="4" t="s">
        <v>33</v>
      </c>
      <c r="K451" s="4" t="s">
        <v>0</v>
      </c>
      <c r="L451" s="4" t="s">
        <v>998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x14ac:dyDescent="0.25">
      <c r="A452" s="4" t="s">
        <v>999</v>
      </c>
      <c r="B452" s="4" t="s">
        <v>21</v>
      </c>
      <c r="C452" s="5">
        <v>28450</v>
      </c>
      <c r="D452" s="4" t="s">
        <v>22</v>
      </c>
      <c r="E452" s="4" t="s">
        <v>23</v>
      </c>
      <c r="F452" s="4" t="s">
        <v>24</v>
      </c>
      <c r="G452" s="4" t="s">
        <v>25</v>
      </c>
      <c r="H452" s="6" t="s">
        <v>293</v>
      </c>
      <c r="I452" s="4" t="s">
        <v>293</v>
      </c>
      <c r="J452" s="4" t="s">
        <v>33</v>
      </c>
      <c r="K452" s="4" t="s">
        <v>0</v>
      </c>
      <c r="L452" s="4" t="s">
        <v>1000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x14ac:dyDescent="0.25">
      <c r="A453" s="4" t="s">
        <v>1001</v>
      </c>
      <c r="B453" s="4" t="s">
        <v>21</v>
      </c>
      <c r="C453" s="5">
        <v>28450</v>
      </c>
      <c r="D453" s="4" t="s">
        <v>22</v>
      </c>
      <c r="E453" s="4" t="s">
        <v>23</v>
      </c>
      <c r="F453" s="4" t="s">
        <v>24</v>
      </c>
      <c r="G453" s="4" t="s">
        <v>25</v>
      </c>
      <c r="H453" s="6" t="s">
        <v>293</v>
      </c>
      <c r="I453" s="4" t="s">
        <v>293</v>
      </c>
      <c r="J453" s="4" t="s">
        <v>33</v>
      </c>
      <c r="K453" s="4" t="s">
        <v>0</v>
      </c>
      <c r="L453" s="4" t="s">
        <v>1002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x14ac:dyDescent="0.25">
      <c r="A454" s="4" t="s">
        <v>1003</v>
      </c>
      <c r="B454" s="4" t="s">
        <v>21</v>
      </c>
      <c r="C454" s="5">
        <v>28440</v>
      </c>
      <c r="D454" s="4" t="s">
        <v>22</v>
      </c>
      <c r="E454" s="4" t="s">
        <v>23</v>
      </c>
      <c r="F454" s="4" t="s">
        <v>24</v>
      </c>
      <c r="G454" s="4" t="s">
        <v>25</v>
      </c>
      <c r="H454" s="6" t="s">
        <v>293</v>
      </c>
      <c r="I454" s="4" t="s">
        <v>293</v>
      </c>
      <c r="J454" s="4" t="s">
        <v>33</v>
      </c>
      <c r="K454" s="4" t="s">
        <v>0</v>
      </c>
      <c r="L454" s="4" t="s">
        <v>1004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x14ac:dyDescent="0.25">
      <c r="A455" s="4" t="s">
        <v>1005</v>
      </c>
      <c r="B455" s="4" t="s">
        <v>21</v>
      </c>
      <c r="C455" s="5">
        <v>28440</v>
      </c>
      <c r="D455" s="4" t="s">
        <v>22</v>
      </c>
      <c r="E455" s="4" t="s">
        <v>23</v>
      </c>
      <c r="F455" s="4" t="s">
        <v>24</v>
      </c>
      <c r="G455" s="4" t="s">
        <v>25</v>
      </c>
      <c r="H455" s="6" t="s">
        <v>293</v>
      </c>
      <c r="I455" s="4" t="s">
        <v>293</v>
      </c>
      <c r="J455" s="4" t="s">
        <v>33</v>
      </c>
      <c r="K455" s="4" t="s">
        <v>0</v>
      </c>
      <c r="L455" s="4" t="s">
        <v>1006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x14ac:dyDescent="0.25">
      <c r="A456" s="4" t="s">
        <v>1007</v>
      </c>
      <c r="B456" s="4" t="s">
        <v>21</v>
      </c>
      <c r="C456" s="5">
        <v>28440</v>
      </c>
      <c r="D456" s="4" t="s">
        <v>22</v>
      </c>
      <c r="E456" s="4" t="s">
        <v>23</v>
      </c>
      <c r="F456" s="4" t="s">
        <v>24</v>
      </c>
      <c r="G456" s="4" t="s">
        <v>25</v>
      </c>
      <c r="H456" s="6" t="s">
        <v>293</v>
      </c>
      <c r="I456" s="4" t="s">
        <v>293</v>
      </c>
      <c r="J456" s="4" t="s">
        <v>33</v>
      </c>
      <c r="K456" s="4" t="s">
        <v>0</v>
      </c>
      <c r="L456" s="4" t="s">
        <v>1008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x14ac:dyDescent="0.25">
      <c r="A457" s="4" t="s">
        <v>1009</v>
      </c>
      <c r="B457" s="4" t="s">
        <v>21</v>
      </c>
      <c r="C457" s="5">
        <v>28440</v>
      </c>
      <c r="D457" s="4" t="s">
        <v>22</v>
      </c>
      <c r="E457" s="4" t="s">
        <v>23</v>
      </c>
      <c r="F457" s="4" t="s">
        <v>24</v>
      </c>
      <c r="G457" s="4" t="s">
        <v>25</v>
      </c>
      <c r="H457" s="6" t="s">
        <v>293</v>
      </c>
      <c r="I457" s="4" t="s">
        <v>293</v>
      </c>
      <c r="J457" s="4" t="s">
        <v>33</v>
      </c>
      <c r="K457" s="4" t="s">
        <v>0</v>
      </c>
      <c r="L457" s="4" t="s">
        <v>1010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x14ac:dyDescent="0.25">
      <c r="A458" s="4" t="s">
        <v>1011</v>
      </c>
      <c r="B458" s="4" t="s">
        <v>21</v>
      </c>
      <c r="C458" s="5">
        <v>28440</v>
      </c>
      <c r="D458" s="4" t="s">
        <v>22</v>
      </c>
      <c r="E458" s="4" t="s">
        <v>23</v>
      </c>
      <c r="F458" s="4" t="s">
        <v>24</v>
      </c>
      <c r="G458" s="4" t="s">
        <v>25</v>
      </c>
      <c r="H458" s="6" t="s">
        <v>293</v>
      </c>
      <c r="I458" s="4" t="s">
        <v>293</v>
      </c>
      <c r="J458" s="4" t="s">
        <v>33</v>
      </c>
      <c r="K458" s="4" t="s">
        <v>0</v>
      </c>
      <c r="L458" s="4" t="s">
        <v>1012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x14ac:dyDescent="0.25">
      <c r="A459" s="4" t="s">
        <v>1013</v>
      </c>
      <c r="B459" s="4" t="s">
        <v>21</v>
      </c>
      <c r="C459" s="5">
        <v>28440</v>
      </c>
      <c r="D459" s="4" t="s">
        <v>22</v>
      </c>
      <c r="E459" s="4" t="s">
        <v>23</v>
      </c>
      <c r="F459" s="4" t="s">
        <v>24</v>
      </c>
      <c r="G459" s="4" t="s">
        <v>25</v>
      </c>
      <c r="H459" s="6" t="s">
        <v>293</v>
      </c>
      <c r="I459" s="4" t="s">
        <v>293</v>
      </c>
      <c r="J459" s="4" t="s">
        <v>33</v>
      </c>
      <c r="K459" s="4" t="s">
        <v>0</v>
      </c>
      <c r="L459" s="4" t="s">
        <v>1014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x14ac:dyDescent="0.25">
      <c r="A460" s="4" t="s">
        <v>1015</v>
      </c>
      <c r="B460" s="4" t="s">
        <v>21</v>
      </c>
      <c r="C460" s="5">
        <v>28440</v>
      </c>
      <c r="D460" s="4" t="s">
        <v>22</v>
      </c>
      <c r="E460" s="4" t="s">
        <v>23</v>
      </c>
      <c r="F460" s="4" t="s">
        <v>24</v>
      </c>
      <c r="G460" s="4" t="s">
        <v>25</v>
      </c>
      <c r="H460" s="6" t="s">
        <v>293</v>
      </c>
      <c r="I460" s="4" t="s">
        <v>293</v>
      </c>
      <c r="J460" s="4" t="s">
        <v>33</v>
      </c>
      <c r="K460" s="4" t="s">
        <v>0</v>
      </c>
      <c r="L460" s="4" t="s">
        <v>1016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x14ac:dyDescent="0.25">
      <c r="A461" s="4" t="s">
        <v>1017</v>
      </c>
      <c r="B461" s="4" t="s">
        <v>21</v>
      </c>
      <c r="C461" s="5">
        <v>28300</v>
      </c>
      <c r="D461" s="4" t="s">
        <v>22</v>
      </c>
      <c r="E461" s="4" t="s">
        <v>23</v>
      </c>
      <c r="F461" s="4" t="s">
        <v>24</v>
      </c>
      <c r="G461" s="4" t="s">
        <v>25</v>
      </c>
      <c r="H461" s="6" t="s">
        <v>293</v>
      </c>
      <c r="I461" s="4" t="s">
        <v>293</v>
      </c>
      <c r="J461" s="4" t="s">
        <v>33</v>
      </c>
      <c r="K461" s="4" t="s">
        <v>0</v>
      </c>
      <c r="L461" s="4" t="s">
        <v>1018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x14ac:dyDescent="0.25">
      <c r="A462" s="4" t="s">
        <v>1019</v>
      </c>
      <c r="B462" s="4" t="s">
        <v>21</v>
      </c>
      <c r="C462" s="5">
        <v>28300</v>
      </c>
      <c r="D462" s="4" t="s">
        <v>22</v>
      </c>
      <c r="E462" s="4" t="s">
        <v>23</v>
      </c>
      <c r="F462" s="4" t="s">
        <v>24</v>
      </c>
      <c r="G462" s="4" t="s">
        <v>25</v>
      </c>
      <c r="H462" s="6" t="s">
        <v>293</v>
      </c>
      <c r="I462" s="4" t="s">
        <v>293</v>
      </c>
      <c r="J462" s="4" t="s">
        <v>33</v>
      </c>
      <c r="K462" s="4" t="s">
        <v>0</v>
      </c>
      <c r="L462" s="4" t="s">
        <v>1020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x14ac:dyDescent="0.25">
      <c r="A463" s="4" t="s">
        <v>1021</v>
      </c>
      <c r="B463" s="4" t="s">
        <v>21</v>
      </c>
      <c r="C463" s="5">
        <v>28440</v>
      </c>
      <c r="D463" s="4" t="s">
        <v>22</v>
      </c>
      <c r="E463" s="4" t="s">
        <v>23</v>
      </c>
      <c r="F463" s="4" t="s">
        <v>24</v>
      </c>
      <c r="G463" s="4" t="s">
        <v>25</v>
      </c>
      <c r="H463" s="6" t="s">
        <v>293</v>
      </c>
      <c r="I463" s="4" t="s">
        <v>293</v>
      </c>
      <c r="J463" s="4" t="s">
        <v>33</v>
      </c>
      <c r="K463" s="4" t="s">
        <v>0</v>
      </c>
      <c r="L463" s="4" t="s">
        <v>1022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x14ac:dyDescent="0.25">
      <c r="A464" s="4" t="s">
        <v>1023</v>
      </c>
      <c r="B464" s="4" t="s">
        <v>21</v>
      </c>
      <c r="C464" s="5">
        <v>28410</v>
      </c>
      <c r="D464" s="4" t="s">
        <v>22</v>
      </c>
      <c r="E464" s="4" t="s">
        <v>23</v>
      </c>
      <c r="F464" s="4" t="s">
        <v>24</v>
      </c>
      <c r="G464" s="4" t="s">
        <v>25</v>
      </c>
      <c r="H464" s="6" t="s">
        <v>293</v>
      </c>
      <c r="I464" s="4" t="s">
        <v>293</v>
      </c>
      <c r="J464" s="4" t="s">
        <v>33</v>
      </c>
      <c r="K464" s="4" t="s">
        <v>0</v>
      </c>
      <c r="L464" s="4" t="s">
        <v>1024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x14ac:dyDescent="0.25">
      <c r="A465" s="4" t="s">
        <v>1025</v>
      </c>
      <c r="B465" s="4" t="s">
        <v>21</v>
      </c>
      <c r="C465" s="5">
        <v>28220</v>
      </c>
      <c r="D465" s="4" t="s">
        <v>22</v>
      </c>
      <c r="E465" s="4" t="s">
        <v>23</v>
      </c>
      <c r="F465" s="4" t="s">
        <v>24</v>
      </c>
      <c r="G465" s="4" t="s">
        <v>25</v>
      </c>
      <c r="H465" s="6" t="s">
        <v>293</v>
      </c>
      <c r="I465" s="4" t="s">
        <v>293</v>
      </c>
      <c r="J465" s="4" t="s">
        <v>33</v>
      </c>
      <c r="K465" s="4" t="s">
        <v>0</v>
      </c>
      <c r="L465" s="4" t="s">
        <v>1026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x14ac:dyDescent="0.25">
      <c r="A466" s="4" t="s">
        <v>1027</v>
      </c>
      <c r="B466" s="4" t="s">
        <v>21</v>
      </c>
      <c r="C466" s="5">
        <v>28300</v>
      </c>
      <c r="D466" s="4" t="s">
        <v>22</v>
      </c>
      <c r="E466" s="4" t="s">
        <v>23</v>
      </c>
      <c r="F466" s="4" t="s">
        <v>24</v>
      </c>
      <c r="G466" s="4" t="s">
        <v>25</v>
      </c>
      <c r="H466" s="6" t="s">
        <v>293</v>
      </c>
      <c r="I466" s="4" t="s">
        <v>293</v>
      </c>
      <c r="J466" s="4" t="s">
        <v>33</v>
      </c>
      <c r="K466" s="4" t="s">
        <v>0</v>
      </c>
      <c r="L466" s="4" t="s">
        <v>1028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x14ac:dyDescent="0.25">
      <c r="A467" s="4" t="s">
        <v>1029</v>
      </c>
      <c r="B467" s="4" t="s">
        <v>21</v>
      </c>
      <c r="C467" s="5">
        <v>28300</v>
      </c>
      <c r="D467" s="4" t="s">
        <v>22</v>
      </c>
      <c r="E467" s="4" t="s">
        <v>23</v>
      </c>
      <c r="F467" s="4" t="s">
        <v>24</v>
      </c>
      <c r="G467" s="4" t="s">
        <v>25</v>
      </c>
      <c r="H467" s="6" t="s">
        <v>293</v>
      </c>
      <c r="I467" s="4" t="s">
        <v>293</v>
      </c>
      <c r="J467" s="4" t="s">
        <v>33</v>
      </c>
      <c r="K467" s="4" t="s">
        <v>0</v>
      </c>
      <c r="L467" s="4" t="s">
        <v>1030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x14ac:dyDescent="0.25">
      <c r="A468" s="4" t="s">
        <v>1031</v>
      </c>
      <c r="B468" s="4" t="s">
        <v>21</v>
      </c>
      <c r="C468" s="5">
        <v>28440</v>
      </c>
      <c r="D468" s="4" t="s">
        <v>22</v>
      </c>
      <c r="E468" s="4" t="s">
        <v>23</v>
      </c>
      <c r="F468" s="4" t="s">
        <v>24</v>
      </c>
      <c r="G468" s="4" t="s">
        <v>25</v>
      </c>
      <c r="H468" s="6" t="s">
        <v>293</v>
      </c>
      <c r="I468" s="4" t="s">
        <v>293</v>
      </c>
      <c r="J468" s="4" t="s">
        <v>33</v>
      </c>
      <c r="K468" s="4" t="s">
        <v>0</v>
      </c>
      <c r="L468" s="4" t="s">
        <v>1032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x14ac:dyDescent="0.25">
      <c r="A469" s="4" t="s">
        <v>1033</v>
      </c>
      <c r="B469" s="4" t="s">
        <v>21</v>
      </c>
      <c r="C469" s="5">
        <v>16864</v>
      </c>
      <c r="D469" s="4" t="s">
        <v>22</v>
      </c>
      <c r="E469" s="4" t="s">
        <v>23</v>
      </c>
      <c r="F469" s="4" t="s">
        <v>24</v>
      </c>
      <c r="G469" s="4" t="s">
        <v>25</v>
      </c>
      <c r="H469" s="6" t="s">
        <v>915</v>
      </c>
      <c r="I469" s="4" t="s">
        <v>915</v>
      </c>
      <c r="J469" s="4" t="s">
        <v>26</v>
      </c>
      <c r="K469" s="4" t="s">
        <v>0</v>
      </c>
      <c r="L469" s="4" t="s">
        <v>1034</v>
      </c>
      <c r="M469" s="4" t="s">
        <v>931</v>
      </c>
      <c r="N469" s="4" t="s">
        <v>932</v>
      </c>
      <c r="O469" s="4" t="s">
        <v>931</v>
      </c>
      <c r="P469" s="4" t="s">
        <v>932</v>
      </c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x14ac:dyDescent="0.25">
      <c r="A470" s="4" t="s">
        <v>1035</v>
      </c>
      <c r="B470" s="4" t="s">
        <v>29</v>
      </c>
      <c r="C470" s="5">
        <v>27110</v>
      </c>
      <c r="D470" s="4" t="s">
        <v>22</v>
      </c>
      <c r="E470" s="4" t="s">
        <v>23</v>
      </c>
      <c r="F470" s="4" t="s">
        <v>24</v>
      </c>
      <c r="G470" s="4" t="s">
        <v>25</v>
      </c>
      <c r="H470" s="6" t="s">
        <v>925</v>
      </c>
      <c r="I470" s="4" t="s">
        <v>925</v>
      </c>
      <c r="J470" s="4" t="s">
        <v>26</v>
      </c>
      <c r="K470" s="4" t="s">
        <v>0</v>
      </c>
      <c r="L470" s="4" t="s">
        <v>1036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x14ac:dyDescent="0.25">
      <c r="A471" s="4" t="s">
        <v>1037</v>
      </c>
      <c r="B471" s="4" t="s">
        <v>21</v>
      </c>
      <c r="C471" s="5">
        <v>30380</v>
      </c>
      <c r="D471" s="4" t="s">
        <v>22</v>
      </c>
      <c r="E471" s="4" t="s">
        <v>23</v>
      </c>
      <c r="F471" s="4" t="s">
        <v>24</v>
      </c>
      <c r="G471" s="4" t="s">
        <v>25</v>
      </c>
      <c r="H471" s="6" t="s">
        <v>374</v>
      </c>
      <c r="I471" s="4" t="s">
        <v>1038</v>
      </c>
      <c r="J471" s="4" t="s">
        <v>26</v>
      </c>
      <c r="K471" s="4" t="s">
        <v>0</v>
      </c>
      <c r="L471" s="4" t="s">
        <v>1039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x14ac:dyDescent="0.25">
      <c r="A472" s="4" t="s">
        <v>1040</v>
      </c>
      <c r="B472" s="4" t="s">
        <v>21</v>
      </c>
      <c r="C472" s="5">
        <v>28420</v>
      </c>
      <c r="D472" s="4" t="s">
        <v>22</v>
      </c>
      <c r="E472" s="4" t="s">
        <v>23</v>
      </c>
      <c r="F472" s="4" t="s">
        <v>24</v>
      </c>
      <c r="G472" s="4" t="s">
        <v>25</v>
      </c>
      <c r="H472" s="6" t="s">
        <v>374</v>
      </c>
      <c r="I472" s="4" t="s">
        <v>1038</v>
      </c>
      <c r="J472" s="4" t="s">
        <v>26</v>
      </c>
      <c r="K472" s="4" t="s">
        <v>0</v>
      </c>
      <c r="L472" s="4" t="s">
        <v>1041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x14ac:dyDescent="0.25">
      <c r="A473" s="4" t="s">
        <v>1042</v>
      </c>
      <c r="B473" s="4" t="s">
        <v>21</v>
      </c>
      <c r="C473" s="5">
        <v>9575.1</v>
      </c>
      <c r="D473" s="4" t="s">
        <v>22</v>
      </c>
      <c r="E473" s="4" t="s">
        <v>23</v>
      </c>
      <c r="F473" s="4" t="s">
        <v>24</v>
      </c>
      <c r="G473" s="4" t="s">
        <v>25</v>
      </c>
      <c r="H473" s="6" t="s">
        <v>925</v>
      </c>
      <c r="I473" s="4" t="s">
        <v>925</v>
      </c>
      <c r="J473" s="4" t="s">
        <v>26</v>
      </c>
      <c r="K473" s="4" t="s">
        <v>0</v>
      </c>
      <c r="L473" s="4" t="s">
        <v>1043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x14ac:dyDescent="0.25">
      <c r="A474" s="4" t="s">
        <v>1044</v>
      </c>
      <c r="B474" s="4" t="s">
        <v>21</v>
      </c>
      <c r="C474" s="5">
        <v>16000</v>
      </c>
      <c r="D474" s="4" t="s">
        <v>22</v>
      </c>
      <c r="E474" s="4" t="s">
        <v>23</v>
      </c>
      <c r="F474" s="4" t="s">
        <v>24</v>
      </c>
      <c r="G474" s="4" t="s">
        <v>25</v>
      </c>
      <c r="H474" s="6" t="s">
        <v>883</v>
      </c>
      <c r="I474" s="4" t="s">
        <v>1045</v>
      </c>
      <c r="J474" s="4" t="s">
        <v>26</v>
      </c>
      <c r="K474" s="4" t="s">
        <v>0</v>
      </c>
      <c r="L474" s="4" t="s">
        <v>1046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x14ac:dyDescent="0.25">
      <c r="A475" s="4" t="s">
        <v>1047</v>
      </c>
      <c r="B475" s="4" t="s">
        <v>29</v>
      </c>
      <c r="C475" s="5">
        <v>29808</v>
      </c>
      <c r="D475" s="4" t="s">
        <v>22</v>
      </c>
      <c r="E475" s="4" t="s">
        <v>23</v>
      </c>
      <c r="F475" s="4" t="s">
        <v>24</v>
      </c>
      <c r="G475" s="4" t="s">
        <v>25</v>
      </c>
      <c r="H475" s="6" t="s">
        <v>44</v>
      </c>
      <c r="I475" s="4" t="s">
        <v>1048</v>
      </c>
      <c r="J475" s="4" t="s">
        <v>26</v>
      </c>
      <c r="K475" s="4" t="s">
        <v>0</v>
      </c>
      <c r="L475" s="4" t="s">
        <v>1049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x14ac:dyDescent="0.25">
      <c r="A476" s="4" t="s">
        <v>1050</v>
      </c>
      <c r="B476" s="4" t="s">
        <v>29</v>
      </c>
      <c r="C476" s="5">
        <v>9468</v>
      </c>
      <c r="D476" s="4" t="s">
        <v>22</v>
      </c>
      <c r="E476" s="4" t="s">
        <v>23</v>
      </c>
      <c r="F476" s="4" t="s">
        <v>24</v>
      </c>
      <c r="G476" s="4" t="s">
        <v>25</v>
      </c>
      <c r="H476" s="6" t="s">
        <v>44</v>
      </c>
      <c r="I476" s="4" t="s">
        <v>744</v>
      </c>
      <c r="J476" s="4" t="s">
        <v>26</v>
      </c>
      <c r="K476" s="4" t="s">
        <v>0</v>
      </c>
      <c r="L476" s="4" t="s">
        <v>1051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x14ac:dyDescent="0.25">
      <c r="A477" s="4" t="s">
        <v>1052</v>
      </c>
      <c r="B477" s="4" t="s">
        <v>29</v>
      </c>
      <c r="C477" s="5">
        <v>4580</v>
      </c>
      <c r="D477" s="4" t="s">
        <v>22</v>
      </c>
      <c r="E477" s="4" t="s">
        <v>23</v>
      </c>
      <c r="F477" s="4" t="s">
        <v>24</v>
      </c>
      <c r="G477" s="4" t="s">
        <v>25</v>
      </c>
      <c r="H477" s="6" t="s">
        <v>922</v>
      </c>
      <c r="I477" s="4" t="s">
        <v>922</v>
      </c>
      <c r="J477" s="4" t="s">
        <v>33</v>
      </c>
      <c r="K477" s="4" t="s">
        <v>0</v>
      </c>
      <c r="L477" s="4" t="s">
        <v>1053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x14ac:dyDescent="0.25">
      <c r="A478" s="4" t="s">
        <v>1054</v>
      </c>
      <c r="B478" s="4" t="s">
        <v>21</v>
      </c>
      <c r="C478" s="5">
        <v>30200</v>
      </c>
      <c r="D478" s="4" t="s">
        <v>22</v>
      </c>
      <c r="E478" s="4" t="s">
        <v>23</v>
      </c>
      <c r="F478" s="4" t="s">
        <v>24</v>
      </c>
      <c r="G478" s="4" t="s">
        <v>25</v>
      </c>
      <c r="H478" s="6" t="s">
        <v>576</v>
      </c>
      <c r="I478" s="4" t="s">
        <v>1055</v>
      </c>
      <c r="J478" s="4" t="s">
        <v>26</v>
      </c>
      <c r="K478" s="4" t="s">
        <v>0</v>
      </c>
      <c r="L478" s="4" t="s">
        <v>1056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x14ac:dyDescent="0.25">
      <c r="A479" s="4" t="s">
        <v>1057</v>
      </c>
      <c r="B479" s="4" t="s">
        <v>21</v>
      </c>
      <c r="C479" s="5">
        <v>9862</v>
      </c>
      <c r="D479" s="4" t="s">
        <v>22</v>
      </c>
      <c r="E479" s="4" t="s">
        <v>23</v>
      </c>
      <c r="F479" s="4" t="s">
        <v>24</v>
      </c>
      <c r="G479" s="4" t="s">
        <v>25</v>
      </c>
      <c r="H479" s="6" t="s">
        <v>795</v>
      </c>
      <c r="I479" s="4" t="s">
        <v>1058</v>
      </c>
      <c r="J479" s="4" t="s">
        <v>26</v>
      </c>
      <c r="K479" s="4" t="s">
        <v>0</v>
      </c>
      <c r="L479" s="4" t="s">
        <v>1059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x14ac:dyDescent="0.25">
      <c r="A480" s="4" t="s">
        <v>1060</v>
      </c>
      <c r="B480" s="4" t="s">
        <v>21</v>
      </c>
      <c r="C480" s="5">
        <v>13271.82</v>
      </c>
      <c r="D480" s="4" t="s">
        <v>22</v>
      </c>
      <c r="E480" s="4" t="s">
        <v>23</v>
      </c>
      <c r="F480" s="4" t="s">
        <v>24</v>
      </c>
      <c r="G480" s="4" t="s">
        <v>25</v>
      </c>
      <c r="H480" s="6" t="s">
        <v>1061</v>
      </c>
      <c r="I480" s="4" t="s">
        <v>1062</v>
      </c>
      <c r="J480" s="4" t="s">
        <v>26</v>
      </c>
      <c r="K480" s="4" t="s">
        <v>0</v>
      </c>
      <c r="L480" s="4" t="s">
        <v>1063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x14ac:dyDescent="0.25">
      <c r="A481" s="4" t="s">
        <v>1064</v>
      </c>
      <c r="B481" s="4" t="s">
        <v>21</v>
      </c>
      <c r="C481" s="5">
        <v>12810.64</v>
      </c>
      <c r="D481" s="4" t="s">
        <v>22</v>
      </c>
      <c r="E481" s="4" t="s">
        <v>23</v>
      </c>
      <c r="F481" s="4" t="s">
        <v>24</v>
      </c>
      <c r="G481" s="4" t="s">
        <v>25</v>
      </c>
      <c r="H481" s="6" t="s">
        <v>1061</v>
      </c>
      <c r="I481" s="4" t="s">
        <v>1062</v>
      </c>
      <c r="J481" s="4" t="s">
        <v>26</v>
      </c>
      <c r="K481" s="4" t="s">
        <v>0</v>
      </c>
      <c r="L481" s="4" t="s">
        <v>1065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x14ac:dyDescent="0.25">
      <c r="A482" s="4" t="s">
        <v>1066</v>
      </c>
      <c r="B482" s="4" t="s">
        <v>21</v>
      </c>
      <c r="C482" s="5">
        <v>31494.5</v>
      </c>
      <c r="D482" s="4" t="s">
        <v>22</v>
      </c>
      <c r="E482" s="4" t="s">
        <v>23</v>
      </c>
      <c r="F482" s="4" t="s">
        <v>24</v>
      </c>
      <c r="G482" s="4" t="s">
        <v>25</v>
      </c>
      <c r="H482" s="6" t="s">
        <v>378</v>
      </c>
      <c r="I482" s="4" t="s">
        <v>1067</v>
      </c>
      <c r="J482" s="4" t="s">
        <v>26</v>
      </c>
      <c r="K482" s="4" t="s">
        <v>0</v>
      </c>
      <c r="L482" s="4" t="s">
        <v>1068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x14ac:dyDescent="0.25">
      <c r="A483" s="4" t="s">
        <v>1069</v>
      </c>
      <c r="B483" s="4" t="s">
        <v>21</v>
      </c>
      <c r="C483" s="5">
        <v>25202.5</v>
      </c>
      <c r="D483" s="4" t="s">
        <v>22</v>
      </c>
      <c r="E483" s="4" t="s">
        <v>23</v>
      </c>
      <c r="F483" s="4" t="s">
        <v>24</v>
      </c>
      <c r="G483" s="4" t="s">
        <v>25</v>
      </c>
      <c r="H483" s="6" t="s">
        <v>378</v>
      </c>
      <c r="I483" s="4" t="s">
        <v>1067</v>
      </c>
      <c r="J483" s="4" t="s">
        <v>26</v>
      </c>
      <c r="K483" s="4" t="s">
        <v>0</v>
      </c>
      <c r="L483" s="4" t="s">
        <v>1070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x14ac:dyDescent="0.25">
      <c r="A484" s="4" t="s">
        <v>1071</v>
      </c>
      <c r="B484" s="4" t="s">
        <v>21</v>
      </c>
      <c r="C484" s="5">
        <v>23379</v>
      </c>
      <c r="D484" s="4" t="s">
        <v>22</v>
      </c>
      <c r="E484" s="4" t="s">
        <v>23</v>
      </c>
      <c r="F484" s="4" t="s">
        <v>24</v>
      </c>
      <c r="G484" s="4" t="s">
        <v>25</v>
      </c>
      <c r="H484" s="6" t="s">
        <v>378</v>
      </c>
      <c r="I484" s="4" t="s">
        <v>1067</v>
      </c>
      <c r="J484" s="4" t="s">
        <v>26</v>
      </c>
      <c r="K484" s="4" t="s">
        <v>0</v>
      </c>
      <c r="L484" s="4" t="s">
        <v>1072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x14ac:dyDescent="0.25">
      <c r="A485" s="4" t="s">
        <v>1073</v>
      </c>
      <c r="B485" s="4" t="s">
        <v>21</v>
      </c>
      <c r="C485" s="5">
        <v>27096.5</v>
      </c>
      <c r="D485" s="4" t="s">
        <v>22</v>
      </c>
      <c r="E485" s="4" t="s">
        <v>23</v>
      </c>
      <c r="F485" s="4" t="s">
        <v>24</v>
      </c>
      <c r="G485" s="4" t="s">
        <v>25</v>
      </c>
      <c r="H485" s="6" t="s">
        <v>378</v>
      </c>
      <c r="I485" s="4" t="s">
        <v>1067</v>
      </c>
      <c r="J485" s="4" t="s">
        <v>26</v>
      </c>
      <c r="K485" s="4" t="s">
        <v>0</v>
      </c>
      <c r="L485" s="4" t="s">
        <v>1074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x14ac:dyDescent="0.25">
      <c r="A486" s="4" t="s">
        <v>1075</v>
      </c>
      <c r="B486" s="4" t="s">
        <v>21</v>
      </c>
      <c r="C486" s="5">
        <v>30371.8</v>
      </c>
      <c r="D486" s="4" t="s">
        <v>22</v>
      </c>
      <c r="E486" s="4" t="s">
        <v>23</v>
      </c>
      <c r="F486" s="4" t="s">
        <v>24</v>
      </c>
      <c r="G486" s="4" t="s">
        <v>25</v>
      </c>
      <c r="H486" s="6" t="s">
        <v>378</v>
      </c>
      <c r="I486" s="4" t="s">
        <v>1067</v>
      </c>
      <c r="J486" s="4" t="s">
        <v>26</v>
      </c>
      <c r="K486" s="4" t="s">
        <v>0</v>
      </c>
      <c r="L486" s="4" t="s">
        <v>1076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x14ac:dyDescent="0.25">
      <c r="A487" s="4" t="s">
        <v>1077</v>
      </c>
      <c r="B487" s="4" t="s">
        <v>21</v>
      </c>
      <c r="C487" s="5">
        <v>29630.5</v>
      </c>
      <c r="D487" s="4" t="s">
        <v>22</v>
      </c>
      <c r="E487" s="4" t="s">
        <v>23</v>
      </c>
      <c r="F487" s="4" t="s">
        <v>24</v>
      </c>
      <c r="G487" s="4" t="s">
        <v>25</v>
      </c>
      <c r="H487" s="6" t="s">
        <v>378</v>
      </c>
      <c r="I487" s="4" t="s">
        <v>1067</v>
      </c>
      <c r="J487" s="4" t="s">
        <v>26</v>
      </c>
      <c r="K487" s="4" t="s">
        <v>0</v>
      </c>
      <c r="L487" s="4" t="s">
        <v>1078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x14ac:dyDescent="0.25">
      <c r="A488" s="4" t="s">
        <v>1079</v>
      </c>
      <c r="B488" s="4" t="s">
        <v>21</v>
      </c>
      <c r="C488" s="5">
        <v>23528.5</v>
      </c>
      <c r="D488" s="4" t="s">
        <v>22</v>
      </c>
      <c r="E488" s="4" t="s">
        <v>23</v>
      </c>
      <c r="F488" s="4" t="s">
        <v>24</v>
      </c>
      <c r="G488" s="4" t="s">
        <v>25</v>
      </c>
      <c r="H488" s="6" t="s">
        <v>378</v>
      </c>
      <c r="I488" s="4" t="s">
        <v>1067</v>
      </c>
      <c r="J488" s="4" t="s">
        <v>26</v>
      </c>
      <c r="K488" s="4" t="s">
        <v>0</v>
      </c>
      <c r="L488" s="4" t="s">
        <v>1080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x14ac:dyDescent="0.25">
      <c r="A489" s="4" t="s">
        <v>1081</v>
      </c>
      <c r="B489" s="4" t="s">
        <v>21</v>
      </c>
      <c r="C489" s="5">
        <v>27794.5</v>
      </c>
      <c r="D489" s="4" t="s">
        <v>22</v>
      </c>
      <c r="E489" s="4" t="s">
        <v>23</v>
      </c>
      <c r="F489" s="4" t="s">
        <v>24</v>
      </c>
      <c r="G489" s="4" t="s">
        <v>25</v>
      </c>
      <c r="H489" s="6" t="s">
        <v>378</v>
      </c>
      <c r="I489" s="4" t="s">
        <v>1067</v>
      </c>
      <c r="J489" s="4" t="s">
        <v>26</v>
      </c>
      <c r="K489" s="4" t="s">
        <v>0</v>
      </c>
      <c r="L489" s="4" t="s">
        <v>1082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x14ac:dyDescent="0.25">
      <c r="A490" s="4" t="s">
        <v>1083</v>
      </c>
      <c r="B490" s="4" t="s">
        <v>21</v>
      </c>
      <c r="C490" s="5">
        <v>27794.5</v>
      </c>
      <c r="D490" s="4" t="s">
        <v>22</v>
      </c>
      <c r="E490" s="4" t="s">
        <v>23</v>
      </c>
      <c r="F490" s="4" t="s">
        <v>24</v>
      </c>
      <c r="G490" s="4" t="s">
        <v>25</v>
      </c>
      <c r="H490" s="6" t="s">
        <v>378</v>
      </c>
      <c r="I490" s="4" t="s">
        <v>1067</v>
      </c>
      <c r="J490" s="4" t="s">
        <v>26</v>
      </c>
      <c r="K490" s="4" t="s">
        <v>0</v>
      </c>
      <c r="L490" s="4" t="s">
        <v>1084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x14ac:dyDescent="0.25">
      <c r="A491" s="4" t="s">
        <v>1085</v>
      </c>
      <c r="B491" s="4" t="s">
        <v>21</v>
      </c>
      <c r="C491" s="5">
        <v>25202.5</v>
      </c>
      <c r="D491" s="4" t="s">
        <v>22</v>
      </c>
      <c r="E491" s="4" t="s">
        <v>23</v>
      </c>
      <c r="F491" s="4" t="s">
        <v>24</v>
      </c>
      <c r="G491" s="4" t="s">
        <v>25</v>
      </c>
      <c r="H491" s="6" t="s">
        <v>378</v>
      </c>
      <c r="I491" s="4" t="s">
        <v>1067</v>
      </c>
      <c r="J491" s="4" t="s">
        <v>26</v>
      </c>
      <c r="K491" s="4" t="s">
        <v>0</v>
      </c>
      <c r="L491" s="4" t="s">
        <v>1086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x14ac:dyDescent="0.25">
      <c r="A492" s="4" t="s">
        <v>1087</v>
      </c>
      <c r="B492" s="4" t="s">
        <v>21</v>
      </c>
      <c r="C492" s="5">
        <v>27096.5</v>
      </c>
      <c r="D492" s="4" t="s">
        <v>22</v>
      </c>
      <c r="E492" s="4" t="s">
        <v>23</v>
      </c>
      <c r="F492" s="4" t="s">
        <v>24</v>
      </c>
      <c r="G492" s="4" t="s">
        <v>25</v>
      </c>
      <c r="H492" s="6" t="s">
        <v>378</v>
      </c>
      <c r="I492" s="4" t="s">
        <v>1067</v>
      </c>
      <c r="J492" s="4" t="s">
        <v>26</v>
      </c>
      <c r="K492" s="4" t="s">
        <v>0</v>
      </c>
      <c r="L492" s="4" t="s">
        <v>1088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x14ac:dyDescent="0.25">
      <c r="A493" s="4" t="s">
        <v>1089</v>
      </c>
      <c r="B493" s="4" t="s">
        <v>21</v>
      </c>
      <c r="C493" s="5">
        <v>30894.5</v>
      </c>
      <c r="D493" s="4" t="s">
        <v>22</v>
      </c>
      <c r="E493" s="4" t="s">
        <v>23</v>
      </c>
      <c r="F493" s="4" t="s">
        <v>24</v>
      </c>
      <c r="G493" s="4" t="s">
        <v>25</v>
      </c>
      <c r="H493" s="6" t="s">
        <v>378</v>
      </c>
      <c r="I493" s="4" t="s">
        <v>1067</v>
      </c>
      <c r="J493" s="4" t="s">
        <v>26</v>
      </c>
      <c r="K493" s="4" t="s">
        <v>0</v>
      </c>
      <c r="L493" s="4" t="s">
        <v>1090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x14ac:dyDescent="0.25">
      <c r="A494" s="4" t="s">
        <v>1091</v>
      </c>
      <c r="B494" s="4" t="s">
        <v>21</v>
      </c>
      <c r="C494" s="5">
        <v>27794.5</v>
      </c>
      <c r="D494" s="4" t="s">
        <v>22</v>
      </c>
      <c r="E494" s="4" t="s">
        <v>23</v>
      </c>
      <c r="F494" s="4" t="s">
        <v>24</v>
      </c>
      <c r="G494" s="4" t="s">
        <v>25</v>
      </c>
      <c r="H494" s="6" t="s">
        <v>378</v>
      </c>
      <c r="I494" s="4" t="s">
        <v>1067</v>
      </c>
      <c r="J494" s="4" t="s">
        <v>26</v>
      </c>
      <c r="K494" s="4" t="s">
        <v>0</v>
      </c>
      <c r="L494" s="4" t="s">
        <v>1092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x14ac:dyDescent="0.25">
      <c r="A495" s="4" t="s">
        <v>1093</v>
      </c>
      <c r="B495" s="4" t="s">
        <v>21</v>
      </c>
      <c r="C495" s="5">
        <v>27096.5</v>
      </c>
      <c r="D495" s="4" t="s">
        <v>22</v>
      </c>
      <c r="E495" s="4" t="s">
        <v>23</v>
      </c>
      <c r="F495" s="4" t="s">
        <v>24</v>
      </c>
      <c r="G495" s="4" t="s">
        <v>25</v>
      </c>
      <c r="H495" s="6" t="s">
        <v>378</v>
      </c>
      <c r="I495" s="4" t="s">
        <v>1067</v>
      </c>
      <c r="J495" s="4" t="s">
        <v>26</v>
      </c>
      <c r="K495" s="4" t="s">
        <v>0</v>
      </c>
      <c r="L495" s="4" t="s">
        <v>1094</v>
      </c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x14ac:dyDescent="0.25">
      <c r="A496" s="4" t="s">
        <v>1095</v>
      </c>
      <c r="B496" s="4" t="s">
        <v>21</v>
      </c>
      <c r="C496" s="5">
        <v>16919</v>
      </c>
      <c r="D496" s="4" t="s">
        <v>22</v>
      </c>
      <c r="E496" s="4" t="s">
        <v>23</v>
      </c>
      <c r="F496" s="4" t="s">
        <v>24</v>
      </c>
      <c r="G496" s="4" t="s">
        <v>25</v>
      </c>
      <c r="H496" s="6" t="s">
        <v>378</v>
      </c>
      <c r="I496" s="4" t="s">
        <v>1067</v>
      </c>
      <c r="J496" s="4" t="s">
        <v>26</v>
      </c>
      <c r="K496" s="4" t="s">
        <v>0</v>
      </c>
      <c r="L496" s="4" t="s">
        <v>1096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x14ac:dyDescent="0.25">
      <c r="A497" s="4" t="s">
        <v>1097</v>
      </c>
      <c r="B497" s="4" t="s">
        <v>21</v>
      </c>
      <c r="C497" s="5">
        <v>16919</v>
      </c>
      <c r="D497" s="4" t="s">
        <v>22</v>
      </c>
      <c r="E497" s="4" t="s">
        <v>23</v>
      </c>
      <c r="F497" s="4" t="s">
        <v>24</v>
      </c>
      <c r="G497" s="4" t="s">
        <v>25</v>
      </c>
      <c r="H497" s="6" t="s">
        <v>378</v>
      </c>
      <c r="I497" s="4" t="s">
        <v>1067</v>
      </c>
      <c r="J497" s="4" t="s">
        <v>26</v>
      </c>
      <c r="K497" s="4" t="s">
        <v>0</v>
      </c>
      <c r="L497" s="4" t="s">
        <v>1098</v>
      </c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x14ac:dyDescent="0.25">
      <c r="A498" s="4" t="s">
        <v>1099</v>
      </c>
      <c r="B498" s="4" t="s">
        <v>21</v>
      </c>
      <c r="C498" s="5">
        <v>22374</v>
      </c>
      <c r="D498" s="4" t="s">
        <v>22</v>
      </c>
      <c r="E498" s="4" t="s">
        <v>23</v>
      </c>
      <c r="F498" s="4" t="s">
        <v>24</v>
      </c>
      <c r="G498" s="4" t="s">
        <v>25</v>
      </c>
      <c r="H498" s="6" t="s">
        <v>378</v>
      </c>
      <c r="I498" s="4" t="s">
        <v>1067</v>
      </c>
      <c r="J498" s="4" t="s">
        <v>26</v>
      </c>
      <c r="K498" s="4" t="s">
        <v>0</v>
      </c>
      <c r="L498" s="4" t="s">
        <v>1100</v>
      </c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x14ac:dyDescent="0.25">
      <c r="A499" s="4" t="s">
        <v>1101</v>
      </c>
      <c r="B499" s="4" t="s">
        <v>21</v>
      </c>
      <c r="C499" s="5">
        <v>25342.5</v>
      </c>
      <c r="D499" s="4" t="s">
        <v>22</v>
      </c>
      <c r="E499" s="4" t="s">
        <v>23</v>
      </c>
      <c r="F499" s="4" t="s">
        <v>24</v>
      </c>
      <c r="G499" s="4" t="s">
        <v>25</v>
      </c>
      <c r="H499" s="6" t="s">
        <v>378</v>
      </c>
      <c r="I499" s="4" t="s">
        <v>1067</v>
      </c>
      <c r="J499" s="4" t="s">
        <v>26</v>
      </c>
      <c r="K499" s="4" t="s">
        <v>0</v>
      </c>
      <c r="L499" s="4" t="s">
        <v>1102</v>
      </c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x14ac:dyDescent="0.25">
      <c r="A500" s="4" t="s">
        <v>1103</v>
      </c>
      <c r="B500" s="4" t="s">
        <v>21</v>
      </c>
      <c r="C500" s="5">
        <v>23795</v>
      </c>
      <c r="D500" s="4" t="s">
        <v>22</v>
      </c>
      <c r="E500" s="4" t="s">
        <v>23</v>
      </c>
      <c r="F500" s="4" t="s">
        <v>24</v>
      </c>
      <c r="G500" s="4" t="s">
        <v>25</v>
      </c>
      <c r="H500" s="6" t="s">
        <v>378</v>
      </c>
      <c r="I500" s="4" t="s">
        <v>1067</v>
      </c>
      <c r="J500" s="4" t="s">
        <v>26</v>
      </c>
      <c r="K500" s="4" t="s">
        <v>0</v>
      </c>
      <c r="L500" s="4" t="s">
        <v>1104</v>
      </c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x14ac:dyDescent="0.25">
      <c r="A501" s="4" t="s">
        <v>1105</v>
      </c>
      <c r="B501" s="4" t="s">
        <v>21</v>
      </c>
      <c r="C501" s="5">
        <v>21457</v>
      </c>
      <c r="D501" s="4" t="s">
        <v>22</v>
      </c>
      <c r="E501" s="4" t="s">
        <v>23</v>
      </c>
      <c r="F501" s="4" t="s">
        <v>24</v>
      </c>
      <c r="G501" s="4" t="s">
        <v>25</v>
      </c>
      <c r="H501" s="6" t="s">
        <v>378</v>
      </c>
      <c r="I501" s="4" t="s">
        <v>1067</v>
      </c>
      <c r="J501" s="4" t="s">
        <v>26</v>
      </c>
      <c r="K501" s="4" t="s">
        <v>0</v>
      </c>
      <c r="L501" s="4" t="s">
        <v>1106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x14ac:dyDescent="0.25">
      <c r="A502" s="4" t="s">
        <v>1107</v>
      </c>
      <c r="B502" s="4" t="s">
        <v>21</v>
      </c>
      <c r="C502" s="5">
        <v>31634.5</v>
      </c>
      <c r="D502" s="4" t="s">
        <v>22</v>
      </c>
      <c r="E502" s="4" t="s">
        <v>23</v>
      </c>
      <c r="F502" s="4" t="s">
        <v>24</v>
      </c>
      <c r="G502" s="4" t="s">
        <v>25</v>
      </c>
      <c r="H502" s="6" t="s">
        <v>378</v>
      </c>
      <c r="I502" s="4" t="s">
        <v>1067</v>
      </c>
      <c r="J502" s="4" t="s">
        <v>26</v>
      </c>
      <c r="K502" s="4" t="s">
        <v>0</v>
      </c>
      <c r="L502" s="4" t="s">
        <v>1108</v>
      </c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x14ac:dyDescent="0.25">
      <c r="A503" s="4" t="s">
        <v>1109</v>
      </c>
      <c r="B503" s="4" t="s">
        <v>21</v>
      </c>
      <c r="C503" s="5">
        <v>31076.5</v>
      </c>
      <c r="D503" s="4" t="s">
        <v>22</v>
      </c>
      <c r="E503" s="4" t="s">
        <v>23</v>
      </c>
      <c r="F503" s="4" t="s">
        <v>24</v>
      </c>
      <c r="G503" s="4" t="s">
        <v>25</v>
      </c>
      <c r="H503" s="6" t="s">
        <v>378</v>
      </c>
      <c r="I503" s="4" t="s">
        <v>1067</v>
      </c>
      <c r="J503" s="4" t="s">
        <v>26</v>
      </c>
      <c r="K503" s="4" t="s">
        <v>0</v>
      </c>
      <c r="L503" s="4" t="s">
        <v>1110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x14ac:dyDescent="0.25">
      <c r="A504" s="4" t="s">
        <v>1111</v>
      </c>
      <c r="B504" s="4" t="s">
        <v>21</v>
      </c>
      <c r="C504" s="5">
        <v>27794.5</v>
      </c>
      <c r="D504" s="4" t="s">
        <v>22</v>
      </c>
      <c r="E504" s="4" t="s">
        <v>23</v>
      </c>
      <c r="F504" s="4" t="s">
        <v>24</v>
      </c>
      <c r="G504" s="4" t="s">
        <v>25</v>
      </c>
      <c r="H504" s="6" t="s">
        <v>378</v>
      </c>
      <c r="I504" s="4" t="s">
        <v>1067</v>
      </c>
      <c r="J504" s="4" t="s">
        <v>26</v>
      </c>
      <c r="K504" s="4" t="s">
        <v>0</v>
      </c>
      <c r="L504" s="4" t="s">
        <v>1112</v>
      </c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x14ac:dyDescent="0.25">
      <c r="A505" s="4" t="s">
        <v>1113</v>
      </c>
      <c r="B505" s="4" t="s">
        <v>21</v>
      </c>
      <c r="C505" s="5">
        <v>23377</v>
      </c>
      <c r="D505" s="4" t="s">
        <v>22</v>
      </c>
      <c r="E505" s="4" t="s">
        <v>23</v>
      </c>
      <c r="F505" s="4" t="s">
        <v>24</v>
      </c>
      <c r="G505" s="4" t="s">
        <v>25</v>
      </c>
      <c r="H505" s="6" t="s">
        <v>378</v>
      </c>
      <c r="I505" s="4" t="s">
        <v>1067</v>
      </c>
      <c r="J505" s="4" t="s">
        <v>26</v>
      </c>
      <c r="K505" s="4" t="s">
        <v>0</v>
      </c>
      <c r="L505" s="4" t="s">
        <v>1114</v>
      </c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x14ac:dyDescent="0.25">
      <c r="A506" s="4" t="s">
        <v>1115</v>
      </c>
      <c r="B506" s="4" t="s">
        <v>21</v>
      </c>
      <c r="C506" s="5">
        <v>27794.5</v>
      </c>
      <c r="D506" s="4" t="s">
        <v>22</v>
      </c>
      <c r="E506" s="4" t="s">
        <v>23</v>
      </c>
      <c r="F506" s="4" t="s">
        <v>24</v>
      </c>
      <c r="G506" s="4" t="s">
        <v>25</v>
      </c>
      <c r="H506" s="6" t="s">
        <v>378</v>
      </c>
      <c r="I506" s="4" t="s">
        <v>1067</v>
      </c>
      <c r="J506" s="4" t="s">
        <v>26</v>
      </c>
      <c r="K506" s="4" t="s">
        <v>0</v>
      </c>
      <c r="L506" s="4" t="s">
        <v>1116</v>
      </c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x14ac:dyDescent="0.25">
      <c r="A507" s="4" t="s">
        <v>1117</v>
      </c>
      <c r="B507" s="4" t="s">
        <v>21</v>
      </c>
      <c r="C507" s="5">
        <v>25202.5</v>
      </c>
      <c r="D507" s="4" t="s">
        <v>22</v>
      </c>
      <c r="E507" s="4" t="s">
        <v>23</v>
      </c>
      <c r="F507" s="4" t="s">
        <v>24</v>
      </c>
      <c r="G507" s="4" t="s">
        <v>25</v>
      </c>
      <c r="H507" s="6" t="s">
        <v>378</v>
      </c>
      <c r="I507" s="4" t="s">
        <v>1067</v>
      </c>
      <c r="J507" s="4" t="s">
        <v>26</v>
      </c>
      <c r="K507" s="4" t="s">
        <v>0</v>
      </c>
      <c r="L507" s="4" t="s">
        <v>1118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x14ac:dyDescent="0.25">
      <c r="A508" s="4" t="s">
        <v>1119</v>
      </c>
      <c r="B508" s="4" t="s">
        <v>21</v>
      </c>
      <c r="C508" s="5">
        <v>30936.5</v>
      </c>
      <c r="D508" s="4" t="s">
        <v>22</v>
      </c>
      <c r="E508" s="4" t="s">
        <v>23</v>
      </c>
      <c r="F508" s="4" t="s">
        <v>24</v>
      </c>
      <c r="G508" s="4" t="s">
        <v>25</v>
      </c>
      <c r="H508" s="6" t="s">
        <v>378</v>
      </c>
      <c r="I508" s="4" t="s">
        <v>1067</v>
      </c>
      <c r="J508" s="4" t="s">
        <v>26</v>
      </c>
      <c r="K508" s="4" t="s">
        <v>0</v>
      </c>
      <c r="L508" s="4" t="s">
        <v>1120</v>
      </c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x14ac:dyDescent="0.25">
      <c r="A509" s="4" t="s">
        <v>1121</v>
      </c>
      <c r="B509" s="4" t="s">
        <v>21</v>
      </c>
      <c r="C509" s="5">
        <v>18877</v>
      </c>
      <c r="D509" s="4" t="s">
        <v>22</v>
      </c>
      <c r="E509" s="4" t="s">
        <v>23</v>
      </c>
      <c r="F509" s="4" t="s">
        <v>24</v>
      </c>
      <c r="G509" s="4" t="s">
        <v>25</v>
      </c>
      <c r="H509" s="6" t="s">
        <v>378</v>
      </c>
      <c r="I509" s="4" t="s">
        <v>1067</v>
      </c>
      <c r="J509" s="4" t="s">
        <v>26</v>
      </c>
      <c r="K509" s="4" t="s">
        <v>0</v>
      </c>
      <c r="L509" s="4" t="s">
        <v>1122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x14ac:dyDescent="0.25">
      <c r="A510" s="4" t="s">
        <v>1123</v>
      </c>
      <c r="B510" s="4" t="s">
        <v>21</v>
      </c>
      <c r="C510" s="5">
        <v>18651</v>
      </c>
      <c r="D510" s="4" t="s">
        <v>22</v>
      </c>
      <c r="E510" s="4" t="s">
        <v>23</v>
      </c>
      <c r="F510" s="4" t="s">
        <v>24</v>
      </c>
      <c r="G510" s="4" t="s">
        <v>25</v>
      </c>
      <c r="H510" s="6" t="s">
        <v>378</v>
      </c>
      <c r="I510" s="4" t="s">
        <v>1067</v>
      </c>
      <c r="J510" s="4" t="s">
        <v>26</v>
      </c>
      <c r="K510" s="4" t="s">
        <v>0</v>
      </c>
      <c r="L510" s="4" t="s">
        <v>1124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x14ac:dyDescent="0.25">
      <c r="A511" s="4" t="s">
        <v>1125</v>
      </c>
      <c r="B511" s="4" t="s">
        <v>21</v>
      </c>
      <c r="C511" s="5">
        <v>23528.5</v>
      </c>
      <c r="D511" s="4" t="s">
        <v>22</v>
      </c>
      <c r="E511" s="4" t="s">
        <v>23</v>
      </c>
      <c r="F511" s="4" t="s">
        <v>24</v>
      </c>
      <c r="G511" s="4" t="s">
        <v>25</v>
      </c>
      <c r="H511" s="6" t="s">
        <v>378</v>
      </c>
      <c r="I511" s="4" t="s">
        <v>1067</v>
      </c>
      <c r="J511" s="4" t="s">
        <v>26</v>
      </c>
      <c r="K511" s="4" t="s">
        <v>0</v>
      </c>
      <c r="L511" s="4" t="s">
        <v>1126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x14ac:dyDescent="0.25">
      <c r="A512" s="4" t="s">
        <v>1127</v>
      </c>
      <c r="B512" s="4" t="s">
        <v>21</v>
      </c>
      <c r="C512" s="5">
        <v>15991</v>
      </c>
      <c r="D512" s="4" t="s">
        <v>22</v>
      </c>
      <c r="E512" s="4" t="s">
        <v>23</v>
      </c>
      <c r="F512" s="4" t="s">
        <v>24</v>
      </c>
      <c r="G512" s="4" t="s">
        <v>25</v>
      </c>
      <c r="H512" s="6" t="s">
        <v>833</v>
      </c>
      <c r="I512" s="4" t="s">
        <v>833</v>
      </c>
      <c r="J512" s="4" t="s">
        <v>26</v>
      </c>
      <c r="K512" s="4" t="s">
        <v>0</v>
      </c>
      <c r="L512" s="4" t="s">
        <v>1128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x14ac:dyDescent="0.25">
      <c r="A513" s="4" t="s">
        <v>1129</v>
      </c>
      <c r="B513" s="4" t="s">
        <v>21</v>
      </c>
      <c r="C513" s="5">
        <v>13620</v>
      </c>
      <c r="D513" s="4" t="s">
        <v>22</v>
      </c>
      <c r="E513" s="4" t="s">
        <v>23</v>
      </c>
      <c r="F513" s="4" t="s">
        <v>24</v>
      </c>
      <c r="G513" s="4" t="s">
        <v>25</v>
      </c>
      <c r="H513" s="6" t="s">
        <v>849</v>
      </c>
      <c r="I513" s="4" t="s">
        <v>1130</v>
      </c>
      <c r="J513" s="4" t="s">
        <v>26</v>
      </c>
      <c r="K513" s="4" t="s">
        <v>0</v>
      </c>
      <c r="L513" s="4" t="s">
        <v>1131</v>
      </c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x14ac:dyDescent="0.25">
      <c r="A514" s="4" t="s">
        <v>1132</v>
      </c>
      <c r="B514" s="4" t="s">
        <v>21</v>
      </c>
      <c r="C514" s="5">
        <v>32220</v>
      </c>
      <c r="D514" s="4" t="s">
        <v>22</v>
      </c>
      <c r="E514" s="4" t="s">
        <v>23</v>
      </c>
      <c r="F514" s="4" t="s">
        <v>24</v>
      </c>
      <c r="G514" s="4" t="s">
        <v>25</v>
      </c>
      <c r="H514" s="6" t="s">
        <v>72</v>
      </c>
      <c r="I514" s="4" t="s">
        <v>72</v>
      </c>
      <c r="J514" s="4" t="s">
        <v>33</v>
      </c>
      <c r="K514" s="4" t="s">
        <v>0</v>
      </c>
      <c r="L514" s="4" t="s">
        <v>1133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x14ac:dyDescent="0.25">
      <c r="A515" s="4" t="s">
        <v>1134</v>
      </c>
      <c r="B515" s="4" t="s">
        <v>21</v>
      </c>
      <c r="C515" s="5">
        <v>32110</v>
      </c>
      <c r="D515" s="4" t="s">
        <v>22</v>
      </c>
      <c r="E515" s="4" t="s">
        <v>23</v>
      </c>
      <c r="F515" s="4" t="s">
        <v>24</v>
      </c>
      <c r="G515" s="4" t="s">
        <v>25</v>
      </c>
      <c r="H515" s="6" t="s">
        <v>72</v>
      </c>
      <c r="I515" s="4" t="s">
        <v>72</v>
      </c>
      <c r="J515" s="4" t="s">
        <v>33</v>
      </c>
      <c r="K515" s="4" t="s">
        <v>0</v>
      </c>
      <c r="L515" s="4" t="s">
        <v>1135</v>
      </c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x14ac:dyDescent="0.25">
      <c r="A516" s="4" t="s">
        <v>1136</v>
      </c>
      <c r="B516" s="4" t="s">
        <v>21</v>
      </c>
      <c r="C516" s="5">
        <v>32140</v>
      </c>
      <c r="D516" s="4" t="s">
        <v>22</v>
      </c>
      <c r="E516" s="4" t="s">
        <v>23</v>
      </c>
      <c r="F516" s="4" t="s">
        <v>24</v>
      </c>
      <c r="G516" s="4" t="s">
        <v>25</v>
      </c>
      <c r="H516" s="6" t="s">
        <v>72</v>
      </c>
      <c r="I516" s="4" t="s">
        <v>72</v>
      </c>
      <c r="J516" s="4" t="s">
        <v>33</v>
      </c>
      <c r="K516" s="4" t="s">
        <v>0</v>
      </c>
      <c r="L516" s="4" t="s">
        <v>1137</v>
      </c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x14ac:dyDescent="0.25">
      <c r="A517" s="4" t="s">
        <v>1138</v>
      </c>
      <c r="B517" s="4" t="s">
        <v>21</v>
      </c>
      <c r="C517" s="5">
        <v>32110</v>
      </c>
      <c r="D517" s="4" t="s">
        <v>22</v>
      </c>
      <c r="E517" s="4" t="s">
        <v>23</v>
      </c>
      <c r="F517" s="4" t="s">
        <v>24</v>
      </c>
      <c r="G517" s="4" t="s">
        <v>25</v>
      </c>
      <c r="H517" s="6" t="s">
        <v>72</v>
      </c>
      <c r="I517" s="4" t="s">
        <v>72</v>
      </c>
      <c r="J517" s="4" t="s">
        <v>33</v>
      </c>
      <c r="K517" s="4" t="s">
        <v>0</v>
      </c>
      <c r="L517" s="4" t="s">
        <v>1139</v>
      </c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x14ac:dyDescent="0.25">
      <c r="A518" s="4" t="s">
        <v>1140</v>
      </c>
      <c r="B518" s="4" t="s">
        <v>21</v>
      </c>
      <c r="C518" s="5">
        <v>31970</v>
      </c>
      <c r="D518" s="4" t="s">
        <v>22</v>
      </c>
      <c r="E518" s="4" t="s">
        <v>23</v>
      </c>
      <c r="F518" s="4" t="s">
        <v>24</v>
      </c>
      <c r="G518" s="4" t="s">
        <v>25</v>
      </c>
      <c r="H518" s="6" t="s">
        <v>72</v>
      </c>
      <c r="I518" s="4" t="s">
        <v>72</v>
      </c>
      <c r="J518" s="4" t="s">
        <v>33</v>
      </c>
      <c r="K518" s="4" t="s">
        <v>0</v>
      </c>
      <c r="L518" s="4" t="s">
        <v>1141</v>
      </c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x14ac:dyDescent="0.25">
      <c r="A519" s="4" t="s">
        <v>1142</v>
      </c>
      <c r="B519" s="4" t="s">
        <v>21</v>
      </c>
      <c r="C519" s="5">
        <v>32020</v>
      </c>
      <c r="D519" s="4" t="s">
        <v>22</v>
      </c>
      <c r="E519" s="4" t="s">
        <v>23</v>
      </c>
      <c r="F519" s="4" t="s">
        <v>24</v>
      </c>
      <c r="G519" s="4" t="s">
        <v>25</v>
      </c>
      <c r="H519" s="6" t="s">
        <v>72</v>
      </c>
      <c r="I519" s="4" t="s">
        <v>72</v>
      </c>
      <c r="J519" s="4" t="s">
        <v>33</v>
      </c>
      <c r="K519" s="4" t="s">
        <v>0</v>
      </c>
      <c r="L519" s="4" t="s">
        <v>1143</v>
      </c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x14ac:dyDescent="0.25">
      <c r="A520" s="4" t="s">
        <v>1144</v>
      </c>
      <c r="B520" s="4" t="s">
        <v>21</v>
      </c>
      <c r="C520" s="5">
        <v>31470</v>
      </c>
      <c r="D520" s="4" t="s">
        <v>22</v>
      </c>
      <c r="E520" s="4" t="s">
        <v>23</v>
      </c>
      <c r="F520" s="4" t="s">
        <v>24</v>
      </c>
      <c r="G520" s="4" t="s">
        <v>25</v>
      </c>
      <c r="H520" s="6" t="s">
        <v>72</v>
      </c>
      <c r="I520" s="4" t="s">
        <v>72</v>
      </c>
      <c r="J520" s="4" t="s">
        <v>33</v>
      </c>
      <c r="K520" s="4" t="s">
        <v>0</v>
      </c>
      <c r="L520" s="4" t="s">
        <v>1145</v>
      </c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x14ac:dyDescent="0.25">
      <c r="A521" s="4" t="s">
        <v>1146</v>
      </c>
      <c r="B521" s="4" t="s">
        <v>21</v>
      </c>
      <c r="C521" s="5">
        <v>31950</v>
      </c>
      <c r="D521" s="4" t="s">
        <v>22</v>
      </c>
      <c r="E521" s="4" t="s">
        <v>23</v>
      </c>
      <c r="F521" s="4" t="s">
        <v>24</v>
      </c>
      <c r="G521" s="4" t="s">
        <v>25</v>
      </c>
      <c r="H521" s="6" t="s">
        <v>72</v>
      </c>
      <c r="I521" s="4" t="s">
        <v>72</v>
      </c>
      <c r="J521" s="4" t="s">
        <v>33</v>
      </c>
      <c r="K521" s="4" t="s">
        <v>0</v>
      </c>
      <c r="L521" s="4" t="s">
        <v>1147</v>
      </c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x14ac:dyDescent="0.25">
      <c r="A522" s="4" t="s">
        <v>1148</v>
      </c>
      <c r="B522" s="4" t="s">
        <v>21</v>
      </c>
      <c r="C522" s="5">
        <v>31450</v>
      </c>
      <c r="D522" s="4" t="s">
        <v>22</v>
      </c>
      <c r="E522" s="4" t="s">
        <v>23</v>
      </c>
      <c r="F522" s="4" t="s">
        <v>24</v>
      </c>
      <c r="G522" s="4" t="s">
        <v>25</v>
      </c>
      <c r="H522" s="6" t="s">
        <v>72</v>
      </c>
      <c r="I522" s="4" t="s">
        <v>72</v>
      </c>
      <c r="J522" s="4" t="s">
        <v>33</v>
      </c>
      <c r="K522" s="4" t="s">
        <v>0</v>
      </c>
      <c r="L522" s="4" t="s">
        <v>1149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x14ac:dyDescent="0.25">
      <c r="A523" s="4" t="s">
        <v>1150</v>
      </c>
      <c r="B523" s="4" t="s">
        <v>21</v>
      </c>
      <c r="C523" s="5">
        <v>32290</v>
      </c>
      <c r="D523" s="4" t="s">
        <v>22</v>
      </c>
      <c r="E523" s="4" t="s">
        <v>23</v>
      </c>
      <c r="F523" s="4" t="s">
        <v>24</v>
      </c>
      <c r="G523" s="4" t="s">
        <v>25</v>
      </c>
      <c r="H523" s="6" t="s">
        <v>72</v>
      </c>
      <c r="I523" s="4" t="s">
        <v>72</v>
      </c>
      <c r="J523" s="4" t="s">
        <v>33</v>
      </c>
      <c r="K523" s="4" t="s">
        <v>0</v>
      </c>
      <c r="L523" s="4" t="s">
        <v>1151</v>
      </c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x14ac:dyDescent="0.25">
      <c r="A524" s="4" t="s">
        <v>1152</v>
      </c>
      <c r="B524" s="4" t="s">
        <v>21</v>
      </c>
      <c r="C524" s="5">
        <v>32200</v>
      </c>
      <c r="D524" s="4" t="s">
        <v>22</v>
      </c>
      <c r="E524" s="4" t="s">
        <v>23</v>
      </c>
      <c r="F524" s="4" t="s">
        <v>24</v>
      </c>
      <c r="G524" s="4" t="s">
        <v>25</v>
      </c>
      <c r="H524" s="6" t="s">
        <v>72</v>
      </c>
      <c r="I524" s="4" t="s">
        <v>72</v>
      </c>
      <c r="J524" s="4" t="s">
        <v>33</v>
      </c>
      <c r="K524" s="4" t="s">
        <v>0</v>
      </c>
      <c r="L524" s="4" t="s">
        <v>1153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x14ac:dyDescent="0.25">
      <c r="A525" s="4" t="s">
        <v>1154</v>
      </c>
      <c r="B525" s="4" t="s">
        <v>21</v>
      </c>
      <c r="C525" s="5">
        <v>32340</v>
      </c>
      <c r="D525" s="4" t="s">
        <v>22</v>
      </c>
      <c r="E525" s="4" t="s">
        <v>23</v>
      </c>
      <c r="F525" s="4" t="s">
        <v>24</v>
      </c>
      <c r="G525" s="4" t="s">
        <v>25</v>
      </c>
      <c r="H525" s="6" t="s">
        <v>72</v>
      </c>
      <c r="I525" s="4" t="s">
        <v>72</v>
      </c>
      <c r="J525" s="4" t="s">
        <v>33</v>
      </c>
      <c r="K525" s="4" t="s">
        <v>0</v>
      </c>
      <c r="L525" s="4" t="s">
        <v>1155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x14ac:dyDescent="0.25">
      <c r="A526" s="4" t="s">
        <v>1156</v>
      </c>
      <c r="B526" s="4" t="s">
        <v>21</v>
      </c>
      <c r="C526" s="5">
        <v>32170</v>
      </c>
      <c r="D526" s="4" t="s">
        <v>22</v>
      </c>
      <c r="E526" s="4" t="s">
        <v>23</v>
      </c>
      <c r="F526" s="4" t="s">
        <v>24</v>
      </c>
      <c r="G526" s="4" t="s">
        <v>25</v>
      </c>
      <c r="H526" s="6" t="s">
        <v>72</v>
      </c>
      <c r="I526" s="4" t="s">
        <v>72</v>
      </c>
      <c r="J526" s="4" t="s">
        <v>33</v>
      </c>
      <c r="K526" s="4" t="s">
        <v>0</v>
      </c>
      <c r="L526" s="4" t="s">
        <v>1157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x14ac:dyDescent="0.25">
      <c r="A527" s="4" t="s">
        <v>1158</v>
      </c>
      <c r="B527" s="4" t="s">
        <v>29</v>
      </c>
      <c r="C527" s="5">
        <v>29280</v>
      </c>
      <c r="D527" s="4" t="s">
        <v>22</v>
      </c>
      <c r="E527" s="4" t="s">
        <v>23</v>
      </c>
      <c r="F527" s="4" t="s">
        <v>24</v>
      </c>
      <c r="G527" s="4" t="s">
        <v>25</v>
      </c>
      <c r="H527" s="6" t="s">
        <v>1159</v>
      </c>
      <c r="I527" s="4" t="s">
        <v>1159</v>
      </c>
      <c r="J527" s="4" t="s">
        <v>33</v>
      </c>
      <c r="K527" s="4" t="s">
        <v>0</v>
      </c>
      <c r="L527" s="4" t="s">
        <v>1160</v>
      </c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x14ac:dyDescent="0.25">
      <c r="A528" s="4" t="s">
        <v>1161</v>
      </c>
      <c r="B528" s="4" t="s">
        <v>29</v>
      </c>
      <c r="C528" s="5">
        <v>29280</v>
      </c>
      <c r="D528" s="4" t="s">
        <v>22</v>
      </c>
      <c r="E528" s="4" t="s">
        <v>23</v>
      </c>
      <c r="F528" s="4" t="s">
        <v>24</v>
      </c>
      <c r="G528" s="4" t="s">
        <v>25</v>
      </c>
      <c r="H528" s="6" t="s">
        <v>1159</v>
      </c>
      <c r="I528" s="4" t="s">
        <v>1159</v>
      </c>
      <c r="J528" s="4" t="s">
        <v>33</v>
      </c>
      <c r="K528" s="4" t="s">
        <v>0</v>
      </c>
      <c r="L528" s="4" t="s">
        <v>1162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x14ac:dyDescent="0.25">
      <c r="A529" s="4" t="s">
        <v>1163</v>
      </c>
      <c r="B529" s="4" t="s">
        <v>29</v>
      </c>
      <c r="C529" s="5">
        <v>29120</v>
      </c>
      <c r="D529" s="4" t="s">
        <v>22</v>
      </c>
      <c r="E529" s="4" t="s">
        <v>23</v>
      </c>
      <c r="F529" s="4" t="s">
        <v>24</v>
      </c>
      <c r="G529" s="4" t="s">
        <v>25</v>
      </c>
      <c r="H529" s="6" t="s">
        <v>1159</v>
      </c>
      <c r="I529" s="4" t="s">
        <v>1159</v>
      </c>
      <c r="J529" s="4" t="s">
        <v>33</v>
      </c>
      <c r="K529" s="4" t="s">
        <v>0</v>
      </c>
      <c r="L529" s="4" t="s">
        <v>1164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x14ac:dyDescent="0.25">
      <c r="A530" s="4" t="s">
        <v>1165</v>
      </c>
      <c r="B530" s="4" t="s">
        <v>29</v>
      </c>
      <c r="C530" s="5">
        <v>27608</v>
      </c>
      <c r="D530" s="4" t="s">
        <v>22</v>
      </c>
      <c r="E530" s="4" t="s">
        <v>23</v>
      </c>
      <c r="F530" s="4" t="s">
        <v>24</v>
      </c>
      <c r="G530" s="4" t="s">
        <v>25</v>
      </c>
      <c r="H530" s="6" t="s">
        <v>72</v>
      </c>
      <c r="I530" s="4" t="s">
        <v>72</v>
      </c>
      <c r="J530" s="4" t="s">
        <v>33</v>
      </c>
      <c r="K530" s="4" t="s">
        <v>0</v>
      </c>
      <c r="L530" s="4" t="s">
        <v>1166</v>
      </c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x14ac:dyDescent="0.25">
      <c r="A531" s="4" t="s">
        <v>1167</v>
      </c>
      <c r="B531" s="4" t="s">
        <v>29</v>
      </c>
      <c r="C531" s="5">
        <v>27548</v>
      </c>
      <c r="D531" s="4" t="s">
        <v>22</v>
      </c>
      <c r="E531" s="4" t="s">
        <v>23</v>
      </c>
      <c r="F531" s="4" t="s">
        <v>24</v>
      </c>
      <c r="G531" s="4" t="s">
        <v>25</v>
      </c>
      <c r="H531" s="6" t="s">
        <v>72</v>
      </c>
      <c r="I531" s="4" t="s">
        <v>72</v>
      </c>
      <c r="J531" s="4" t="s">
        <v>33</v>
      </c>
      <c r="K531" s="4" t="s">
        <v>0</v>
      </c>
      <c r="L531" s="4" t="s">
        <v>1168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x14ac:dyDescent="0.25">
      <c r="A532" s="4" t="s">
        <v>1169</v>
      </c>
      <c r="B532" s="4" t="s">
        <v>29</v>
      </c>
      <c r="C532" s="5">
        <v>27648</v>
      </c>
      <c r="D532" s="4" t="s">
        <v>22</v>
      </c>
      <c r="E532" s="4" t="s">
        <v>23</v>
      </c>
      <c r="F532" s="4" t="s">
        <v>24</v>
      </c>
      <c r="G532" s="4" t="s">
        <v>25</v>
      </c>
      <c r="H532" s="6" t="s">
        <v>72</v>
      </c>
      <c r="I532" s="4" t="s">
        <v>72</v>
      </c>
      <c r="J532" s="4" t="s">
        <v>33</v>
      </c>
      <c r="K532" s="4" t="s">
        <v>0</v>
      </c>
      <c r="L532" s="4" t="s">
        <v>1170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x14ac:dyDescent="0.25">
      <c r="A533" s="4" t="s">
        <v>1171</v>
      </c>
      <c r="B533" s="4" t="s">
        <v>29</v>
      </c>
      <c r="C533" s="5">
        <v>27698</v>
      </c>
      <c r="D533" s="4" t="s">
        <v>22</v>
      </c>
      <c r="E533" s="4" t="s">
        <v>23</v>
      </c>
      <c r="F533" s="4" t="s">
        <v>24</v>
      </c>
      <c r="G533" s="4" t="s">
        <v>25</v>
      </c>
      <c r="H533" s="6" t="s">
        <v>72</v>
      </c>
      <c r="I533" s="4" t="s">
        <v>72</v>
      </c>
      <c r="J533" s="4" t="s">
        <v>33</v>
      </c>
      <c r="K533" s="4" t="s">
        <v>0</v>
      </c>
      <c r="L533" s="4" t="s">
        <v>1172</v>
      </c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x14ac:dyDescent="0.25">
      <c r="A534" s="4" t="s">
        <v>1173</v>
      </c>
      <c r="B534" s="4" t="s">
        <v>29</v>
      </c>
      <c r="C534" s="5">
        <v>27548</v>
      </c>
      <c r="D534" s="4" t="s">
        <v>22</v>
      </c>
      <c r="E534" s="4" t="s">
        <v>23</v>
      </c>
      <c r="F534" s="4" t="s">
        <v>24</v>
      </c>
      <c r="G534" s="4" t="s">
        <v>25</v>
      </c>
      <c r="H534" s="6" t="s">
        <v>72</v>
      </c>
      <c r="I534" s="4" t="s">
        <v>72</v>
      </c>
      <c r="J534" s="4" t="s">
        <v>33</v>
      </c>
      <c r="K534" s="4" t="s">
        <v>0</v>
      </c>
      <c r="L534" s="4" t="s">
        <v>1174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x14ac:dyDescent="0.25">
      <c r="A535" s="4" t="s">
        <v>1175</v>
      </c>
      <c r="B535" s="4" t="s">
        <v>29</v>
      </c>
      <c r="C535" s="5">
        <v>27668</v>
      </c>
      <c r="D535" s="4" t="s">
        <v>22</v>
      </c>
      <c r="E535" s="4" t="s">
        <v>23</v>
      </c>
      <c r="F535" s="4" t="s">
        <v>24</v>
      </c>
      <c r="G535" s="4" t="s">
        <v>25</v>
      </c>
      <c r="H535" s="6" t="s">
        <v>72</v>
      </c>
      <c r="I535" s="4" t="s">
        <v>72</v>
      </c>
      <c r="J535" s="4" t="s">
        <v>33</v>
      </c>
      <c r="K535" s="4" t="s">
        <v>0</v>
      </c>
      <c r="L535" s="4" t="s">
        <v>1176</v>
      </c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x14ac:dyDescent="0.25">
      <c r="A536" s="4" t="s">
        <v>1177</v>
      </c>
      <c r="B536" s="4" t="s">
        <v>29</v>
      </c>
      <c r="C536" s="5">
        <v>27548</v>
      </c>
      <c r="D536" s="4" t="s">
        <v>22</v>
      </c>
      <c r="E536" s="4" t="s">
        <v>23</v>
      </c>
      <c r="F536" s="4" t="s">
        <v>24</v>
      </c>
      <c r="G536" s="4" t="s">
        <v>25</v>
      </c>
      <c r="H536" s="6" t="s">
        <v>72</v>
      </c>
      <c r="I536" s="4" t="s">
        <v>72</v>
      </c>
      <c r="J536" s="4" t="s">
        <v>33</v>
      </c>
      <c r="K536" s="4" t="s">
        <v>0</v>
      </c>
      <c r="L536" s="4" t="s">
        <v>1178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x14ac:dyDescent="0.25">
      <c r="A537" s="4" t="s">
        <v>1179</v>
      </c>
      <c r="B537" s="4" t="s">
        <v>29</v>
      </c>
      <c r="C537" s="5">
        <v>26944</v>
      </c>
      <c r="D537" s="4" t="s">
        <v>22</v>
      </c>
      <c r="E537" s="4" t="s">
        <v>23</v>
      </c>
      <c r="F537" s="4" t="s">
        <v>24</v>
      </c>
      <c r="G537" s="4" t="s">
        <v>25</v>
      </c>
      <c r="H537" s="6" t="s">
        <v>72</v>
      </c>
      <c r="I537" s="4" t="s">
        <v>72</v>
      </c>
      <c r="J537" s="4" t="s">
        <v>33</v>
      </c>
      <c r="K537" s="4" t="s">
        <v>0</v>
      </c>
      <c r="L537" s="4" t="s">
        <v>1180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x14ac:dyDescent="0.25">
      <c r="A538" s="4" t="s">
        <v>1181</v>
      </c>
      <c r="B538" s="4" t="s">
        <v>29</v>
      </c>
      <c r="C538" s="5">
        <v>27220</v>
      </c>
      <c r="D538" s="4" t="s">
        <v>22</v>
      </c>
      <c r="E538" s="4" t="s">
        <v>23</v>
      </c>
      <c r="F538" s="4" t="s">
        <v>24</v>
      </c>
      <c r="G538" s="4" t="s">
        <v>25</v>
      </c>
      <c r="H538" s="6" t="s">
        <v>72</v>
      </c>
      <c r="I538" s="4" t="s">
        <v>72</v>
      </c>
      <c r="J538" s="4" t="s">
        <v>33</v>
      </c>
      <c r="K538" s="4" t="s">
        <v>0</v>
      </c>
      <c r="L538" s="4" t="s">
        <v>1182</v>
      </c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x14ac:dyDescent="0.25">
      <c r="A539" s="4" t="s">
        <v>1183</v>
      </c>
      <c r="B539" s="4" t="s">
        <v>29</v>
      </c>
      <c r="C539" s="5">
        <v>27200</v>
      </c>
      <c r="D539" s="4" t="s">
        <v>22</v>
      </c>
      <c r="E539" s="4" t="s">
        <v>23</v>
      </c>
      <c r="F539" s="4" t="s">
        <v>24</v>
      </c>
      <c r="G539" s="4" t="s">
        <v>25</v>
      </c>
      <c r="H539" s="6" t="s">
        <v>72</v>
      </c>
      <c r="I539" s="4" t="s">
        <v>72</v>
      </c>
      <c r="J539" s="4" t="s">
        <v>33</v>
      </c>
      <c r="K539" s="4" t="s">
        <v>0</v>
      </c>
      <c r="L539" s="4" t="s">
        <v>1184</v>
      </c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x14ac:dyDescent="0.25">
      <c r="A540" s="4" t="s">
        <v>1185</v>
      </c>
      <c r="B540" s="4" t="s">
        <v>29</v>
      </c>
      <c r="C540" s="5">
        <v>27508</v>
      </c>
      <c r="D540" s="4" t="s">
        <v>22</v>
      </c>
      <c r="E540" s="4" t="s">
        <v>23</v>
      </c>
      <c r="F540" s="4" t="s">
        <v>24</v>
      </c>
      <c r="G540" s="4" t="s">
        <v>25</v>
      </c>
      <c r="H540" s="6" t="s">
        <v>72</v>
      </c>
      <c r="I540" s="4" t="s">
        <v>72</v>
      </c>
      <c r="J540" s="4" t="s">
        <v>33</v>
      </c>
      <c r="K540" s="4" t="s">
        <v>0</v>
      </c>
      <c r="L540" s="4" t="s">
        <v>1186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x14ac:dyDescent="0.25">
      <c r="A541" s="4" t="s">
        <v>1187</v>
      </c>
      <c r="B541" s="4" t="s">
        <v>29</v>
      </c>
      <c r="C541" s="5">
        <v>27648</v>
      </c>
      <c r="D541" s="4" t="s">
        <v>22</v>
      </c>
      <c r="E541" s="4" t="s">
        <v>23</v>
      </c>
      <c r="F541" s="4" t="s">
        <v>24</v>
      </c>
      <c r="G541" s="4" t="s">
        <v>25</v>
      </c>
      <c r="H541" s="6" t="s">
        <v>72</v>
      </c>
      <c r="I541" s="4" t="s">
        <v>72</v>
      </c>
      <c r="J541" s="4" t="s">
        <v>33</v>
      </c>
      <c r="K541" s="4" t="s">
        <v>0</v>
      </c>
      <c r="L541" s="4" t="s">
        <v>1188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x14ac:dyDescent="0.25">
      <c r="A542" s="4" t="s">
        <v>1189</v>
      </c>
      <c r="B542" s="4" t="s">
        <v>29</v>
      </c>
      <c r="C542" s="5">
        <v>27628</v>
      </c>
      <c r="D542" s="4" t="s">
        <v>22</v>
      </c>
      <c r="E542" s="4" t="s">
        <v>23</v>
      </c>
      <c r="F542" s="4" t="s">
        <v>24</v>
      </c>
      <c r="G542" s="4" t="s">
        <v>25</v>
      </c>
      <c r="H542" s="6" t="s">
        <v>72</v>
      </c>
      <c r="I542" s="4" t="s">
        <v>72</v>
      </c>
      <c r="J542" s="4" t="s">
        <v>33</v>
      </c>
      <c r="K542" s="4" t="s">
        <v>0</v>
      </c>
      <c r="L542" s="4" t="s">
        <v>1190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x14ac:dyDescent="0.25">
      <c r="A543" s="4" t="s">
        <v>1191</v>
      </c>
      <c r="B543" s="4" t="s">
        <v>29</v>
      </c>
      <c r="C543" s="5">
        <v>27548</v>
      </c>
      <c r="D543" s="4" t="s">
        <v>22</v>
      </c>
      <c r="E543" s="4" t="s">
        <v>23</v>
      </c>
      <c r="F543" s="4" t="s">
        <v>24</v>
      </c>
      <c r="G543" s="4" t="s">
        <v>25</v>
      </c>
      <c r="H543" s="6" t="s">
        <v>72</v>
      </c>
      <c r="I543" s="4" t="s">
        <v>72</v>
      </c>
      <c r="J543" s="4" t="s">
        <v>33</v>
      </c>
      <c r="K543" s="4" t="s">
        <v>0</v>
      </c>
      <c r="L543" s="4" t="s">
        <v>1192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x14ac:dyDescent="0.25">
      <c r="A544" s="4" t="s">
        <v>1193</v>
      </c>
      <c r="B544" s="4" t="s">
        <v>29</v>
      </c>
      <c r="C544" s="5">
        <v>27548</v>
      </c>
      <c r="D544" s="4" t="s">
        <v>22</v>
      </c>
      <c r="E544" s="4" t="s">
        <v>23</v>
      </c>
      <c r="F544" s="4" t="s">
        <v>24</v>
      </c>
      <c r="G544" s="4" t="s">
        <v>25</v>
      </c>
      <c r="H544" s="6" t="s">
        <v>72</v>
      </c>
      <c r="I544" s="4" t="s">
        <v>72</v>
      </c>
      <c r="J544" s="4" t="s">
        <v>33</v>
      </c>
      <c r="K544" s="4" t="s">
        <v>0</v>
      </c>
      <c r="L544" s="4" t="s">
        <v>1194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x14ac:dyDescent="0.25">
      <c r="A545" s="4" t="s">
        <v>1195</v>
      </c>
      <c r="B545" s="4" t="s">
        <v>29</v>
      </c>
      <c r="C545" s="5">
        <v>29396</v>
      </c>
      <c r="D545" s="4" t="s">
        <v>22</v>
      </c>
      <c r="E545" s="4" t="s">
        <v>23</v>
      </c>
      <c r="F545" s="4" t="s">
        <v>24</v>
      </c>
      <c r="G545" s="4" t="s">
        <v>25</v>
      </c>
      <c r="H545" s="6" t="s">
        <v>405</v>
      </c>
      <c r="I545" s="4" t="s">
        <v>1196</v>
      </c>
      <c r="J545" s="4" t="s">
        <v>26</v>
      </c>
      <c r="K545" s="4" t="s">
        <v>0</v>
      </c>
      <c r="L545" s="4" t="s">
        <v>1197</v>
      </c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x14ac:dyDescent="0.25">
      <c r="A546" s="4" t="s">
        <v>1198</v>
      </c>
      <c r="B546" s="4" t="s">
        <v>29</v>
      </c>
      <c r="C546" s="5">
        <v>29356</v>
      </c>
      <c r="D546" s="4" t="s">
        <v>22</v>
      </c>
      <c r="E546" s="4" t="s">
        <v>23</v>
      </c>
      <c r="F546" s="4" t="s">
        <v>24</v>
      </c>
      <c r="G546" s="4" t="s">
        <v>25</v>
      </c>
      <c r="H546" s="6" t="s">
        <v>405</v>
      </c>
      <c r="I546" s="4" t="s">
        <v>1196</v>
      </c>
      <c r="J546" s="4" t="s">
        <v>26</v>
      </c>
      <c r="K546" s="4" t="s">
        <v>0</v>
      </c>
      <c r="L546" s="4" t="s">
        <v>1199</v>
      </c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x14ac:dyDescent="0.25">
      <c r="A547" s="4" t="s">
        <v>1200</v>
      </c>
      <c r="B547" s="4" t="s">
        <v>29</v>
      </c>
      <c r="C547" s="5">
        <v>29316</v>
      </c>
      <c r="D547" s="4" t="s">
        <v>22</v>
      </c>
      <c r="E547" s="4" t="s">
        <v>23</v>
      </c>
      <c r="F547" s="4" t="s">
        <v>24</v>
      </c>
      <c r="G547" s="4" t="s">
        <v>25</v>
      </c>
      <c r="H547" s="6" t="s">
        <v>405</v>
      </c>
      <c r="I547" s="4" t="s">
        <v>1196</v>
      </c>
      <c r="J547" s="4" t="s">
        <v>26</v>
      </c>
      <c r="K547" s="4" t="s">
        <v>0</v>
      </c>
      <c r="L547" s="4" t="s">
        <v>1201</v>
      </c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x14ac:dyDescent="0.25">
      <c r="A548" s="4" t="s">
        <v>1202</v>
      </c>
      <c r="B548" s="4" t="s">
        <v>29</v>
      </c>
      <c r="C548" s="5">
        <v>29316</v>
      </c>
      <c r="D548" s="4" t="s">
        <v>22</v>
      </c>
      <c r="E548" s="4" t="s">
        <v>23</v>
      </c>
      <c r="F548" s="4" t="s">
        <v>24</v>
      </c>
      <c r="G548" s="4" t="s">
        <v>25</v>
      </c>
      <c r="H548" s="6" t="s">
        <v>405</v>
      </c>
      <c r="I548" s="4" t="s">
        <v>1196</v>
      </c>
      <c r="J548" s="4" t="s">
        <v>26</v>
      </c>
      <c r="K548" s="4" t="s">
        <v>0</v>
      </c>
      <c r="L548" s="4" t="s">
        <v>1203</v>
      </c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x14ac:dyDescent="0.25">
      <c r="A549" s="4" t="s">
        <v>1204</v>
      </c>
      <c r="B549" s="4" t="s">
        <v>29</v>
      </c>
      <c r="C549" s="5">
        <v>29316</v>
      </c>
      <c r="D549" s="4" t="s">
        <v>22</v>
      </c>
      <c r="E549" s="4" t="s">
        <v>23</v>
      </c>
      <c r="F549" s="4" t="s">
        <v>24</v>
      </c>
      <c r="G549" s="4" t="s">
        <v>25</v>
      </c>
      <c r="H549" s="6" t="s">
        <v>405</v>
      </c>
      <c r="I549" s="4" t="s">
        <v>1196</v>
      </c>
      <c r="J549" s="4" t="s">
        <v>26</v>
      </c>
      <c r="K549" s="4" t="s">
        <v>0</v>
      </c>
      <c r="L549" s="4" t="s">
        <v>1205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x14ac:dyDescent="0.25">
      <c r="A550" s="4" t="s">
        <v>1206</v>
      </c>
      <c r="B550" s="4" t="s">
        <v>29</v>
      </c>
      <c r="C550" s="5">
        <v>29436</v>
      </c>
      <c r="D550" s="4" t="s">
        <v>22</v>
      </c>
      <c r="E550" s="4" t="s">
        <v>23</v>
      </c>
      <c r="F550" s="4" t="s">
        <v>24</v>
      </c>
      <c r="G550" s="4" t="s">
        <v>25</v>
      </c>
      <c r="H550" s="6" t="s">
        <v>405</v>
      </c>
      <c r="I550" s="4" t="s">
        <v>1196</v>
      </c>
      <c r="J550" s="4" t="s">
        <v>26</v>
      </c>
      <c r="K550" s="4" t="s">
        <v>0</v>
      </c>
      <c r="L550" s="4" t="s">
        <v>1207</v>
      </c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x14ac:dyDescent="0.25">
      <c r="A551" s="4" t="s">
        <v>1208</v>
      </c>
      <c r="B551" s="4" t="s">
        <v>29</v>
      </c>
      <c r="C551" s="5">
        <v>29436</v>
      </c>
      <c r="D551" s="4" t="s">
        <v>22</v>
      </c>
      <c r="E551" s="4" t="s">
        <v>23</v>
      </c>
      <c r="F551" s="4" t="s">
        <v>24</v>
      </c>
      <c r="G551" s="4" t="s">
        <v>25</v>
      </c>
      <c r="H551" s="6" t="s">
        <v>405</v>
      </c>
      <c r="I551" s="4" t="s">
        <v>1196</v>
      </c>
      <c r="J551" s="4" t="s">
        <v>26</v>
      </c>
      <c r="K551" s="4" t="s">
        <v>0</v>
      </c>
      <c r="L551" s="4" t="s">
        <v>1209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x14ac:dyDescent="0.25">
      <c r="A552" s="4" t="s">
        <v>1210</v>
      </c>
      <c r="B552" s="4" t="s">
        <v>29</v>
      </c>
      <c r="C552" s="5">
        <v>29316</v>
      </c>
      <c r="D552" s="4" t="s">
        <v>22</v>
      </c>
      <c r="E552" s="4" t="s">
        <v>23</v>
      </c>
      <c r="F552" s="4" t="s">
        <v>24</v>
      </c>
      <c r="G552" s="4" t="s">
        <v>25</v>
      </c>
      <c r="H552" s="6" t="s">
        <v>909</v>
      </c>
      <c r="I552" s="4" t="s">
        <v>1211</v>
      </c>
      <c r="J552" s="4" t="s">
        <v>26</v>
      </c>
      <c r="K552" s="4" t="s">
        <v>0</v>
      </c>
      <c r="L552" s="4" t="s">
        <v>1212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x14ac:dyDescent="0.25">
      <c r="A553" s="4" t="s">
        <v>1213</v>
      </c>
      <c r="B553" s="4" t="s">
        <v>29</v>
      </c>
      <c r="C553" s="5">
        <v>29316</v>
      </c>
      <c r="D553" s="4" t="s">
        <v>22</v>
      </c>
      <c r="E553" s="4" t="s">
        <v>23</v>
      </c>
      <c r="F553" s="4" t="s">
        <v>24</v>
      </c>
      <c r="G553" s="4" t="s">
        <v>25</v>
      </c>
      <c r="H553" s="6" t="s">
        <v>405</v>
      </c>
      <c r="I553" s="4" t="s">
        <v>1214</v>
      </c>
      <c r="J553" s="4" t="s">
        <v>26</v>
      </c>
      <c r="K553" s="4" t="s">
        <v>0</v>
      </c>
      <c r="L553" s="4" t="s">
        <v>1215</v>
      </c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x14ac:dyDescent="0.25">
      <c r="A554" s="4" t="s">
        <v>1216</v>
      </c>
      <c r="B554" s="4" t="s">
        <v>29</v>
      </c>
      <c r="C554" s="5">
        <v>29316</v>
      </c>
      <c r="D554" s="4" t="s">
        <v>22</v>
      </c>
      <c r="E554" s="4" t="s">
        <v>23</v>
      </c>
      <c r="F554" s="4" t="s">
        <v>24</v>
      </c>
      <c r="G554" s="4" t="s">
        <v>25</v>
      </c>
      <c r="H554" s="6" t="s">
        <v>405</v>
      </c>
      <c r="I554" s="4" t="s">
        <v>1214</v>
      </c>
      <c r="J554" s="4" t="s">
        <v>26</v>
      </c>
      <c r="K554" s="4" t="s">
        <v>0</v>
      </c>
      <c r="L554" s="4" t="s">
        <v>1217</v>
      </c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x14ac:dyDescent="0.25">
      <c r="A555" s="4" t="s">
        <v>1218</v>
      </c>
      <c r="B555" s="4" t="s">
        <v>29</v>
      </c>
      <c r="C555" s="5">
        <v>29316</v>
      </c>
      <c r="D555" s="4" t="s">
        <v>22</v>
      </c>
      <c r="E555" s="4" t="s">
        <v>23</v>
      </c>
      <c r="F555" s="4" t="s">
        <v>24</v>
      </c>
      <c r="G555" s="4" t="s">
        <v>25</v>
      </c>
      <c r="H555" s="6" t="s">
        <v>405</v>
      </c>
      <c r="I555" s="4" t="s">
        <v>1196</v>
      </c>
      <c r="J555" s="4" t="s">
        <v>26</v>
      </c>
      <c r="K555" s="4" t="s">
        <v>0</v>
      </c>
      <c r="L555" s="4" t="s">
        <v>1219</v>
      </c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x14ac:dyDescent="0.25">
      <c r="A556" s="4" t="s">
        <v>1220</v>
      </c>
      <c r="B556" s="4" t="s">
        <v>29</v>
      </c>
      <c r="C556" s="5">
        <v>29316</v>
      </c>
      <c r="D556" s="4" t="s">
        <v>22</v>
      </c>
      <c r="E556" s="4" t="s">
        <v>23</v>
      </c>
      <c r="F556" s="4" t="s">
        <v>24</v>
      </c>
      <c r="G556" s="4" t="s">
        <v>25</v>
      </c>
      <c r="H556" s="6" t="s">
        <v>405</v>
      </c>
      <c r="I556" s="4" t="s">
        <v>1196</v>
      </c>
      <c r="J556" s="4" t="s">
        <v>26</v>
      </c>
      <c r="K556" s="4" t="s">
        <v>0</v>
      </c>
      <c r="L556" s="4" t="s">
        <v>1221</v>
      </c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x14ac:dyDescent="0.25">
      <c r="A557" s="4" t="s">
        <v>1222</v>
      </c>
      <c r="B557" s="4" t="s">
        <v>29</v>
      </c>
      <c r="C557" s="5">
        <v>29436</v>
      </c>
      <c r="D557" s="4" t="s">
        <v>22</v>
      </c>
      <c r="E557" s="4" t="s">
        <v>23</v>
      </c>
      <c r="F557" s="4" t="s">
        <v>24</v>
      </c>
      <c r="G557" s="4" t="s">
        <v>25</v>
      </c>
      <c r="H557" s="6" t="s">
        <v>405</v>
      </c>
      <c r="I557" s="4" t="s">
        <v>1196</v>
      </c>
      <c r="J557" s="4" t="s">
        <v>26</v>
      </c>
      <c r="K557" s="4" t="s">
        <v>0</v>
      </c>
      <c r="L557" s="4" t="s">
        <v>1223</v>
      </c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x14ac:dyDescent="0.25">
      <c r="A558" s="4" t="s">
        <v>1224</v>
      </c>
      <c r="B558" s="4" t="s">
        <v>29</v>
      </c>
      <c r="C558" s="5">
        <v>29436</v>
      </c>
      <c r="D558" s="4" t="s">
        <v>22</v>
      </c>
      <c r="E558" s="4" t="s">
        <v>23</v>
      </c>
      <c r="F558" s="4" t="s">
        <v>24</v>
      </c>
      <c r="G558" s="4" t="s">
        <v>25</v>
      </c>
      <c r="H558" s="6" t="s">
        <v>405</v>
      </c>
      <c r="I558" s="4" t="s">
        <v>1196</v>
      </c>
      <c r="J558" s="4" t="s">
        <v>26</v>
      </c>
      <c r="K558" s="4" t="s">
        <v>0</v>
      </c>
      <c r="L558" s="4" t="s">
        <v>1225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x14ac:dyDescent="0.25">
      <c r="A559" s="4" t="s">
        <v>1226</v>
      </c>
      <c r="B559" s="4" t="s">
        <v>29</v>
      </c>
      <c r="C559" s="5">
        <v>29316</v>
      </c>
      <c r="D559" s="4" t="s">
        <v>22</v>
      </c>
      <c r="E559" s="4" t="s">
        <v>23</v>
      </c>
      <c r="F559" s="4" t="s">
        <v>24</v>
      </c>
      <c r="G559" s="4" t="s">
        <v>25</v>
      </c>
      <c r="H559" s="6" t="s">
        <v>405</v>
      </c>
      <c r="I559" s="4" t="s">
        <v>1196</v>
      </c>
      <c r="J559" s="4" t="s">
        <v>26</v>
      </c>
      <c r="K559" s="4" t="s">
        <v>0</v>
      </c>
      <c r="L559" s="4" t="s">
        <v>1227</v>
      </c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x14ac:dyDescent="0.25">
      <c r="A560" s="4" t="s">
        <v>1228</v>
      </c>
      <c r="B560" s="4" t="s">
        <v>29</v>
      </c>
      <c r="C560" s="5">
        <v>29436</v>
      </c>
      <c r="D560" s="4" t="s">
        <v>22</v>
      </c>
      <c r="E560" s="4" t="s">
        <v>23</v>
      </c>
      <c r="F560" s="4" t="s">
        <v>24</v>
      </c>
      <c r="G560" s="4" t="s">
        <v>25</v>
      </c>
      <c r="H560" s="6" t="s">
        <v>405</v>
      </c>
      <c r="I560" s="4" t="s">
        <v>1196</v>
      </c>
      <c r="J560" s="4" t="s">
        <v>26</v>
      </c>
      <c r="K560" s="4" t="s">
        <v>0</v>
      </c>
      <c r="L560" s="4" t="s">
        <v>1229</v>
      </c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x14ac:dyDescent="0.25">
      <c r="A561" s="4" t="s">
        <v>1230</v>
      </c>
      <c r="B561" s="4" t="s">
        <v>29</v>
      </c>
      <c r="C561" s="5">
        <v>29316</v>
      </c>
      <c r="D561" s="4" t="s">
        <v>22</v>
      </c>
      <c r="E561" s="4" t="s">
        <v>23</v>
      </c>
      <c r="F561" s="4" t="s">
        <v>24</v>
      </c>
      <c r="G561" s="4" t="s">
        <v>25</v>
      </c>
      <c r="H561" s="6" t="s">
        <v>405</v>
      </c>
      <c r="I561" s="4" t="s">
        <v>1196</v>
      </c>
      <c r="J561" s="4" t="s">
        <v>26</v>
      </c>
      <c r="K561" s="4" t="s">
        <v>0</v>
      </c>
      <c r="L561" s="4" t="s">
        <v>1231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x14ac:dyDescent="0.25">
      <c r="A562" s="4" t="s">
        <v>1232</v>
      </c>
      <c r="B562" s="4" t="s">
        <v>21</v>
      </c>
      <c r="C562" s="5">
        <v>31980</v>
      </c>
      <c r="D562" s="4" t="s">
        <v>22</v>
      </c>
      <c r="E562" s="4" t="s">
        <v>23</v>
      </c>
      <c r="F562" s="4" t="s">
        <v>24</v>
      </c>
      <c r="G562" s="4" t="s">
        <v>25</v>
      </c>
      <c r="H562" s="6" t="s">
        <v>1233</v>
      </c>
      <c r="I562" s="4" t="s">
        <v>1234</v>
      </c>
      <c r="J562" s="4" t="s">
        <v>26</v>
      </c>
      <c r="K562" s="4" t="s">
        <v>0</v>
      </c>
      <c r="L562" s="4" t="s">
        <v>1235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x14ac:dyDescent="0.25">
      <c r="A563" s="4" t="s">
        <v>1236</v>
      </c>
      <c r="B563" s="4" t="s">
        <v>21</v>
      </c>
      <c r="C563" s="5">
        <v>31980</v>
      </c>
      <c r="D563" s="4" t="s">
        <v>22</v>
      </c>
      <c r="E563" s="4" t="s">
        <v>23</v>
      </c>
      <c r="F563" s="4" t="s">
        <v>24</v>
      </c>
      <c r="G563" s="4" t="s">
        <v>25</v>
      </c>
      <c r="H563" s="6" t="s">
        <v>1233</v>
      </c>
      <c r="I563" s="4" t="s">
        <v>1234</v>
      </c>
      <c r="J563" s="4" t="s">
        <v>26</v>
      </c>
      <c r="K563" s="4" t="s">
        <v>0</v>
      </c>
      <c r="L563" s="4" t="s">
        <v>1237</v>
      </c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x14ac:dyDescent="0.25">
      <c r="A564" s="4" t="s">
        <v>1238</v>
      </c>
      <c r="B564" s="4" t="s">
        <v>21</v>
      </c>
      <c r="C564" s="5">
        <v>31980</v>
      </c>
      <c r="D564" s="4" t="s">
        <v>22</v>
      </c>
      <c r="E564" s="4" t="s">
        <v>23</v>
      </c>
      <c r="F564" s="4" t="s">
        <v>24</v>
      </c>
      <c r="G564" s="4" t="s">
        <v>25</v>
      </c>
      <c r="H564" s="6" t="s">
        <v>915</v>
      </c>
      <c r="I564" s="4" t="s">
        <v>1239</v>
      </c>
      <c r="J564" s="4" t="s">
        <v>26</v>
      </c>
      <c r="K564" s="4" t="s">
        <v>0</v>
      </c>
      <c r="L564" s="4" t="s">
        <v>1240</v>
      </c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x14ac:dyDescent="0.25">
      <c r="A565" s="4" t="s">
        <v>1241</v>
      </c>
      <c r="B565" s="4" t="s">
        <v>21</v>
      </c>
      <c r="C565" s="5">
        <v>31980</v>
      </c>
      <c r="D565" s="4" t="s">
        <v>22</v>
      </c>
      <c r="E565" s="4" t="s">
        <v>23</v>
      </c>
      <c r="F565" s="4" t="s">
        <v>24</v>
      </c>
      <c r="G565" s="4" t="s">
        <v>25</v>
      </c>
      <c r="H565" s="6" t="s">
        <v>915</v>
      </c>
      <c r="I565" s="4" t="s">
        <v>1239</v>
      </c>
      <c r="J565" s="4" t="s">
        <v>26</v>
      </c>
      <c r="K565" s="4" t="s">
        <v>0</v>
      </c>
      <c r="L565" s="4" t="s">
        <v>1242</v>
      </c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x14ac:dyDescent="0.25">
      <c r="A566" s="4" t="s">
        <v>1243</v>
      </c>
      <c r="B566" s="4" t="s">
        <v>29</v>
      </c>
      <c r="C566" s="5">
        <v>20914.168000000001</v>
      </c>
      <c r="D566" s="4" t="s">
        <v>22</v>
      </c>
      <c r="E566" s="4" t="s">
        <v>23</v>
      </c>
      <c r="F566" s="4" t="s">
        <v>24</v>
      </c>
      <c r="G566" s="4" t="s">
        <v>25</v>
      </c>
      <c r="H566" s="6" t="s">
        <v>1244</v>
      </c>
      <c r="I566" s="4" t="s">
        <v>1244</v>
      </c>
      <c r="J566" s="4" t="s">
        <v>33</v>
      </c>
      <c r="K566" s="4" t="s">
        <v>0</v>
      </c>
      <c r="L566" s="4" t="s">
        <v>1245</v>
      </c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x14ac:dyDescent="0.25">
      <c r="A567" s="4" t="s">
        <v>1246</v>
      </c>
      <c r="B567" s="4" t="s">
        <v>29</v>
      </c>
      <c r="C567" s="5">
        <v>20729.240000000002</v>
      </c>
      <c r="D567" s="4" t="s">
        <v>22</v>
      </c>
      <c r="E567" s="4" t="s">
        <v>23</v>
      </c>
      <c r="F567" s="4" t="s">
        <v>24</v>
      </c>
      <c r="G567" s="4" t="s">
        <v>25</v>
      </c>
      <c r="H567" s="6" t="s">
        <v>1244</v>
      </c>
      <c r="I567" s="4" t="s">
        <v>1244</v>
      </c>
      <c r="J567" s="4" t="s">
        <v>33</v>
      </c>
      <c r="K567" s="4" t="s">
        <v>0</v>
      </c>
      <c r="L567" s="4" t="s">
        <v>1247</v>
      </c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x14ac:dyDescent="0.25">
      <c r="A568" s="4" t="s">
        <v>1248</v>
      </c>
      <c r="B568" s="4" t="s">
        <v>29</v>
      </c>
      <c r="C568" s="5">
        <v>21761.392</v>
      </c>
      <c r="D568" s="4" t="s">
        <v>22</v>
      </c>
      <c r="E568" s="4" t="s">
        <v>23</v>
      </c>
      <c r="F568" s="4" t="s">
        <v>24</v>
      </c>
      <c r="G568" s="4" t="s">
        <v>25</v>
      </c>
      <c r="H568" s="6" t="s">
        <v>1244</v>
      </c>
      <c r="I568" s="4" t="s">
        <v>1244</v>
      </c>
      <c r="J568" s="4" t="s">
        <v>33</v>
      </c>
      <c r="K568" s="4" t="s">
        <v>0</v>
      </c>
      <c r="L568" s="4" t="s">
        <v>1249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x14ac:dyDescent="0.25">
      <c r="A569" s="4" t="s">
        <v>1250</v>
      </c>
      <c r="B569" s="4" t="s">
        <v>29</v>
      </c>
      <c r="C569" s="5">
        <v>22253.103999999999</v>
      </c>
      <c r="D569" s="4" t="s">
        <v>22</v>
      </c>
      <c r="E569" s="4" t="s">
        <v>23</v>
      </c>
      <c r="F569" s="4" t="s">
        <v>24</v>
      </c>
      <c r="G569" s="4" t="s">
        <v>25</v>
      </c>
      <c r="H569" s="6" t="s">
        <v>1244</v>
      </c>
      <c r="I569" s="4" t="s">
        <v>1244</v>
      </c>
      <c r="J569" s="4" t="s">
        <v>33</v>
      </c>
      <c r="K569" s="4" t="s">
        <v>0</v>
      </c>
      <c r="L569" s="4" t="s">
        <v>1251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x14ac:dyDescent="0.25">
      <c r="A570" s="4" t="s">
        <v>1252</v>
      </c>
      <c r="B570" s="4" t="s">
        <v>29</v>
      </c>
      <c r="C570" s="5">
        <v>21267.68</v>
      </c>
      <c r="D570" s="4" t="s">
        <v>22</v>
      </c>
      <c r="E570" s="4" t="s">
        <v>23</v>
      </c>
      <c r="F570" s="4" t="s">
        <v>24</v>
      </c>
      <c r="G570" s="4" t="s">
        <v>25</v>
      </c>
      <c r="H570" s="6" t="s">
        <v>1244</v>
      </c>
      <c r="I570" s="4" t="s">
        <v>1244</v>
      </c>
      <c r="J570" s="4" t="s">
        <v>33</v>
      </c>
      <c r="K570" s="4" t="s">
        <v>0</v>
      </c>
      <c r="L570" s="4" t="s">
        <v>1253</v>
      </c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x14ac:dyDescent="0.25">
      <c r="A571" s="4" t="s">
        <v>1254</v>
      </c>
      <c r="B571" s="4" t="s">
        <v>29</v>
      </c>
      <c r="C571" s="5">
        <v>22248.103999999999</v>
      </c>
      <c r="D571" s="4" t="s">
        <v>22</v>
      </c>
      <c r="E571" s="4" t="s">
        <v>23</v>
      </c>
      <c r="F571" s="4" t="s">
        <v>24</v>
      </c>
      <c r="G571" s="4" t="s">
        <v>25</v>
      </c>
      <c r="H571" s="6" t="s">
        <v>1244</v>
      </c>
      <c r="I571" s="4" t="s">
        <v>1244</v>
      </c>
      <c r="J571" s="4" t="s">
        <v>33</v>
      </c>
      <c r="K571" s="4" t="s">
        <v>0</v>
      </c>
      <c r="L571" s="4" t="s">
        <v>1255</v>
      </c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x14ac:dyDescent="0.25">
      <c r="A572" s="4" t="s">
        <v>1256</v>
      </c>
      <c r="B572" s="4" t="s">
        <v>29</v>
      </c>
      <c r="C572" s="5">
        <v>21510.027999999998</v>
      </c>
      <c r="D572" s="4" t="s">
        <v>22</v>
      </c>
      <c r="E572" s="4" t="s">
        <v>23</v>
      </c>
      <c r="F572" s="4" t="s">
        <v>24</v>
      </c>
      <c r="G572" s="4" t="s">
        <v>25</v>
      </c>
      <c r="H572" s="6" t="s">
        <v>1244</v>
      </c>
      <c r="I572" s="4" t="s">
        <v>1244</v>
      </c>
      <c r="J572" s="4" t="s">
        <v>33</v>
      </c>
      <c r="K572" s="4" t="s">
        <v>0</v>
      </c>
      <c r="L572" s="4" t="s">
        <v>1257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x14ac:dyDescent="0.25">
      <c r="A573" s="4" t="s">
        <v>1258</v>
      </c>
      <c r="B573" s="4" t="s">
        <v>29</v>
      </c>
      <c r="C573" s="5">
        <v>22263.103999999999</v>
      </c>
      <c r="D573" s="4" t="s">
        <v>22</v>
      </c>
      <c r="E573" s="4" t="s">
        <v>23</v>
      </c>
      <c r="F573" s="4" t="s">
        <v>24</v>
      </c>
      <c r="G573" s="4" t="s">
        <v>25</v>
      </c>
      <c r="H573" s="6" t="s">
        <v>1244</v>
      </c>
      <c r="I573" s="4" t="s">
        <v>1244</v>
      </c>
      <c r="J573" s="4" t="s">
        <v>33</v>
      </c>
      <c r="K573" s="4" t="s">
        <v>0</v>
      </c>
      <c r="L573" s="4" t="s">
        <v>1259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x14ac:dyDescent="0.25">
      <c r="A574" s="4" t="s">
        <v>1260</v>
      </c>
      <c r="B574" s="4" t="s">
        <v>29</v>
      </c>
      <c r="C574" s="5">
        <v>21021.03</v>
      </c>
      <c r="D574" s="4" t="s">
        <v>22</v>
      </c>
      <c r="E574" s="4" t="s">
        <v>23</v>
      </c>
      <c r="F574" s="4" t="s">
        <v>24</v>
      </c>
      <c r="G574" s="4" t="s">
        <v>25</v>
      </c>
      <c r="H574" s="6" t="s">
        <v>1244</v>
      </c>
      <c r="I574" s="4" t="s">
        <v>1244</v>
      </c>
      <c r="J574" s="4" t="s">
        <v>33</v>
      </c>
      <c r="K574" s="4" t="s">
        <v>0</v>
      </c>
      <c r="L574" s="4" t="s">
        <v>1261</v>
      </c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x14ac:dyDescent="0.25">
      <c r="A575" s="4" t="s">
        <v>1262</v>
      </c>
      <c r="B575" s="4" t="s">
        <v>29</v>
      </c>
      <c r="C575" s="5">
        <v>20631.37</v>
      </c>
      <c r="D575" s="4" t="s">
        <v>22</v>
      </c>
      <c r="E575" s="4" t="s">
        <v>23</v>
      </c>
      <c r="F575" s="4" t="s">
        <v>24</v>
      </c>
      <c r="G575" s="4" t="s">
        <v>25</v>
      </c>
      <c r="H575" s="6" t="s">
        <v>1244</v>
      </c>
      <c r="I575" s="4" t="s">
        <v>1244</v>
      </c>
      <c r="J575" s="4" t="s">
        <v>33</v>
      </c>
      <c r="K575" s="4" t="s">
        <v>0</v>
      </c>
      <c r="L575" s="4" t="s">
        <v>1263</v>
      </c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x14ac:dyDescent="0.25">
      <c r="A576" s="4" t="s">
        <v>1264</v>
      </c>
      <c r="B576" s="4" t="s">
        <v>29</v>
      </c>
      <c r="C576" s="5">
        <v>21015.88</v>
      </c>
      <c r="D576" s="4" t="s">
        <v>22</v>
      </c>
      <c r="E576" s="4" t="s">
        <v>23</v>
      </c>
      <c r="F576" s="4" t="s">
        <v>24</v>
      </c>
      <c r="G576" s="4" t="s">
        <v>25</v>
      </c>
      <c r="H576" s="6" t="s">
        <v>1244</v>
      </c>
      <c r="I576" s="4" t="s">
        <v>1244</v>
      </c>
      <c r="J576" s="4" t="s">
        <v>33</v>
      </c>
      <c r="K576" s="4" t="s">
        <v>0</v>
      </c>
      <c r="L576" s="4" t="s">
        <v>1265</v>
      </c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x14ac:dyDescent="0.25">
      <c r="A577" s="4" t="s">
        <v>1266</v>
      </c>
      <c r="B577" s="4" t="s">
        <v>29</v>
      </c>
      <c r="C577" s="5">
        <v>22047.248</v>
      </c>
      <c r="D577" s="4" t="s">
        <v>22</v>
      </c>
      <c r="E577" s="4" t="s">
        <v>23</v>
      </c>
      <c r="F577" s="4" t="s">
        <v>24</v>
      </c>
      <c r="G577" s="4" t="s">
        <v>25</v>
      </c>
      <c r="H577" s="6" t="s">
        <v>1244</v>
      </c>
      <c r="I577" s="4" t="s">
        <v>1244</v>
      </c>
      <c r="J577" s="4" t="s">
        <v>33</v>
      </c>
      <c r="K577" s="4" t="s">
        <v>0</v>
      </c>
      <c r="L577" s="4" t="s">
        <v>1267</v>
      </c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x14ac:dyDescent="0.25">
      <c r="A578" s="4" t="s">
        <v>1268</v>
      </c>
      <c r="B578" s="4" t="s">
        <v>29</v>
      </c>
      <c r="C578" s="5">
        <v>19081.36</v>
      </c>
      <c r="D578" s="4" t="s">
        <v>22</v>
      </c>
      <c r="E578" s="4" t="s">
        <v>23</v>
      </c>
      <c r="F578" s="4" t="s">
        <v>24</v>
      </c>
      <c r="G578" s="4" t="s">
        <v>25</v>
      </c>
      <c r="H578" s="6" t="s">
        <v>1244</v>
      </c>
      <c r="I578" s="4" t="s">
        <v>1244</v>
      </c>
      <c r="J578" s="4" t="s">
        <v>33</v>
      </c>
      <c r="K578" s="4" t="s">
        <v>0</v>
      </c>
      <c r="L578" s="4" t="s">
        <v>1269</v>
      </c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x14ac:dyDescent="0.25">
      <c r="A579" s="4" t="s">
        <v>1270</v>
      </c>
      <c r="B579" s="4" t="s">
        <v>29</v>
      </c>
      <c r="C579" s="5">
        <v>21854.32</v>
      </c>
      <c r="D579" s="4" t="s">
        <v>22</v>
      </c>
      <c r="E579" s="4" t="s">
        <v>23</v>
      </c>
      <c r="F579" s="4" t="s">
        <v>24</v>
      </c>
      <c r="G579" s="4" t="s">
        <v>25</v>
      </c>
      <c r="H579" s="6" t="s">
        <v>1244</v>
      </c>
      <c r="I579" s="4" t="s">
        <v>1244</v>
      </c>
      <c r="J579" s="4" t="s">
        <v>33</v>
      </c>
      <c r="K579" s="4" t="s">
        <v>0</v>
      </c>
      <c r="L579" s="4" t="s">
        <v>1271</v>
      </c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x14ac:dyDescent="0.25">
      <c r="A580" s="4" t="s">
        <v>1272</v>
      </c>
      <c r="B580" s="4" t="s">
        <v>21</v>
      </c>
      <c r="C580" s="5">
        <v>31590</v>
      </c>
      <c r="D580" s="4" t="s">
        <v>22</v>
      </c>
      <c r="E580" s="4" t="s">
        <v>23</v>
      </c>
      <c r="F580" s="4" t="s">
        <v>24</v>
      </c>
      <c r="G580" s="4" t="s">
        <v>25</v>
      </c>
      <c r="H580" s="6" t="s">
        <v>405</v>
      </c>
      <c r="I580" s="4" t="s">
        <v>1273</v>
      </c>
      <c r="J580" s="4" t="s">
        <v>26</v>
      </c>
      <c r="K580" s="4" t="s">
        <v>0</v>
      </c>
      <c r="L580" s="4" t="s">
        <v>1274</v>
      </c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x14ac:dyDescent="0.25">
      <c r="A581" s="4" t="s">
        <v>1275</v>
      </c>
      <c r="B581" s="4" t="s">
        <v>21</v>
      </c>
      <c r="C581" s="5">
        <v>31420</v>
      </c>
      <c r="D581" s="4" t="s">
        <v>22</v>
      </c>
      <c r="E581" s="4" t="s">
        <v>23</v>
      </c>
      <c r="F581" s="4" t="s">
        <v>24</v>
      </c>
      <c r="G581" s="4" t="s">
        <v>25</v>
      </c>
      <c r="H581" s="6" t="s">
        <v>405</v>
      </c>
      <c r="I581" s="4" t="s">
        <v>1273</v>
      </c>
      <c r="J581" s="4" t="s">
        <v>26</v>
      </c>
      <c r="K581" s="4" t="s">
        <v>0</v>
      </c>
      <c r="L581" s="4" t="s">
        <v>1276</v>
      </c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x14ac:dyDescent="0.25">
      <c r="A582" s="4" t="s">
        <v>1277</v>
      </c>
      <c r="B582" s="4" t="s">
        <v>21</v>
      </c>
      <c r="C582" s="5">
        <v>32120</v>
      </c>
      <c r="D582" s="4" t="s">
        <v>22</v>
      </c>
      <c r="E582" s="4" t="s">
        <v>23</v>
      </c>
      <c r="F582" s="4" t="s">
        <v>24</v>
      </c>
      <c r="G582" s="4" t="s">
        <v>25</v>
      </c>
      <c r="H582" s="6" t="s">
        <v>1233</v>
      </c>
      <c r="I582" s="4" t="s">
        <v>1278</v>
      </c>
      <c r="J582" s="4" t="s">
        <v>26</v>
      </c>
      <c r="K582" s="4" t="s">
        <v>0</v>
      </c>
      <c r="L582" s="4" t="s">
        <v>1279</v>
      </c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x14ac:dyDescent="0.25">
      <c r="A583" s="4" t="s">
        <v>1280</v>
      </c>
      <c r="B583" s="4" t="s">
        <v>29</v>
      </c>
      <c r="C583" s="5">
        <v>26420</v>
      </c>
      <c r="D583" s="4" t="s">
        <v>22</v>
      </c>
      <c r="E583" s="4" t="s">
        <v>23</v>
      </c>
      <c r="F583" s="4" t="s">
        <v>24</v>
      </c>
      <c r="G583" s="4" t="s">
        <v>25</v>
      </c>
      <c r="H583" s="6" t="s">
        <v>405</v>
      </c>
      <c r="I583" s="4" t="s">
        <v>1273</v>
      </c>
      <c r="J583" s="4" t="s">
        <v>26</v>
      </c>
      <c r="K583" s="4" t="s">
        <v>0</v>
      </c>
      <c r="L583" s="4" t="s">
        <v>1281</v>
      </c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x14ac:dyDescent="0.25">
      <c r="A584" s="4" t="s">
        <v>1282</v>
      </c>
      <c r="B584" s="4" t="s">
        <v>29</v>
      </c>
      <c r="C584" s="5">
        <v>26420</v>
      </c>
      <c r="D584" s="4" t="s">
        <v>22</v>
      </c>
      <c r="E584" s="4" t="s">
        <v>23</v>
      </c>
      <c r="F584" s="4" t="s">
        <v>24</v>
      </c>
      <c r="G584" s="4" t="s">
        <v>25</v>
      </c>
      <c r="H584" s="6" t="s">
        <v>405</v>
      </c>
      <c r="I584" s="4" t="s">
        <v>1273</v>
      </c>
      <c r="J584" s="4" t="s">
        <v>26</v>
      </c>
      <c r="K584" s="4" t="s">
        <v>0</v>
      </c>
      <c r="L584" s="4" t="s">
        <v>1283</v>
      </c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x14ac:dyDescent="0.25">
      <c r="A585" s="4" t="s">
        <v>1284</v>
      </c>
      <c r="B585" s="4" t="s">
        <v>29</v>
      </c>
      <c r="C585" s="5">
        <v>26380</v>
      </c>
      <c r="D585" s="4" t="s">
        <v>22</v>
      </c>
      <c r="E585" s="4" t="s">
        <v>23</v>
      </c>
      <c r="F585" s="4" t="s">
        <v>24</v>
      </c>
      <c r="G585" s="4" t="s">
        <v>25</v>
      </c>
      <c r="H585" s="6" t="s">
        <v>405</v>
      </c>
      <c r="I585" s="4" t="s">
        <v>1273</v>
      </c>
      <c r="J585" s="4" t="s">
        <v>26</v>
      </c>
      <c r="K585" s="4" t="s">
        <v>0</v>
      </c>
      <c r="L585" s="4" t="s">
        <v>1285</v>
      </c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x14ac:dyDescent="0.25">
      <c r="A586" s="4" t="s">
        <v>1286</v>
      </c>
      <c r="B586" s="4" t="s">
        <v>29</v>
      </c>
      <c r="C586" s="5">
        <v>26420</v>
      </c>
      <c r="D586" s="4" t="s">
        <v>22</v>
      </c>
      <c r="E586" s="4" t="s">
        <v>23</v>
      </c>
      <c r="F586" s="4" t="s">
        <v>24</v>
      </c>
      <c r="G586" s="4" t="s">
        <v>25</v>
      </c>
      <c r="H586" s="6" t="s">
        <v>405</v>
      </c>
      <c r="I586" s="4" t="s">
        <v>1273</v>
      </c>
      <c r="J586" s="4" t="s">
        <v>26</v>
      </c>
      <c r="K586" s="4" t="s">
        <v>0</v>
      </c>
      <c r="L586" s="4" t="s">
        <v>1287</v>
      </c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x14ac:dyDescent="0.25">
      <c r="A587" s="4" t="s">
        <v>1288</v>
      </c>
      <c r="B587" s="4" t="s">
        <v>29</v>
      </c>
      <c r="C587" s="5">
        <v>18348</v>
      </c>
      <c r="D587" s="4" t="s">
        <v>22</v>
      </c>
      <c r="E587" s="4" t="s">
        <v>23</v>
      </c>
      <c r="F587" s="4" t="s">
        <v>24</v>
      </c>
      <c r="G587" s="4" t="s">
        <v>25</v>
      </c>
      <c r="H587" s="6" t="s">
        <v>833</v>
      </c>
      <c r="I587" s="4" t="s">
        <v>1289</v>
      </c>
      <c r="J587" s="4" t="s">
        <v>26</v>
      </c>
      <c r="K587" s="4" t="s">
        <v>0</v>
      </c>
      <c r="L587" s="4" t="s">
        <v>1290</v>
      </c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x14ac:dyDescent="0.25">
      <c r="A588" s="4" t="s">
        <v>1291</v>
      </c>
      <c r="B588" s="4" t="s">
        <v>29</v>
      </c>
      <c r="C588" s="5">
        <v>18228</v>
      </c>
      <c r="D588" s="4" t="s">
        <v>22</v>
      </c>
      <c r="E588" s="4" t="s">
        <v>23</v>
      </c>
      <c r="F588" s="4" t="s">
        <v>24</v>
      </c>
      <c r="G588" s="4" t="s">
        <v>25</v>
      </c>
      <c r="H588" s="6" t="s">
        <v>833</v>
      </c>
      <c r="I588" s="4" t="s">
        <v>1289</v>
      </c>
      <c r="J588" s="4" t="s">
        <v>26</v>
      </c>
      <c r="K588" s="4" t="s">
        <v>0</v>
      </c>
      <c r="L588" s="4" t="s">
        <v>1292</v>
      </c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x14ac:dyDescent="0.25">
      <c r="A589" s="4" t="s">
        <v>1293</v>
      </c>
      <c r="B589" s="4" t="s">
        <v>29</v>
      </c>
      <c r="C589" s="5">
        <v>16212</v>
      </c>
      <c r="D589" s="4" t="s">
        <v>22</v>
      </c>
      <c r="E589" s="4" t="s">
        <v>23</v>
      </c>
      <c r="F589" s="4" t="s">
        <v>24</v>
      </c>
      <c r="G589" s="4" t="s">
        <v>25</v>
      </c>
      <c r="H589" s="6" t="s">
        <v>833</v>
      </c>
      <c r="I589" s="4" t="s">
        <v>1294</v>
      </c>
      <c r="J589" s="4" t="s">
        <v>26</v>
      </c>
      <c r="K589" s="4" t="s">
        <v>0</v>
      </c>
      <c r="L589" s="4" t="s">
        <v>1295</v>
      </c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x14ac:dyDescent="0.25">
      <c r="A590" s="4" t="s">
        <v>1296</v>
      </c>
      <c r="B590" s="4" t="s">
        <v>29</v>
      </c>
      <c r="C590" s="5">
        <v>16332</v>
      </c>
      <c r="D590" s="4" t="s">
        <v>22</v>
      </c>
      <c r="E590" s="4" t="s">
        <v>23</v>
      </c>
      <c r="F590" s="4" t="s">
        <v>24</v>
      </c>
      <c r="G590" s="4" t="s">
        <v>25</v>
      </c>
      <c r="H590" s="6" t="s">
        <v>833</v>
      </c>
      <c r="I590" s="4" t="s">
        <v>1294</v>
      </c>
      <c r="J590" s="4" t="s">
        <v>26</v>
      </c>
      <c r="K590" s="4" t="s">
        <v>0</v>
      </c>
      <c r="L590" s="4" t="s">
        <v>1297</v>
      </c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x14ac:dyDescent="0.25">
      <c r="A591" s="4" t="s">
        <v>1298</v>
      </c>
      <c r="B591" s="4" t="s">
        <v>29</v>
      </c>
      <c r="C591" s="5">
        <v>16332</v>
      </c>
      <c r="D591" s="4" t="s">
        <v>22</v>
      </c>
      <c r="E591" s="4" t="s">
        <v>23</v>
      </c>
      <c r="F591" s="4" t="s">
        <v>24</v>
      </c>
      <c r="G591" s="4" t="s">
        <v>25</v>
      </c>
      <c r="H591" s="6" t="s">
        <v>833</v>
      </c>
      <c r="I591" s="4" t="s">
        <v>1294</v>
      </c>
      <c r="J591" s="4" t="s">
        <v>26</v>
      </c>
      <c r="K591" s="4" t="s">
        <v>0</v>
      </c>
      <c r="L591" s="4" t="s">
        <v>1299</v>
      </c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x14ac:dyDescent="0.25">
      <c r="A592" s="4" t="s">
        <v>1300</v>
      </c>
      <c r="B592" s="4" t="s">
        <v>29</v>
      </c>
      <c r="C592" s="5">
        <v>16212</v>
      </c>
      <c r="D592" s="4" t="s">
        <v>22</v>
      </c>
      <c r="E592" s="4" t="s">
        <v>23</v>
      </c>
      <c r="F592" s="4" t="s">
        <v>24</v>
      </c>
      <c r="G592" s="4" t="s">
        <v>25</v>
      </c>
      <c r="H592" s="6" t="s">
        <v>833</v>
      </c>
      <c r="I592" s="4" t="s">
        <v>1294</v>
      </c>
      <c r="J592" s="4" t="s">
        <v>26</v>
      </c>
      <c r="K592" s="4" t="s">
        <v>0</v>
      </c>
      <c r="L592" s="4" t="s">
        <v>1301</v>
      </c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x14ac:dyDescent="0.25">
      <c r="A593" s="4" t="s">
        <v>1302</v>
      </c>
      <c r="B593" s="4" t="s">
        <v>29</v>
      </c>
      <c r="C593" s="5">
        <v>16342</v>
      </c>
      <c r="D593" s="4" t="s">
        <v>22</v>
      </c>
      <c r="E593" s="4" t="s">
        <v>23</v>
      </c>
      <c r="F593" s="4" t="s">
        <v>24</v>
      </c>
      <c r="G593" s="4" t="s">
        <v>25</v>
      </c>
      <c r="H593" s="6" t="s">
        <v>833</v>
      </c>
      <c r="I593" s="4" t="s">
        <v>1294</v>
      </c>
      <c r="J593" s="4" t="s">
        <v>26</v>
      </c>
      <c r="K593" s="4" t="s">
        <v>0</v>
      </c>
      <c r="L593" s="4" t="s">
        <v>1303</v>
      </c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x14ac:dyDescent="0.25">
      <c r="A594" s="4" t="s">
        <v>1304</v>
      </c>
      <c r="B594" s="4" t="s">
        <v>29</v>
      </c>
      <c r="C594" s="5">
        <v>16332</v>
      </c>
      <c r="D594" s="4" t="s">
        <v>22</v>
      </c>
      <c r="E594" s="4" t="s">
        <v>23</v>
      </c>
      <c r="F594" s="4" t="s">
        <v>24</v>
      </c>
      <c r="G594" s="4" t="s">
        <v>25</v>
      </c>
      <c r="H594" s="6" t="s">
        <v>833</v>
      </c>
      <c r="I594" s="4" t="s">
        <v>1294</v>
      </c>
      <c r="J594" s="4" t="s">
        <v>26</v>
      </c>
      <c r="K594" s="4" t="s">
        <v>0</v>
      </c>
      <c r="L594" s="4" t="s">
        <v>1305</v>
      </c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x14ac:dyDescent="0.25">
      <c r="A595" s="4" t="s">
        <v>1306</v>
      </c>
      <c r="B595" s="4" t="s">
        <v>29</v>
      </c>
      <c r="C595" s="5">
        <v>16212</v>
      </c>
      <c r="D595" s="4" t="s">
        <v>22</v>
      </c>
      <c r="E595" s="4" t="s">
        <v>23</v>
      </c>
      <c r="F595" s="4" t="s">
        <v>24</v>
      </c>
      <c r="G595" s="4" t="s">
        <v>25</v>
      </c>
      <c r="H595" s="6" t="s">
        <v>833</v>
      </c>
      <c r="I595" s="4" t="s">
        <v>1294</v>
      </c>
      <c r="J595" s="4" t="s">
        <v>26</v>
      </c>
      <c r="K595" s="4" t="s">
        <v>0</v>
      </c>
      <c r="L595" s="4" t="s">
        <v>1307</v>
      </c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x14ac:dyDescent="0.25">
      <c r="A596" s="4" t="s">
        <v>1308</v>
      </c>
      <c r="B596" s="4" t="s">
        <v>29</v>
      </c>
      <c r="C596" s="5">
        <v>16212</v>
      </c>
      <c r="D596" s="4" t="s">
        <v>22</v>
      </c>
      <c r="E596" s="4" t="s">
        <v>23</v>
      </c>
      <c r="F596" s="4" t="s">
        <v>24</v>
      </c>
      <c r="G596" s="4" t="s">
        <v>25</v>
      </c>
      <c r="H596" s="6" t="s">
        <v>833</v>
      </c>
      <c r="I596" s="4" t="s">
        <v>1294</v>
      </c>
      <c r="J596" s="4" t="s">
        <v>26</v>
      </c>
      <c r="K596" s="4" t="s">
        <v>0</v>
      </c>
      <c r="L596" s="4" t="s">
        <v>1309</v>
      </c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x14ac:dyDescent="0.25">
      <c r="A597" s="4" t="s">
        <v>1310</v>
      </c>
      <c r="B597" s="4" t="s">
        <v>29</v>
      </c>
      <c r="C597" s="5">
        <v>16212</v>
      </c>
      <c r="D597" s="4" t="s">
        <v>22</v>
      </c>
      <c r="E597" s="4" t="s">
        <v>23</v>
      </c>
      <c r="F597" s="4" t="s">
        <v>24</v>
      </c>
      <c r="G597" s="4" t="s">
        <v>25</v>
      </c>
      <c r="H597" s="6" t="s">
        <v>833</v>
      </c>
      <c r="I597" s="4" t="s">
        <v>1294</v>
      </c>
      <c r="J597" s="4" t="s">
        <v>26</v>
      </c>
      <c r="K597" s="4" t="s">
        <v>0</v>
      </c>
      <c r="L597" s="4" t="s">
        <v>1311</v>
      </c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x14ac:dyDescent="0.25">
      <c r="A598" s="4" t="s">
        <v>1312</v>
      </c>
      <c r="B598" s="4" t="s">
        <v>29</v>
      </c>
      <c r="C598" s="5">
        <v>16332</v>
      </c>
      <c r="D598" s="4" t="s">
        <v>22</v>
      </c>
      <c r="E598" s="4" t="s">
        <v>23</v>
      </c>
      <c r="F598" s="4" t="s">
        <v>24</v>
      </c>
      <c r="G598" s="4" t="s">
        <v>25</v>
      </c>
      <c r="H598" s="6" t="s">
        <v>833</v>
      </c>
      <c r="I598" s="4" t="s">
        <v>1294</v>
      </c>
      <c r="J598" s="4" t="s">
        <v>26</v>
      </c>
      <c r="K598" s="4" t="s">
        <v>0</v>
      </c>
      <c r="L598" s="4" t="s">
        <v>1313</v>
      </c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x14ac:dyDescent="0.25">
      <c r="A599" s="4" t="s">
        <v>1314</v>
      </c>
      <c r="B599" s="4" t="s">
        <v>29</v>
      </c>
      <c r="C599" s="5">
        <v>16212</v>
      </c>
      <c r="D599" s="4" t="s">
        <v>22</v>
      </c>
      <c r="E599" s="4" t="s">
        <v>23</v>
      </c>
      <c r="F599" s="4" t="s">
        <v>24</v>
      </c>
      <c r="G599" s="4" t="s">
        <v>25</v>
      </c>
      <c r="H599" s="6" t="s">
        <v>833</v>
      </c>
      <c r="I599" s="4" t="s">
        <v>1294</v>
      </c>
      <c r="J599" s="4" t="s">
        <v>26</v>
      </c>
      <c r="K599" s="4" t="s">
        <v>0</v>
      </c>
      <c r="L599" s="4" t="s">
        <v>1315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x14ac:dyDescent="0.25">
      <c r="A600" s="4" t="s">
        <v>1316</v>
      </c>
      <c r="B600" s="4" t="s">
        <v>29</v>
      </c>
      <c r="C600" s="5">
        <v>16212</v>
      </c>
      <c r="D600" s="4" t="s">
        <v>22</v>
      </c>
      <c r="E600" s="4" t="s">
        <v>23</v>
      </c>
      <c r="F600" s="4" t="s">
        <v>24</v>
      </c>
      <c r="G600" s="4" t="s">
        <v>25</v>
      </c>
      <c r="H600" s="6" t="s">
        <v>833</v>
      </c>
      <c r="I600" s="4" t="s">
        <v>1294</v>
      </c>
      <c r="J600" s="4" t="s">
        <v>26</v>
      </c>
      <c r="K600" s="4" t="s">
        <v>0</v>
      </c>
      <c r="L600" s="4" t="s">
        <v>1317</v>
      </c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x14ac:dyDescent="0.25">
      <c r="A601" s="4" t="s">
        <v>1318</v>
      </c>
      <c r="B601" s="4" t="s">
        <v>29</v>
      </c>
      <c r="C601" s="5">
        <v>16292</v>
      </c>
      <c r="D601" s="4" t="s">
        <v>22</v>
      </c>
      <c r="E601" s="4" t="s">
        <v>23</v>
      </c>
      <c r="F601" s="4" t="s">
        <v>24</v>
      </c>
      <c r="G601" s="4" t="s">
        <v>25</v>
      </c>
      <c r="H601" s="6" t="s">
        <v>833</v>
      </c>
      <c r="I601" s="4" t="s">
        <v>1294</v>
      </c>
      <c r="J601" s="4" t="s">
        <v>26</v>
      </c>
      <c r="K601" s="4" t="s">
        <v>0</v>
      </c>
      <c r="L601" s="4" t="s">
        <v>1319</v>
      </c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x14ac:dyDescent="0.25">
      <c r="A602" s="4" t="s">
        <v>1320</v>
      </c>
      <c r="B602" s="4" t="s">
        <v>29</v>
      </c>
      <c r="C602" s="5">
        <v>16362</v>
      </c>
      <c r="D602" s="4" t="s">
        <v>22</v>
      </c>
      <c r="E602" s="4" t="s">
        <v>23</v>
      </c>
      <c r="F602" s="4" t="s">
        <v>24</v>
      </c>
      <c r="G602" s="4" t="s">
        <v>25</v>
      </c>
      <c r="H602" s="6" t="s">
        <v>833</v>
      </c>
      <c r="I602" s="4" t="s">
        <v>1294</v>
      </c>
      <c r="J602" s="4" t="s">
        <v>26</v>
      </c>
      <c r="K602" s="4" t="s">
        <v>0</v>
      </c>
      <c r="L602" s="4" t="s">
        <v>1321</v>
      </c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x14ac:dyDescent="0.25">
      <c r="A603" s="4" t="s">
        <v>1322</v>
      </c>
      <c r="B603" s="4" t="s">
        <v>29</v>
      </c>
      <c r="C603" s="5">
        <v>16212</v>
      </c>
      <c r="D603" s="4" t="s">
        <v>22</v>
      </c>
      <c r="E603" s="4" t="s">
        <v>23</v>
      </c>
      <c r="F603" s="4" t="s">
        <v>24</v>
      </c>
      <c r="G603" s="4" t="s">
        <v>25</v>
      </c>
      <c r="H603" s="6" t="s">
        <v>374</v>
      </c>
      <c r="I603" s="4" t="s">
        <v>1323</v>
      </c>
      <c r="J603" s="4" t="s">
        <v>26</v>
      </c>
      <c r="K603" s="4" t="s">
        <v>0</v>
      </c>
      <c r="L603" s="4" t="s">
        <v>1324</v>
      </c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x14ac:dyDescent="0.25">
      <c r="A604" s="4" t="s">
        <v>1325</v>
      </c>
      <c r="B604" s="4" t="s">
        <v>29</v>
      </c>
      <c r="C604" s="5">
        <v>16332</v>
      </c>
      <c r="D604" s="4" t="s">
        <v>22</v>
      </c>
      <c r="E604" s="4" t="s">
        <v>23</v>
      </c>
      <c r="F604" s="4" t="s">
        <v>24</v>
      </c>
      <c r="G604" s="4" t="s">
        <v>25</v>
      </c>
      <c r="H604" s="6" t="s">
        <v>374</v>
      </c>
      <c r="I604" s="4" t="s">
        <v>1323</v>
      </c>
      <c r="J604" s="4" t="s">
        <v>26</v>
      </c>
      <c r="K604" s="4" t="s">
        <v>0</v>
      </c>
      <c r="L604" s="4" t="s">
        <v>1326</v>
      </c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x14ac:dyDescent="0.25">
      <c r="A605" s="4" t="s">
        <v>1327</v>
      </c>
      <c r="B605" s="4" t="s">
        <v>29</v>
      </c>
      <c r="C605" s="5">
        <v>16292</v>
      </c>
      <c r="D605" s="4" t="s">
        <v>22</v>
      </c>
      <c r="E605" s="4" t="s">
        <v>23</v>
      </c>
      <c r="F605" s="4" t="s">
        <v>24</v>
      </c>
      <c r="G605" s="4" t="s">
        <v>25</v>
      </c>
      <c r="H605" s="6" t="s">
        <v>374</v>
      </c>
      <c r="I605" s="4" t="s">
        <v>1323</v>
      </c>
      <c r="J605" s="4" t="s">
        <v>26</v>
      </c>
      <c r="K605" s="4" t="s">
        <v>0</v>
      </c>
      <c r="L605" s="4" t="s">
        <v>1328</v>
      </c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x14ac:dyDescent="0.25">
      <c r="A606" s="4" t="s">
        <v>1329</v>
      </c>
      <c r="B606" s="4" t="s">
        <v>29</v>
      </c>
      <c r="C606" s="5">
        <v>16212</v>
      </c>
      <c r="D606" s="4" t="s">
        <v>22</v>
      </c>
      <c r="E606" s="4" t="s">
        <v>23</v>
      </c>
      <c r="F606" s="4" t="s">
        <v>24</v>
      </c>
      <c r="G606" s="4" t="s">
        <v>25</v>
      </c>
      <c r="H606" s="6" t="s">
        <v>374</v>
      </c>
      <c r="I606" s="4" t="s">
        <v>1323</v>
      </c>
      <c r="J606" s="4" t="s">
        <v>26</v>
      </c>
      <c r="K606" s="4" t="s">
        <v>0</v>
      </c>
      <c r="L606" s="4" t="s">
        <v>1330</v>
      </c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x14ac:dyDescent="0.25">
      <c r="A607" s="4" t="s">
        <v>1331</v>
      </c>
      <c r="B607" s="4" t="s">
        <v>29</v>
      </c>
      <c r="C607" s="5">
        <v>16212</v>
      </c>
      <c r="D607" s="4" t="s">
        <v>22</v>
      </c>
      <c r="E607" s="4" t="s">
        <v>23</v>
      </c>
      <c r="F607" s="4" t="s">
        <v>24</v>
      </c>
      <c r="G607" s="4" t="s">
        <v>25</v>
      </c>
      <c r="H607" s="6" t="s">
        <v>374</v>
      </c>
      <c r="I607" s="4" t="s">
        <v>1323</v>
      </c>
      <c r="J607" s="4" t="s">
        <v>26</v>
      </c>
      <c r="K607" s="4" t="s">
        <v>0</v>
      </c>
      <c r="L607" s="4" t="s">
        <v>1332</v>
      </c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x14ac:dyDescent="0.25">
      <c r="A608" s="4" t="s">
        <v>1333</v>
      </c>
      <c r="B608" s="4" t="s">
        <v>29</v>
      </c>
      <c r="C608" s="5">
        <v>16392</v>
      </c>
      <c r="D608" s="4" t="s">
        <v>22</v>
      </c>
      <c r="E608" s="4" t="s">
        <v>23</v>
      </c>
      <c r="F608" s="4" t="s">
        <v>24</v>
      </c>
      <c r="G608" s="4" t="s">
        <v>25</v>
      </c>
      <c r="H608" s="6" t="s">
        <v>374</v>
      </c>
      <c r="I608" s="4" t="s">
        <v>1323</v>
      </c>
      <c r="J608" s="4" t="s">
        <v>26</v>
      </c>
      <c r="K608" s="4" t="s">
        <v>0</v>
      </c>
      <c r="L608" s="4" t="s">
        <v>1334</v>
      </c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x14ac:dyDescent="0.25">
      <c r="A609" s="4" t="s">
        <v>1335</v>
      </c>
      <c r="B609" s="4" t="s">
        <v>29</v>
      </c>
      <c r="C609" s="5">
        <v>16212</v>
      </c>
      <c r="D609" s="4" t="s">
        <v>22</v>
      </c>
      <c r="E609" s="4" t="s">
        <v>23</v>
      </c>
      <c r="F609" s="4" t="s">
        <v>24</v>
      </c>
      <c r="G609" s="4" t="s">
        <v>25</v>
      </c>
      <c r="H609" s="6" t="s">
        <v>374</v>
      </c>
      <c r="I609" s="4" t="s">
        <v>1323</v>
      </c>
      <c r="J609" s="4" t="s">
        <v>26</v>
      </c>
      <c r="K609" s="4" t="s">
        <v>0</v>
      </c>
      <c r="L609" s="4" t="s">
        <v>1336</v>
      </c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x14ac:dyDescent="0.25">
      <c r="A610" s="4" t="s">
        <v>1337</v>
      </c>
      <c r="B610" s="4" t="s">
        <v>29</v>
      </c>
      <c r="C610" s="5">
        <v>16332</v>
      </c>
      <c r="D610" s="4" t="s">
        <v>22</v>
      </c>
      <c r="E610" s="4" t="s">
        <v>23</v>
      </c>
      <c r="F610" s="4" t="s">
        <v>24</v>
      </c>
      <c r="G610" s="4" t="s">
        <v>25</v>
      </c>
      <c r="H610" s="6" t="s">
        <v>374</v>
      </c>
      <c r="I610" s="4" t="s">
        <v>1323</v>
      </c>
      <c r="J610" s="4" t="s">
        <v>26</v>
      </c>
      <c r="K610" s="4" t="s">
        <v>0</v>
      </c>
      <c r="L610" s="4" t="s">
        <v>1338</v>
      </c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x14ac:dyDescent="0.25">
      <c r="A611" s="4" t="s">
        <v>1339</v>
      </c>
      <c r="B611" s="4" t="s">
        <v>29</v>
      </c>
      <c r="C611" s="5">
        <v>16332</v>
      </c>
      <c r="D611" s="4" t="s">
        <v>22</v>
      </c>
      <c r="E611" s="4" t="s">
        <v>23</v>
      </c>
      <c r="F611" s="4" t="s">
        <v>24</v>
      </c>
      <c r="G611" s="4" t="s">
        <v>25</v>
      </c>
      <c r="H611" s="6" t="s">
        <v>1323</v>
      </c>
      <c r="I611" s="4" t="s">
        <v>1323</v>
      </c>
      <c r="J611" s="4" t="s">
        <v>26</v>
      </c>
      <c r="K611" s="4" t="s">
        <v>0</v>
      </c>
      <c r="L611" s="4" t="s">
        <v>1340</v>
      </c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 t="s">
        <v>62</v>
      </c>
    </row>
    <row r="612" spans="1:33" x14ac:dyDescent="0.25">
      <c r="A612" s="4" t="s">
        <v>1341</v>
      </c>
      <c r="B612" s="4" t="s">
        <v>29</v>
      </c>
      <c r="C612" s="5">
        <v>16332</v>
      </c>
      <c r="D612" s="4" t="s">
        <v>22</v>
      </c>
      <c r="E612" s="4" t="s">
        <v>23</v>
      </c>
      <c r="F612" s="4" t="s">
        <v>24</v>
      </c>
      <c r="G612" s="4" t="s">
        <v>25</v>
      </c>
      <c r="H612" s="6" t="s">
        <v>1323</v>
      </c>
      <c r="I612" s="4" t="s">
        <v>1323</v>
      </c>
      <c r="J612" s="4" t="s">
        <v>26</v>
      </c>
      <c r="K612" s="4" t="s">
        <v>0</v>
      </c>
      <c r="L612" s="4" t="s">
        <v>1342</v>
      </c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 t="s">
        <v>62</v>
      </c>
    </row>
    <row r="613" spans="1:33" x14ac:dyDescent="0.25">
      <c r="A613" s="4" t="s">
        <v>1343</v>
      </c>
      <c r="B613" s="4" t="s">
        <v>29</v>
      </c>
      <c r="C613" s="5">
        <v>16212</v>
      </c>
      <c r="D613" s="4" t="s">
        <v>22</v>
      </c>
      <c r="E613" s="4" t="s">
        <v>23</v>
      </c>
      <c r="F613" s="4" t="s">
        <v>24</v>
      </c>
      <c r="G613" s="4" t="s">
        <v>25</v>
      </c>
      <c r="H613" s="6" t="s">
        <v>1323</v>
      </c>
      <c r="I613" s="4" t="s">
        <v>1323</v>
      </c>
      <c r="J613" s="4" t="s">
        <v>26</v>
      </c>
      <c r="K613" s="4" t="s">
        <v>0</v>
      </c>
      <c r="L613" s="4" t="s">
        <v>1344</v>
      </c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 t="s">
        <v>62</v>
      </c>
    </row>
    <row r="614" spans="1:33" x14ac:dyDescent="0.25">
      <c r="A614" s="4" t="s">
        <v>1345</v>
      </c>
      <c r="B614" s="4" t="s">
        <v>29</v>
      </c>
      <c r="C614" s="5">
        <v>16292</v>
      </c>
      <c r="D614" s="4" t="s">
        <v>22</v>
      </c>
      <c r="E614" s="4" t="s">
        <v>23</v>
      </c>
      <c r="F614" s="4" t="s">
        <v>24</v>
      </c>
      <c r="G614" s="4" t="s">
        <v>25</v>
      </c>
      <c r="H614" s="6" t="s">
        <v>1323</v>
      </c>
      <c r="I614" s="4" t="s">
        <v>1323</v>
      </c>
      <c r="J614" s="4" t="s">
        <v>26</v>
      </c>
      <c r="K614" s="4" t="s">
        <v>0</v>
      </c>
      <c r="L614" s="4" t="s">
        <v>1346</v>
      </c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 t="s">
        <v>62</v>
      </c>
    </row>
    <row r="615" spans="1:33" x14ac:dyDescent="0.25">
      <c r="A615" s="4" t="s">
        <v>1347</v>
      </c>
      <c r="B615" s="4" t="s">
        <v>29</v>
      </c>
      <c r="C615" s="5">
        <v>16292</v>
      </c>
      <c r="D615" s="4" t="s">
        <v>22</v>
      </c>
      <c r="E615" s="4" t="s">
        <v>23</v>
      </c>
      <c r="F615" s="4" t="s">
        <v>24</v>
      </c>
      <c r="G615" s="4" t="s">
        <v>25</v>
      </c>
      <c r="H615" s="6" t="s">
        <v>833</v>
      </c>
      <c r="I615" s="4" t="s">
        <v>1294</v>
      </c>
      <c r="J615" s="4" t="s">
        <v>26</v>
      </c>
      <c r="K615" s="4" t="s">
        <v>0</v>
      </c>
      <c r="L615" s="4" t="s">
        <v>1348</v>
      </c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x14ac:dyDescent="0.25">
      <c r="A616" s="4" t="s">
        <v>1349</v>
      </c>
      <c r="B616" s="4" t="s">
        <v>29</v>
      </c>
      <c r="C616" s="5">
        <v>16292</v>
      </c>
      <c r="D616" s="4" t="s">
        <v>22</v>
      </c>
      <c r="E616" s="4" t="s">
        <v>23</v>
      </c>
      <c r="F616" s="4" t="s">
        <v>24</v>
      </c>
      <c r="G616" s="4" t="s">
        <v>25</v>
      </c>
      <c r="H616" s="6" t="s">
        <v>833</v>
      </c>
      <c r="I616" s="4" t="s">
        <v>1294</v>
      </c>
      <c r="J616" s="4" t="s">
        <v>26</v>
      </c>
      <c r="K616" s="4" t="s">
        <v>0</v>
      </c>
      <c r="L616" s="4" t="s">
        <v>1350</v>
      </c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x14ac:dyDescent="0.25">
      <c r="A617" s="4" t="s">
        <v>1351</v>
      </c>
      <c r="B617" s="4" t="s">
        <v>29</v>
      </c>
      <c r="C617" s="5">
        <v>16212</v>
      </c>
      <c r="D617" s="4" t="s">
        <v>22</v>
      </c>
      <c r="E617" s="4" t="s">
        <v>23</v>
      </c>
      <c r="F617" s="4" t="s">
        <v>24</v>
      </c>
      <c r="G617" s="4" t="s">
        <v>25</v>
      </c>
      <c r="H617" s="6" t="s">
        <v>833</v>
      </c>
      <c r="I617" s="4" t="s">
        <v>1294</v>
      </c>
      <c r="J617" s="4" t="s">
        <v>26</v>
      </c>
      <c r="K617" s="4" t="s">
        <v>0</v>
      </c>
      <c r="L617" s="4" t="s">
        <v>1352</v>
      </c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x14ac:dyDescent="0.25">
      <c r="A618" s="4" t="s">
        <v>1353</v>
      </c>
      <c r="B618" s="4" t="s">
        <v>29</v>
      </c>
      <c r="C618" s="5">
        <v>16212</v>
      </c>
      <c r="D618" s="4" t="s">
        <v>22</v>
      </c>
      <c r="E618" s="4" t="s">
        <v>23</v>
      </c>
      <c r="F618" s="4" t="s">
        <v>24</v>
      </c>
      <c r="G618" s="4" t="s">
        <v>25</v>
      </c>
      <c r="H618" s="6" t="s">
        <v>833</v>
      </c>
      <c r="I618" s="4" t="s">
        <v>1294</v>
      </c>
      <c r="J618" s="4" t="s">
        <v>26</v>
      </c>
      <c r="K618" s="4" t="s">
        <v>0</v>
      </c>
      <c r="L618" s="4" t="s">
        <v>1354</v>
      </c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x14ac:dyDescent="0.25">
      <c r="A619" s="4" t="s">
        <v>1355</v>
      </c>
      <c r="B619" s="4" t="s">
        <v>29</v>
      </c>
      <c r="C619" s="5">
        <v>16212</v>
      </c>
      <c r="D619" s="4" t="s">
        <v>22</v>
      </c>
      <c r="E619" s="4" t="s">
        <v>23</v>
      </c>
      <c r="F619" s="4" t="s">
        <v>24</v>
      </c>
      <c r="G619" s="4" t="s">
        <v>25</v>
      </c>
      <c r="H619" s="6" t="s">
        <v>833</v>
      </c>
      <c r="I619" s="4" t="s">
        <v>1294</v>
      </c>
      <c r="J619" s="4" t="s">
        <v>26</v>
      </c>
      <c r="K619" s="4" t="s">
        <v>0</v>
      </c>
      <c r="L619" s="4" t="s">
        <v>1356</v>
      </c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x14ac:dyDescent="0.25">
      <c r="A620" s="4" t="s">
        <v>1357</v>
      </c>
      <c r="B620" s="4" t="s">
        <v>29</v>
      </c>
      <c r="C620" s="5">
        <v>16212</v>
      </c>
      <c r="D620" s="4" t="s">
        <v>22</v>
      </c>
      <c r="E620" s="4" t="s">
        <v>23</v>
      </c>
      <c r="F620" s="4" t="s">
        <v>24</v>
      </c>
      <c r="G620" s="4" t="s">
        <v>25</v>
      </c>
      <c r="H620" s="6" t="s">
        <v>833</v>
      </c>
      <c r="I620" s="4" t="s">
        <v>1294</v>
      </c>
      <c r="J620" s="4" t="s">
        <v>26</v>
      </c>
      <c r="K620" s="4" t="s">
        <v>0</v>
      </c>
      <c r="L620" s="4" t="s">
        <v>1358</v>
      </c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x14ac:dyDescent="0.25">
      <c r="A621" s="4" t="s">
        <v>1359</v>
      </c>
      <c r="B621" s="4" t="s">
        <v>29</v>
      </c>
      <c r="C621" s="5">
        <v>16232</v>
      </c>
      <c r="D621" s="4" t="s">
        <v>22</v>
      </c>
      <c r="E621" s="4" t="s">
        <v>23</v>
      </c>
      <c r="F621" s="4" t="s">
        <v>24</v>
      </c>
      <c r="G621" s="4" t="s">
        <v>25</v>
      </c>
      <c r="H621" s="6" t="s">
        <v>833</v>
      </c>
      <c r="I621" s="4" t="s">
        <v>1294</v>
      </c>
      <c r="J621" s="4" t="s">
        <v>26</v>
      </c>
      <c r="K621" s="4" t="s">
        <v>0</v>
      </c>
      <c r="L621" s="4" t="s">
        <v>1360</v>
      </c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x14ac:dyDescent="0.25">
      <c r="A622" s="4" t="s">
        <v>1361</v>
      </c>
      <c r="B622" s="4" t="s">
        <v>29</v>
      </c>
      <c r="C622" s="5">
        <v>16212</v>
      </c>
      <c r="D622" s="4" t="s">
        <v>22</v>
      </c>
      <c r="E622" s="4" t="s">
        <v>23</v>
      </c>
      <c r="F622" s="4" t="s">
        <v>24</v>
      </c>
      <c r="G622" s="4" t="s">
        <v>25</v>
      </c>
      <c r="H622" s="6" t="s">
        <v>833</v>
      </c>
      <c r="I622" s="4" t="s">
        <v>1294</v>
      </c>
      <c r="J622" s="4" t="s">
        <v>26</v>
      </c>
      <c r="K622" s="4" t="s">
        <v>0</v>
      </c>
      <c r="L622" s="4" t="s">
        <v>1362</v>
      </c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x14ac:dyDescent="0.25">
      <c r="A623" s="4" t="s">
        <v>1363</v>
      </c>
      <c r="B623" s="4" t="s">
        <v>29</v>
      </c>
      <c r="C623" s="5">
        <v>16332</v>
      </c>
      <c r="D623" s="4" t="s">
        <v>22</v>
      </c>
      <c r="E623" s="4" t="s">
        <v>23</v>
      </c>
      <c r="F623" s="4" t="s">
        <v>24</v>
      </c>
      <c r="G623" s="4" t="s">
        <v>25</v>
      </c>
      <c r="H623" s="6" t="s">
        <v>833</v>
      </c>
      <c r="I623" s="4" t="s">
        <v>1294</v>
      </c>
      <c r="J623" s="4" t="s">
        <v>26</v>
      </c>
      <c r="K623" s="4" t="s">
        <v>0</v>
      </c>
      <c r="L623" s="4" t="s">
        <v>1364</v>
      </c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x14ac:dyDescent="0.25">
      <c r="A624" s="4" t="s">
        <v>1365</v>
      </c>
      <c r="B624" s="4" t="s">
        <v>29</v>
      </c>
      <c r="C624" s="5">
        <v>16292</v>
      </c>
      <c r="D624" s="4" t="s">
        <v>22</v>
      </c>
      <c r="E624" s="4" t="s">
        <v>23</v>
      </c>
      <c r="F624" s="4" t="s">
        <v>24</v>
      </c>
      <c r="G624" s="4" t="s">
        <v>25</v>
      </c>
      <c r="H624" s="6" t="s">
        <v>833</v>
      </c>
      <c r="I624" s="4" t="s">
        <v>1294</v>
      </c>
      <c r="J624" s="4" t="s">
        <v>26</v>
      </c>
      <c r="K624" s="4" t="s">
        <v>0</v>
      </c>
      <c r="L624" s="4" t="s">
        <v>1366</v>
      </c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x14ac:dyDescent="0.25">
      <c r="A625" s="4" t="s">
        <v>1367</v>
      </c>
      <c r="B625" s="4" t="s">
        <v>29</v>
      </c>
      <c r="C625" s="5">
        <v>16212</v>
      </c>
      <c r="D625" s="4" t="s">
        <v>22</v>
      </c>
      <c r="E625" s="4" t="s">
        <v>23</v>
      </c>
      <c r="F625" s="4" t="s">
        <v>24</v>
      </c>
      <c r="G625" s="4" t="s">
        <v>25</v>
      </c>
      <c r="H625" s="6" t="s">
        <v>833</v>
      </c>
      <c r="I625" s="4" t="s">
        <v>1294</v>
      </c>
      <c r="J625" s="4" t="s">
        <v>26</v>
      </c>
      <c r="K625" s="4" t="s">
        <v>0</v>
      </c>
      <c r="L625" s="4" t="s">
        <v>1368</v>
      </c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x14ac:dyDescent="0.25">
      <c r="A626" s="4" t="s">
        <v>1369</v>
      </c>
      <c r="B626" s="4" t="s">
        <v>29</v>
      </c>
      <c r="C626" s="5">
        <v>16332</v>
      </c>
      <c r="D626" s="4" t="s">
        <v>22</v>
      </c>
      <c r="E626" s="4" t="s">
        <v>23</v>
      </c>
      <c r="F626" s="4" t="s">
        <v>24</v>
      </c>
      <c r="G626" s="4" t="s">
        <v>25</v>
      </c>
      <c r="H626" s="6" t="s">
        <v>833</v>
      </c>
      <c r="I626" s="4" t="s">
        <v>1294</v>
      </c>
      <c r="J626" s="4" t="s">
        <v>26</v>
      </c>
      <c r="K626" s="4" t="s">
        <v>0</v>
      </c>
      <c r="L626" s="4" t="s">
        <v>1370</v>
      </c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x14ac:dyDescent="0.25">
      <c r="A627" s="4" t="s">
        <v>1371</v>
      </c>
      <c r="B627" s="4" t="s">
        <v>29</v>
      </c>
      <c r="C627" s="5">
        <v>16212</v>
      </c>
      <c r="D627" s="4" t="s">
        <v>22</v>
      </c>
      <c r="E627" s="4" t="s">
        <v>23</v>
      </c>
      <c r="F627" s="4" t="s">
        <v>24</v>
      </c>
      <c r="G627" s="4" t="s">
        <v>25</v>
      </c>
      <c r="H627" s="6" t="s">
        <v>833</v>
      </c>
      <c r="I627" s="4" t="s">
        <v>1294</v>
      </c>
      <c r="J627" s="4" t="s">
        <v>26</v>
      </c>
      <c r="K627" s="4" t="s">
        <v>0</v>
      </c>
      <c r="L627" s="4" t="s">
        <v>1372</v>
      </c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x14ac:dyDescent="0.25">
      <c r="A628" s="4" t="s">
        <v>1373</v>
      </c>
      <c r="B628" s="4" t="s">
        <v>29</v>
      </c>
      <c r="C628" s="5">
        <v>16297</v>
      </c>
      <c r="D628" s="4" t="s">
        <v>22</v>
      </c>
      <c r="E628" s="4" t="s">
        <v>23</v>
      </c>
      <c r="F628" s="4" t="s">
        <v>24</v>
      </c>
      <c r="G628" s="4" t="s">
        <v>25</v>
      </c>
      <c r="H628" s="6" t="s">
        <v>833</v>
      </c>
      <c r="I628" s="4" t="s">
        <v>1294</v>
      </c>
      <c r="J628" s="4" t="s">
        <v>26</v>
      </c>
      <c r="K628" s="4" t="s">
        <v>0</v>
      </c>
      <c r="L628" s="4" t="s">
        <v>1374</v>
      </c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x14ac:dyDescent="0.25">
      <c r="A629" s="4" t="s">
        <v>1375</v>
      </c>
      <c r="B629" s="4" t="s">
        <v>21</v>
      </c>
      <c r="C629" s="5">
        <v>27162</v>
      </c>
      <c r="D629" s="4" t="s">
        <v>22</v>
      </c>
      <c r="E629" s="4" t="s">
        <v>23</v>
      </c>
      <c r="F629" s="4" t="s">
        <v>24</v>
      </c>
      <c r="G629" s="4" t="s">
        <v>25</v>
      </c>
      <c r="H629" s="6" t="s">
        <v>1376</v>
      </c>
      <c r="I629" s="4" t="s">
        <v>1377</v>
      </c>
      <c r="J629" s="4" t="s">
        <v>26</v>
      </c>
      <c r="K629" s="4" t="s">
        <v>0</v>
      </c>
      <c r="L629" s="4" t="s">
        <v>1378</v>
      </c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x14ac:dyDescent="0.25">
      <c r="A630" s="4" t="s">
        <v>1379</v>
      </c>
      <c r="B630" s="4" t="s">
        <v>21</v>
      </c>
      <c r="C630" s="5">
        <v>27162</v>
      </c>
      <c r="D630" s="4" t="s">
        <v>22</v>
      </c>
      <c r="E630" s="4" t="s">
        <v>23</v>
      </c>
      <c r="F630" s="4" t="s">
        <v>24</v>
      </c>
      <c r="G630" s="4" t="s">
        <v>25</v>
      </c>
      <c r="H630" s="6" t="s">
        <v>1376</v>
      </c>
      <c r="I630" s="4" t="s">
        <v>1377</v>
      </c>
      <c r="J630" s="4" t="s">
        <v>26</v>
      </c>
      <c r="K630" s="4" t="s">
        <v>0</v>
      </c>
      <c r="L630" s="4" t="s">
        <v>1380</v>
      </c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x14ac:dyDescent="0.25">
      <c r="A631" s="4" t="s">
        <v>1381</v>
      </c>
      <c r="B631" s="4" t="s">
        <v>21</v>
      </c>
      <c r="C631" s="5">
        <v>27162</v>
      </c>
      <c r="D631" s="4" t="s">
        <v>22</v>
      </c>
      <c r="E631" s="4" t="s">
        <v>23</v>
      </c>
      <c r="F631" s="4" t="s">
        <v>24</v>
      </c>
      <c r="G631" s="4" t="s">
        <v>25</v>
      </c>
      <c r="H631" s="6" t="s">
        <v>1376</v>
      </c>
      <c r="I631" s="4" t="s">
        <v>1377</v>
      </c>
      <c r="J631" s="4" t="s">
        <v>26</v>
      </c>
      <c r="K631" s="4" t="s">
        <v>0</v>
      </c>
      <c r="L631" s="4" t="s">
        <v>1382</v>
      </c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x14ac:dyDescent="0.25">
      <c r="A632" s="4" t="s">
        <v>1383</v>
      </c>
      <c r="B632" s="4" t="s">
        <v>21</v>
      </c>
      <c r="C632" s="5">
        <v>27022</v>
      </c>
      <c r="D632" s="4" t="s">
        <v>22</v>
      </c>
      <c r="E632" s="4" t="s">
        <v>23</v>
      </c>
      <c r="F632" s="4" t="s">
        <v>24</v>
      </c>
      <c r="G632" s="4" t="s">
        <v>25</v>
      </c>
      <c r="H632" s="6" t="s">
        <v>1376</v>
      </c>
      <c r="I632" s="4" t="s">
        <v>1377</v>
      </c>
      <c r="J632" s="4" t="s">
        <v>26</v>
      </c>
      <c r="K632" s="4" t="s">
        <v>0</v>
      </c>
      <c r="L632" s="4" t="s">
        <v>1384</v>
      </c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x14ac:dyDescent="0.25">
      <c r="A633" s="4" t="s">
        <v>1385</v>
      </c>
      <c r="B633" s="4" t="s">
        <v>21</v>
      </c>
      <c r="C633" s="5">
        <v>27022</v>
      </c>
      <c r="D633" s="4" t="s">
        <v>22</v>
      </c>
      <c r="E633" s="4" t="s">
        <v>23</v>
      </c>
      <c r="F633" s="4" t="s">
        <v>24</v>
      </c>
      <c r="G633" s="4" t="s">
        <v>25</v>
      </c>
      <c r="H633" s="6" t="s">
        <v>1376</v>
      </c>
      <c r="I633" s="4" t="s">
        <v>1377</v>
      </c>
      <c r="J633" s="4" t="s">
        <v>26</v>
      </c>
      <c r="K633" s="4" t="s">
        <v>0</v>
      </c>
      <c r="L633" s="4" t="s">
        <v>1386</v>
      </c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x14ac:dyDescent="0.25">
      <c r="A634" s="4" t="s">
        <v>1387</v>
      </c>
      <c r="B634" s="4" t="s">
        <v>21</v>
      </c>
      <c r="C634" s="5">
        <v>27162</v>
      </c>
      <c r="D634" s="4" t="s">
        <v>22</v>
      </c>
      <c r="E634" s="4" t="s">
        <v>23</v>
      </c>
      <c r="F634" s="4" t="s">
        <v>24</v>
      </c>
      <c r="G634" s="4" t="s">
        <v>25</v>
      </c>
      <c r="H634" s="6" t="s">
        <v>1376</v>
      </c>
      <c r="I634" s="4" t="s">
        <v>1377</v>
      </c>
      <c r="J634" s="4" t="s">
        <v>26</v>
      </c>
      <c r="K634" s="4" t="s">
        <v>0</v>
      </c>
      <c r="L634" s="4" t="s">
        <v>1388</v>
      </c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x14ac:dyDescent="0.25">
      <c r="A635" s="4" t="s">
        <v>1389</v>
      </c>
      <c r="B635" s="4" t="s">
        <v>21</v>
      </c>
      <c r="C635" s="5">
        <v>27022</v>
      </c>
      <c r="D635" s="4" t="s">
        <v>22</v>
      </c>
      <c r="E635" s="4" t="s">
        <v>23</v>
      </c>
      <c r="F635" s="4" t="s">
        <v>24</v>
      </c>
      <c r="G635" s="4" t="s">
        <v>25</v>
      </c>
      <c r="H635" s="6" t="s">
        <v>1376</v>
      </c>
      <c r="I635" s="4" t="s">
        <v>1377</v>
      </c>
      <c r="J635" s="4" t="s">
        <v>26</v>
      </c>
      <c r="K635" s="4" t="s">
        <v>0</v>
      </c>
      <c r="L635" s="4" t="s">
        <v>1390</v>
      </c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x14ac:dyDescent="0.25">
      <c r="A636" s="4" t="s">
        <v>1391</v>
      </c>
      <c r="B636" s="4" t="s">
        <v>29</v>
      </c>
      <c r="C636" s="5">
        <v>26100</v>
      </c>
      <c r="D636" s="4" t="s">
        <v>22</v>
      </c>
      <c r="E636" s="4" t="s">
        <v>23</v>
      </c>
      <c r="F636" s="4" t="s">
        <v>24</v>
      </c>
      <c r="G636" s="4" t="s">
        <v>25</v>
      </c>
      <c r="H636" s="6" t="s">
        <v>405</v>
      </c>
      <c r="I636" s="4" t="s">
        <v>1392</v>
      </c>
      <c r="J636" s="4" t="s">
        <v>26</v>
      </c>
      <c r="K636" s="4" t="s">
        <v>0</v>
      </c>
      <c r="L636" s="4" t="s">
        <v>1393</v>
      </c>
      <c r="M636" s="4" t="s">
        <v>1394</v>
      </c>
      <c r="N636" s="4" t="s">
        <v>1395</v>
      </c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x14ac:dyDescent="0.25">
      <c r="A637" s="4" t="s">
        <v>1396</v>
      </c>
      <c r="B637" s="4" t="s">
        <v>29</v>
      </c>
      <c r="C637" s="5">
        <v>26280</v>
      </c>
      <c r="D637" s="4" t="s">
        <v>22</v>
      </c>
      <c r="E637" s="4" t="s">
        <v>23</v>
      </c>
      <c r="F637" s="4" t="s">
        <v>24</v>
      </c>
      <c r="G637" s="4" t="s">
        <v>25</v>
      </c>
      <c r="H637" s="6" t="s">
        <v>44</v>
      </c>
      <c r="I637" s="4" t="s">
        <v>1397</v>
      </c>
      <c r="J637" s="4" t="s">
        <v>26</v>
      </c>
      <c r="K637" s="4" t="s">
        <v>0</v>
      </c>
      <c r="L637" s="4" t="s">
        <v>1398</v>
      </c>
      <c r="M637" s="4" t="s">
        <v>1394</v>
      </c>
      <c r="N637" s="4" t="s">
        <v>1395</v>
      </c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x14ac:dyDescent="0.25">
      <c r="A638" s="4" t="s">
        <v>1399</v>
      </c>
      <c r="B638" s="4" t="s">
        <v>29</v>
      </c>
      <c r="C638" s="5">
        <v>26180</v>
      </c>
      <c r="D638" s="4" t="s">
        <v>22</v>
      </c>
      <c r="E638" s="4" t="s">
        <v>23</v>
      </c>
      <c r="F638" s="4" t="s">
        <v>24</v>
      </c>
      <c r="G638" s="4" t="s">
        <v>25</v>
      </c>
      <c r="H638" s="6" t="s">
        <v>44</v>
      </c>
      <c r="I638" s="4" t="s">
        <v>1397</v>
      </c>
      <c r="J638" s="4" t="s">
        <v>26</v>
      </c>
      <c r="K638" s="4" t="s">
        <v>0</v>
      </c>
      <c r="L638" s="4" t="s">
        <v>1400</v>
      </c>
      <c r="M638" s="4" t="s">
        <v>1394</v>
      </c>
      <c r="N638" s="4" t="s">
        <v>1395</v>
      </c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x14ac:dyDescent="0.25">
      <c r="A639" s="4" t="s">
        <v>1401</v>
      </c>
      <c r="B639" s="4" t="s">
        <v>29</v>
      </c>
      <c r="C639" s="5">
        <v>26100</v>
      </c>
      <c r="D639" s="4" t="s">
        <v>22</v>
      </c>
      <c r="E639" s="4" t="s">
        <v>23</v>
      </c>
      <c r="F639" s="4" t="s">
        <v>24</v>
      </c>
      <c r="G639" s="4" t="s">
        <v>25</v>
      </c>
      <c r="H639" s="6" t="s">
        <v>44</v>
      </c>
      <c r="I639" s="4" t="s">
        <v>1397</v>
      </c>
      <c r="J639" s="4" t="s">
        <v>26</v>
      </c>
      <c r="K639" s="4" t="s">
        <v>0</v>
      </c>
      <c r="L639" s="4" t="s">
        <v>1402</v>
      </c>
      <c r="M639" s="4" t="s">
        <v>1394</v>
      </c>
      <c r="N639" s="4" t="s">
        <v>1395</v>
      </c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x14ac:dyDescent="0.25">
      <c r="A640" s="4" t="s">
        <v>1403</v>
      </c>
      <c r="B640" s="4" t="s">
        <v>29</v>
      </c>
      <c r="C640" s="5">
        <v>26180</v>
      </c>
      <c r="D640" s="4" t="s">
        <v>22</v>
      </c>
      <c r="E640" s="4" t="s">
        <v>23</v>
      </c>
      <c r="F640" s="4" t="s">
        <v>24</v>
      </c>
      <c r="G640" s="4" t="s">
        <v>25</v>
      </c>
      <c r="H640" s="6" t="s">
        <v>44</v>
      </c>
      <c r="I640" s="4" t="s">
        <v>1397</v>
      </c>
      <c r="J640" s="4" t="s">
        <v>26</v>
      </c>
      <c r="K640" s="4" t="s">
        <v>0</v>
      </c>
      <c r="L640" s="4" t="s">
        <v>1404</v>
      </c>
      <c r="M640" s="4" t="s">
        <v>1394</v>
      </c>
      <c r="N640" s="4" t="s">
        <v>1395</v>
      </c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x14ac:dyDescent="0.25">
      <c r="A641" s="4" t="s">
        <v>1405</v>
      </c>
      <c r="B641" s="4" t="s">
        <v>29</v>
      </c>
      <c r="C641" s="5">
        <v>26220</v>
      </c>
      <c r="D641" s="4" t="s">
        <v>22</v>
      </c>
      <c r="E641" s="4" t="s">
        <v>23</v>
      </c>
      <c r="F641" s="4" t="s">
        <v>24</v>
      </c>
      <c r="G641" s="4" t="s">
        <v>25</v>
      </c>
      <c r="H641" s="6" t="s">
        <v>44</v>
      </c>
      <c r="I641" s="4" t="s">
        <v>1397</v>
      </c>
      <c r="J641" s="4" t="s">
        <v>26</v>
      </c>
      <c r="K641" s="4" t="s">
        <v>0</v>
      </c>
      <c r="L641" s="4" t="s">
        <v>1406</v>
      </c>
      <c r="M641" s="4" t="s">
        <v>1394</v>
      </c>
      <c r="N641" s="4" t="s">
        <v>1395</v>
      </c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x14ac:dyDescent="0.25">
      <c r="A642" s="4" t="s">
        <v>1407</v>
      </c>
      <c r="B642" s="4" t="s">
        <v>21</v>
      </c>
      <c r="C642" s="5">
        <v>14234.76</v>
      </c>
      <c r="D642" s="4" t="s">
        <v>22</v>
      </c>
      <c r="E642" s="4" t="s">
        <v>23</v>
      </c>
      <c r="F642" s="4" t="s">
        <v>24</v>
      </c>
      <c r="G642" s="4" t="s">
        <v>25</v>
      </c>
      <c r="H642" s="6" t="s">
        <v>36</v>
      </c>
      <c r="I642" s="4" t="s">
        <v>1408</v>
      </c>
      <c r="J642" s="4" t="s">
        <v>26</v>
      </c>
      <c r="K642" s="4" t="s">
        <v>0</v>
      </c>
      <c r="L642" s="4" t="s">
        <v>1409</v>
      </c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x14ac:dyDescent="0.25">
      <c r="A643" s="4" t="s">
        <v>1410</v>
      </c>
      <c r="B643" s="4" t="s">
        <v>21</v>
      </c>
      <c r="C643" s="5">
        <v>10008.75</v>
      </c>
      <c r="D643" s="4" t="s">
        <v>22</v>
      </c>
      <c r="E643" s="4" t="s">
        <v>23</v>
      </c>
      <c r="F643" s="4" t="s">
        <v>24</v>
      </c>
      <c r="G643" s="4" t="s">
        <v>25</v>
      </c>
      <c r="H643" s="6" t="s">
        <v>1411</v>
      </c>
      <c r="I643" s="4" t="s">
        <v>1412</v>
      </c>
      <c r="J643" s="4" t="s">
        <v>26</v>
      </c>
      <c r="K643" s="4" t="s">
        <v>0</v>
      </c>
      <c r="L643" s="4" t="s">
        <v>1413</v>
      </c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x14ac:dyDescent="0.25">
      <c r="A644" s="4" t="s">
        <v>1414</v>
      </c>
      <c r="B644" s="4" t="s">
        <v>29</v>
      </c>
      <c r="C644" s="5">
        <v>25493</v>
      </c>
      <c r="D644" s="4" t="s">
        <v>22</v>
      </c>
      <c r="E644" s="4" t="s">
        <v>23</v>
      </c>
      <c r="F644" s="4" t="s">
        <v>24</v>
      </c>
      <c r="G644" s="4" t="s">
        <v>25</v>
      </c>
      <c r="H644" s="6" t="s">
        <v>50</v>
      </c>
      <c r="I644" s="4" t="s">
        <v>50</v>
      </c>
      <c r="J644" s="4" t="s">
        <v>26</v>
      </c>
      <c r="K644" s="4" t="s">
        <v>0</v>
      </c>
      <c r="L644" s="4" t="s">
        <v>1415</v>
      </c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x14ac:dyDescent="0.25">
      <c r="A645" s="4" t="s">
        <v>1416</v>
      </c>
      <c r="B645" s="4" t="s">
        <v>29</v>
      </c>
      <c r="C645" s="5">
        <v>21421</v>
      </c>
      <c r="D645" s="4" t="s">
        <v>22</v>
      </c>
      <c r="E645" s="4" t="s">
        <v>23</v>
      </c>
      <c r="F645" s="4" t="s">
        <v>24</v>
      </c>
      <c r="G645" s="4" t="s">
        <v>25</v>
      </c>
      <c r="H645" s="6" t="s">
        <v>50</v>
      </c>
      <c r="I645" s="4" t="s">
        <v>50</v>
      </c>
      <c r="J645" s="4" t="s">
        <v>26</v>
      </c>
      <c r="K645" s="4" t="s">
        <v>0</v>
      </c>
      <c r="L645" s="4" t="s">
        <v>1417</v>
      </c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x14ac:dyDescent="0.25">
      <c r="A646" s="4" t="s">
        <v>1418</v>
      </c>
      <c r="B646" s="4" t="s">
        <v>29</v>
      </c>
      <c r="C646" s="5">
        <v>27560</v>
      </c>
      <c r="D646" s="4" t="s">
        <v>22</v>
      </c>
      <c r="E646" s="4" t="s">
        <v>23</v>
      </c>
      <c r="F646" s="4" t="s">
        <v>24</v>
      </c>
      <c r="G646" s="4" t="s">
        <v>25</v>
      </c>
      <c r="H646" s="6" t="s">
        <v>72</v>
      </c>
      <c r="I646" s="4" t="s">
        <v>72</v>
      </c>
      <c r="J646" s="4" t="s">
        <v>33</v>
      </c>
      <c r="K646" s="4" t="s">
        <v>0</v>
      </c>
      <c r="L646" s="4" t="s">
        <v>1419</v>
      </c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x14ac:dyDescent="0.25">
      <c r="A647" s="4" t="s">
        <v>1420</v>
      </c>
      <c r="B647" s="4" t="s">
        <v>29</v>
      </c>
      <c r="C647" s="5">
        <v>27040</v>
      </c>
      <c r="D647" s="4" t="s">
        <v>22</v>
      </c>
      <c r="E647" s="4" t="s">
        <v>23</v>
      </c>
      <c r="F647" s="4" t="s">
        <v>24</v>
      </c>
      <c r="G647" s="4" t="s">
        <v>25</v>
      </c>
      <c r="H647" s="6" t="s">
        <v>72</v>
      </c>
      <c r="I647" s="4" t="s">
        <v>72</v>
      </c>
      <c r="J647" s="4" t="s">
        <v>33</v>
      </c>
      <c r="K647" s="4" t="s">
        <v>0</v>
      </c>
      <c r="L647" s="4" t="s">
        <v>1421</v>
      </c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x14ac:dyDescent="0.25">
      <c r="A648" s="4" t="s">
        <v>1422</v>
      </c>
      <c r="B648" s="4" t="s">
        <v>29</v>
      </c>
      <c r="C648" s="5">
        <v>25920</v>
      </c>
      <c r="D648" s="4" t="s">
        <v>22</v>
      </c>
      <c r="E648" s="4" t="s">
        <v>23</v>
      </c>
      <c r="F648" s="4" t="s">
        <v>24</v>
      </c>
      <c r="G648" s="4" t="s">
        <v>25</v>
      </c>
      <c r="H648" s="6" t="s">
        <v>72</v>
      </c>
      <c r="I648" s="4" t="s">
        <v>72</v>
      </c>
      <c r="J648" s="4" t="s">
        <v>33</v>
      </c>
      <c r="K648" s="4" t="s">
        <v>0</v>
      </c>
      <c r="L648" s="4" t="s">
        <v>1423</v>
      </c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x14ac:dyDescent="0.25">
      <c r="A649" s="4" t="s">
        <v>1424</v>
      </c>
      <c r="B649" s="4" t="s">
        <v>21</v>
      </c>
      <c r="C649" s="5">
        <v>9986</v>
      </c>
      <c r="D649" s="4" t="s">
        <v>22</v>
      </c>
      <c r="E649" s="4" t="s">
        <v>23</v>
      </c>
      <c r="F649" s="4" t="s">
        <v>24</v>
      </c>
      <c r="G649" s="4" t="s">
        <v>25</v>
      </c>
      <c r="H649" s="6" t="s">
        <v>1411</v>
      </c>
      <c r="I649" s="4" t="s">
        <v>1425</v>
      </c>
      <c r="J649" s="4" t="s">
        <v>26</v>
      </c>
      <c r="K649" s="4" t="s">
        <v>0</v>
      </c>
      <c r="L649" s="4" t="s">
        <v>1426</v>
      </c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x14ac:dyDescent="0.25">
      <c r="A650" s="4" t="s">
        <v>1427</v>
      </c>
      <c r="B650" s="4" t="s">
        <v>21</v>
      </c>
      <c r="C650" s="5">
        <v>11956</v>
      </c>
      <c r="D650" s="4" t="s">
        <v>22</v>
      </c>
      <c r="E650" s="4" t="s">
        <v>23</v>
      </c>
      <c r="F650" s="4" t="s">
        <v>24</v>
      </c>
      <c r="G650" s="4" t="s">
        <v>25</v>
      </c>
      <c r="H650" s="6" t="s">
        <v>928</v>
      </c>
      <c r="I650" s="4" t="s">
        <v>928</v>
      </c>
      <c r="J650" s="4" t="s">
        <v>26</v>
      </c>
      <c r="K650" s="4" t="s">
        <v>0</v>
      </c>
      <c r="L650" s="4" t="s">
        <v>1428</v>
      </c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x14ac:dyDescent="0.25">
      <c r="A651" s="4" t="s">
        <v>1429</v>
      </c>
      <c r="B651" s="4" t="s">
        <v>29</v>
      </c>
      <c r="C651" s="5">
        <v>6120</v>
      </c>
      <c r="D651" s="4" t="s">
        <v>22</v>
      </c>
      <c r="E651" s="4" t="s">
        <v>23</v>
      </c>
      <c r="F651" s="4" t="s">
        <v>24</v>
      </c>
      <c r="G651" s="4" t="s">
        <v>25</v>
      </c>
      <c r="H651" s="6" t="s">
        <v>928</v>
      </c>
      <c r="I651" s="4" t="s">
        <v>928</v>
      </c>
      <c r="J651" s="4" t="s">
        <v>26</v>
      </c>
      <c r="K651" s="4" t="s">
        <v>0</v>
      </c>
      <c r="L651" s="4" t="s">
        <v>1430</v>
      </c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x14ac:dyDescent="0.25">
      <c r="A652" s="4" t="s">
        <v>1431</v>
      </c>
      <c r="B652" s="4" t="s">
        <v>21</v>
      </c>
      <c r="C652" s="5">
        <v>10541.34</v>
      </c>
      <c r="D652" s="4" t="s">
        <v>22</v>
      </c>
      <c r="E652" s="4" t="s">
        <v>23</v>
      </c>
      <c r="F652" s="4" t="s">
        <v>24</v>
      </c>
      <c r="G652" s="4" t="s">
        <v>25</v>
      </c>
      <c r="H652" s="6" t="s">
        <v>1437</v>
      </c>
      <c r="I652" s="4" t="s">
        <v>1437</v>
      </c>
      <c r="J652" s="4" t="s">
        <v>26</v>
      </c>
      <c r="K652" s="4" t="s">
        <v>0</v>
      </c>
      <c r="L652" s="4" t="s">
        <v>1433</v>
      </c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 t="s">
        <v>62</v>
      </c>
    </row>
    <row r="653" spans="1:33" x14ac:dyDescent="0.25">
      <c r="A653" s="4" t="s">
        <v>1434</v>
      </c>
      <c r="B653" s="4" t="s">
        <v>21</v>
      </c>
      <c r="C653" s="5">
        <v>10859.92</v>
      </c>
      <c r="D653" s="4" t="s">
        <v>22</v>
      </c>
      <c r="E653" s="4" t="s">
        <v>23</v>
      </c>
      <c r="F653" s="4" t="s">
        <v>24</v>
      </c>
      <c r="G653" s="4" t="s">
        <v>25</v>
      </c>
      <c r="H653" s="6" t="s">
        <v>1437</v>
      </c>
      <c r="I653" s="4" t="s">
        <v>1437</v>
      </c>
      <c r="J653" s="4" t="s">
        <v>26</v>
      </c>
      <c r="K653" s="4" t="s">
        <v>0</v>
      </c>
      <c r="L653" s="4" t="s">
        <v>1435</v>
      </c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 t="s">
        <v>62</v>
      </c>
    </row>
    <row r="654" spans="1:33" x14ac:dyDescent="0.25">
      <c r="A654" s="4" t="s">
        <v>1436</v>
      </c>
      <c r="B654" s="4" t="s">
        <v>21</v>
      </c>
      <c r="C654" s="5">
        <v>10502.62</v>
      </c>
      <c r="D654" s="4" t="s">
        <v>22</v>
      </c>
      <c r="E654" s="4" t="s">
        <v>23</v>
      </c>
      <c r="F654" s="4" t="s">
        <v>24</v>
      </c>
      <c r="G654" s="4" t="s">
        <v>25</v>
      </c>
      <c r="H654" s="6" t="s">
        <v>1437</v>
      </c>
      <c r="I654" s="4" t="s">
        <v>1437</v>
      </c>
      <c r="J654" s="4" t="s">
        <v>26</v>
      </c>
      <c r="K654" s="4" t="s">
        <v>0</v>
      </c>
      <c r="L654" s="4" t="s">
        <v>1438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 t="s">
        <v>62</v>
      </c>
    </row>
    <row r="655" spans="1:33" x14ac:dyDescent="0.25">
      <c r="A655" s="4" t="s">
        <v>1439</v>
      </c>
      <c r="B655" s="4" t="s">
        <v>21</v>
      </c>
      <c r="C655" s="5">
        <v>9916.1</v>
      </c>
      <c r="D655" s="4" t="s">
        <v>22</v>
      </c>
      <c r="E655" s="4" t="s">
        <v>23</v>
      </c>
      <c r="F655" s="4" t="s">
        <v>24</v>
      </c>
      <c r="G655" s="4" t="s">
        <v>25</v>
      </c>
      <c r="H655" s="6" t="s">
        <v>1437</v>
      </c>
      <c r="I655" s="4" t="s">
        <v>1437</v>
      </c>
      <c r="J655" s="4" t="s">
        <v>26</v>
      </c>
      <c r="K655" s="4" t="s">
        <v>0</v>
      </c>
      <c r="L655" s="4" t="s">
        <v>1440</v>
      </c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 t="s">
        <v>62</v>
      </c>
    </row>
    <row r="656" spans="1:33" x14ac:dyDescent="0.25">
      <c r="A656" s="4" t="s">
        <v>1441</v>
      </c>
      <c r="B656" s="4" t="s">
        <v>21</v>
      </c>
      <c r="C656" s="5">
        <v>8399.42</v>
      </c>
      <c r="D656" s="4" t="s">
        <v>22</v>
      </c>
      <c r="E656" s="4" t="s">
        <v>23</v>
      </c>
      <c r="F656" s="4" t="s">
        <v>24</v>
      </c>
      <c r="G656" s="4" t="s">
        <v>25</v>
      </c>
      <c r="H656" s="6" t="s">
        <v>1437</v>
      </c>
      <c r="I656" s="4" t="s">
        <v>1437</v>
      </c>
      <c r="J656" s="4" t="s">
        <v>26</v>
      </c>
      <c r="K656" s="4" t="s">
        <v>0</v>
      </c>
      <c r="L656" s="4" t="s">
        <v>1442</v>
      </c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 t="s">
        <v>62</v>
      </c>
    </row>
    <row r="657" spans="1:33" x14ac:dyDescent="0.25">
      <c r="A657" s="4" t="s">
        <v>1443</v>
      </c>
      <c r="B657" s="4" t="s">
        <v>21</v>
      </c>
      <c r="C657" s="5">
        <v>11277.35</v>
      </c>
      <c r="D657" s="4" t="s">
        <v>22</v>
      </c>
      <c r="E657" s="4" t="s">
        <v>23</v>
      </c>
      <c r="F657" s="4" t="s">
        <v>24</v>
      </c>
      <c r="G657" s="4" t="s">
        <v>25</v>
      </c>
      <c r="H657" s="6" t="s">
        <v>1437</v>
      </c>
      <c r="I657" s="4" t="s">
        <v>1437</v>
      </c>
      <c r="J657" s="4" t="s">
        <v>26</v>
      </c>
      <c r="K657" s="4" t="s">
        <v>0</v>
      </c>
      <c r="L657" s="4" t="s">
        <v>1444</v>
      </c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 t="s">
        <v>62</v>
      </c>
    </row>
    <row r="658" spans="1:33" x14ac:dyDescent="0.25">
      <c r="A658" s="4" t="s">
        <v>1445</v>
      </c>
      <c r="B658" s="4" t="s">
        <v>21</v>
      </c>
      <c r="C658" s="5">
        <v>10999.92</v>
      </c>
      <c r="D658" s="4" t="s">
        <v>22</v>
      </c>
      <c r="E658" s="4" t="s">
        <v>23</v>
      </c>
      <c r="F658" s="4" t="s">
        <v>24</v>
      </c>
      <c r="G658" s="4" t="s">
        <v>25</v>
      </c>
      <c r="H658" s="6" t="s">
        <v>1437</v>
      </c>
      <c r="I658" s="4" t="s">
        <v>1437</v>
      </c>
      <c r="J658" s="4" t="s">
        <v>26</v>
      </c>
      <c r="K658" s="4" t="s">
        <v>0</v>
      </c>
      <c r="L658" s="4" t="s">
        <v>1446</v>
      </c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 t="s">
        <v>62</v>
      </c>
    </row>
    <row r="659" spans="1:33" x14ac:dyDescent="0.25">
      <c r="A659" s="4" t="s">
        <v>1447</v>
      </c>
      <c r="B659" s="4" t="s">
        <v>29</v>
      </c>
      <c r="C659" s="5">
        <v>25530</v>
      </c>
      <c r="D659" s="4" t="s">
        <v>22</v>
      </c>
      <c r="E659" s="4" t="s">
        <v>23</v>
      </c>
      <c r="F659" s="4" t="s">
        <v>24</v>
      </c>
      <c r="G659" s="4" t="s">
        <v>25</v>
      </c>
      <c r="H659" s="6" t="s">
        <v>1448</v>
      </c>
      <c r="I659" s="4" t="s">
        <v>1448</v>
      </c>
      <c r="J659" s="4" t="s">
        <v>33</v>
      </c>
      <c r="K659" s="4" t="s">
        <v>0</v>
      </c>
      <c r="L659" s="4" t="s">
        <v>1449</v>
      </c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x14ac:dyDescent="0.25">
      <c r="A660" s="4" t="s">
        <v>1450</v>
      </c>
      <c r="B660" s="4" t="s">
        <v>29</v>
      </c>
      <c r="C660" s="5">
        <v>25400</v>
      </c>
      <c r="D660" s="4" t="s">
        <v>22</v>
      </c>
      <c r="E660" s="4" t="s">
        <v>23</v>
      </c>
      <c r="F660" s="4" t="s">
        <v>24</v>
      </c>
      <c r="G660" s="4" t="s">
        <v>25</v>
      </c>
      <c r="H660" s="6" t="s">
        <v>1448</v>
      </c>
      <c r="I660" s="4" t="s">
        <v>1448</v>
      </c>
      <c r="J660" s="4" t="s">
        <v>33</v>
      </c>
      <c r="K660" s="4" t="s">
        <v>0</v>
      </c>
      <c r="L660" s="4" t="s">
        <v>1451</v>
      </c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x14ac:dyDescent="0.25">
      <c r="A661" s="4" t="s">
        <v>1452</v>
      </c>
      <c r="B661" s="4" t="s">
        <v>29</v>
      </c>
      <c r="C661" s="5">
        <v>25580</v>
      </c>
      <c r="D661" s="4" t="s">
        <v>22</v>
      </c>
      <c r="E661" s="4" t="s">
        <v>23</v>
      </c>
      <c r="F661" s="4" t="s">
        <v>24</v>
      </c>
      <c r="G661" s="4" t="s">
        <v>25</v>
      </c>
      <c r="H661" s="6" t="s">
        <v>1448</v>
      </c>
      <c r="I661" s="4" t="s">
        <v>1448</v>
      </c>
      <c r="J661" s="4" t="s">
        <v>33</v>
      </c>
      <c r="K661" s="4" t="s">
        <v>0</v>
      </c>
      <c r="L661" s="4" t="s">
        <v>1453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x14ac:dyDescent="0.25">
      <c r="A662" s="4" t="s">
        <v>1454</v>
      </c>
      <c r="B662" s="4" t="s">
        <v>29</v>
      </c>
      <c r="C662" s="5">
        <v>25520</v>
      </c>
      <c r="D662" s="4" t="s">
        <v>22</v>
      </c>
      <c r="E662" s="4" t="s">
        <v>23</v>
      </c>
      <c r="F662" s="4" t="s">
        <v>24</v>
      </c>
      <c r="G662" s="4" t="s">
        <v>25</v>
      </c>
      <c r="H662" s="6" t="s">
        <v>1448</v>
      </c>
      <c r="I662" s="4" t="s">
        <v>1448</v>
      </c>
      <c r="J662" s="4" t="s">
        <v>33</v>
      </c>
      <c r="K662" s="4" t="s">
        <v>0</v>
      </c>
      <c r="L662" s="4" t="s">
        <v>1455</v>
      </c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x14ac:dyDescent="0.25">
      <c r="A663" s="4" t="s">
        <v>1456</v>
      </c>
      <c r="B663" s="4" t="s">
        <v>29</v>
      </c>
      <c r="C663" s="5">
        <v>25580</v>
      </c>
      <c r="D663" s="4" t="s">
        <v>22</v>
      </c>
      <c r="E663" s="4" t="s">
        <v>23</v>
      </c>
      <c r="F663" s="4" t="s">
        <v>24</v>
      </c>
      <c r="G663" s="4" t="s">
        <v>25</v>
      </c>
      <c r="H663" s="6" t="s">
        <v>1448</v>
      </c>
      <c r="I663" s="4" t="s">
        <v>1448</v>
      </c>
      <c r="J663" s="4" t="s">
        <v>33</v>
      </c>
      <c r="K663" s="4" t="s">
        <v>0</v>
      </c>
      <c r="L663" s="4" t="s">
        <v>1457</v>
      </c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x14ac:dyDescent="0.25">
      <c r="A664" s="4" t="s">
        <v>1458</v>
      </c>
      <c r="B664" s="4" t="s">
        <v>21</v>
      </c>
      <c r="C664" s="5">
        <v>28440</v>
      </c>
      <c r="D664" s="4" t="s">
        <v>22</v>
      </c>
      <c r="E664" s="4" t="s">
        <v>23</v>
      </c>
      <c r="F664" s="4" t="s">
        <v>24</v>
      </c>
      <c r="G664" s="4" t="s">
        <v>25</v>
      </c>
      <c r="H664" s="6" t="s">
        <v>293</v>
      </c>
      <c r="I664" s="4" t="s">
        <v>293</v>
      </c>
      <c r="J664" s="4" t="s">
        <v>33</v>
      </c>
      <c r="K664" s="4" t="s">
        <v>0</v>
      </c>
      <c r="L664" s="4" t="s">
        <v>1459</v>
      </c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x14ac:dyDescent="0.25">
      <c r="A665" s="4" t="s">
        <v>1460</v>
      </c>
      <c r="B665" s="4" t="s">
        <v>21</v>
      </c>
      <c r="C665" s="5">
        <v>28300</v>
      </c>
      <c r="D665" s="4" t="s">
        <v>22</v>
      </c>
      <c r="E665" s="4" t="s">
        <v>23</v>
      </c>
      <c r="F665" s="4" t="s">
        <v>24</v>
      </c>
      <c r="G665" s="4" t="s">
        <v>25</v>
      </c>
      <c r="H665" s="6" t="s">
        <v>293</v>
      </c>
      <c r="I665" s="4" t="s">
        <v>293</v>
      </c>
      <c r="J665" s="4" t="s">
        <v>33</v>
      </c>
      <c r="K665" s="4" t="s">
        <v>0</v>
      </c>
      <c r="L665" s="4" t="s">
        <v>1461</v>
      </c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x14ac:dyDescent="0.25">
      <c r="A666" s="4" t="s">
        <v>1462</v>
      </c>
      <c r="B666" s="4" t="s">
        <v>21</v>
      </c>
      <c r="C666" s="5">
        <v>28440</v>
      </c>
      <c r="D666" s="4" t="s">
        <v>22</v>
      </c>
      <c r="E666" s="4" t="s">
        <v>23</v>
      </c>
      <c r="F666" s="4" t="s">
        <v>24</v>
      </c>
      <c r="G666" s="4" t="s">
        <v>25</v>
      </c>
      <c r="H666" s="6" t="s">
        <v>293</v>
      </c>
      <c r="I666" s="4" t="s">
        <v>293</v>
      </c>
      <c r="J666" s="4" t="s">
        <v>33</v>
      </c>
      <c r="K666" s="4" t="s">
        <v>0</v>
      </c>
      <c r="L666" s="4" t="s">
        <v>1463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x14ac:dyDescent="0.25">
      <c r="A667" s="4" t="s">
        <v>1464</v>
      </c>
      <c r="B667" s="4" t="s">
        <v>21</v>
      </c>
      <c r="C667" s="5">
        <v>28440</v>
      </c>
      <c r="D667" s="4" t="s">
        <v>22</v>
      </c>
      <c r="E667" s="4" t="s">
        <v>23</v>
      </c>
      <c r="F667" s="4" t="s">
        <v>24</v>
      </c>
      <c r="G667" s="4" t="s">
        <v>25</v>
      </c>
      <c r="H667" s="6" t="s">
        <v>293</v>
      </c>
      <c r="I667" s="4" t="s">
        <v>293</v>
      </c>
      <c r="J667" s="4" t="s">
        <v>33</v>
      </c>
      <c r="K667" s="4" t="s">
        <v>0</v>
      </c>
      <c r="L667" s="4" t="s">
        <v>1465</v>
      </c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x14ac:dyDescent="0.25">
      <c r="A668" s="4" t="s">
        <v>1466</v>
      </c>
      <c r="B668" s="4" t="s">
        <v>21</v>
      </c>
      <c r="C668" s="5">
        <v>28300</v>
      </c>
      <c r="D668" s="4" t="s">
        <v>22</v>
      </c>
      <c r="E668" s="4" t="s">
        <v>23</v>
      </c>
      <c r="F668" s="4" t="s">
        <v>24</v>
      </c>
      <c r="G668" s="4" t="s">
        <v>25</v>
      </c>
      <c r="H668" s="6" t="s">
        <v>293</v>
      </c>
      <c r="I668" s="4" t="s">
        <v>293</v>
      </c>
      <c r="J668" s="4" t="s">
        <v>33</v>
      </c>
      <c r="K668" s="4" t="s">
        <v>0</v>
      </c>
      <c r="L668" s="4" t="s">
        <v>1467</v>
      </c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x14ac:dyDescent="0.25">
      <c r="A669" s="4" t="s">
        <v>1468</v>
      </c>
      <c r="B669" s="4" t="s">
        <v>21</v>
      </c>
      <c r="C669" s="5">
        <v>28440</v>
      </c>
      <c r="D669" s="4" t="s">
        <v>22</v>
      </c>
      <c r="E669" s="4" t="s">
        <v>23</v>
      </c>
      <c r="F669" s="4" t="s">
        <v>24</v>
      </c>
      <c r="G669" s="4" t="s">
        <v>25</v>
      </c>
      <c r="H669" s="6" t="s">
        <v>293</v>
      </c>
      <c r="I669" s="4" t="s">
        <v>293</v>
      </c>
      <c r="J669" s="4" t="s">
        <v>33</v>
      </c>
      <c r="K669" s="4" t="s">
        <v>0</v>
      </c>
      <c r="L669" s="4" t="s">
        <v>1469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x14ac:dyDescent="0.25">
      <c r="A670" s="4" t="s">
        <v>1470</v>
      </c>
      <c r="B670" s="4" t="s">
        <v>21</v>
      </c>
      <c r="C670" s="5">
        <v>28300</v>
      </c>
      <c r="D670" s="4" t="s">
        <v>22</v>
      </c>
      <c r="E670" s="4" t="s">
        <v>23</v>
      </c>
      <c r="F670" s="4" t="s">
        <v>24</v>
      </c>
      <c r="G670" s="4" t="s">
        <v>25</v>
      </c>
      <c r="H670" s="6" t="s">
        <v>293</v>
      </c>
      <c r="I670" s="4" t="s">
        <v>293</v>
      </c>
      <c r="J670" s="4" t="s">
        <v>33</v>
      </c>
      <c r="K670" s="4" t="s">
        <v>0</v>
      </c>
      <c r="L670" s="4" t="s">
        <v>1471</v>
      </c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x14ac:dyDescent="0.25">
      <c r="A671" s="4" t="s">
        <v>1472</v>
      </c>
      <c r="B671" s="4" t="s">
        <v>21</v>
      </c>
      <c r="C671" s="5">
        <v>28300</v>
      </c>
      <c r="D671" s="4" t="s">
        <v>22</v>
      </c>
      <c r="E671" s="4" t="s">
        <v>23</v>
      </c>
      <c r="F671" s="4" t="s">
        <v>24</v>
      </c>
      <c r="G671" s="4" t="s">
        <v>25</v>
      </c>
      <c r="H671" s="6" t="s">
        <v>293</v>
      </c>
      <c r="I671" s="4" t="s">
        <v>293</v>
      </c>
      <c r="J671" s="4" t="s">
        <v>33</v>
      </c>
      <c r="K671" s="4" t="s">
        <v>0</v>
      </c>
      <c r="L671" s="4" t="s">
        <v>1473</v>
      </c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x14ac:dyDescent="0.25">
      <c r="A672" s="4" t="s">
        <v>1474</v>
      </c>
      <c r="B672" s="4" t="s">
        <v>21</v>
      </c>
      <c r="C672" s="5">
        <v>28450</v>
      </c>
      <c r="D672" s="4" t="s">
        <v>22</v>
      </c>
      <c r="E672" s="4" t="s">
        <v>23</v>
      </c>
      <c r="F672" s="4" t="s">
        <v>24</v>
      </c>
      <c r="G672" s="4" t="s">
        <v>25</v>
      </c>
      <c r="H672" s="6" t="s">
        <v>293</v>
      </c>
      <c r="I672" s="4" t="s">
        <v>293</v>
      </c>
      <c r="J672" s="4" t="s">
        <v>33</v>
      </c>
      <c r="K672" s="4" t="s">
        <v>0</v>
      </c>
      <c r="L672" s="4" t="s">
        <v>1475</v>
      </c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x14ac:dyDescent="0.25">
      <c r="A673" s="4" t="s">
        <v>1476</v>
      </c>
      <c r="B673" s="4" t="s">
        <v>21</v>
      </c>
      <c r="C673" s="5">
        <v>28450</v>
      </c>
      <c r="D673" s="4" t="s">
        <v>22</v>
      </c>
      <c r="E673" s="4" t="s">
        <v>23</v>
      </c>
      <c r="F673" s="4" t="s">
        <v>24</v>
      </c>
      <c r="G673" s="4" t="s">
        <v>25</v>
      </c>
      <c r="H673" s="6" t="s">
        <v>293</v>
      </c>
      <c r="I673" s="4" t="s">
        <v>293</v>
      </c>
      <c r="J673" s="4" t="s">
        <v>33</v>
      </c>
      <c r="K673" s="4" t="s">
        <v>0</v>
      </c>
      <c r="L673" s="4" t="s">
        <v>1477</v>
      </c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x14ac:dyDescent="0.25">
      <c r="A674" s="4" t="s">
        <v>1478</v>
      </c>
      <c r="B674" s="4" t="s">
        <v>21</v>
      </c>
      <c r="C674" s="5">
        <v>28350</v>
      </c>
      <c r="D674" s="4" t="s">
        <v>22</v>
      </c>
      <c r="E674" s="4" t="s">
        <v>23</v>
      </c>
      <c r="F674" s="4" t="s">
        <v>24</v>
      </c>
      <c r="G674" s="4" t="s">
        <v>25</v>
      </c>
      <c r="H674" s="6" t="s">
        <v>293</v>
      </c>
      <c r="I674" s="4" t="s">
        <v>293</v>
      </c>
      <c r="J674" s="4" t="s">
        <v>33</v>
      </c>
      <c r="K674" s="4" t="s">
        <v>0</v>
      </c>
      <c r="L674" s="4" t="s">
        <v>1479</v>
      </c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x14ac:dyDescent="0.25">
      <c r="A675" s="4" t="s">
        <v>1480</v>
      </c>
      <c r="B675" s="4" t="s">
        <v>21</v>
      </c>
      <c r="C675" s="5">
        <v>28350</v>
      </c>
      <c r="D675" s="4" t="s">
        <v>22</v>
      </c>
      <c r="E675" s="4" t="s">
        <v>23</v>
      </c>
      <c r="F675" s="4" t="s">
        <v>24</v>
      </c>
      <c r="G675" s="4" t="s">
        <v>25</v>
      </c>
      <c r="H675" s="6" t="s">
        <v>293</v>
      </c>
      <c r="I675" s="4" t="s">
        <v>293</v>
      </c>
      <c r="J675" s="4" t="s">
        <v>33</v>
      </c>
      <c r="K675" s="4" t="s">
        <v>0</v>
      </c>
      <c r="L675" s="4" t="s">
        <v>1481</v>
      </c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x14ac:dyDescent="0.25">
      <c r="A676" s="4" t="s">
        <v>1482</v>
      </c>
      <c r="B676" s="4" t="s">
        <v>21</v>
      </c>
      <c r="C676" s="5">
        <v>28300</v>
      </c>
      <c r="D676" s="4" t="s">
        <v>22</v>
      </c>
      <c r="E676" s="4" t="s">
        <v>23</v>
      </c>
      <c r="F676" s="4" t="s">
        <v>24</v>
      </c>
      <c r="G676" s="4" t="s">
        <v>25</v>
      </c>
      <c r="H676" s="6" t="s">
        <v>293</v>
      </c>
      <c r="I676" s="4" t="s">
        <v>293</v>
      </c>
      <c r="J676" s="4" t="s">
        <v>33</v>
      </c>
      <c r="K676" s="4" t="s">
        <v>0</v>
      </c>
      <c r="L676" s="4" t="s">
        <v>1483</v>
      </c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x14ac:dyDescent="0.25">
      <c r="A677" s="4" t="s">
        <v>1484</v>
      </c>
      <c r="B677" s="4" t="s">
        <v>21</v>
      </c>
      <c r="C677" s="5">
        <v>28300</v>
      </c>
      <c r="D677" s="4" t="s">
        <v>22</v>
      </c>
      <c r="E677" s="4" t="s">
        <v>23</v>
      </c>
      <c r="F677" s="4" t="s">
        <v>24</v>
      </c>
      <c r="G677" s="4" t="s">
        <v>25</v>
      </c>
      <c r="H677" s="6" t="s">
        <v>293</v>
      </c>
      <c r="I677" s="4" t="s">
        <v>293</v>
      </c>
      <c r="J677" s="4" t="s">
        <v>33</v>
      </c>
      <c r="K677" s="4" t="s">
        <v>0</v>
      </c>
      <c r="L677" s="4" t="s">
        <v>1485</v>
      </c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x14ac:dyDescent="0.25">
      <c r="A678" s="4" t="s">
        <v>1486</v>
      </c>
      <c r="B678" s="4" t="s">
        <v>21</v>
      </c>
      <c r="C678" s="5">
        <v>28490</v>
      </c>
      <c r="D678" s="4" t="s">
        <v>22</v>
      </c>
      <c r="E678" s="4" t="s">
        <v>23</v>
      </c>
      <c r="F678" s="4" t="s">
        <v>24</v>
      </c>
      <c r="G678" s="4" t="s">
        <v>25</v>
      </c>
      <c r="H678" s="6" t="s">
        <v>293</v>
      </c>
      <c r="I678" s="4" t="s">
        <v>293</v>
      </c>
      <c r="J678" s="4" t="s">
        <v>33</v>
      </c>
      <c r="K678" s="4" t="s">
        <v>0</v>
      </c>
      <c r="L678" s="4" t="s">
        <v>1487</v>
      </c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x14ac:dyDescent="0.25">
      <c r="A679" s="4" t="s">
        <v>1488</v>
      </c>
      <c r="B679" s="4" t="s">
        <v>21</v>
      </c>
      <c r="C679" s="5">
        <v>28300</v>
      </c>
      <c r="D679" s="4" t="s">
        <v>22</v>
      </c>
      <c r="E679" s="4" t="s">
        <v>23</v>
      </c>
      <c r="F679" s="4" t="s">
        <v>24</v>
      </c>
      <c r="G679" s="4" t="s">
        <v>25</v>
      </c>
      <c r="H679" s="6" t="s">
        <v>293</v>
      </c>
      <c r="I679" s="4" t="s">
        <v>293</v>
      </c>
      <c r="J679" s="4" t="s">
        <v>33</v>
      </c>
      <c r="K679" s="4" t="s">
        <v>0</v>
      </c>
      <c r="L679" s="4" t="s">
        <v>1489</v>
      </c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x14ac:dyDescent="0.25">
      <c r="A680" s="4" t="s">
        <v>1490</v>
      </c>
      <c r="B680" s="4" t="s">
        <v>21</v>
      </c>
      <c r="C680" s="5">
        <v>28440</v>
      </c>
      <c r="D680" s="4" t="s">
        <v>22</v>
      </c>
      <c r="E680" s="4" t="s">
        <v>23</v>
      </c>
      <c r="F680" s="4" t="s">
        <v>24</v>
      </c>
      <c r="G680" s="4" t="s">
        <v>25</v>
      </c>
      <c r="H680" s="6" t="s">
        <v>293</v>
      </c>
      <c r="I680" s="4" t="s">
        <v>293</v>
      </c>
      <c r="J680" s="4" t="s">
        <v>33</v>
      </c>
      <c r="K680" s="4" t="s">
        <v>0</v>
      </c>
      <c r="L680" s="4" t="s">
        <v>1491</v>
      </c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x14ac:dyDescent="0.25">
      <c r="A681" s="4" t="s">
        <v>1492</v>
      </c>
      <c r="B681" s="4" t="s">
        <v>21</v>
      </c>
      <c r="C681" s="5">
        <v>28440</v>
      </c>
      <c r="D681" s="4" t="s">
        <v>22</v>
      </c>
      <c r="E681" s="4" t="s">
        <v>23</v>
      </c>
      <c r="F681" s="4" t="s">
        <v>24</v>
      </c>
      <c r="G681" s="4" t="s">
        <v>25</v>
      </c>
      <c r="H681" s="6" t="s">
        <v>293</v>
      </c>
      <c r="I681" s="4" t="s">
        <v>293</v>
      </c>
      <c r="J681" s="4" t="s">
        <v>33</v>
      </c>
      <c r="K681" s="4" t="s">
        <v>0</v>
      </c>
      <c r="L681" s="4" t="s">
        <v>1493</v>
      </c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x14ac:dyDescent="0.25">
      <c r="A682" s="4" t="s">
        <v>1494</v>
      </c>
      <c r="B682" s="4" t="s">
        <v>21</v>
      </c>
      <c r="C682" s="5">
        <v>28380</v>
      </c>
      <c r="D682" s="4" t="s">
        <v>22</v>
      </c>
      <c r="E682" s="4" t="s">
        <v>23</v>
      </c>
      <c r="F682" s="4" t="s">
        <v>24</v>
      </c>
      <c r="G682" s="4" t="s">
        <v>25</v>
      </c>
      <c r="H682" s="6" t="s">
        <v>293</v>
      </c>
      <c r="I682" s="4" t="s">
        <v>293</v>
      </c>
      <c r="J682" s="4" t="s">
        <v>33</v>
      </c>
      <c r="K682" s="4" t="s">
        <v>0</v>
      </c>
      <c r="L682" s="4" t="s">
        <v>1495</v>
      </c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x14ac:dyDescent="0.25">
      <c r="A683" s="4" t="s">
        <v>1496</v>
      </c>
      <c r="B683" s="4" t="s">
        <v>21</v>
      </c>
      <c r="C683" s="5">
        <v>28440</v>
      </c>
      <c r="D683" s="4" t="s">
        <v>22</v>
      </c>
      <c r="E683" s="4" t="s">
        <v>23</v>
      </c>
      <c r="F683" s="4" t="s">
        <v>24</v>
      </c>
      <c r="G683" s="4" t="s">
        <v>25</v>
      </c>
      <c r="H683" s="6" t="s">
        <v>293</v>
      </c>
      <c r="I683" s="4" t="s">
        <v>293</v>
      </c>
      <c r="J683" s="4" t="s">
        <v>33</v>
      </c>
      <c r="K683" s="4" t="s">
        <v>0</v>
      </c>
      <c r="L683" s="4" t="s">
        <v>1497</v>
      </c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x14ac:dyDescent="0.25">
      <c r="A684" s="4" t="s">
        <v>1498</v>
      </c>
      <c r="B684" s="4" t="s">
        <v>21</v>
      </c>
      <c r="C684" s="5">
        <v>28300</v>
      </c>
      <c r="D684" s="4" t="s">
        <v>22</v>
      </c>
      <c r="E684" s="4" t="s">
        <v>23</v>
      </c>
      <c r="F684" s="4" t="s">
        <v>24</v>
      </c>
      <c r="G684" s="4" t="s">
        <v>25</v>
      </c>
      <c r="H684" s="6" t="s">
        <v>293</v>
      </c>
      <c r="I684" s="4" t="s">
        <v>293</v>
      </c>
      <c r="J684" s="4" t="s">
        <v>33</v>
      </c>
      <c r="K684" s="4" t="s">
        <v>0</v>
      </c>
      <c r="L684" s="4" t="s">
        <v>1499</v>
      </c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x14ac:dyDescent="0.25">
      <c r="A685" s="4" t="s">
        <v>1500</v>
      </c>
      <c r="B685" s="4" t="s">
        <v>21</v>
      </c>
      <c r="C685" s="5">
        <v>28300</v>
      </c>
      <c r="D685" s="4" t="s">
        <v>22</v>
      </c>
      <c r="E685" s="4" t="s">
        <v>23</v>
      </c>
      <c r="F685" s="4" t="s">
        <v>24</v>
      </c>
      <c r="G685" s="4" t="s">
        <v>25</v>
      </c>
      <c r="H685" s="6" t="s">
        <v>293</v>
      </c>
      <c r="I685" s="4" t="s">
        <v>293</v>
      </c>
      <c r="J685" s="4" t="s">
        <v>33</v>
      </c>
      <c r="K685" s="4" t="s">
        <v>0</v>
      </c>
      <c r="L685" s="4" t="s">
        <v>1501</v>
      </c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x14ac:dyDescent="0.25">
      <c r="A686" s="4" t="s">
        <v>1502</v>
      </c>
      <c r="B686" s="4" t="s">
        <v>21</v>
      </c>
      <c r="C686" s="5">
        <v>28300</v>
      </c>
      <c r="D686" s="4" t="s">
        <v>22</v>
      </c>
      <c r="E686" s="4" t="s">
        <v>23</v>
      </c>
      <c r="F686" s="4" t="s">
        <v>24</v>
      </c>
      <c r="G686" s="4" t="s">
        <v>25</v>
      </c>
      <c r="H686" s="6" t="s">
        <v>293</v>
      </c>
      <c r="I686" s="4" t="s">
        <v>293</v>
      </c>
      <c r="J686" s="4" t="s">
        <v>33</v>
      </c>
      <c r="K686" s="4" t="s">
        <v>0</v>
      </c>
      <c r="L686" s="4" t="s">
        <v>1503</v>
      </c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x14ac:dyDescent="0.25">
      <c r="A687" s="4" t="s">
        <v>1504</v>
      </c>
      <c r="B687" s="4" t="s">
        <v>21</v>
      </c>
      <c r="C687" s="5">
        <v>28300</v>
      </c>
      <c r="D687" s="4" t="s">
        <v>22</v>
      </c>
      <c r="E687" s="4" t="s">
        <v>23</v>
      </c>
      <c r="F687" s="4" t="s">
        <v>24</v>
      </c>
      <c r="G687" s="4" t="s">
        <v>25</v>
      </c>
      <c r="H687" s="6" t="s">
        <v>293</v>
      </c>
      <c r="I687" s="4" t="s">
        <v>293</v>
      </c>
      <c r="J687" s="4" t="s">
        <v>33</v>
      </c>
      <c r="K687" s="4" t="s">
        <v>0</v>
      </c>
      <c r="L687" s="4" t="s">
        <v>1505</v>
      </c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x14ac:dyDescent="0.25">
      <c r="A688" s="4" t="s">
        <v>1506</v>
      </c>
      <c r="B688" s="4" t="s">
        <v>21</v>
      </c>
      <c r="C688" s="5">
        <v>28470</v>
      </c>
      <c r="D688" s="4" t="s">
        <v>22</v>
      </c>
      <c r="E688" s="4" t="s">
        <v>23</v>
      </c>
      <c r="F688" s="4" t="s">
        <v>24</v>
      </c>
      <c r="G688" s="4" t="s">
        <v>25</v>
      </c>
      <c r="H688" s="6" t="s">
        <v>293</v>
      </c>
      <c r="I688" s="4" t="s">
        <v>293</v>
      </c>
      <c r="J688" s="4" t="s">
        <v>33</v>
      </c>
      <c r="K688" s="4" t="s">
        <v>0</v>
      </c>
      <c r="L688" s="4" t="s">
        <v>1507</v>
      </c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x14ac:dyDescent="0.25">
      <c r="A689" s="4" t="s">
        <v>1508</v>
      </c>
      <c r="B689" s="4" t="s">
        <v>21</v>
      </c>
      <c r="C689" s="5">
        <v>28300</v>
      </c>
      <c r="D689" s="4" t="s">
        <v>22</v>
      </c>
      <c r="E689" s="4" t="s">
        <v>23</v>
      </c>
      <c r="F689" s="4" t="s">
        <v>24</v>
      </c>
      <c r="G689" s="4" t="s">
        <v>25</v>
      </c>
      <c r="H689" s="6" t="s">
        <v>293</v>
      </c>
      <c r="I689" s="4" t="s">
        <v>293</v>
      </c>
      <c r="J689" s="4" t="s">
        <v>33</v>
      </c>
      <c r="K689" s="4" t="s">
        <v>0</v>
      </c>
      <c r="L689" s="4" t="s">
        <v>1509</v>
      </c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x14ac:dyDescent="0.25">
      <c r="A690" s="4" t="s">
        <v>1510</v>
      </c>
      <c r="B690" s="4" t="s">
        <v>21</v>
      </c>
      <c r="C690" s="5">
        <v>28300</v>
      </c>
      <c r="D690" s="4" t="s">
        <v>22</v>
      </c>
      <c r="E690" s="4" t="s">
        <v>23</v>
      </c>
      <c r="F690" s="4" t="s">
        <v>24</v>
      </c>
      <c r="G690" s="4" t="s">
        <v>25</v>
      </c>
      <c r="H690" s="6" t="s">
        <v>293</v>
      </c>
      <c r="I690" s="4" t="s">
        <v>293</v>
      </c>
      <c r="J690" s="4" t="s">
        <v>33</v>
      </c>
      <c r="K690" s="4" t="s">
        <v>0</v>
      </c>
      <c r="L690" s="4" t="s">
        <v>1511</v>
      </c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x14ac:dyDescent="0.25">
      <c r="A691" s="4" t="s">
        <v>1512</v>
      </c>
      <c r="B691" s="4" t="s">
        <v>21</v>
      </c>
      <c r="C691" s="5">
        <v>28500</v>
      </c>
      <c r="D691" s="4" t="s">
        <v>22</v>
      </c>
      <c r="E691" s="4" t="s">
        <v>23</v>
      </c>
      <c r="F691" s="4" t="s">
        <v>24</v>
      </c>
      <c r="G691" s="4" t="s">
        <v>25</v>
      </c>
      <c r="H691" s="6" t="s">
        <v>293</v>
      </c>
      <c r="I691" s="4" t="s">
        <v>293</v>
      </c>
      <c r="J691" s="4" t="s">
        <v>33</v>
      </c>
      <c r="K691" s="4" t="s">
        <v>0</v>
      </c>
      <c r="L691" s="4" t="s">
        <v>1513</v>
      </c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x14ac:dyDescent="0.25">
      <c r="A692" s="4" t="s">
        <v>1514</v>
      </c>
      <c r="B692" s="4" t="s">
        <v>21</v>
      </c>
      <c r="C692" s="5">
        <v>28440</v>
      </c>
      <c r="D692" s="4" t="s">
        <v>22</v>
      </c>
      <c r="E692" s="4" t="s">
        <v>23</v>
      </c>
      <c r="F692" s="4" t="s">
        <v>24</v>
      </c>
      <c r="G692" s="4" t="s">
        <v>25</v>
      </c>
      <c r="H692" s="6" t="s">
        <v>293</v>
      </c>
      <c r="I692" s="4" t="s">
        <v>293</v>
      </c>
      <c r="J692" s="4" t="s">
        <v>33</v>
      </c>
      <c r="K692" s="4" t="s">
        <v>0</v>
      </c>
      <c r="L692" s="4" t="s">
        <v>1515</v>
      </c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x14ac:dyDescent="0.25">
      <c r="A693" s="4" t="s">
        <v>1516</v>
      </c>
      <c r="B693" s="4" t="s">
        <v>21</v>
      </c>
      <c r="C693" s="5">
        <v>28490</v>
      </c>
      <c r="D693" s="4" t="s">
        <v>22</v>
      </c>
      <c r="E693" s="4" t="s">
        <v>23</v>
      </c>
      <c r="F693" s="4" t="s">
        <v>24</v>
      </c>
      <c r="G693" s="4" t="s">
        <v>25</v>
      </c>
      <c r="H693" s="6" t="s">
        <v>293</v>
      </c>
      <c r="I693" s="4" t="s">
        <v>293</v>
      </c>
      <c r="J693" s="4" t="s">
        <v>33</v>
      </c>
      <c r="K693" s="4" t="s">
        <v>0</v>
      </c>
      <c r="L693" s="4" t="s">
        <v>1517</v>
      </c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x14ac:dyDescent="0.25">
      <c r="A694" s="4" t="s">
        <v>1518</v>
      </c>
      <c r="B694" s="4" t="s">
        <v>21</v>
      </c>
      <c r="C694" s="5">
        <v>28490</v>
      </c>
      <c r="D694" s="4" t="s">
        <v>22</v>
      </c>
      <c r="E694" s="4" t="s">
        <v>23</v>
      </c>
      <c r="F694" s="4" t="s">
        <v>24</v>
      </c>
      <c r="G694" s="4" t="s">
        <v>25</v>
      </c>
      <c r="H694" s="6" t="s">
        <v>293</v>
      </c>
      <c r="I694" s="4" t="s">
        <v>293</v>
      </c>
      <c r="J694" s="4" t="s">
        <v>33</v>
      </c>
      <c r="K694" s="4" t="s">
        <v>0</v>
      </c>
      <c r="L694" s="4" t="s">
        <v>1519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x14ac:dyDescent="0.25">
      <c r="A695" s="4" t="s">
        <v>1520</v>
      </c>
      <c r="B695" s="4" t="s">
        <v>21</v>
      </c>
      <c r="C695" s="5">
        <v>28300</v>
      </c>
      <c r="D695" s="4" t="s">
        <v>22</v>
      </c>
      <c r="E695" s="4" t="s">
        <v>23</v>
      </c>
      <c r="F695" s="4" t="s">
        <v>24</v>
      </c>
      <c r="G695" s="4" t="s">
        <v>25</v>
      </c>
      <c r="H695" s="6" t="s">
        <v>293</v>
      </c>
      <c r="I695" s="4" t="s">
        <v>293</v>
      </c>
      <c r="J695" s="4" t="s">
        <v>33</v>
      </c>
      <c r="K695" s="4" t="s">
        <v>0</v>
      </c>
      <c r="L695" s="4" t="s">
        <v>1521</v>
      </c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x14ac:dyDescent="0.25">
      <c r="A696" s="4" t="s">
        <v>1522</v>
      </c>
      <c r="B696" s="4" t="s">
        <v>21</v>
      </c>
      <c r="C696" s="5">
        <v>28300</v>
      </c>
      <c r="D696" s="4" t="s">
        <v>22</v>
      </c>
      <c r="E696" s="4" t="s">
        <v>23</v>
      </c>
      <c r="F696" s="4" t="s">
        <v>24</v>
      </c>
      <c r="G696" s="4" t="s">
        <v>25</v>
      </c>
      <c r="H696" s="6" t="s">
        <v>293</v>
      </c>
      <c r="I696" s="4" t="s">
        <v>293</v>
      </c>
      <c r="J696" s="4" t="s">
        <v>33</v>
      </c>
      <c r="K696" s="4" t="s">
        <v>0</v>
      </c>
      <c r="L696" s="4" t="s">
        <v>1523</v>
      </c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x14ac:dyDescent="0.25">
      <c r="A697" s="4" t="s">
        <v>1524</v>
      </c>
      <c r="B697" s="4" t="s">
        <v>21</v>
      </c>
      <c r="C697" s="5">
        <v>28450</v>
      </c>
      <c r="D697" s="4" t="s">
        <v>22</v>
      </c>
      <c r="E697" s="4" t="s">
        <v>23</v>
      </c>
      <c r="F697" s="4" t="s">
        <v>24</v>
      </c>
      <c r="G697" s="4" t="s">
        <v>25</v>
      </c>
      <c r="H697" s="6" t="s">
        <v>293</v>
      </c>
      <c r="I697" s="4" t="s">
        <v>293</v>
      </c>
      <c r="J697" s="4" t="s">
        <v>33</v>
      </c>
      <c r="K697" s="4" t="s">
        <v>0</v>
      </c>
      <c r="L697" s="4" t="s">
        <v>1525</v>
      </c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x14ac:dyDescent="0.25">
      <c r="A698" s="4" t="s">
        <v>1526</v>
      </c>
      <c r="B698" s="4" t="s">
        <v>21</v>
      </c>
      <c r="C698" s="5">
        <v>28300</v>
      </c>
      <c r="D698" s="4" t="s">
        <v>22</v>
      </c>
      <c r="E698" s="4" t="s">
        <v>23</v>
      </c>
      <c r="F698" s="4" t="s">
        <v>24</v>
      </c>
      <c r="G698" s="4" t="s">
        <v>25</v>
      </c>
      <c r="H698" s="6" t="s">
        <v>293</v>
      </c>
      <c r="I698" s="4" t="s">
        <v>293</v>
      </c>
      <c r="J698" s="4" t="s">
        <v>33</v>
      </c>
      <c r="K698" s="4" t="s">
        <v>0</v>
      </c>
      <c r="L698" s="4" t="s">
        <v>1527</v>
      </c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x14ac:dyDescent="0.25">
      <c r="A699" s="4" t="s">
        <v>1528</v>
      </c>
      <c r="B699" s="4" t="s">
        <v>21</v>
      </c>
      <c r="C699" s="5">
        <v>28440</v>
      </c>
      <c r="D699" s="4" t="s">
        <v>22</v>
      </c>
      <c r="E699" s="4" t="s">
        <v>23</v>
      </c>
      <c r="F699" s="4" t="s">
        <v>24</v>
      </c>
      <c r="G699" s="4" t="s">
        <v>25</v>
      </c>
      <c r="H699" s="6" t="s">
        <v>293</v>
      </c>
      <c r="I699" s="4" t="s">
        <v>293</v>
      </c>
      <c r="J699" s="4" t="s">
        <v>33</v>
      </c>
      <c r="K699" s="4" t="s">
        <v>0</v>
      </c>
      <c r="L699" s="4" t="s">
        <v>1529</v>
      </c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x14ac:dyDescent="0.25">
      <c r="A700" s="4" t="s">
        <v>1530</v>
      </c>
      <c r="B700" s="4" t="s">
        <v>21</v>
      </c>
      <c r="C700" s="5">
        <v>28440</v>
      </c>
      <c r="D700" s="4" t="s">
        <v>22</v>
      </c>
      <c r="E700" s="4" t="s">
        <v>23</v>
      </c>
      <c r="F700" s="4" t="s">
        <v>24</v>
      </c>
      <c r="G700" s="4" t="s">
        <v>25</v>
      </c>
      <c r="H700" s="6" t="s">
        <v>293</v>
      </c>
      <c r="I700" s="4" t="s">
        <v>293</v>
      </c>
      <c r="J700" s="4" t="s">
        <v>33</v>
      </c>
      <c r="K700" s="4" t="s">
        <v>0</v>
      </c>
      <c r="L700" s="4" t="s">
        <v>1531</v>
      </c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x14ac:dyDescent="0.25">
      <c r="A701" s="4" t="s">
        <v>1532</v>
      </c>
      <c r="B701" s="4" t="s">
        <v>21</v>
      </c>
      <c r="C701" s="5">
        <v>28440</v>
      </c>
      <c r="D701" s="4" t="s">
        <v>22</v>
      </c>
      <c r="E701" s="4" t="s">
        <v>23</v>
      </c>
      <c r="F701" s="4" t="s">
        <v>24</v>
      </c>
      <c r="G701" s="4" t="s">
        <v>25</v>
      </c>
      <c r="H701" s="6" t="s">
        <v>293</v>
      </c>
      <c r="I701" s="4" t="s">
        <v>293</v>
      </c>
      <c r="J701" s="4" t="s">
        <v>33</v>
      </c>
      <c r="K701" s="4" t="s">
        <v>0</v>
      </c>
      <c r="L701" s="4" t="s">
        <v>1533</v>
      </c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x14ac:dyDescent="0.25">
      <c r="A702" s="4" t="s">
        <v>1534</v>
      </c>
      <c r="B702" s="4" t="s">
        <v>21</v>
      </c>
      <c r="C702" s="5">
        <v>28440</v>
      </c>
      <c r="D702" s="4" t="s">
        <v>22</v>
      </c>
      <c r="E702" s="4" t="s">
        <v>23</v>
      </c>
      <c r="F702" s="4" t="s">
        <v>24</v>
      </c>
      <c r="G702" s="4" t="s">
        <v>25</v>
      </c>
      <c r="H702" s="6" t="s">
        <v>293</v>
      </c>
      <c r="I702" s="4" t="s">
        <v>293</v>
      </c>
      <c r="J702" s="4" t="s">
        <v>33</v>
      </c>
      <c r="K702" s="4" t="s">
        <v>0</v>
      </c>
      <c r="L702" s="4" t="s">
        <v>1535</v>
      </c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x14ac:dyDescent="0.25">
      <c r="A703" s="4" t="s">
        <v>1536</v>
      </c>
      <c r="B703" s="4" t="s">
        <v>21</v>
      </c>
      <c r="C703" s="5">
        <v>28440</v>
      </c>
      <c r="D703" s="4" t="s">
        <v>22</v>
      </c>
      <c r="E703" s="4" t="s">
        <v>23</v>
      </c>
      <c r="F703" s="4" t="s">
        <v>24</v>
      </c>
      <c r="G703" s="4" t="s">
        <v>25</v>
      </c>
      <c r="H703" s="6" t="s">
        <v>293</v>
      </c>
      <c r="I703" s="4" t="s">
        <v>293</v>
      </c>
      <c r="J703" s="4" t="s">
        <v>33</v>
      </c>
      <c r="K703" s="4" t="s">
        <v>0</v>
      </c>
      <c r="L703" s="4" t="s">
        <v>1537</v>
      </c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x14ac:dyDescent="0.25">
      <c r="A704" s="4" t="s">
        <v>1538</v>
      </c>
      <c r="B704" s="4" t="s">
        <v>21</v>
      </c>
      <c r="C704" s="5">
        <v>28440</v>
      </c>
      <c r="D704" s="4" t="s">
        <v>22</v>
      </c>
      <c r="E704" s="4" t="s">
        <v>23</v>
      </c>
      <c r="F704" s="4" t="s">
        <v>24</v>
      </c>
      <c r="G704" s="4" t="s">
        <v>25</v>
      </c>
      <c r="H704" s="6" t="s">
        <v>293</v>
      </c>
      <c r="I704" s="4" t="s">
        <v>293</v>
      </c>
      <c r="J704" s="4" t="s">
        <v>33</v>
      </c>
      <c r="K704" s="4" t="s">
        <v>0</v>
      </c>
      <c r="L704" s="4" t="s">
        <v>1539</v>
      </c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x14ac:dyDescent="0.25">
      <c r="A705" s="4" t="s">
        <v>1540</v>
      </c>
      <c r="B705" s="4" t="s">
        <v>21</v>
      </c>
      <c r="C705" s="5">
        <v>28440</v>
      </c>
      <c r="D705" s="4" t="s">
        <v>22</v>
      </c>
      <c r="E705" s="4" t="s">
        <v>23</v>
      </c>
      <c r="F705" s="4" t="s">
        <v>24</v>
      </c>
      <c r="G705" s="4" t="s">
        <v>25</v>
      </c>
      <c r="H705" s="6" t="s">
        <v>293</v>
      </c>
      <c r="I705" s="4" t="s">
        <v>293</v>
      </c>
      <c r="J705" s="4" t="s">
        <v>33</v>
      </c>
      <c r="K705" s="4" t="s">
        <v>0</v>
      </c>
      <c r="L705" s="4" t="s">
        <v>1541</v>
      </c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x14ac:dyDescent="0.25">
      <c r="A706" s="4" t="s">
        <v>1542</v>
      </c>
      <c r="B706" s="4" t="s">
        <v>21</v>
      </c>
      <c r="C706" s="5">
        <v>28440</v>
      </c>
      <c r="D706" s="4" t="s">
        <v>22</v>
      </c>
      <c r="E706" s="4" t="s">
        <v>23</v>
      </c>
      <c r="F706" s="4" t="s">
        <v>24</v>
      </c>
      <c r="G706" s="4" t="s">
        <v>25</v>
      </c>
      <c r="H706" s="6" t="s">
        <v>293</v>
      </c>
      <c r="I706" s="4" t="s">
        <v>293</v>
      </c>
      <c r="J706" s="4" t="s">
        <v>33</v>
      </c>
      <c r="K706" s="4" t="s">
        <v>0</v>
      </c>
      <c r="L706" s="4" t="s">
        <v>1543</v>
      </c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x14ac:dyDescent="0.25">
      <c r="A707" s="4" t="s">
        <v>1544</v>
      </c>
      <c r="B707" s="4" t="s">
        <v>21</v>
      </c>
      <c r="C707" s="5">
        <v>28440</v>
      </c>
      <c r="D707" s="4" t="s">
        <v>22</v>
      </c>
      <c r="E707" s="4" t="s">
        <v>23</v>
      </c>
      <c r="F707" s="4" t="s">
        <v>24</v>
      </c>
      <c r="G707" s="4" t="s">
        <v>25</v>
      </c>
      <c r="H707" s="6" t="s">
        <v>293</v>
      </c>
      <c r="I707" s="4" t="s">
        <v>293</v>
      </c>
      <c r="J707" s="4" t="s">
        <v>33</v>
      </c>
      <c r="K707" s="4" t="s">
        <v>0</v>
      </c>
      <c r="L707" s="4" t="s">
        <v>1545</v>
      </c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x14ac:dyDescent="0.25">
      <c r="A708" s="4" t="s">
        <v>1546</v>
      </c>
      <c r="B708" s="4" t="s">
        <v>21</v>
      </c>
      <c r="C708" s="5">
        <v>28440</v>
      </c>
      <c r="D708" s="4" t="s">
        <v>22</v>
      </c>
      <c r="E708" s="4" t="s">
        <v>23</v>
      </c>
      <c r="F708" s="4" t="s">
        <v>24</v>
      </c>
      <c r="G708" s="4" t="s">
        <v>25</v>
      </c>
      <c r="H708" s="6" t="s">
        <v>293</v>
      </c>
      <c r="I708" s="4" t="s">
        <v>293</v>
      </c>
      <c r="J708" s="4" t="s">
        <v>33</v>
      </c>
      <c r="K708" s="4" t="s">
        <v>0</v>
      </c>
      <c r="L708" s="4" t="s">
        <v>1547</v>
      </c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x14ac:dyDescent="0.25">
      <c r="A709" s="4" t="s">
        <v>1548</v>
      </c>
      <c r="B709" s="4" t="s">
        <v>21</v>
      </c>
      <c r="C709" s="5">
        <v>28300</v>
      </c>
      <c r="D709" s="4" t="s">
        <v>22</v>
      </c>
      <c r="E709" s="4" t="s">
        <v>23</v>
      </c>
      <c r="F709" s="4" t="s">
        <v>24</v>
      </c>
      <c r="G709" s="4" t="s">
        <v>25</v>
      </c>
      <c r="H709" s="6" t="s">
        <v>293</v>
      </c>
      <c r="I709" s="4" t="s">
        <v>293</v>
      </c>
      <c r="J709" s="4" t="s">
        <v>33</v>
      </c>
      <c r="K709" s="4" t="s">
        <v>0</v>
      </c>
      <c r="L709" s="4" t="s">
        <v>1549</v>
      </c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x14ac:dyDescent="0.25">
      <c r="A710" s="4" t="s">
        <v>1550</v>
      </c>
      <c r="B710" s="4" t="s">
        <v>21</v>
      </c>
      <c r="C710" s="5">
        <v>28450</v>
      </c>
      <c r="D710" s="4" t="s">
        <v>22</v>
      </c>
      <c r="E710" s="4" t="s">
        <v>23</v>
      </c>
      <c r="F710" s="4" t="s">
        <v>24</v>
      </c>
      <c r="G710" s="4" t="s">
        <v>25</v>
      </c>
      <c r="H710" s="6" t="s">
        <v>293</v>
      </c>
      <c r="I710" s="4" t="s">
        <v>293</v>
      </c>
      <c r="J710" s="4" t="s">
        <v>33</v>
      </c>
      <c r="K710" s="4" t="s">
        <v>0</v>
      </c>
      <c r="L710" s="4" t="s">
        <v>1551</v>
      </c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x14ac:dyDescent="0.25">
      <c r="A711" s="4" t="s">
        <v>1552</v>
      </c>
      <c r="B711" s="4" t="s">
        <v>21</v>
      </c>
      <c r="C711" s="5">
        <v>28350</v>
      </c>
      <c r="D711" s="4" t="s">
        <v>22</v>
      </c>
      <c r="E711" s="4" t="s">
        <v>23</v>
      </c>
      <c r="F711" s="4" t="s">
        <v>24</v>
      </c>
      <c r="G711" s="4" t="s">
        <v>25</v>
      </c>
      <c r="H711" s="6" t="s">
        <v>293</v>
      </c>
      <c r="I711" s="4" t="s">
        <v>293</v>
      </c>
      <c r="J711" s="4" t="s">
        <v>33</v>
      </c>
      <c r="K711" s="4" t="s">
        <v>0</v>
      </c>
      <c r="L711" s="4" t="s">
        <v>1553</v>
      </c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x14ac:dyDescent="0.25">
      <c r="A712" s="4" t="s">
        <v>1554</v>
      </c>
      <c r="B712" s="4" t="s">
        <v>21</v>
      </c>
      <c r="C712" s="5">
        <v>28300</v>
      </c>
      <c r="D712" s="4" t="s">
        <v>22</v>
      </c>
      <c r="E712" s="4" t="s">
        <v>23</v>
      </c>
      <c r="F712" s="4" t="s">
        <v>24</v>
      </c>
      <c r="G712" s="4" t="s">
        <v>25</v>
      </c>
      <c r="H712" s="6" t="s">
        <v>293</v>
      </c>
      <c r="I712" s="4" t="s">
        <v>293</v>
      </c>
      <c r="J712" s="4" t="s">
        <v>33</v>
      </c>
      <c r="K712" s="4" t="s">
        <v>0</v>
      </c>
      <c r="L712" s="4" t="s">
        <v>1555</v>
      </c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x14ac:dyDescent="0.25">
      <c r="A713" s="4" t="s">
        <v>1556</v>
      </c>
      <c r="B713" s="4" t="s">
        <v>21</v>
      </c>
      <c r="C713" s="5">
        <v>28300</v>
      </c>
      <c r="D713" s="4" t="s">
        <v>22</v>
      </c>
      <c r="E713" s="4" t="s">
        <v>23</v>
      </c>
      <c r="F713" s="4" t="s">
        <v>24</v>
      </c>
      <c r="G713" s="4" t="s">
        <v>25</v>
      </c>
      <c r="H713" s="6" t="s">
        <v>293</v>
      </c>
      <c r="I713" s="4" t="s">
        <v>293</v>
      </c>
      <c r="J713" s="4" t="s">
        <v>33</v>
      </c>
      <c r="K713" s="4" t="s">
        <v>0</v>
      </c>
      <c r="L713" s="4" t="s">
        <v>1557</v>
      </c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x14ac:dyDescent="0.25">
      <c r="A714" s="4" t="s">
        <v>1558</v>
      </c>
      <c r="B714" s="4" t="s">
        <v>1559</v>
      </c>
      <c r="C714" s="5">
        <v>30150</v>
      </c>
      <c r="D714" s="4" t="s">
        <v>22</v>
      </c>
      <c r="E714" s="4" t="s">
        <v>23</v>
      </c>
      <c r="F714" s="4" t="s">
        <v>24</v>
      </c>
      <c r="G714" s="4" t="s">
        <v>25</v>
      </c>
      <c r="H714" s="6" t="s">
        <v>1233</v>
      </c>
      <c r="I714" s="4" t="s">
        <v>1560</v>
      </c>
      <c r="J714" s="4" t="s">
        <v>26</v>
      </c>
      <c r="K714" s="4" t="s">
        <v>0</v>
      </c>
      <c r="L714" s="4" t="s">
        <v>1561</v>
      </c>
      <c r="M714" s="4" t="s">
        <v>1394</v>
      </c>
      <c r="N714" s="4" t="s">
        <v>1395</v>
      </c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x14ac:dyDescent="0.25">
      <c r="A715" s="4" t="s">
        <v>1562</v>
      </c>
      <c r="B715" s="4" t="s">
        <v>1559</v>
      </c>
      <c r="C715" s="5">
        <v>30050</v>
      </c>
      <c r="D715" s="4" t="s">
        <v>22</v>
      </c>
      <c r="E715" s="4" t="s">
        <v>23</v>
      </c>
      <c r="F715" s="4" t="s">
        <v>24</v>
      </c>
      <c r="G715" s="4" t="s">
        <v>25</v>
      </c>
      <c r="H715" s="6" t="s">
        <v>1233</v>
      </c>
      <c r="I715" s="4" t="s">
        <v>1560</v>
      </c>
      <c r="J715" s="4" t="s">
        <v>26</v>
      </c>
      <c r="K715" s="4" t="s">
        <v>0</v>
      </c>
      <c r="L715" s="4" t="s">
        <v>1563</v>
      </c>
      <c r="M715" s="4" t="s">
        <v>1394</v>
      </c>
      <c r="N715" s="4" t="s">
        <v>1395</v>
      </c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x14ac:dyDescent="0.25">
      <c r="A716" s="4" t="s">
        <v>1564</v>
      </c>
      <c r="B716" s="4" t="s">
        <v>1559</v>
      </c>
      <c r="C716" s="5">
        <v>29870</v>
      </c>
      <c r="D716" s="4" t="s">
        <v>22</v>
      </c>
      <c r="E716" s="4" t="s">
        <v>23</v>
      </c>
      <c r="F716" s="4" t="s">
        <v>24</v>
      </c>
      <c r="G716" s="4" t="s">
        <v>25</v>
      </c>
      <c r="H716" s="6" t="s">
        <v>1233</v>
      </c>
      <c r="I716" s="4" t="s">
        <v>1560</v>
      </c>
      <c r="J716" s="4" t="s">
        <v>26</v>
      </c>
      <c r="K716" s="4" t="s">
        <v>0</v>
      </c>
      <c r="L716" s="4" t="s">
        <v>1565</v>
      </c>
      <c r="M716" s="4" t="s">
        <v>1394</v>
      </c>
      <c r="N716" s="4" t="s">
        <v>1395</v>
      </c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x14ac:dyDescent="0.25">
      <c r="A717" s="4" t="s">
        <v>1566</v>
      </c>
      <c r="B717" s="4" t="s">
        <v>1559</v>
      </c>
      <c r="C717" s="5">
        <v>26550</v>
      </c>
      <c r="D717" s="4" t="s">
        <v>22</v>
      </c>
      <c r="E717" s="4" t="s">
        <v>23</v>
      </c>
      <c r="F717" s="4" t="s">
        <v>24</v>
      </c>
      <c r="G717" s="4" t="s">
        <v>25</v>
      </c>
      <c r="H717" s="6" t="s">
        <v>1233</v>
      </c>
      <c r="I717" s="4" t="s">
        <v>1560</v>
      </c>
      <c r="J717" s="4" t="s">
        <v>26</v>
      </c>
      <c r="K717" s="4" t="s">
        <v>0</v>
      </c>
      <c r="L717" s="4" t="s">
        <v>1567</v>
      </c>
      <c r="M717" s="4" t="s">
        <v>1394</v>
      </c>
      <c r="N717" s="4" t="s">
        <v>1395</v>
      </c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x14ac:dyDescent="0.25">
      <c r="A718" s="4" t="s">
        <v>1568</v>
      </c>
      <c r="B718" s="4" t="s">
        <v>1559</v>
      </c>
      <c r="C718" s="5">
        <v>26470</v>
      </c>
      <c r="D718" s="4" t="s">
        <v>22</v>
      </c>
      <c r="E718" s="4" t="s">
        <v>23</v>
      </c>
      <c r="F718" s="4" t="s">
        <v>24</v>
      </c>
      <c r="G718" s="4" t="s">
        <v>25</v>
      </c>
      <c r="H718" s="6" t="s">
        <v>1233</v>
      </c>
      <c r="I718" s="4" t="s">
        <v>1560</v>
      </c>
      <c r="J718" s="4" t="s">
        <v>26</v>
      </c>
      <c r="K718" s="4" t="s">
        <v>0</v>
      </c>
      <c r="L718" s="4" t="s">
        <v>1569</v>
      </c>
      <c r="M718" s="4" t="s">
        <v>1394</v>
      </c>
      <c r="N718" s="4" t="s">
        <v>1395</v>
      </c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x14ac:dyDescent="0.25">
      <c r="A719" s="4" t="s">
        <v>1570</v>
      </c>
      <c r="B719" s="4" t="s">
        <v>1559</v>
      </c>
      <c r="C719" s="5">
        <v>26780</v>
      </c>
      <c r="D719" s="4" t="s">
        <v>22</v>
      </c>
      <c r="E719" s="4" t="s">
        <v>23</v>
      </c>
      <c r="F719" s="4" t="s">
        <v>24</v>
      </c>
      <c r="G719" s="4" t="s">
        <v>25</v>
      </c>
      <c r="H719" s="6" t="s">
        <v>1233</v>
      </c>
      <c r="I719" s="4" t="s">
        <v>1560</v>
      </c>
      <c r="J719" s="4" t="s">
        <v>26</v>
      </c>
      <c r="K719" s="4" t="s">
        <v>0</v>
      </c>
      <c r="L719" s="4" t="s">
        <v>1571</v>
      </c>
      <c r="M719" s="4" t="s">
        <v>1394</v>
      </c>
      <c r="N719" s="4" t="s">
        <v>1395</v>
      </c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x14ac:dyDescent="0.25">
      <c r="A720" s="4" t="s">
        <v>1572</v>
      </c>
      <c r="B720" s="4" t="s">
        <v>1559</v>
      </c>
      <c r="C720" s="5">
        <v>30000</v>
      </c>
      <c r="D720" s="4" t="s">
        <v>22</v>
      </c>
      <c r="E720" s="4" t="s">
        <v>23</v>
      </c>
      <c r="F720" s="4" t="s">
        <v>24</v>
      </c>
      <c r="G720" s="4" t="s">
        <v>25</v>
      </c>
      <c r="H720" s="6" t="s">
        <v>1233</v>
      </c>
      <c r="I720" s="4" t="s">
        <v>1560</v>
      </c>
      <c r="J720" s="4" t="s">
        <v>26</v>
      </c>
      <c r="K720" s="4" t="s">
        <v>0</v>
      </c>
      <c r="L720" s="4" t="s">
        <v>1573</v>
      </c>
      <c r="M720" s="4" t="s">
        <v>1394</v>
      </c>
      <c r="N720" s="4" t="s">
        <v>1395</v>
      </c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x14ac:dyDescent="0.25">
      <c r="A721" s="4" t="s">
        <v>1574</v>
      </c>
      <c r="B721" s="4" t="s">
        <v>1559</v>
      </c>
      <c r="C721" s="5">
        <v>29820</v>
      </c>
      <c r="D721" s="4" t="s">
        <v>22</v>
      </c>
      <c r="E721" s="4" t="s">
        <v>23</v>
      </c>
      <c r="F721" s="4" t="s">
        <v>24</v>
      </c>
      <c r="G721" s="4" t="s">
        <v>25</v>
      </c>
      <c r="H721" s="6" t="s">
        <v>1233</v>
      </c>
      <c r="I721" s="4" t="s">
        <v>1560</v>
      </c>
      <c r="J721" s="4" t="s">
        <v>26</v>
      </c>
      <c r="K721" s="4" t="s">
        <v>0</v>
      </c>
      <c r="L721" s="4" t="s">
        <v>1575</v>
      </c>
      <c r="M721" s="4" t="s">
        <v>1394</v>
      </c>
      <c r="N721" s="4" t="s">
        <v>1395</v>
      </c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x14ac:dyDescent="0.25">
      <c r="A722" s="4" t="s">
        <v>1576</v>
      </c>
      <c r="B722" s="4" t="s">
        <v>1559</v>
      </c>
      <c r="C722" s="5">
        <v>30060</v>
      </c>
      <c r="D722" s="4" t="s">
        <v>22</v>
      </c>
      <c r="E722" s="4" t="s">
        <v>23</v>
      </c>
      <c r="F722" s="4" t="s">
        <v>24</v>
      </c>
      <c r="G722" s="4" t="s">
        <v>25</v>
      </c>
      <c r="H722" s="6" t="s">
        <v>1233</v>
      </c>
      <c r="I722" s="4" t="s">
        <v>1560</v>
      </c>
      <c r="J722" s="4" t="s">
        <v>26</v>
      </c>
      <c r="K722" s="4" t="s">
        <v>0</v>
      </c>
      <c r="L722" s="4" t="s">
        <v>1577</v>
      </c>
      <c r="M722" s="4" t="s">
        <v>1394</v>
      </c>
      <c r="N722" s="4" t="s">
        <v>1395</v>
      </c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x14ac:dyDescent="0.25">
      <c r="A723" s="4" t="s">
        <v>1578</v>
      </c>
      <c r="B723" s="4" t="s">
        <v>1559</v>
      </c>
      <c r="C723" s="5">
        <v>30110</v>
      </c>
      <c r="D723" s="4" t="s">
        <v>22</v>
      </c>
      <c r="E723" s="4" t="s">
        <v>23</v>
      </c>
      <c r="F723" s="4" t="s">
        <v>24</v>
      </c>
      <c r="G723" s="4" t="s">
        <v>25</v>
      </c>
      <c r="H723" s="6" t="s">
        <v>1233</v>
      </c>
      <c r="I723" s="4" t="s">
        <v>1560</v>
      </c>
      <c r="J723" s="4" t="s">
        <v>26</v>
      </c>
      <c r="K723" s="4" t="s">
        <v>0</v>
      </c>
      <c r="L723" s="4" t="s">
        <v>1579</v>
      </c>
      <c r="M723" s="4" t="s">
        <v>1394</v>
      </c>
      <c r="N723" s="4" t="s">
        <v>1395</v>
      </c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x14ac:dyDescent="0.25">
      <c r="A724" s="4" t="s">
        <v>1580</v>
      </c>
      <c r="B724" s="4" t="s">
        <v>1559</v>
      </c>
      <c r="C724" s="5">
        <v>29670</v>
      </c>
      <c r="D724" s="4" t="s">
        <v>22</v>
      </c>
      <c r="E724" s="4" t="s">
        <v>23</v>
      </c>
      <c r="F724" s="4" t="s">
        <v>24</v>
      </c>
      <c r="G724" s="4" t="s">
        <v>25</v>
      </c>
      <c r="H724" s="6" t="s">
        <v>1233</v>
      </c>
      <c r="I724" s="4" t="s">
        <v>1560</v>
      </c>
      <c r="J724" s="4" t="s">
        <v>26</v>
      </c>
      <c r="K724" s="4" t="s">
        <v>0</v>
      </c>
      <c r="L724" s="4" t="s">
        <v>1581</v>
      </c>
      <c r="M724" s="4" t="s">
        <v>1394</v>
      </c>
      <c r="N724" s="4" t="s">
        <v>1395</v>
      </c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x14ac:dyDescent="0.25">
      <c r="A725" s="4" t="s">
        <v>1582</v>
      </c>
      <c r="B725" s="4" t="s">
        <v>29</v>
      </c>
      <c r="C725" s="5">
        <v>26600</v>
      </c>
      <c r="D725" s="4" t="s">
        <v>22</v>
      </c>
      <c r="E725" s="4" t="s">
        <v>23</v>
      </c>
      <c r="F725" s="4" t="s">
        <v>24</v>
      </c>
      <c r="G725" s="4" t="s">
        <v>25</v>
      </c>
      <c r="H725" s="6" t="s">
        <v>1233</v>
      </c>
      <c r="I725" s="4" t="s">
        <v>1583</v>
      </c>
      <c r="J725" s="4" t="s">
        <v>26</v>
      </c>
      <c r="K725" s="4" t="s">
        <v>0</v>
      </c>
      <c r="L725" s="4" t="s">
        <v>1584</v>
      </c>
      <c r="M725" s="4" t="s">
        <v>1394</v>
      </c>
      <c r="N725" s="4" t="s">
        <v>1395</v>
      </c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x14ac:dyDescent="0.25">
      <c r="A726" s="4" t="s">
        <v>1585</v>
      </c>
      <c r="B726" s="4" t="s">
        <v>29</v>
      </c>
      <c r="C726" s="5">
        <v>26680</v>
      </c>
      <c r="D726" s="4" t="s">
        <v>22</v>
      </c>
      <c r="E726" s="4" t="s">
        <v>23</v>
      </c>
      <c r="F726" s="4" t="s">
        <v>24</v>
      </c>
      <c r="G726" s="4" t="s">
        <v>25</v>
      </c>
      <c r="H726" s="6" t="s">
        <v>1233</v>
      </c>
      <c r="I726" s="4" t="s">
        <v>1583</v>
      </c>
      <c r="J726" s="4" t="s">
        <v>26</v>
      </c>
      <c r="K726" s="4" t="s">
        <v>0</v>
      </c>
      <c r="L726" s="4" t="s">
        <v>1586</v>
      </c>
      <c r="M726" s="4" t="s">
        <v>1394</v>
      </c>
      <c r="N726" s="4" t="s">
        <v>1395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x14ac:dyDescent="0.25">
      <c r="A727" s="4" t="s">
        <v>1587</v>
      </c>
      <c r="B727" s="4" t="s">
        <v>29</v>
      </c>
      <c r="C727" s="5">
        <v>26700</v>
      </c>
      <c r="D727" s="4" t="s">
        <v>22</v>
      </c>
      <c r="E727" s="4" t="s">
        <v>23</v>
      </c>
      <c r="F727" s="4" t="s">
        <v>24</v>
      </c>
      <c r="G727" s="4" t="s">
        <v>25</v>
      </c>
      <c r="H727" s="6" t="s">
        <v>1233</v>
      </c>
      <c r="I727" s="4" t="s">
        <v>1583</v>
      </c>
      <c r="J727" s="4" t="s">
        <v>26</v>
      </c>
      <c r="K727" s="4" t="s">
        <v>0</v>
      </c>
      <c r="L727" s="4" t="s">
        <v>1588</v>
      </c>
      <c r="M727" s="4" t="s">
        <v>1394</v>
      </c>
      <c r="N727" s="4" t="s">
        <v>1395</v>
      </c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x14ac:dyDescent="0.25">
      <c r="A728" s="4" t="s">
        <v>1589</v>
      </c>
      <c r="B728" s="4" t="s">
        <v>29</v>
      </c>
      <c r="C728" s="5">
        <v>26700</v>
      </c>
      <c r="D728" s="4" t="s">
        <v>22</v>
      </c>
      <c r="E728" s="4" t="s">
        <v>23</v>
      </c>
      <c r="F728" s="4" t="s">
        <v>24</v>
      </c>
      <c r="G728" s="4" t="s">
        <v>25</v>
      </c>
      <c r="H728" s="6" t="s">
        <v>1233</v>
      </c>
      <c r="I728" s="4" t="s">
        <v>1583</v>
      </c>
      <c r="J728" s="4" t="s">
        <v>26</v>
      </c>
      <c r="K728" s="4" t="s">
        <v>0</v>
      </c>
      <c r="L728" s="4" t="s">
        <v>1590</v>
      </c>
      <c r="M728" s="4" t="s">
        <v>1394</v>
      </c>
      <c r="N728" s="4" t="s">
        <v>1395</v>
      </c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x14ac:dyDescent="0.25">
      <c r="A729" s="4" t="s">
        <v>1591</v>
      </c>
      <c r="B729" s="4" t="s">
        <v>29</v>
      </c>
      <c r="C729" s="5">
        <v>26600</v>
      </c>
      <c r="D729" s="4" t="s">
        <v>22</v>
      </c>
      <c r="E729" s="4" t="s">
        <v>23</v>
      </c>
      <c r="F729" s="4" t="s">
        <v>24</v>
      </c>
      <c r="G729" s="4" t="s">
        <v>25</v>
      </c>
      <c r="H729" s="6" t="s">
        <v>1233</v>
      </c>
      <c r="I729" s="4" t="s">
        <v>1583</v>
      </c>
      <c r="J729" s="4" t="s">
        <v>26</v>
      </c>
      <c r="K729" s="4" t="s">
        <v>0</v>
      </c>
      <c r="L729" s="4" t="s">
        <v>1592</v>
      </c>
      <c r="M729" s="4" t="s">
        <v>1394</v>
      </c>
      <c r="N729" s="4" t="s">
        <v>1395</v>
      </c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x14ac:dyDescent="0.25">
      <c r="A730" s="4" t="s">
        <v>1593</v>
      </c>
      <c r="B730" s="4" t="s">
        <v>29</v>
      </c>
      <c r="C730" s="5">
        <v>26720</v>
      </c>
      <c r="D730" s="4" t="s">
        <v>22</v>
      </c>
      <c r="E730" s="4" t="s">
        <v>23</v>
      </c>
      <c r="F730" s="4" t="s">
        <v>24</v>
      </c>
      <c r="G730" s="4" t="s">
        <v>25</v>
      </c>
      <c r="H730" s="6" t="s">
        <v>1233</v>
      </c>
      <c r="I730" s="4" t="s">
        <v>1583</v>
      </c>
      <c r="J730" s="4" t="s">
        <v>26</v>
      </c>
      <c r="K730" s="4" t="s">
        <v>0</v>
      </c>
      <c r="L730" s="4" t="s">
        <v>1594</v>
      </c>
      <c r="M730" s="4" t="s">
        <v>1394</v>
      </c>
      <c r="N730" s="4" t="s">
        <v>1395</v>
      </c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x14ac:dyDescent="0.25">
      <c r="A731" s="4" t="s">
        <v>1595</v>
      </c>
      <c r="B731" s="4" t="s">
        <v>29</v>
      </c>
      <c r="C731" s="5">
        <v>26780</v>
      </c>
      <c r="D731" s="4" t="s">
        <v>22</v>
      </c>
      <c r="E731" s="4" t="s">
        <v>23</v>
      </c>
      <c r="F731" s="4" t="s">
        <v>24</v>
      </c>
      <c r="G731" s="4" t="s">
        <v>25</v>
      </c>
      <c r="H731" s="6" t="s">
        <v>1233</v>
      </c>
      <c r="I731" s="4" t="s">
        <v>1583</v>
      </c>
      <c r="J731" s="4" t="s">
        <v>26</v>
      </c>
      <c r="K731" s="4" t="s">
        <v>0</v>
      </c>
      <c r="L731" s="4" t="s">
        <v>1596</v>
      </c>
      <c r="M731" s="4" t="s">
        <v>1394</v>
      </c>
      <c r="N731" s="4" t="s">
        <v>1395</v>
      </c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x14ac:dyDescent="0.25">
      <c r="A732" s="4" t="s">
        <v>1597</v>
      </c>
      <c r="B732" s="4" t="s">
        <v>29</v>
      </c>
      <c r="C732" s="5">
        <v>26780</v>
      </c>
      <c r="D732" s="4" t="s">
        <v>22</v>
      </c>
      <c r="E732" s="4" t="s">
        <v>23</v>
      </c>
      <c r="F732" s="4" t="s">
        <v>24</v>
      </c>
      <c r="G732" s="4" t="s">
        <v>25</v>
      </c>
      <c r="H732" s="6" t="s">
        <v>1233</v>
      </c>
      <c r="I732" s="4" t="s">
        <v>1583</v>
      </c>
      <c r="J732" s="4" t="s">
        <v>26</v>
      </c>
      <c r="K732" s="4" t="s">
        <v>0</v>
      </c>
      <c r="L732" s="4" t="s">
        <v>1598</v>
      </c>
      <c r="M732" s="4" t="s">
        <v>1394</v>
      </c>
      <c r="N732" s="4" t="s">
        <v>1395</v>
      </c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x14ac:dyDescent="0.25">
      <c r="A733" s="4" t="s">
        <v>1599</v>
      </c>
      <c r="B733" s="4" t="s">
        <v>29</v>
      </c>
      <c r="C733" s="5">
        <v>26680</v>
      </c>
      <c r="D733" s="4" t="s">
        <v>22</v>
      </c>
      <c r="E733" s="4" t="s">
        <v>23</v>
      </c>
      <c r="F733" s="4" t="s">
        <v>24</v>
      </c>
      <c r="G733" s="4" t="s">
        <v>25</v>
      </c>
      <c r="H733" s="6" t="s">
        <v>1233</v>
      </c>
      <c r="I733" s="4" t="s">
        <v>1583</v>
      </c>
      <c r="J733" s="4" t="s">
        <v>26</v>
      </c>
      <c r="K733" s="4" t="s">
        <v>0</v>
      </c>
      <c r="L733" s="4" t="s">
        <v>1600</v>
      </c>
      <c r="M733" s="4" t="s">
        <v>1394</v>
      </c>
      <c r="N733" s="4" t="s">
        <v>1395</v>
      </c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x14ac:dyDescent="0.25">
      <c r="A734" s="4" t="s">
        <v>1601</v>
      </c>
      <c r="B734" s="4" t="s">
        <v>29</v>
      </c>
      <c r="C734" s="5">
        <v>26700</v>
      </c>
      <c r="D734" s="4" t="s">
        <v>22</v>
      </c>
      <c r="E734" s="4" t="s">
        <v>23</v>
      </c>
      <c r="F734" s="4" t="s">
        <v>24</v>
      </c>
      <c r="G734" s="4" t="s">
        <v>25</v>
      </c>
      <c r="H734" s="6" t="s">
        <v>1233</v>
      </c>
      <c r="I734" s="4" t="s">
        <v>1583</v>
      </c>
      <c r="J734" s="4" t="s">
        <v>26</v>
      </c>
      <c r="K734" s="4" t="s">
        <v>0</v>
      </c>
      <c r="L734" s="4" t="s">
        <v>1602</v>
      </c>
      <c r="M734" s="4" t="s">
        <v>1394</v>
      </c>
      <c r="N734" s="4" t="s">
        <v>1395</v>
      </c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x14ac:dyDescent="0.25">
      <c r="A735" s="4" t="s">
        <v>1603</v>
      </c>
      <c r="B735" s="4" t="s">
        <v>29</v>
      </c>
      <c r="C735" s="5">
        <v>26700</v>
      </c>
      <c r="D735" s="4" t="s">
        <v>22</v>
      </c>
      <c r="E735" s="4" t="s">
        <v>23</v>
      </c>
      <c r="F735" s="4" t="s">
        <v>24</v>
      </c>
      <c r="G735" s="4" t="s">
        <v>25</v>
      </c>
      <c r="H735" s="6" t="s">
        <v>833</v>
      </c>
      <c r="I735" s="4" t="s">
        <v>1604</v>
      </c>
      <c r="J735" s="4" t="s">
        <v>26</v>
      </c>
      <c r="K735" s="4" t="s">
        <v>0</v>
      </c>
      <c r="L735" s="4" t="s">
        <v>1605</v>
      </c>
      <c r="M735" s="4" t="s">
        <v>1394</v>
      </c>
      <c r="N735" s="4" t="s">
        <v>1395</v>
      </c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x14ac:dyDescent="0.25">
      <c r="A736" s="4" t="s">
        <v>1606</v>
      </c>
      <c r="B736" s="4" t="s">
        <v>29</v>
      </c>
      <c r="C736" s="5">
        <v>26700</v>
      </c>
      <c r="D736" s="4" t="s">
        <v>22</v>
      </c>
      <c r="E736" s="4" t="s">
        <v>23</v>
      </c>
      <c r="F736" s="4" t="s">
        <v>24</v>
      </c>
      <c r="G736" s="4" t="s">
        <v>25</v>
      </c>
      <c r="H736" s="6" t="s">
        <v>833</v>
      </c>
      <c r="I736" s="4" t="s">
        <v>1604</v>
      </c>
      <c r="J736" s="4" t="s">
        <v>26</v>
      </c>
      <c r="K736" s="4" t="s">
        <v>0</v>
      </c>
      <c r="L736" s="4" t="s">
        <v>1607</v>
      </c>
      <c r="M736" s="4" t="s">
        <v>1394</v>
      </c>
      <c r="N736" s="4" t="s">
        <v>1395</v>
      </c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x14ac:dyDescent="0.25">
      <c r="A737" s="4" t="s">
        <v>1608</v>
      </c>
      <c r="B737" s="4" t="s">
        <v>29</v>
      </c>
      <c r="C737" s="5">
        <v>26700</v>
      </c>
      <c r="D737" s="4" t="s">
        <v>22</v>
      </c>
      <c r="E737" s="4" t="s">
        <v>23</v>
      </c>
      <c r="F737" s="4" t="s">
        <v>24</v>
      </c>
      <c r="G737" s="4" t="s">
        <v>25</v>
      </c>
      <c r="H737" s="6" t="s">
        <v>833</v>
      </c>
      <c r="I737" s="4" t="s">
        <v>1604</v>
      </c>
      <c r="J737" s="4" t="s">
        <v>26</v>
      </c>
      <c r="K737" s="4" t="s">
        <v>0</v>
      </c>
      <c r="L737" s="4" t="s">
        <v>1609</v>
      </c>
      <c r="M737" s="4" t="s">
        <v>1394</v>
      </c>
      <c r="N737" s="4" t="s">
        <v>1395</v>
      </c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x14ac:dyDescent="0.25">
      <c r="A738" s="4" t="s">
        <v>1610</v>
      </c>
      <c r="B738" s="4" t="s">
        <v>29</v>
      </c>
      <c r="C738" s="5">
        <v>26680</v>
      </c>
      <c r="D738" s="4" t="s">
        <v>22</v>
      </c>
      <c r="E738" s="4" t="s">
        <v>23</v>
      </c>
      <c r="F738" s="4" t="s">
        <v>24</v>
      </c>
      <c r="G738" s="4" t="s">
        <v>25</v>
      </c>
      <c r="H738" s="6" t="s">
        <v>833</v>
      </c>
      <c r="I738" s="4" t="s">
        <v>1604</v>
      </c>
      <c r="J738" s="4" t="s">
        <v>26</v>
      </c>
      <c r="K738" s="4" t="s">
        <v>0</v>
      </c>
      <c r="L738" s="4" t="s">
        <v>1611</v>
      </c>
      <c r="M738" s="4" t="s">
        <v>1394</v>
      </c>
      <c r="N738" s="4" t="s">
        <v>1395</v>
      </c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x14ac:dyDescent="0.25">
      <c r="A739" s="4" t="s">
        <v>1612</v>
      </c>
      <c r="B739" s="4" t="s">
        <v>29</v>
      </c>
      <c r="C739" s="5">
        <v>26660</v>
      </c>
      <c r="D739" s="4" t="s">
        <v>22</v>
      </c>
      <c r="E739" s="4" t="s">
        <v>23</v>
      </c>
      <c r="F739" s="4" t="s">
        <v>24</v>
      </c>
      <c r="G739" s="4" t="s">
        <v>25</v>
      </c>
      <c r="H739" s="6" t="s">
        <v>833</v>
      </c>
      <c r="I739" s="4" t="s">
        <v>1604</v>
      </c>
      <c r="J739" s="4" t="s">
        <v>26</v>
      </c>
      <c r="K739" s="4" t="s">
        <v>0</v>
      </c>
      <c r="L739" s="4" t="s">
        <v>1613</v>
      </c>
      <c r="M739" s="4" t="s">
        <v>1394</v>
      </c>
      <c r="N739" s="4" t="s">
        <v>1395</v>
      </c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x14ac:dyDescent="0.25">
      <c r="A740" s="4" t="s">
        <v>1614</v>
      </c>
      <c r="B740" s="4" t="s">
        <v>29</v>
      </c>
      <c r="C740" s="5">
        <v>26185</v>
      </c>
      <c r="D740" s="4" t="s">
        <v>22</v>
      </c>
      <c r="E740" s="4" t="s">
        <v>23</v>
      </c>
      <c r="F740" s="4" t="s">
        <v>24</v>
      </c>
      <c r="G740" s="4" t="s">
        <v>25</v>
      </c>
      <c r="H740" s="6" t="s">
        <v>833</v>
      </c>
      <c r="I740" s="4" t="s">
        <v>1615</v>
      </c>
      <c r="J740" s="4" t="s">
        <v>26</v>
      </c>
      <c r="K740" s="4" t="s">
        <v>0</v>
      </c>
      <c r="L740" s="4" t="s">
        <v>1616</v>
      </c>
      <c r="M740" s="4" t="s">
        <v>1394</v>
      </c>
      <c r="N740" s="4" t="s">
        <v>1395</v>
      </c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x14ac:dyDescent="0.25">
      <c r="A741" s="4" t="s">
        <v>1617</v>
      </c>
      <c r="B741" s="4" t="s">
        <v>29</v>
      </c>
      <c r="C741" s="5">
        <v>26250</v>
      </c>
      <c r="D741" s="4" t="s">
        <v>22</v>
      </c>
      <c r="E741" s="4" t="s">
        <v>23</v>
      </c>
      <c r="F741" s="4" t="s">
        <v>24</v>
      </c>
      <c r="G741" s="4" t="s">
        <v>25</v>
      </c>
      <c r="H741" s="6" t="s">
        <v>833</v>
      </c>
      <c r="I741" s="4" t="s">
        <v>1615</v>
      </c>
      <c r="J741" s="4" t="s">
        <v>26</v>
      </c>
      <c r="K741" s="4" t="s">
        <v>0</v>
      </c>
      <c r="L741" s="4" t="s">
        <v>1618</v>
      </c>
      <c r="M741" s="4" t="s">
        <v>1394</v>
      </c>
      <c r="N741" s="4" t="s">
        <v>1395</v>
      </c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x14ac:dyDescent="0.25">
      <c r="A742" s="4" t="s">
        <v>1619</v>
      </c>
      <c r="B742" s="4" t="s">
        <v>29</v>
      </c>
      <c r="C742" s="5">
        <v>26220</v>
      </c>
      <c r="D742" s="4" t="s">
        <v>22</v>
      </c>
      <c r="E742" s="4" t="s">
        <v>23</v>
      </c>
      <c r="F742" s="4" t="s">
        <v>24</v>
      </c>
      <c r="G742" s="4" t="s">
        <v>25</v>
      </c>
      <c r="H742" s="6" t="s">
        <v>833</v>
      </c>
      <c r="I742" s="4" t="s">
        <v>1615</v>
      </c>
      <c r="J742" s="4" t="s">
        <v>26</v>
      </c>
      <c r="K742" s="4" t="s">
        <v>0</v>
      </c>
      <c r="L742" s="4" t="s">
        <v>1620</v>
      </c>
      <c r="M742" s="4" t="s">
        <v>1394</v>
      </c>
      <c r="N742" s="4" t="s">
        <v>1395</v>
      </c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x14ac:dyDescent="0.25">
      <c r="A743" s="4" t="s">
        <v>1621</v>
      </c>
      <c r="B743" s="4" t="s">
        <v>29</v>
      </c>
      <c r="C743" s="5">
        <v>26100</v>
      </c>
      <c r="D743" s="4" t="s">
        <v>22</v>
      </c>
      <c r="E743" s="4" t="s">
        <v>23</v>
      </c>
      <c r="F743" s="4" t="s">
        <v>24</v>
      </c>
      <c r="G743" s="4" t="s">
        <v>25</v>
      </c>
      <c r="H743" s="6" t="s">
        <v>833</v>
      </c>
      <c r="I743" s="4" t="s">
        <v>1615</v>
      </c>
      <c r="J743" s="4" t="s">
        <v>26</v>
      </c>
      <c r="K743" s="4" t="s">
        <v>0</v>
      </c>
      <c r="L743" s="4" t="s">
        <v>1622</v>
      </c>
      <c r="M743" s="4" t="s">
        <v>1394</v>
      </c>
      <c r="N743" s="4" t="s">
        <v>1395</v>
      </c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x14ac:dyDescent="0.25">
      <c r="A744" s="4" t="s">
        <v>1623</v>
      </c>
      <c r="B744" s="4" t="s">
        <v>29</v>
      </c>
      <c r="C744" s="5">
        <v>26120</v>
      </c>
      <c r="D744" s="4" t="s">
        <v>22</v>
      </c>
      <c r="E744" s="4" t="s">
        <v>23</v>
      </c>
      <c r="F744" s="4" t="s">
        <v>24</v>
      </c>
      <c r="G744" s="4" t="s">
        <v>25</v>
      </c>
      <c r="H744" s="6" t="s">
        <v>833</v>
      </c>
      <c r="I744" s="4" t="s">
        <v>1615</v>
      </c>
      <c r="J744" s="4" t="s">
        <v>26</v>
      </c>
      <c r="K744" s="4" t="s">
        <v>0</v>
      </c>
      <c r="L744" s="4" t="s">
        <v>1624</v>
      </c>
      <c r="M744" s="4" t="s">
        <v>1394</v>
      </c>
      <c r="N744" s="4" t="s">
        <v>1395</v>
      </c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x14ac:dyDescent="0.25">
      <c r="A745" s="4" t="s">
        <v>1625</v>
      </c>
      <c r="B745" s="4" t="s">
        <v>29</v>
      </c>
      <c r="C745" s="5">
        <v>26280</v>
      </c>
      <c r="D745" s="4" t="s">
        <v>22</v>
      </c>
      <c r="E745" s="4" t="s">
        <v>23</v>
      </c>
      <c r="F745" s="4" t="s">
        <v>24</v>
      </c>
      <c r="G745" s="4" t="s">
        <v>25</v>
      </c>
      <c r="H745" s="6" t="s">
        <v>833</v>
      </c>
      <c r="I745" s="4" t="s">
        <v>1615</v>
      </c>
      <c r="J745" s="4" t="s">
        <v>26</v>
      </c>
      <c r="K745" s="4" t="s">
        <v>0</v>
      </c>
      <c r="L745" s="4" t="s">
        <v>1626</v>
      </c>
      <c r="M745" s="4" t="s">
        <v>1394</v>
      </c>
      <c r="N745" s="4" t="s">
        <v>1395</v>
      </c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x14ac:dyDescent="0.25">
      <c r="A746" s="4" t="s">
        <v>1627</v>
      </c>
      <c r="B746" s="4" t="s">
        <v>29</v>
      </c>
      <c r="C746" s="5">
        <v>26100</v>
      </c>
      <c r="D746" s="4" t="s">
        <v>22</v>
      </c>
      <c r="E746" s="4" t="s">
        <v>23</v>
      </c>
      <c r="F746" s="4" t="s">
        <v>24</v>
      </c>
      <c r="G746" s="4" t="s">
        <v>25</v>
      </c>
      <c r="H746" s="6" t="s">
        <v>833</v>
      </c>
      <c r="I746" s="4" t="s">
        <v>1615</v>
      </c>
      <c r="J746" s="4" t="s">
        <v>26</v>
      </c>
      <c r="K746" s="4" t="s">
        <v>0</v>
      </c>
      <c r="L746" s="4" t="s">
        <v>1628</v>
      </c>
      <c r="M746" s="4" t="s">
        <v>1394</v>
      </c>
      <c r="N746" s="4" t="s">
        <v>1395</v>
      </c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x14ac:dyDescent="0.25">
      <c r="A747" s="4" t="s">
        <v>1629</v>
      </c>
      <c r="B747" s="4" t="s">
        <v>29</v>
      </c>
      <c r="C747" s="5">
        <v>26100</v>
      </c>
      <c r="D747" s="4" t="s">
        <v>22</v>
      </c>
      <c r="E747" s="4" t="s">
        <v>23</v>
      </c>
      <c r="F747" s="4" t="s">
        <v>24</v>
      </c>
      <c r="G747" s="4" t="s">
        <v>25</v>
      </c>
      <c r="H747" s="6" t="s">
        <v>833</v>
      </c>
      <c r="I747" s="4" t="s">
        <v>1615</v>
      </c>
      <c r="J747" s="4" t="s">
        <v>26</v>
      </c>
      <c r="K747" s="4" t="s">
        <v>0</v>
      </c>
      <c r="L747" s="4" t="s">
        <v>1630</v>
      </c>
      <c r="M747" s="4" t="s">
        <v>1394</v>
      </c>
      <c r="N747" s="4" t="s">
        <v>1395</v>
      </c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x14ac:dyDescent="0.25">
      <c r="A748" s="4" t="s">
        <v>1631</v>
      </c>
      <c r="B748" s="4" t="s">
        <v>29</v>
      </c>
      <c r="C748" s="5">
        <v>26200</v>
      </c>
      <c r="D748" s="4" t="s">
        <v>22</v>
      </c>
      <c r="E748" s="4" t="s">
        <v>23</v>
      </c>
      <c r="F748" s="4" t="s">
        <v>24</v>
      </c>
      <c r="G748" s="4" t="s">
        <v>25</v>
      </c>
      <c r="H748" s="6" t="s">
        <v>833</v>
      </c>
      <c r="I748" s="4" t="s">
        <v>1615</v>
      </c>
      <c r="J748" s="4" t="s">
        <v>26</v>
      </c>
      <c r="K748" s="4" t="s">
        <v>0</v>
      </c>
      <c r="L748" s="4" t="s">
        <v>1632</v>
      </c>
      <c r="M748" s="4" t="s">
        <v>1394</v>
      </c>
      <c r="N748" s="4" t="s">
        <v>1395</v>
      </c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x14ac:dyDescent="0.25">
      <c r="A749" s="4" t="s">
        <v>1633</v>
      </c>
      <c r="B749" s="4" t="s">
        <v>29</v>
      </c>
      <c r="C749" s="5">
        <v>26100</v>
      </c>
      <c r="D749" s="4" t="s">
        <v>22</v>
      </c>
      <c r="E749" s="4" t="s">
        <v>23</v>
      </c>
      <c r="F749" s="4" t="s">
        <v>24</v>
      </c>
      <c r="G749" s="4" t="s">
        <v>25</v>
      </c>
      <c r="H749" s="6" t="s">
        <v>833</v>
      </c>
      <c r="I749" s="4" t="s">
        <v>1615</v>
      </c>
      <c r="J749" s="4" t="s">
        <v>26</v>
      </c>
      <c r="K749" s="4" t="s">
        <v>0</v>
      </c>
      <c r="L749" s="4" t="s">
        <v>1634</v>
      </c>
      <c r="M749" s="4" t="s">
        <v>1394</v>
      </c>
      <c r="N749" s="4" t="s">
        <v>1395</v>
      </c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x14ac:dyDescent="0.25">
      <c r="A750" s="4" t="s">
        <v>1635</v>
      </c>
      <c r="B750" s="4" t="s">
        <v>29</v>
      </c>
      <c r="C750" s="5">
        <v>26180</v>
      </c>
      <c r="D750" s="4" t="s">
        <v>22</v>
      </c>
      <c r="E750" s="4" t="s">
        <v>23</v>
      </c>
      <c r="F750" s="4" t="s">
        <v>24</v>
      </c>
      <c r="G750" s="4" t="s">
        <v>25</v>
      </c>
      <c r="H750" s="6" t="s">
        <v>833</v>
      </c>
      <c r="I750" s="4" t="s">
        <v>1615</v>
      </c>
      <c r="J750" s="4" t="s">
        <v>26</v>
      </c>
      <c r="K750" s="4" t="s">
        <v>0</v>
      </c>
      <c r="L750" s="4" t="s">
        <v>1636</v>
      </c>
      <c r="M750" s="4" t="s">
        <v>1394</v>
      </c>
      <c r="N750" s="4" t="s">
        <v>1395</v>
      </c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x14ac:dyDescent="0.25">
      <c r="A751" s="4" t="s">
        <v>1637</v>
      </c>
      <c r="B751" s="4" t="s">
        <v>29</v>
      </c>
      <c r="C751" s="5">
        <v>26100</v>
      </c>
      <c r="D751" s="4" t="s">
        <v>22</v>
      </c>
      <c r="E751" s="4" t="s">
        <v>23</v>
      </c>
      <c r="F751" s="4" t="s">
        <v>24</v>
      </c>
      <c r="G751" s="4" t="s">
        <v>25</v>
      </c>
      <c r="H751" s="6" t="s">
        <v>833</v>
      </c>
      <c r="I751" s="4" t="s">
        <v>1615</v>
      </c>
      <c r="J751" s="4" t="s">
        <v>26</v>
      </c>
      <c r="K751" s="4" t="s">
        <v>0</v>
      </c>
      <c r="L751" s="4" t="s">
        <v>1638</v>
      </c>
      <c r="M751" s="4" t="s">
        <v>1394</v>
      </c>
      <c r="N751" s="4" t="s">
        <v>1395</v>
      </c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x14ac:dyDescent="0.25">
      <c r="A752" s="4" t="s">
        <v>1639</v>
      </c>
      <c r="B752" s="4" t="s">
        <v>29</v>
      </c>
      <c r="C752" s="5">
        <v>26170</v>
      </c>
      <c r="D752" s="4" t="s">
        <v>22</v>
      </c>
      <c r="E752" s="4" t="s">
        <v>23</v>
      </c>
      <c r="F752" s="4" t="s">
        <v>24</v>
      </c>
      <c r="G752" s="4" t="s">
        <v>25</v>
      </c>
      <c r="H752" s="6" t="s">
        <v>833</v>
      </c>
      <c r="I752" s="4" t="s">
        <v>1615</v>
      </c>
      <c r="J752" s="4" t="s">
        <v>26</v>
      </c>
      <c r="K752" s="4" t="s">
        <v>0</v>
      </c>
      <c r="L752" s="4" t="s">
        <v>1640</v>
      </c>
      <c r="M752" s="4" t="s">
        <v>1394</v>
      </c>
      <c r="N752" s="4" t="s">
        <v>1395</v>
      </c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x14ac:dyDescent="0.25">
      <c r="A753" s="4" t="s">
        <v>1641</v>
      </c>
      <c r="B753" s="4" t="s">
        <v>29</v>
      </c>
      <c r="C753" s="5">
        <v>26280</v>
      </c>
      <c r="D753" s="4" t="s">
        <v>22</v>
      </c>
      <c r="E753" s="4" t="s">
        <v>23</v>
      </c>
      <c r="F753" s="4" t="s">
        <v>24</v>
      </c>
      <c r="G753" s="4" t="s">
        <v>25</v>
      </c>
      <c r="H753" s="6" t="s">
        <v>833</v>
      </c>
      <c r="I753" s="4" t="s">
        <v>1615</v>
      </c>
      <c r="J753" s="4" t="s">
        <v>26</v>
      </c>
      <c r="K753" s="4" t="s">
        <v>0</v>
      </c>
      <c r="L753" s="4" t="s">
        <v>1642</v>
      </c>
      <c r="M753" s="4" t="s">
        <v>1394</v>
      </c>
      <c r="N753" s="4" t="s">
        <v>1395</v>
      </c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x14ac:dyDescent="0.25">
      <c r="A754" s="4" t="s">
        <v>1643</v>
      </c>
      <c r="B754" s="4" t="s">
        <v>29</v>
      </c>
      <c r="C754" s="5">
        <v>26230</v>
      </c>
      <c r="D754" s="4" t="s">
        <v>22</v>
      </c>
      <c r="E754" s="4" t="s">
        <v>23</v>
      </c>
      <c r="F754" s="4" t="s">
        <v>24</v>
      </c>
      <c r="G754" s="4" t="s">
        <v>25</v>
      </c>
      <c r="H754" s="6" t="s">
        <v>833</v>
      </c>
      <c r="I754" s="4" t="s">
        <v>1615</v>
      </c>
      <c r="J754" s="4" t="s">
        <v>26</v>
      </c>
      <c r="K754" s="4" t="s">
        <v>0</v>
      </c>
      <c r="L754" s="4" t="s">
        <v>1644</v>
      </c>
      <c r="M754" s="4" t="s">
        <v>1394</v>
      </c>
      <c r="N754" s="4" t="s">
        <v>1395</v>
      </c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x14ac:dyDescent="0.25">
      <c r="A755" s="4" t="s">
        <v>1645</v>
      </c>
      <c r="B755" s="4" t="s">
        <v>29</v>
      </c>
      <c r="C755" s="5">
        <v>26250</v>
      </c>
      <c r="D755" s="4" t="s">
        <v>22</v>
      </c>
      <c r="E755" s="4" t="s">
        <v>23</v>
      </c>
      <c r="F755" s="4" t="s">
        <v>24</v>
      </c>
      <c r="G755" s="4" t="s">
        <v>25</v>
      </c>
      <c r="H755" s="6" t="s">
        <v>833</v>
      </c>
      <c r="I755" s="4" t="s">
        <v>1615</v>
      </c>
      <c r="J755" s="4" t="s">
        <v>26</v>
      </c>
      <c r="K755" s="4" t="s">
        <v>0</v>
      </c>
      <c r="L755" s="4" t="s">
        <v>1646</v>
      </c>
      <c r="M755" s="4" t="s">
        <v>1394</v>
      </c>
      <c r="N755" s="4" t="s">
        <v>1395</v>
      </c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x14ac:dyDescent="0.25">
      <c r="A756" s="4" t="s">
        <v>1647</v>
      </c>
      <c r="B756" s="4" t="s">
        <v>29</v>
      </c>
      <c r="C756" s="5">
        <v>26280</v>
      </c>
      <c r="D756" s="4" t="s">
        <v>22</v>
      </c>
      <c r="E756" s="4" t="s">
        <v>23</v>
      </c>
      <c r="F756" s="4" t="s">
        <v>24</v>
      </c>
      <c r="G756" s="4" t="s">
        <v>25</v>
      </c>
      <c r="H756" s="6" t="s">
        <v>833</v>
      </c>
      <c r="I756" s="4" t="s">
        <v>1615</v>
      </c>
      <c r="J756" s="4" t="s">
        <v>26</v>
      </c>
      <c r="K756" s="4" t="s">
        <v>0</v>
      </c>
      <c r="L756" s="4" t="s">
        <v>1648</v>
      </c>
      <c r="M756" s="4" t="s">
        <v>1394</v>
      </c>
      <c r="N756" s="4" t="s">
        <v>1395</v>
      </c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x14ac:dyDescent="0.25">
      <c r="A757" s="4" t="s">
        <v>1649</v>
      </c>
      <c r="B757" s="4" t="s">
        <v>29</v>
      </c>
      <c r="C757" s="5">
        <v>26220</v>
      </c>
      <c r="D757" s="4" t="s">
        <v>22</v>
      </c>
      <c r="E757" s="4" t="s">
        <v>23</v>
      </c>
      <c r="F757" s="4" t="s">
        <v>24</v>
      </c>
      <c r="G757" s="4" t="s">
        <v>25</v>
      </c>
      <c r="H757" s="6" t="s">
        <v>833</v>
      </c>
      <c r="I757" s="4" t="s">
        <v>1615</v>
      </c>
      <c r="J757" s="4" t="s">
        <v>26</v>
      </c>
      <c r="K757" s="4" t="s">
        <v>0</v>
      </c>
      <c r="L757" s="4" t="s">
        <v>1650</v>
      </c>
      <c r="M757" s="4" t="s">
        <v>1394</v>
      </c>
      <c r="N757" s="4" t="s">
        <v>1395</v>
      </c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x14ac:dyDescent="0.25">
      <c r="A758" s="4" t="s">
        <v>1651</v>
      </c>
      <c r="B758" s="4" t="s">
        <v>29</v>
      </c>
      <c r="C758" s="5">
        <v>26100</v>
      </c>
      <c r="D758" s="4" t="s">
        <v>22</v>
      </c>
      <c r="E758" s="4" t="s">
        <v>23</v>
      </c>
      <c r="F758" s="4" t="s">
        <v>24</v>
      </c>
      <c r="G758" s="4" t="s">
        <v>25</v>
      </c>
      <c r="H758" s="6" t="s">
        <v>833</v>
      </c>
      <c r="I758" s="4" t="s">
        <v>1615</v>
      </c>
      <c r="J758" s="4" t="s">
        <v>26</v>
      </c>
      <c r="K758" s="4" t="s">
        <v>0</v>
      </c>
      <c r="L758" s="4" t="s">
        <v>1652</v>
      </c>
      <c r="M758" s="4" t="s">
        <v>1394</v>
      </c>
      <c r="N758" s="4" t="s">
        <v>1395</v>
      </c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x14ac:dyDescent="0.25">
      <c r="A759" s="4" t="s">
        <v>1653</v>
      </c>
      <c r="B759" s="4" t="s">
        <v>29</v>
      </c>
      <c r="C759" s="5">
        <v>26200</v>
      </c>
      <c r="D759" s="4" t="s">
        <v>22</v>
      </c>
      <c r="E759" s="4" t="s">
        <v>23</v>
      </c>
      <c r="F759" s="4" t="s">
        <v>24</v>
      </c>
      <c r="G759" s="4" t="s">
        <v>25</v>
      </c>
      <c r="H759" s="6" t="s">
        <v>833</v>
      </c>
      <c r="I759" s="4" t="s">
        <v>1615</v>
      </c>
      <c r="J759" s="4" t="s">
        <v>26</v>
      </c>
      <c r="K759" s="4" t="s">
        <v>0</v>
      </c>
      <c r="L759" s="4" t="s">
        <v>1654</v>
      </c>
      <c r="M759" s="4" t="s">
        <v>1394</v>
      </c>
      <c r="N759" s="4" t="s">
        <v>1395</v>
      </c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x14ac:dyDescent="0.25">
      <c r="A760" s="4" t="s">
        <v>1655</v>
      </c>
      <c r="B760" s="4" t="s">
        <v>29</v>
      </c>
      <c r="C760" s="5">
        <v>26220</v>
      </c>
      <c r="D760" s="4" t="s">
        <v>22</v>
      </c>
      <c r="E760" s="4" t="s">
        <v>23</v>
      </c>
      <c r="F760" s="4" t="s">
        <v>24</v>
      </c>
      <c r="G760" s="4" t="s">
        <v>25</v>
      </c>
      <c r="H760" s="6" t="s">
        <v>405</v>
      </c>
      <c r="I760" s="4" t="s">
        <v>1392</v>
      </c>
      <c r="J760" s="4" t="s">
        <v>26</v>
      </c>
      <c r="K760" s="4" t="s">
        <v>0</v>
      </c>
      <c r="L760" s="4" t="s">
        <v>1656</v>
      </c>
      <c r="M760" s="4" t="s">
        <v>1394</v>
      </c>
      <c r="N760" s="4" t="s">
        <v>1395</v>
      </c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x14ac:dyDescent="0.25">
      <c r="A761" s="4" t="s">
        <v>1657</v>
      </c>
      <c r="B761" s="4" t="s">
        <v>29</v>
      </c>
      <c r="C761" s="5">
        <v>22220</v>
      </c>
      <c r="D761" s="4" t="s">
        <v>22</v>
      </c>
      <c r="E761" s="4" t="s">
        <v>23</v>
      </c>
      <c r="F761" s="4" t="s">
        <v>24</v>
      </c>
      <c r="G761" s="4" t="s">
        <v>25</v>
      </c>
      <c r="H761" s="6" t="s">
        <v>378</v>
      </c>
      <c r="I761" s="4" t="s">
        <v>1658</v>
      </c>
      <c r="J761" s="4" t="s">
        <v>26</v>
      </c>
      <c r="K761" s="4" t="s">
        <v>0</v>
      </c>
      <c r="L761" s="4" t="s">
        <v>1659</v>
      </c>
      <c r="M761" s="4" t="s">
        <v>1394</v>
      </c>
      <c r="N761" s="4" t="s">
        <v>1395</v>
      </c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x14ac:dyDescent="0.25">
      <c r="A762" s="4" t="s">
        <v>1660</v>
      </c>
      <c r="B762" s="4" t="s">
        <v>29</v>
      </c>
      <c r="C762" s="5">
        <v>22220</v>
      </c>
      <c r="D762" s="4" t="s">
        <v>22</v>
      </c>
      <c r="E762" s="4" t="s">
        <v>23</v>
      </c>
      <c r="F762" s="4" t="s">
        <v>24</v>
      </c>
      <c r="G762" s="4" t="s">
        <v>25</v>
      </c>
      <c r="H762" s="6" t="s">
        <v>378</v>
      </c>
      <c r="I762" s="4" t="s">
        <v>1658</v>
      </c>
      <c r="J762" s="4" t="s">
        <v>26</v>
      </c>
      <c r="K762" s="4" t="s">
        <v>0</v>
      </c>
      <c r="L762" s="4" t="s">
        <v>1661</v>
      </c>
      <c r="M762" s="4" t="s">
        <v>1394</v>
      </c>
      <c r="N762" s="4" t="s">
        <v>1395</v>
      </c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x14ac:dyDescent="0.25">
      <c r="A763" s="4" t="s">
        <v>1662</v>
      </c>
      <c r="B763" s="4" t="s">
        <v>29</v>
      </c>
      <c r="C763" s="5">
        <v>22220</v>
      </c>
      <c r="D763" s="4" t="s">
        <v>22</v>
      </c>
      <c r="E763" s="4" t="s">
        <v>23</v>
      </c>
      <c r="F763" s="4" t="s">
        <v>24</v>
      </c>
      <c r="G763" s="4" t="s">
        <v>25</v>
      </c>
      <c r="H763" s="6" t="s">
        <v>378</v>
      </c>
      <c r="I763" s="4" t="s">
        <v>1658</v>
      </c>
      <c r="J763" s="4" t="s">
        <v>26</v>
      </c>
      <c r="K763" s="4" t="s">
        <v>0</v>
      </c>
      <c r="L763" s="4" t="s">
        <v>1663</v>
      </c>
      <c r="M763" s="4" t="s">
        <v>1394</v>
      </c>
      <c r="N763" s="4" t="s">
        <v>1395</v>
      </c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x14ac:dyDescent="0.25">
      <c r="A764" s="4" t="s">
        <v>1664</v>
      </c>
      <c r="B764" s="4" t="s">
        <v>29</v>
      </c>
      <c r="C764" s="5">
        <v>22220</v>
      </c>
      <c r="D764" s="4" t="s">
        <v>22</v>
      </c>
      <c r="E764" s="4" t="s">
        <v>23</v>
      </c>
      <c r="F764" s="4" t="s">
        <v>24</v>
      </c>
      <c r="G764" s="4" t="s">
        <v>25</v>
      </c>
      <c r="H764" s="6" t="s">
        <v>378</v>
      </c>
      <c r="I764" s="4" t="s">
        <v>1658</v>
      </c>
      <c r="J764" s="4" t="s">
        <v>26</v>
      </c>
      <c r="K764" s="4" t="s">
        <v>0</v>
      </c>
      <c r="L764" s="4" t="s">
        <v>1665</v>
      </c>
      <c r="M764" s="4" t="s">
        <v>1394</v>
      </c>
      <c r="N764" s="4" t="s">
        <v>1395</v>
      </c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x14ac:dyDescent="0.25">
      <c r="A765" s="4" t="s">
        <v>1666</v>
      </c>
      <c r="B765" s="4" t="s">
        <v>29</v>
      </c>
      <c r="C765" s="5">
        <v>26210</v>
      </c>
      <c r="D765" s="4" t="s">
        <v>22</v>
      </c>
      <c r="E765" s="4" t="s">
        <v>23</v>
      </c>
      <c r="F765" s="4" t="s">
        <v>24</v>
      </c>
      <c r="G765" s="4" t="s">
        <v>25</v>
      </c>
      <c r="H765" s="6" t="s">
        <v>833</v>
      </c>
      <c r="I765" s="4" t="s">
        <v>1604</v>
      </c>
      <c r="J765" s="4" t="s">
        <v>26</v>
      </c>
      <c r="K765" s="4" t="s">
        <v>0</v>
      </c>
      <c r="L765" s="4" t="s">
        <v>1667</v>
      </c>
      <c r="M765" s="4" t="s">
        <v>1394</v>
      </c>
      <c r="N765" s="4" t="s">
        <v>1395</v>
      </c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x14ac:dyDescent="0.25">
      <c r="A766" s="4" t="s">
        <v>1668</v>
      </c>
      <c r="B766" s="4" t="s">
        <v>29</v>
      </c>
      <c r="C766" s="5">
        <v>26280</v>
      </c>
      <c r="D766" s="4" t="s">
        <v>22</v>
      </c>
      <c r="E766" s="4" t="s">
        <v>23</v>
      </c>
      <c r="F766" s="4" t="s">
        <v>24</v>
      </c>
      <c r="G766" s="4" t="s">
        <v>25</v>
      </c>
      <c r="H766" s="6" t="s">
        <v>833</v>
      </c>
      <c r="I766" s="4" t="s">
        <v>1604</v>
      </c>
      <c r="J766" s="4" t="s">
        <v>26</v>
      </c>
      <c r="K766" s="4" t="s">
        <v>0</v>
      </c>
      <c r="L766" s="4" t="s">
        <v>1669</v>
      </c>
      <c r="M766" s="4" t="s">
        <v>1394</v>
      </c>
      <c r="N766" s="4" t="s">
        <v>1395</v>
      </c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x14ac:dyDescent="0.25">
      <c r="A767" s="4" t="s">
        <v>1670</v>
      </c>
      <c r="B767" s="4" t="s">
        <v>29</v>
      </c>
      <c r="C767" s="5">
        <v>26200</v>
      </c>
      <c r="D767" s="4" t="s">
        <v>22</v>
      </c>
      <c r="E767" s="4" t="s">
        <v>23</v>
      </c>
      <c r="F767" s="4" t="s">
        <v>24</v>
      </c>
      <c r="G767" s="4" t="s">
        <v>25</v>
      </c>
      <c r="H767" s="6" t="s">
        <v>833</v>
      </c>
      <c r="I767" s="4" t="s">
        <v>1604</v>
      </c>
      <c r="J767" s="4" t="s">
        <v>26</v>
      </c>
      <c r="K767" s="4" t="s">
        <v>0</v>
      </c>
      <c r="L767" s="4" t="s">
        <v>1671</v>
      </c>
      <c r="M767" s="4" t="s">
        <v>1394</v>
      </c>
      <c r="N767" s="4" t="s">
        <v>1395</v>
      </c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x14ac:dyDescent="0.25">
      <c r="A768" s="4" t="s">
        <v>1672</v>
      </c>
      <c r="B768" s="4" t="s">
        <v>29</v>
      </c>
      <c r="C768" s="5">
        <v>26200</v>
      </c>
      <c r="D768" s="4" t="s">
        <v>22</v>
      </c>
      <c r="E768" s="4" t="s">
        <v>23</v>
      </c>
      <c r="F768" s="4" t="s">
        <v>24</v>
      </c>
      <c r="G768" s="4" t="s">
        <v>25</v>
      </c>
      <c r="H768" s="6" t="s">
        <v>833</v>
      </c>
      <c r="I768" s="4" t="s">
        <v>1604</v>
      </c>
      <c r="J768" s="4" t="s">
        <v>26</v>
      </c>
      <c r="K768" s="4" t="s">
        <v>0</v>
      </c>
      <c r="L768" s="4" t="s">
        <v>1673</v>
      </c>
      <c r="M768" s="4" t="s">
        <v>1394</v>
      </c>
      <c r="N768" s="4" t="s">
        <v>1395</v>
      </c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x14ac:dyDescent="0.25">
      <c r="A769" s="4" t="s">
        <v>1674</v>
      </c>
      <c r="B769" s="4" t="s">
        <v>29</v>
      </c>
      <c r="C769" s="5">
        <v>26180</v>
      </c>
      <c r="D769" s="4" t="s">
        <v>22</v>
      </c>
      <c r="E769" s="4" t="s">
        <v>23</v>
      </c>
      <c r="F769" s="4" t="s">
        <v>24</v>
      </c>
      <c r="G769" s="4" t="s">
        <v>25</v>
      </c>
      <c r="H769" s="6" t="s">
        <v>833</v>
      </c>
      <c r="I769" s="4" t="s">
        <v>1604</v>
      </c>
      <c r="J769" s="4" t="s">
        <v>26</v>
      </c>
      <c r="K769" s="4" t="s">
        <v>0</v>
      </c>
      <c r="L769" s="4" t="s">
        <v>1675</v>
      </c>
      <c r="M769" s="4" t="s">
        <v>1394</v>
      </c>
      <c r="N769" s="4" t="s">
        <v>1395</v>
      </c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x14ac:dyDescent="0.25">
      <c r="A770" s="4" t="s">
        <v>1676</v>
      </c>
      <c r="B770" s="4" t="s">
        <v>29</v>
      </c>
      <c r="C770" s="5">
        <v>26180</v>
      </c>
      <c r="D770" s="4" t="s">
        <v>22</v>
      </c>
      <c r="E770" s="4" t="s">
        <v>23</v>
      </c>
      <c r="F770" s="4" t="s">
        <v>24</v>
      </c>
      <c r="G770" s="4" t="s">
        <v>25</v>
      </c>
      <c r="H770" s="6" t="s">
        <v>1233</v>
      </c>
      <c r="I770" s="4" t="s">
        <v>1560</v>
      </c>
      <c r="J770" s="4" t="s">
        <v>26</v>
      </c>
      <c r="K770" s="4" t="s">
        <v>0</v>
      </c>
      <c r="L770" s="4" t="s">
        <v>1677</v>
      </c>
      <c r="M770" s="4" t="s">
        <v>1394</v>
      </c>
      <c r="N770" s="4" t="s">
        <v>1395</v>
      </c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x14ac:dyDescent="0.25">
      <c r="A771" s="4" t="s">
        <v>1678</v>
      </c>
      <c r="B771" s="4" t="s">
        <v>29</v>
      </c>
      <c r="C771" s="5">
        <v>26100</v>
      </c>
      <c r="D771" s="4" t="s">
        <v>22</v>
      </c>
      <c r="E771" s="4" t="s">
        <v>23</v>
      </c>
      <c r="F771" s="4" t="s">
        <v>24</v>
      </c>
      <c r="G771" s="4" t="s">
        <v>25</v>
      </c>
      <c r="H771" s="6" t="s">
        <v>1233</v>
      </c>
      <c r="I771" s="4" t="s">
        <v>1560</v>
      </c>
      <c r="J771" s="4" t="s">
        <v>26</v>
      </c>
      <c r="K771" s="4" t="s">
        <v>0</v>
      </c>
      <c r="L771" s="4" t="s">
        <v>1679</v>
      </c>
      <c r="M771" s="4" t="s">
        <v>1394</v>
      </c>
      <c r="N771" s="4" t="s">
        <v>1395</v>
      </c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x14ac:dyDescent="0.25">
      <c r="A772" s="4" t="s">
        <v>1680</v>
      </c>
      <c r="B772" s="4" t="s">
        <v>29</v>
      </c>
      <c r="C772" s="5">
        <v>26160</v>
      </c>
      <c r="D772" s="4" t="s">
        <v>22</v>
      </c>
      <c r="E772" s="4" t="s">
        <v>23</v>
      </c>
      <c r="F772" s="4" t="s">
        <v>24</v>
      </c>
      <c r="G772" s="4" t="s">
        <v>25</v>
      </c>
      <c r="H772" s="6" t="s">
        <v>1233</v>
      </c>
      <c r="I772" s="4" t="s">
        <v>1560</v>
      </c>
      <c r="J772" s="4" t="s">
        <v>26</v>
      </c>
      <c r="K772" s="4" t="s">
        <v>0</v>
      </c>
      <c r="L772" s="4" t="s">
        <v>1681</v>
      </c>
      <c r="M772" s="4" t="s">
        <v>1394</v>
      </c>
      <c r="N772" s="4" t="s">
        <v>1395</v>
      </c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x14ac:dyDescent="0.25">
      <c r="A773" s="4" t="s">
        <v>1682</v>
      </c>
      <c r="B773" s="4" t="s">
        <v>29</v>
      </c>
      <c r="C773" s="5">
        <v>26280</v>
      </c>
      <c r="D773" s="4" t="s">
        <v>22</v>
      </c>
      <c r="E773" s="4" t="s">
        <v>23</v>
      </c>
      <c r="F773" s="4" t="s">
        <v>24</v>
      </c>
      <c r="G773" s="4" t="s">
        <v>25</v>
      </c>
      <c r="H773" s="6" t="s">
        <v>1233</v>
      </c>
      <c r="I773" s="4" t="s">
        <v>1560</v>
      </c>
      <c r="J773" s="4" t="s">
        <v>26</v>
      </c>
      <c r="K773" s="4" t="s">
        <v>0</v>
      </c>
      <c r="L773" s="4" t="s">
        <v>1683</v>
      </c>
      <c r="M773" s="4" t="s">
        <v>1394</v>
      </c>
      <c r="N773" s="4" t="s">
        <v>1395</v>
      </c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x14ac:dyDescent="0.25">
      <c r="A774" s="4" t="s">
        <v>1684</v>
      </c>
      <c r="B774" s="4" t="s">
        <v>29</v>
      </c>
      <c r="C774" s="5">
        <v>26200</v>
      </c>
      <c r="D774" s="4" t="s">
        <v>22</v>
      </c>
      <c r="E774" s="4" t="s">
        <v>23</v>
      </c>
      <c r="F774" s="4" t="s">
        <v>24</v>
      </c>
      <c r="G774" s="4" t="s">
        <v>25</v>
      </c>
      <c r="H774" s="6" t="s">
        <v>1233</v>
      </c>
      <c r="I774" s="4" t="s">
        <v>1560</v>
      </c>
      <c r="J774" s="4" t="s">
        <v>26</v>
      </c>
      <c r="K774" s="4" t="s">
        <v>0</v>
      </c>
      <c r="L774" s="4" t="s">
        <v>1685</v>
      </c>
      <c r="M774" s="4" t="s">
        <v>1394</v>
      </c>
      <c r="N774" s="4" t="s">
        <v>1395</v>
      </c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x14ac:dyDescent="0.25">
      <c r="A775" s="4" t="s">
        <v>1686</v>
      </c>
      <c r="B775" s="4" t="s">
        <v>29</v>
      </c>
      <c r="C775" s="5">
        <v>26220</v>
      </c>
      <c r="D775" s="4" t="s">
        <v>22</v>
      </c>
      <c r="E775" s="4" t="s">
        <v>23</v>
      </c>
      <c r="F775" s="4" t="s">
        <v>24</v>
      </c>
      <c r="G775" s="4" t="s">
        <v>25</v>
      </c>
      <c r="H775" s="6" t="s">
        <v>1233</v>
      </c>
      <c r="I775" s="4" t="s">
        <v>1560</v>
      </c>
      <c r="J775" s="4" t="s">
        <v>26</v>
      </c>
      <c r="K775" s="4" t="s">
        <v>0</v>
      </c>
      <c r="L775" s="4" t="s">
        <v>1687</v>
      </c>
      <c r="M775" s="4" t="s">
        <v>1394</v>
      </c>
      <c r="N775" s="4" t="s">
        <v>1395</v>
      </c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x14ac:dyDescent="0.25">
      <c r="A776" s="4" t="s">
        <v>1688</v>
      </c>
      <c r="B776" s="4" t="s">
        <v>29</v>
      </c>
      <c r="C776" s="5">
        <v>26280</v>
      </c>
      <c r="D776" s="4" t="s">
        <v>22</v>
      </c>
      <c r="E776" s="4" t="s">
        <v>23</v>
      </c>
      <c r="F776" s="4" t="s">
        <v>24</v>
      </c>
      <c r="G776" s="4" t="s">
        <v>25</v>
      </c>
      <c r="H776" s="6" t="s">
        <v>1233</v>
      </c>
      <c r="I776" s="4" t="s">
        <v>1560</v>
      </c>
      <c r="J776" s="4" t="s">
        <v>26</v>
      </c>
      <c r="K776" s="4" t="s">
        <v>0</v>
      </c>
      <c r="L776" s="4" t="s">
        <v>1689</v>
      </c>
      <c r="M776" s="4" t="s">
        <v>1394</v>
      </c>
      <c r="N776" s="4" t="s">
        <v>1395</v>
      </c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x14ac:dyDescent="0.25">
      <c r="A777" s="4" t="s">
        <v>1690</v>
      </c>
      <c r="B777" s="4" t="s">
        <v>29</v>
      </c>
      <c r="C777" s="5">
        <v>26280</v>
      </c>
      <c r="D777" s="4" t="s">
        <v>22</v>
      </c>
      <c r="E777" s="4" t="s">
        <v>23</v>
      </c>
      <c r="F777" s="4" t="s">
        <v>24</v>
      </c>
      <c r="G777" s="4" t="s">
        <v>25</v>
      </c>
      <c r="H777" s="6" t="s">
        <v>1233</v>
      </c>
      <c r="I777" s="4" t="s">
        <v>1560</v>
      </c>
      <c r="J777" s="4" t="s">
        <v>26</v>
      </c>
      <c r="K777" s="4" t="s">
        <v>0</v>
      </c>
      <c r="L777" s="4" t="s">
        <v>1691</v>
      </c>
      <c r="M777" s="4" t="s">
        <v>1394</v>
      </c>
      <c r="N777" s="4" t="s">
        <v>1395</v>
      </c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x14ac:dyDescent="0.25">
      <c r="A778" s="4" t="s">
        <v>1692</v>
      </c>
      <c r="B778" s="4" t="s">
        <v>29</v>
      </c>
      <c r="C778" s="5">
        <v>26280</v>
      </c>
      <c r="D778" s="4" t="s">
        <v>22</v>
      </c>
      <c r="E778" s="4" t="s">
        <v>23</v>
      </c>
      <c r="F778" s="4" t="s">
        <v>24</v>
      </c>
      <c r="G778" s="4" t="s">
        <v>25</v>
      </c>
      <c r="H778" s="6" t="s">
        <v>1233</v>
      </c>
      <c r="I778" s="4" t="s">
        <v>1560</v>
      </c>
      <c r="J778" s="4" t="s">
        <v>26</v>
      </c>
      <c r="K778" s="4" t="s">
        <v>0</v>
      </c>
      <c r="L778" s="4" t="s">
        <v>1693</v>
      </c>
      <c r="M778" s="4" t="s">
        <v>1394</v>
      </c>
      <c r="N778" s="4" t="s">
        <v>1395</v>
      </c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x14ac:dyDescent="0.25">
      <c r="A779" s="4" t="s">
        <v>1694</v>
      </c>
      <c r="B779" s="4" t="s">
        <v>29</v>
      </c>
      <c r="C779" s="5">
        <v>26220</v>
      </c>
      <c r="D779" s="4" t="s">
        <v>22</v>
      </c>
      <c r="E779" s="4" t="s">
        <v>23</v>
      </c>
      <c r="F779" s="4" t="s">
        <v>24</v>
      </c>
      <c r="G779" s="4" t="s">
        <v>25</v>
      </c>
      <c r="H779" s="6" t="s">
        <v>1233</v>
      </c>
      <c r="I779" s="4" t="s">
        <v>1560</v>
      </c>
      <c r="J779" s="4" t="s">
        <v>26</v>
      </c>
      <c r="K779" s="4" t="s">
        <v>0</v>
      </c>
      <c r="L779" s="4" t="s">
        <v>1695</v>
      </c>
      <c r="M779" s="4" t="s">
        <v>1394</v>
      </c>
      <c r="N779" s="4" t="s">
        <v>1395</v>
      </c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x14ac:dyDescent="0.25">
      <c r="A780" s="4" t="s">
        <v>1696</v>
      </c>
      <c r="B780" s="4" t="s">
        <v>29</v>
      </c>
      <c r="C780" s="5">
        <v>26220</v>
      </c>
      <c r="D780" s="4" t="s">
        <v>22</v>
      </c>
      <c r="E780" s="4" t="s">
        <v>23</v>
      </c>
      <c r="F780" s="4" t="s">
        <v>24</v>
      </c>
      <c r="G780" s="4" t="s">
        <v>25</v>
      </c>
      <c r="H780" s="6" t="s">
        <v>833</v>
      </c>
      <c r="I780" s="4" t="s">
        <v>1604</v>
      </c>
      <c r="J780" s="4" t="s">
        <v>26</v>
      </c>
      <c r="K780" s="4" t="s">
        <v>0</v>
      </c>
      <c r="L780" s="4" t="s">
        <v>1697</v>
      </c>
      <c r="M780" s="4" t="s">
        <v>1394</v>
      </c>
      <c r="N780" s="4" t="s">
        <v>1395</v>
      </c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x14ac:dyDescent="0.25">
      <c r="A781" s="4" t="s">
        <v>1698</v>
      </c>
      <c r="B781" s="4" t="s">
        <v>29</v>
      </c>
      <c r="C781" s="5">
        <v>26220</v>
      </c>
      <c r="D781" s="4" t="s">
        <v>22</v>
      </c>
      <c r="E781" s="4" t="s">
        <v>23</v>
      </c>
      <c r="F781" s="4" t="s">
        <v>24</v>
      </c>
      <c r="G781" s="4" t="s">
        <v>25</v>
      </c>
      <c r="H781" s="6" t="s">
        <v>833</v>
      </c>
      <c r="I781" s="4" t="s">
        <v>1604</v>
      </c>
      <c r="J781" s="4" t="s">
        <v>26</v>
      </c>
      <c r="K781" s="4" t="s">
        <v>0</v>
      </c>
      <c r="L781" s="4" t="s">
        <v>1699</v>
      </c>
      <c r="M781" s="4" t="s">
        <v>1394</v>
      </c>
      <c r="N781" s="4" t="s">
        <v>1395</v>
      </c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x14ac:dyDescent="0.25">
      <c r="A782" s="4" t="s">
        <v>1700</v>
      </c>
      <c r="B782" s="4" t="s">
        <v>29</v>
      </c>
      <c r="C782" s="5">
        <v>26160</v>
      </c>
      <c r="D782" s="4" t="s">
        <v>22</v>
      </c>
      <c r="E782" s="4" t="s">
        <v>23</v>
      </c>
      <c r="F782" s="4" t="s">
        <v>24</v>
      </c>
      <c r="G782" s="4" t="s">
        <v>25</v>
      </c>
      <c r="H782" s="6" t="s">
        <v>833</v>
      </c>
      <c r="I782" s="4" t="s">
        <v>1604</v>
      </c>
      <c r="J782" s="4" t="s">
        <v>26</v>
      </c>
      <c r="K782" s="4" t="s">
        <v>0</v>
      </c>
      <c r="L782" s="4" t="s">
        <v>1701</v>
      </c>
      <c r="M782" s="4" t="s">
        <v>1394</v>
      </c>
      <c r="N782" s="4" t="s">
        <v>1395</v>
      </c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x14ac:dyDescent="0.25">
      <c r="A783" s="4" t="s">
        <v>1702</v>
      </c>
      <c r="B783" s="4" t="s">
        <v>29</v>
      </c>
      <c r="C783" s="5">
        <v>26200</v>
      </c>
      <c r="D783" s="4" t="s">
        <v>22</v>
      </c>
      <c r="E783" s="4" t="s">
        <v>23</v>
      </c>
      <c r="F783" s="4" t="s">
        <v>24</v>
      </c>
      <c r="G783" s="4" t="s">
        <v>25</v>
      </c>
      <c r="H783" s="6" t="s">
        <v>833</v>
      </c>
      <c r="I783" s="4" t="s">
        <v>1604</v>
      </c>
      <c r="J783" s="4" t="s">
        <v>26</v>
      </c>
      <c r="K783" s="4" t="s">
        <v>0</v>
      </c>
      <c r="L783" s="4" t="s">
        <v>1703</v>
      </c>
      <c r="M783" s="4" t="s">
        <v>1394</v>
      </c>
      <c r="N783" s="4" t="s">
        <v>1395</v>
      </c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x14ac:dyDescent="0.25">
      <c r="A784" s="4" t="s">
        <v>1704</v>
      </c>
      <c r="B784" s="4" t="s">
        <v>29</v>
      </c>
      <c r="C784" s="5">
        <v>26200</v>
      </c>
      <c r="D784" s="4" t="s">
        <v>22</v>
      </c>
      <c r="E784" s="4" t="s">
        <v>23</v>
      </c>
      <c r="F784" s="4" t="s">
        <v>24</v>
      </c>
      <c r="G784" s="4" t="s">
        <v>25</v>
      </c>
      <c r="H784" s="6" t="s">
        <v>833</v>
      </c>
      <c r="I784" s="4" t="s">
        <v>1604</v>
      </c>
      <c r="J784" s="4" t="s">
        <v>26</v>
      </c>
      <c r="K784" s="4" t="s">
        <v>0</v>
      </c>
      <c r="L784" s="4" t="s">
        <v>1705</v>
      </c>
      <c r="M784" s="4" t="s">
        <v>1394</v>
      </c>
      <c r="N784" s="4" t="s">
        <v>1395</v>
      </c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x14ac:dyDescent="0.25">
      <c r="A785" s="4" t="s">
        <v>1706</v>
      </c>
      <c r="B785" s="4" t="s">
        <v>29</v>
      </c>
      <c r="C785" s="5">
        <v>26230</v>
      </c>
      <c r="D785" s="4" t="s">
        <v>22</v>
      </c>
      <c r="E785" s="4" t="s">
        <v>23</v>
      </c>
      <c r="F785" s="4" t="s">
        <v>24</v>
      </c>
      <c r="G785" s="4" t="s">
        <v>25</v>
      </c>
      <c r="H785" s="6" t="s">
        <v>833</v>
      </c>
      <c r="I785" s="4" t="s">
        <v>1604</v>
      </c>
      <c r="J785" s="4" t="s">
        <v>26</v>
      </c>
      <c r="K785" s="4" t="s">
        <v>0</v>
      </c>
      <c r="L785" s="4" t="s">
        <v>1707</v>
      </c>
      <c r="M785" s="4" t="s">
        <v>1394</v>
      </c>
      <c r="N785" s="4" t="s">
        <v>1395</v>
      </c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x14ac:dyDescent="0.25">
      <c r="A786" s="4" t="s">
        <v>1708</v>
      </c>
      <c r="B786" s="4" t="s">
        <v>29</v>
      </c>
      <c r="C786" s="5">
        <v>23926</v>
      </c>
      <c r="D786" s="4" t="s">
        <v>22</v>
      </c>
      <c r="E786" s="4" t="s">
        <v>23</v>
      </c>
      <c r="F786" s="4" t="s">
        <v>24</v>
      </c>
      <c r="G786" s="4" t="s">
        <v>25</v>
      </c>
      <c r="H786" s="6" t="s">
        <v>32</v>
      </c>
      <c r="I786" s="4" t="s">
        <v>32</v>
      </c>
      <c r="J786" s="4" t="s">
        <v>33</v>
      </c>
      <c r="K786" s="4" t="s">
        <v>0</v>
      </c>
      <c r="L786" s="4" t="s">
        <v>1709</v>
      </c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x14ac:dyDescent="0.25">
      <c r="A787" s="4" t="s">
        <v>1710</v>
      </c>
      <c r="B787" s="4" t="s">
        <v>29</v>
      </c>
      <c r="C787" s="5">
        <v>23942</v>
      </c>
      <c r="D787" s="4" t="s">
        <v>22</v>
      </c>
      <c r="E787" s="4" t="s">
        <v>23</v>
      </c>
      <c r="F787" s="4" t="s">
        <v>24</v>
      </c>
      <c r="G787" s="4" t="s">
        <v>25</v>
      </c>
      <c r="H787" s="6" t="s">
        <v>32</v>
      </c>
      <c r="I787" s="4" t="s">
        <v>32</v>
      </c>
      <c r="J787" s="4" t="s">
        <v>33</v>
      </c>
      <c r="K787" s="4" t="s">
        <v>0</v>
      </c>
      <c r="L787" s="4" t="s">
        <v>1711</v>
      </c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x14ac:dyDescent="0.25">
      <c r="A788" s="4" t="s">
        <v>1712</v>
      </c>
      <c r="B788" s="4" t="s">
        <v>29</v>
      </c>
      <c r="C788" s="5">
        <v>23918</v>
      </c>
      <c r="D788" s="4" t="s">
        <v>22</v>
      </c>
      <c r="E788" s="4" t="s">
        <v>23</v>
      </c>
      <c r="F788" s="4" t="s">
        <v>24</v>
      </c>
      <c r="G788" s="4" t="s">
        <v>25</v>
      </c>
      <c r="H788" s="6" t="s">
        <v>32</v>
      </c>
      <c r="I788" s="4" t="s">
        <v>32</v>
      </c>
      <c r="J788" s="4" t="s">
        <v>33</v>
      </c>
      <c r="K788" s="4" t="s">
        <v>0</v>
      </c>
      <c r="L788" s="4" t="s">
        <v>1713</v>
      </c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x14ac:dyDescent="0.25">
      <c r="A789" s="4" t="s">
        <v>1714</v>
      </c>
      <c r="B789" s="4" t="s">
        <v>29</v>
      </c>
      <c r="C789" s="5">
        <v>23799</v>
      </c>
      <c r="D789" s="4" t="s">
        <v>22</v>
      </c>
      <c r="E789" s="4" t="s">
        <v>23</v>
      </c>
      <c r="F789" s="4" t="s">
        <v>24</v>
      </c>
      <c r="G789" s="4" t="s">
        <v>25</v>
      </c>
      <c r="H789" s="6" t="s">
        <v>32</v>
      </c>
      <c r="I789" s="4" t="s">
        <v>32</v>
      </c>
      <c r="J789" s="4" t="s">
        <v>33</v>
      </c>
      <c r="K789" s="4" t="s">
        <v>0</v>
      </c>
      <c r="L789" s="4" t="s">
        <v>1715</v>
      </c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x14ac:dyDescent="0.25">
      <c r="A790" s="4" t="s">
        <v>1716</v>
      </c>
      <c r="B790" s="4" t="s">
        <v>29</v>
      </c>
      <c r="C790" s="5">
        <v>23819</v>
      </c>
      <c r="D790" s="4" t="s">
        <v>22</v>
      </c>
      <c r="E790" s="4" t="s">
        <v>23</v>
      </c>
      <c r="F790" s="4" t="s">
        <v>24</v>
      </c>
      <c r="G790" s="4" t="s">
        <v>25</v>
      </c>
      <c r="H790" s="6" t="s">
        <v>32</v>
      </c>
      <c r="I790" s="4" t="s">
        <v>32</v>
      </c>
      <c r="J790" s="4" t="s">
        <v>33</v>
      </c>
      <c r="K790" s="4" t="s">
        <v>0</v>
      </c>
      <c r="L790" s="4" t="s">
        <v>1717</v>
      </c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x14ac:dyDescent="0.25">
      <c r="A791" s="4" t="s">
        <v>1718</v>
      </c>
      <c r="B791" s="4" t="s">
        <v>21</v>
      </c>
      <c r="C791" s="5">
        <v>9140</v>
      </c>
      <c r="D791" s="4" t="s">
        <v>22</v>
      </c>
      <c r="E791" s="4" t="s">
        <v>23</v>
      </c>
      <c r="F791" s="4" t="s">
        <v>24</v>
      </c>
      <c r="G791" s="4" t="s">
        <v>25</v>
      </c>
      <c r="H791" s="6" t="s">
        <v>62</v>
      </c>
      <c r="I791" s="4" t="s">
        <v>62</v>
      </c>
      <c r="J791" s="4" t="s">
        <v>26</v>
      </c>
      <c r="K791" s="4" t="s">
        <v>0</v>
      </c>
      <c r="L791" s="4" t="s">
        <v>1719</v>
      </c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x14ac:dyDescent="0.25">
      <c r="A792" s="4" t="s">
        <v>1720</v>
      </c>
      <c r="B792" s="4" t="s">
        <v>29</v>
      </c>
      <c r="C792" s="5">
        <v>18230</v>
      </c>
      <c r="D792" s="4" t="s">
        <v>22</v>
      </c>
      <c r="E792" s="4" t="s">
        <v>23</v>
      </c>
      <c r="F792" s="4" t="s">
        <v>24</v>
      </c>
      <c r="G792" s="4" t="s">
        <v>25</v>
      </c>
      <c r="H792" s="6" t="s">
        <v>62</v>
      </c>
      <c r="I792" s="4" t="s">
        <v>62</v>
      </c>
      <c r="J792" s="4" t="s">
        <v>26</v>
      </c>
      <c r="K792" s="4" t="s">
        <v>0</v>
      </c>
      <c r="L792" s="4" t="s">
        <v>1721</v>
      </c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x14ac:dyDescent="0.25">
      <c r="A793" s="4" t="s">
        <v>1722</v>
      </c>
      <c r="B793" s="4" t="s">
        <v>29</v>
      </c>
      <c r="C793" s="5">
        <v>18230</v>
      </c>
      <c r="D793" s="4" t="s">
        <v>22</v>
      </c>
      <c r="E793" s="4" t="s">
        <v>23</v>
      </c>
      <c r="F793" s="4" t="s">
        <v>24</v>
      </c>
      <c r="G793" s="4" t="s">
        <v>25</v>
      </c>
      <c r="H793" s="6" t="s">
        <v>62</v>
      </c>
      <c r="I793" s="4" t="s">
        <v>62</v>
      </c>
      <c r="J793" s="4" t="s">
        <v>26</v>
      </c>
      <c r="K793" s="4" t="s">
        <v>0</v>
      </c>
      <c r="L793" s="4" t="s">
        <v>1723</v>
      </c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x14ac:dyDescent="0.25">
      <c r="A794" s="4" t="s">
        <v>1724</v>
      </c>
      <c r="B794" s="4" t="s">
        <v>29</v>
      </c>
      <c r="C794" s="5">
        <v>3470.3</v>
      </c>
      <c r="D794" s="4" t="s">
        <v>22</v>
      </c>
      <c r="E794" s="4" t="s">
        <v>23</v>
      </c>
      <c r="F794" s="4" t="s">
        <v>24</v>
      </c>
      <c r="G794" s="4" t="s">
        <v>25</v>
      </c>
      <c r="H794" s="6" t="s">
        <v>36</v>
      </c>
      <c r="I794" s="4" t="s">
        <v>1725</v>
      </c>
      <c r="J794" s="4" t="s">
        <v>26</v>
      </c>
      <c r="K794" s="4" t="s">
        <v>0</v>
      </c>
      <c r="L794" s="4" t="s">
        <v>1726</v>
      </c>
      <c r="M794" s="4" t="s">
        <v>931</v>
      </c>
      <c r="N794" s="4" t="s">
        <v>1727</v>
      </c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x14ac:dyDescent="0.25">
      <c r="A795" s="4" t="s">
        <v>1728</v>
      </c>
      <c r="B795" s="4" t="s">
        <v>29</v>
      </c>
      <c r="C795" s="5">
        <v>9936</v>
      </c>
      <c r="D795" s="4" t="s">
        <v>22</v>
      </c>
      <c r="E795" s="4" t="s">
        <v>23</v>
      </c>
      <c r="F795" s="4" t="s">
        <v>24</v>
      </c>
      <c r="G795" s="4" t="s">
        <v>25</v>
      </c>
      <c r="H795" s="6" t="s">
        <v>36</v>
      </c>
      <c r="I795" s="4" t="s">
        <v>1725</v>
      </c>
      <c r="J795" s="4" t="s">
        <v>26</v>
      </c>
      <c r="K795" s="4" t="s">
        <v>0</v>
      </c>
      <c r="L795" s="4" t="s">
        <v>1729</v>
      </c>
      <c r="M795" s="4" t="s">
        <v>931</v>
      </c>
      <c r="N795" s="4" t="s">
        <v>1727</v>
      </c>
      <c r="O795" s="4" t="s">
        <v>931</v>
      </c>
      <c r="P795" s="4" t="s">
        <v>1727</v>
      </c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x14ac:dyDescent="0.25">
      <c r="A796" s="4" t="s">
        <v>1730</v>
      </c>
      <c r="B796" s="4" t="s">
        <v>29</v>
      </c>
      <c r="C796" s="5">
        <v>27290</v>
      </c>
      <c r="D796" s="4" t="s">
        <v>22</v>
      </c>
      <c r="E796" s="4" t="s">
        <v>23</v>
      </c>
      <c r="F796" s="4" t="s">
        <v>24</v>
      </c>
      <c r="G796" s="4" t="s">
        <v>25</v>
      </c>
      <c r="H796" s="6" t="s">
        <v>915</v>
      </c>
      <c r="I796" s="4" t="s">
        <v>1731</v>
      </c>
      <c r="J796" s="4" t="s">
        <v>26</v>
      </c>
      <c r="K796" s="4" t="s">
        <v>0</v>
      </c>
      <c r="L796" s="4" t="s">
        <v>1732</v>
      </c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x14ac:dyDescent="0.25">
      <c r="A797" s="4" t="s">
        <v>1733</v>
      </c>
      <c r="B797" s="4" t="s">
        <v>21</v>
      </c>
      <c r="C797" s="5">
        <v>13749</v>
      </c>
      <c r="D797" s="4" t="s">
        <v>22</v>
      </c>
      <c r="E797" s="4" t="s">
        <v>23</v>
      </c>
      <c r="F797" s="4" t="s">
        <v>24</v>
      </c>
      <c r="G797" s="4" t="s">
        <v>25</v>
      </c>
      <c r="H797" s="6" t="s">
        <v>32</v>
      </c>
      <c r="I797" s="4" t="s">
        <v>32</v>
      </c>
      <c r="J797" s="4" t="s">
        <v>33</v>
      </c>
      <c r="K797" s="4" t="s">
        <v>0</v>
      </c>
      <c r="L797" s="4" t="s">
        <v>1734</v>
      </c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x14ac:dyDescent="0.25">
      <c r="A798" s="4" t="s">
        <v>1735</v>
      </c>
      <c r="B798" s="4" t="s">
        <v>21</v>
      </c>
      <c r="C798" s="5">
        <v>14010</v>
      </c>
      <c r="D798" s="4" t="s">
        <v>22</v>
      </c>
      <c r="E798" s="4" t="s">
        <v>23</v>
      </c>
      <c r="F798" s="4" t="s">
        <v>24</v>
      </c>
      <c r="G798" s="4" t="s">
        <v>25</v>
      </c>
      <c r="H798" s="6" t="s">
        <v>32</v>
      </c>
      <c r="I798" s="4" t="s">
        <v>32</v>
      </c>
      <c r="J798" s="4" t="s">
        <v>33</v>
      </c>
      <c r="K798" s="4" t="s">
        <v>0</v>
      </c>
      <c r="L798" s="4" t="s">
        <v>1736</v>
      </c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x14ac:dyDescent="0.25">
      <c r="A799" s="4" t="s">
        <v>1737</v>
      </c>
      <c r="B799" s="4" t="s">
        <v>21</v>
      </c>
      <c r="C799" s="5">
        <v>13396</v>
      </c>
      <c r="D799" s="4" t="s">
        <v>22</v>
      </c>
      <c r="E799" s="4" t="s">
        <v>23</v>
      </c>
      <c r="F799" s="4" t="s">
        <v>24</v>
      </c>
      <c r="G799" s="4" t="s">
        <v>25</v>
      </c>
      <c r="H799" s="6" t="s">
        <v>32</v>
      </c>
      <c r="I799" s="4" t="s">
        <v>32</v>
      </c>
      <c r="J799" s="4" t="s">
        <v>33</v>
      </c>
      <c r="K799" s="4" t="s">
        <v>0</v>
      </c>
      <c r="L799" s="4" t="s">
        <v>1738</v>
      </c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x14ac:dyDescent="0.25">
      <c r="A800" s="4" t="s">
        <v>1739</v>
      </c>
      <c r="B800" s="4" t="s">
        <v>21</v>
      </c>
      <c r="C800" s="5">
        <v>17035</v>
      </c>
      <c r="D800" s="4" t="s">
        <v>22</v>
      </c>
      <c r="E800" s="4" t="s">
        <v>23</v>
      </c>
      <c r="F800" s="4" t="s">
        <v>24</v>
      </c>
      <c r="G800" s="4" t="s">
        <v>25</v>
      </c>
      <c r="H800" s="6" t="s">
        <v>32</v>
      </c>
      <c r="I800" s="4" t="s">
        <v>32</v>
      </c>
      <c r="J800" s="4" t="s">
        <v>33</v>
      </c>
      <c r="K800" s="4" t="s">
        <v>0</v>
      </c>
      <c r="L800" s="4" t="s">
        <v>1740</v>
      </c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x14ac:dyDescent="0.25">
      <c r="A801" s="4" t="s">
        <v>1741</v>
      </c>
      <c r="B801" s="4" t="s">
        <v>29</v>
      </c>
      <c r="C801" s="5">
        <v>23144</v>
      </c>
      <c r="D801" s="4" t="s">
        <v>22</v>
      </c>
      <c r="E801" s="4" t="s">
        <v>23</v>
      </c>
      <c r="F801" s="4" t="s">
        <v>24</v>
      </c>
      <c r="G801" s="4" t="s">
        <v>25</v>
      </c>
      <c r="H801" s="6" t="s">
        <v>36</v>
      </c>
      <c r="I801" s="4" t="s">
        <v>1725</v>
      </c>
      <c r="J801" s="4" t="s">
        <v>26</v>
      </c>
      <c r="K801" s="4" t="s">
        <v>0</v>
      </c>
      <c r="L801" s="4" t="s">
        <v>1742</v>
      </c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x14ac:dyDescent="0.25">
      <c r="A802" s="4" t="s">
        <v>1743</v>
      </c>
      <c r="B802" s="4" t="s">
        <v>29</v>
      </c>
      <c r="C802" s="5">
        <v>24280</v>
      </c>
      <c r="D802" s="4" t="s">
        <v>22</v>
      </c>
      <c r="E802" s="4" t="s">
        <v>23</v>
      </c>
      <c r="F802" s="4" t="s">
        <v>24</v>
      </c>
      <c r="G802" s="4" t="s">
        <v>25</v>
      </c>
      <c r="H802" s="6" t="s">
        <v>405</v>
      </c>
      <c r="I802" s="4" t="s">
        <v>1744</v>
      </c>
      <c r="J802" s="4" t="s">
        <v>26</v>
      </c>
      <c r="K802" s="4" t="s">
        <v>0</v>
      </c>
      <c r="L802" s="4" t="s">
        <v>1745</v>
      </c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x14ac:dyDescent="0.25">
      <c r="A803" s="4" t="s">
        <v>1746</v>
      </c>
      <c r="B803" s="4" t="s">
        <v>29</v>
      </c>
      <c r="C803" s="5">
        <v>24160</v>
      </c>
      <c r="D803" s="4" t="s">
        <v>22</v>
      </c>
      <c r="E803" s="4" t="s">
        <v>23</v>
      </c>
      <c r="F803" s="4" t="s">
        <v>24</v>
      </c>
      <c r="G803" s="4" t="s">
        <v>25</v>
      </c>
      <c r="H803" s="6" t="s">
        <v>405</v>
      </c>
      <c r="I803" s="4" t="s">
        <v>1744</v>
      </c>
      <c r="J803" s="4" t="s">
        <v>26</v>
      </c>
      <c r="K803" s="4" t="s">
        <v>0</v>
      </c>
      <c r="L803" s="4" t="s">
        <v>1747</v>
      </c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x14ac:dyDescent="0.25">
      <c r="A804" s="4" t="s">
        <v>1748</v>
      </c>
      <c r="B804" s="4" t="s">
        <v>29</v>
      </c>
      <c r="C804" s="5">
        <v>24280</v>
      </c>
      <c r="D804" s="4" t="s">
        <v>22</v>
      </c>
      <c r="E804" s="4" t="s">
        <v>23</v>
      </c>
      <c r="F804" s="4" t="s">
        <v>24</v>
      </c>
      <c r="G804" s="4" t="s">
        <v>25</v>
      </c>
      <c r="H804" s="6" t="s">
        <v>405</v>
      </c>
      <c r="I804" s="4" t="s">
        <v>1744</v>
      </c>
      <c r="J804" s="4" t="s">
        <v>26</v>
      </c>
      <c r="K804" s="4" t="s">
        <v>0</v>
      </c>
      <c r="L804" s="4" t="s">
        <v>1749</v>
      </c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x14ac:dyDescent="0.25">
      <c r="A805" s="4" t="s">
        <v>1750</v>
      </c>
      <c r="B805" s="4" t="s">
        <v>29</v>
      </c>
      <c r="C805" s="5">
        <v>24160</v>
      </c>
      <c r="D805" s="4" t="s">
        <v>22</v>
      </c>
      <c r="E805" s="4" t="s">
        <v>23</v>
      </c>
      <c r="F805" s="4" t="s">
        <v>24</v>
      </c>
      <c r="G805" s="4" t="s">
        <v>25</v>
      </c>
      <c r="H805" s="6" t="s">
        <v>405</v>
      </c>
      <c r="I805" s="4" t="s">
        <v>1744</v>
      </c>
      <c r="J805" s="4" t="s">
        <v>26</v>
      </c>
      <c r="K805" s="4" t="s">
        <v>0</v>
      </c>
      <c r="L805" s="4" t="s">
        <v>1751</v>
      </c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x14ac:dyDescent="0.25">
      <c r="A806" s="4" t="s">
        <v>1752</v>
      </c>
      <c r="B806" s="4" t="s">
        <v>29</v>
      </c>
      <c r="C806" s="5">
        <v>24280</v>
      </c>
      <c r="D806" s="4" t="s">
        <v>22</v>
      </c>
      <c r="E806" s="4" t="s">
        <v>23</v>
      </c>
      <c r="F806" s="4" t="s">
        <v>24</v>
      </c>
      <c r="G806" s="4" t="s">
        <v>25</v>
      </c>
      <c r="H806" s="6" t="s">
        <v>405</v>
      </c>
      <c r="I806" s="4" t="s">
        <v>1744</v>
      </c>
      <c r="J806" s="4" t="s">
        <v>26</v>
      </c>
      <c r="K806" s="4" t="s">
        <v>0</v>
      </c>
      <c r="L806" s="4" t="s">
        <v>1753</v>
      </c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x14ac:dyDescent="0.25">
      <c r="A807" s="4" t="s">
        <v>1754</v>
      </c>
      <c r="B807" s="4" t="s">
        <v>29</v>
      </c>
      <c r="C807" s="5">
        <v>24160</v>
      </c>
      <c r="D807" s="4" t="s">
        <v>22</v>
      </c>
      <c r="E807" s="4" t="s">
        <v>23</v>
      </c>
      <c r="F807" s="4" t="s">
        <v>24</v>
      </c>
      <c r="G807" s="4" t="s">
        <v>25</v>
      </c>
      <c r="H807" s="6" t="s">
        <v>405</v>
      </c>
      <c r="I807" s="4" t="s">
        <v>1744</v>
      </c>
      <c r="J807" s="4" t="s">
        <v>26</v>
      </c>
      <c r="K807" s="4" t="s">
        <v>0</v>
      </c>
      <c r="L807" s="4" t="s">
        <v>1755</v>
      </c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x14ac:dyDescent="0.25">
      <c r="A808" s="4" t="s">
        <v>1756</v>
      </c>
      <c r="B808" s="4" t="s">
        <v>29</v>
      </c>
      <c r="C808" s="5">
        <v>24160</v>
      </c>
      <c r="D808" s="4" t="s">
        <v>22</v>
      </c>
      <c r="E808" s="4" t="s">
        <v>23</v>
      </c>
      <c r="F808" s="4" t="s">
        <v>24</v>
      </c>
      <c r="G808" s="4" t="s">
        <v>25</v>
      </c>
      <c r="H808" s="6" t="s">
        <v>405</v>
      </c>
      <c r="I808" s="4" t="s">
        <v>1744</v>
      </c>
      <c r="J808" s="4" t="s">
        <v>26</v>
      </c>
      <c r="K808" s="4" t="s">
        <v>0</v>
      </c>
      <c r="L808" s="4" t="s">
        <v>1757</v>
      </c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x14ac:dyDescent="0.25">
      <c r="A809" s="4" t="s">
        <v>1758</v>
      </c>
      <c r="B809" s="4" t="s">
        <v>29</v>
      </c>
      <c r="C809" s="5">
        <v>24160</v>
      </c>
      <c r="D809" s="4" t="s">
        <v>22</v>
      </c>
      <c r="E809" s="4" t="s">
        <v>23</v>
      </c>
      <c r="F809" s="4" t="s">
        <v>24</v>
      </c>
      <c r="G809" s="4" t="s">
        <v>25</v>
      </c>
      <c r="H809" s="6" t="s">
        <v>405</v>
      </c>
      <c r="I809" s="4" t="s">
        <v>1744</v>
      </c>
      <c r="J809" s="4" t="s">
        <v>26</v>
      </c>
      <c r="K809" s="4" t="s">
        <v>0</v>
      </c>
      <c r="L809" s="4" t="s">
        <v>1759</v>
      </c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x14ac:dyDescent="0.25">
      <c r="A810" s="4" t="s">
        <v>1760</v>
      </c>
      <c r="B810" s="4" t="s">
        <v>29</v>
      </c>
      <c r="C810" s="5">
        <v>24180</v>
      </c>
      <c r="D810" s="4" t="s">
        <v>22</v>
      </c>
      <c r="E810" s="4" t="s">
        <v>23</v>
      </c>
      <c r="F810" s="4" t="s">
        <v>24</v>
      </c>
      <c r="G810" s="4" t="s">
        <v>25</v>
      </c>
      <c r="H810" s="6" t="s">
        <v>405</v>
      </c>
      <c r="I810" s="4" t="s">
        <v>1744</v>
      </c>
      <c r="J810" s="4" t="s">
        <v>26</v>
      </c>
      <c r="K810" s="4" t="s">
        <v>0</v>
      </c>
      <c r="L810" s="4" t="s">
        <v>1761</v>
      </c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x14ac:dyDescent="0.25">
      <c r="A811" s="4" t="s">
        <v>1762</v>
      </c>
      <c r="B811" s="4" t="s">
        <v>29</v>
      </c>
      <c r="C811" s="5">
        <v>24160</v>
      </c>
      <c r="D811" s="4" t="s">
        <v>22</v>
      </c>
      <c r="E811" s="4" t="s">
        <v>23</v>
      </c>
      <c r="F811" s="4" t="s">
        <v>24</v>
      </c>
      <c r="G811" s="4" t="s">
        <v>25</v>
      </c>
      <c r="H811" s="6" t="s">
        <v>405</v>
      </c>
      <c r="I811" s="4" t="s">
        <v>1744</v>
      </c>
      <c r="J811" s="4" t="s">
        <v>26</v>
      </c>
      <c r="K811" s="4" t="s">
        <v>0</v>
      </c>
      <c r="L811" s="4" t="s">
        <v>1763</v>
      </c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x14ac:dyDescent="0.25">
      <c r="A812" s="4" t="s">
        <v>1764</v>
      </c>
      <c r="B812" s="4" t="s">
        <v>29</v>
      </c>
      <c r="C812" s="5">
        <v>24160</v>
      </c>
      <c r="D812" s="4" t="s">
        <v>22</v>
      </c>
      <c r="E812" s="4" t="s">
        <v>23</v>
      </c>
      <c r="F812" s="4" t="s">
        <v>24</v>
      </c>
      <c r="G812" s="4" t="s">
        <v>25</v>
      </c>
      <c r="H812" s="6" t="s">
        <v>405</v>
      </c>
      <c r="I812" s="4" t="s">
        <v>1744</v>
      </c>
      <c r="J812" s="4" t="s">
        <v>26</v>
      </c>
      <c r="K812" s="4" t="s">
        <v>0</v>
      </c>
      <c r="L812" s="4" t="s">
        <v>1765</v>
      </c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x14ac:dyDescent="0.25">
      <c r="A813" s="4" t="s">
        <v>1766</v>
      </c>
      <c r="B813" s="4" t="s">
        <v>29</v>
      </c>
      <c r="C813" s="5">
        <v>24280</v>
      </c>
      <c r="D813" s="4" t="s">
        <v>22</v>
      </c>
      <c r="E813" s="4" t="s">
        <v>23</v>
      </c>
      <c r="F813" s="4" t="s">
        <v>24</v>
      </c>
      <c r="G813" s="4" t="s">
        <v>25</v>
      </c>
      <c r="H813" s="6" t="s">
        <v>405</v>
      </c>
      <c r="I813" s="4" t="s">
        <v>1744</v>
      </c>
      <c r="J813" s="4" t="s">
        <v>26</v>
      </c>
      <c r="K813" s="4" t="s">
        <v>0</v>
      </c>
      <c r="L813" s="4" t="s">
        <v>1767</v>
      </c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x14ac:dyDescent="0.25">
      <c r="A814" s="4" t="s">
        <v>1768</v>
      </c>
      <c r="B814" s="4" t="s">
        <v>29</v>
      </c>
      <c r="C814" s="5">
        <v>24160</v>
      </c>
      <c r="D814" s="4" t="s">
        <v>22</v>
      </c>
      <c r="E814" s="4" t="s">
        <v>23</v>
      </c>
      <c r="F814" s="4" t="s">
        <v>24</v>
      </c>
      <c r="G814" s="4" t="s">
        <v>25</v>
      </c>
      <c r="H814" s="6" t="s">
        <v>405</v>
      </c>
      <c r="I814" s="4" t="s">
        <v>1744</v>
      </c>
      <c r="J814" s="4" t="s">
        <v>26</v>
      </c>
      <c r="K814" s="4" t="s">
        <v>0</v>
      </c>
      <c r="L814" s="4" t="s">
        <v>1769</v>
      </c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x14ac:dyDescent="0.25">
      <c r="A815" s="4" t="s">
        <v>1770</v>
      </c>
      <c r="B815" s="4" t="s">
        <v>29</v>
      </c>
      <c r="C815" s="5">
        <v>24160</v>
      </c>
      <c r="D815" s="4" t="s">
        <v>22</v>
      </c>
      <c r="E815" s="4" t="s">
        <v>23</v>
      </c>
      <c r="F815" s="4" t="s">
        <v>24</v>
      </c>
      <c r="G815" s="4" t="s">
        <v>25</v>
      </c>
      <c r="H815" s="6" t="s">
        <v>405</v>
      </c>
      <c r="I815" s="4" t="s">
        <v>1744</v>
      </c>
      <c r="J815" s="4" t="s">
        <v>26</v>
      </c>
      <c r="K815" s="4" t="s">
        <v>0</v>
      </c>
      <c r="L815" s="4" t="s">
        <v>1771</v>
      </c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x14ac:dyDescent="0.25">
      <c r="A816" s="4" t="s">
        <v>1772</v>
      </c>
      <c r="B816" s="4" t="s">
        <v>29</v>
      </c>
      <c r="C816" s="5">
        <v>24280</v>
      </c>
      <c r="D816" s="4" t="s">
        <v>22</v>
      </c>
      <c r="E816" s="4" t="s">
        <v>23</v>
      </c>
      <c r="F816" s="4" t="s">
        <v>24</v>
      </c>
      <c r="G816" s="4" t="s">
        <v>25</v>
      </c>
      <c r="H816" s="6" t="s">
        <v>405</v>
      </c>
      <c r="I816" s="4" t="s">
        <v>1744</v>
      </c>
      <c r="J816" s="4" t="s">
        <v>26</v>
      </c>
      <c r="K816" s="4" t="s">
        <v>0</v>
      </c>
      <c r="L816" s="4" t="s">
        <v>1773</v>
      </c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x14ac:dyDescent="0.25">
      <c r="A817" s="4" t="s">
        <v>1774</v>
      </c>
      <c r="B817" s="4" t="s">
        <v>29</v>
      </c>
      <c r="C817" s="5">
        <v>24160</v>
      </c>
      <c r="D817" s="4" t="s">
        <v>22</v>
      </c>
      <c r="E817" s="4" t="s">
        <v>23</v>
      </c>
      <c r="F817" s="4" t="s">
        <v>24</v>
      </c>
      <c r="G817" s="4" t="s">
        <v>25</v>
      </c>
      <c r="H817" s="6" t="s">
        <v>405</v>
      </c>
      <c r="I817" s="4" t="s">
        <v>1744</v>
      </c>
      <c r="J817" s="4" t="s">
        <v>26</v>
      </c>
      <c r="K817" s="4" t="s">
        <v>0</v>
      </c>
      <c r="L817" s="4" t="s">
        <v>1775</v>
      </c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x14ac:dyDescent="0.25">
      <c r="A818" s="4" t="s">
        <v>1776</v>
      </c>
      <c r="B818" s="4" t="s">
        <v>29</v>
      </c>
      <c r="C818" s="5">
        <v>24160</v>
      </c>
      <c r="D818" s="4" t="s">
        <v>22</v>
      </c>
      <c r="E818" s="4" t="s">
        <v>23</v>
      </c>
      <c r="F818" s="4" t="s">
        <v>24</v>
      </c>
      <c r="G818" s="4" t="s">
        <v>25</v>
      </c>
      <c r="H818" s="6" t="s">
        <v>405</v>
      </c>
      <c r="I818" s="4" t="s">
        <v>1744</v>
      </c>
      <c r="J818" s="4" t="s">
        <v>26</v>
      </c>
      <c r="K818" s="4" t="s">
        <v>0</v>
      </c>
      <c r="L818" s="4" t="s">
        <v>1777</v>
      </c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x14ac:dyDescent="0.25">
      <c r="A819" s="4" t="s">
        <v>1778</v>
      </c>
      <c r="B819" s="4" t="s">
        <v>29</v>
      </c>
      <c r="C819" s="5">
        <v>24280</v>
      </c>
      <c r="D819" s="4" t="s">
        <v>22</v>
      </c>
      <c r="E819" s="4" t="s">
        <v>23</v>
      </c>
      <c r="F819" s="4" t="s">
        <v>24</v>
      </c>
      <c r="G819" s="4" t="s">
        <v>25</v>
      </c>
      <c r="H819" s="6" t="s">
        <v>405</v>
      </c>
      <c r="I819" s="4" t="s">
        <v>1744</v>
      </c>
      <c r="J819" s="4" t="s">
        <v>26</v>
      </c>
      <c r="K819" s="4" t="s">
        <v>0</v>
      </c>
      <c r="L819" s="4" t="s">
        <v>1779</v>
      </c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x14ac:dyDescent="0.25">
      <c r="A820" s="4" t="s">
        <v>1780</v>
      </c>
      <c r="B820" s="4" t="s">
        <v>29</v>
      </c>
      <c r="C820" s="5">
        <v>24160</v>
      </c>
      <c r="D820" s="4" t="s">
        <v>22</v>
      </c>
      <c r="E820" s="4" t="s">
        <v>23</v>
      </c>
      <c r="F820" s="4" t="s">
        <v>24</v>
      </c>
      <c r="G820" s="4" t="s">
        <v>25</v>
      </c>
      <c r="H820" s="6" t="s">
        <v>405</v>
      </c>
      <c r="I820" s="4" t="s">
        <v>1744</v>
      </c>
      <c r="J820" s="4" t="s">
        <v>26</v>
      </c>
      <c r="K820" s="4" t="s">
        <v>0</v>
      </c>
      <c r="L820" s="4" t="s">
        <v>1781</v>
      </c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x14ac:dyDescent="0.25">
      <c r="A821" s="4" t="s">
        <v>1782</v>
      </c>
      <c r="B821" s="4" t="s">
        <v>29</v>
      </c>
      <c r="C821" s="5">
        <v>24160</v>
      </c>
      <c r="D821" s="4" t="s">
        <v>22</v>
      </c>
      <c r="E821" s="4" t="s">
        <v>23</v>
      </c>
      <c r="F821" s="4" t="s">
        <v>24</v>
      </c>
      <c r="G821" s="4" t="s">
        <v>25</v>
      </c>
      <c r="H821" s="6" t="s">
        <v>405</v>
      </c>
      <c r="I821" s="4" t="s">
        <v>1744</v>
      </c>
      <c r="J821" s="4" t="s">
        <v>26</v>
      </c>
      <c r="K821" s="4" t="s">
        <v>0</v>
      </c>
      <c r="L821" s="4" t="s">
        <v>1783</v>
      </c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x14ac:dyDescent="0.25">
      <c r="A822" s="4" t="s">
        <v>1784</v>
      </c>
      <c r="B822" s="4" t="s">
        <v>29</v>
      </c>
      <c r="C822" s="5">
        <v>19200.580000000002</v>
      </c>
      <c r="D822" s="4" t="s">
        <v>22</v>
      </c>
      <c r="E822" s="4" t="s">
        <v>23</v>
      </c>
      <c r="F822" s="4" t="s">
        <v>24</v>
      </c>
      <c r="G822" s="4" t="s">
        <v>25</v>
      </c>
      <c r="H822" s="6" t="s">
        <v>922</v>
      </c>
      <c r="I822" s="4" t="s">
        <v>922</v>
      </c>
      <c r="J822" s="4" t="s">
        <v>33</v>
      </c>
      <c r="K822" s="4" t="s">
        <v>0</v>
      </c>
      <c r="L822" s="4" t="s">
        <v>1785</v>
      </c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x14ac:dyDescent="0.25">
      <c r="A823" s="4" t="s">
        <v>1786</v>
      </c>
      <c r="B823" s="4" t="s">
        <v>29</v>
      </c>
      <c r="C823" s="5">
        <v>19515.93</v>
      </c>
      <c r="D823" s="4" t="s">
        <v>22</v>
      </c>
      <c r="E823" s="4" t="s">
        <v>23</v>
      </c>
      <c r="F823" s="4" t="s">
        <v>24</v>
      </c>
      <c r="G823" s="4" t="s">
        <v>25</v>
      </c>
      <c r="H823" s="6" t="s">
        <v>922</v>
      </c>
      <c r="I823" s="4" t="s">
        <v>922</v>
      </c>
      <c r="J823" s="4" t="s">
        <v>33</v>
      </c>
      <c r="K823" s="4" t="s">
        <v>0</v>
      </c>
      <c r="L823" s="4" t="s">
        <v>1787</v>
      </c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x14ac:dyDescent="0.25">
      <c r="A824" s="4" t="s">
        <v>1788</v>
      </c>
      <c r="B824" s="4" t="s">
        <v>29</v>
      </c>
      <c r="C824" s="5">
        <v>23539.200000000001</v>
      </c>
      <c r="D824" s="4" t="s">
        <v>22</v>
      </c>
      <c r="E824" s="4" t="s">
        <v>23</v>
      </c>
      <c r="F824" s="4" t="s">
        <v>24</v>
      </c>
      <c r="G824" s="4" t="s">
        <v>25</v>
      </c>
      <c r="H824" s="6" t="s">
        <v>1233</v>
      </c>
      <c r="I824" s="4" t="s">
        <v>1789</v>
      </c>
      <c r="J824" s="4" t="s">
        <v>26</v>
      </c>
      <c r="K824" s="4" t="s">
        <v>0</v>
      </c>
      <c r="L824" s="4" t="s">
        <v>1790</v>
      </c>
      <c r="M824" s="4" t="s">
        <v>1791</v>
      </c>
      <c r="N824" s="4" t="s">
        <v>1792</v>
      </c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x14ac:dyDescent="0.25">
      <c r="A825" s="4" t="s">
        <v>1793</v>
      </c>
      <c r="B825" s="4" t="s">
        <v>29</v>
      </c>
      <c r="C825" s="5">
        <v>23519.200000000001</v>
      </c>
      <c r="D825" s="4" t="s">
        <v>22</v>
      </c>
      <c r="E825" s="4" t="s">
        <v>23</v>
      </c>
      <c r="F825" s="4" t="s">
        <v>24</v>
      </c>
      <c r="G825" s="4" t="s">
        <v>25</v>
      </c>
      <c r="H825" s="6" t="s">
        <v>1233</v>
      </c>
      <c r="I825" s="4" t="s">
        <v>1789</v>
      </c>
      <c r="J825" s="4" t="s">
        <v>26</v>
      </c>
      <c r="K825" s="4" t="s">
        <v>0</v>
      </c>
      <c r="L825" s="4" t="s">
        <v>1794</v>
      </c>
      <c r="M825" s="4" t="s">
        <v>1791</v>
      </c>
      <c r="N825" s="4" t="s">
        <v>1792</v>
      </c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x14ac:dyDescent="0.25">
      <c r="A826" s="4" t="s">
        <v>1795</v>
      </c>
      <c r="B826" s="4" t="s">
        <v>29</v>
      </c>
      <c r="C826" s="5">
        <v>29181</v>
      </c>
      <c r="D826" s="4" t="s">
        <v>22</v>
      </c>
      <c r="E826" s="4" t="s">
        <v>23</v>
      </c>
      <c r="F826" s="4" t="s">
        <v>24</v>
      </c>
      <c r="G826" s="4" t="s">
        <v>25</v>
      </c>
      <c r="H826" s="6" t="s">
        <v>32</v>
      </c>
      <c r="I826" s="4" t="s">
        <v>32</v>
      </c>
      <c r="J826" s="4" t="s">
        <v>33</v>
      </c>
      <c r="K826" s="4" t="s">
        <v>0</v>
      </c>
      <c r="L826" s="4" t="s">
        <v>1796</v>
      </c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x14ac:dyDescent="0.25">
      <c r="A827" s="4" t="s">
        <v>1797</v>
      </c>
      <c r="B827" s="4" t="s">
        <v>29</v>
      </c>
      <c r="C827" s="5">
        <v>6420.19</v>
      </c>
      <c r="D827" s="4" t="s">
        <v>22</v>
      </c>
      <c r="E827" s="4" t="s">
        <v>23</v>
      </c>
      <c r="F827" s="4" t="s">
        <v>24</v>
      </c>
      <c r="G827" s="4" t="s">
        <v>25</v>
      </c>
      <c r="H827" s="6" t="s">
        <v>36</v>
      </c>
      <c r="I827" s="4" t="s">
        <v>1798</v>
      </c>
      <c r="J827" s="4" t="s">
        <v>26</v>
      </c>
      <c r="K827" s="4" t="s">
        <v>0</v>
      </c>
      <c r="L827" s="4" t="s">
        <v>1799</v>
      </c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x14ac:dyDescent="0.25">
      <c r="A828" s="4" t="s">
        <v>1800</v>
      </c>
      <c r="B828" s="4" t="s">
        <v>29</v>
      </c>
      <c r="C828" s="5">
        <v>3670</v>
      </c>
      <c r="D828" s="4" t="s">
        <v>22</v>
      </c>
      <c r="E828" s="4" t="s">
        <v>23</v>
      </c>
      <c r="F828" s="4" t="s">
        <v>24</v>
      </c>
      <c r="G828" s="4" t="s">
        <v>25</v>
      </c>
      <c r="H828" s="6" t="s">
        <v>36</v>
      </c>
      <c r="I828" s="4" t="s">
        <v>1798</v>
      </c>
      <c r="J828" s="4" t="s">
        <v>26</v>
      </c>
      <c r="K828" s="4" t="s">
        <v>0</v>
      </c>
      <c r="L828" s="4" t="s">
        <v>1801</v>
      </c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x14ac:dyDescent="0.25">
      <c r="A829" s="4" t="s">
        <v>1802</v>
      </c>
      <c r="B829" s="4" t="s">
        <v>21</v>
      </c>
      <c r="C829" s="5">
        <v>29384</v>
      </c>
      <c r="D829" s="4" t="s">
        <v>22</v>
      </c>
      <c r="E829" s="4" t="s">
        <v>23</v>
      </c>
      <c r="F829" s="4" t="s">
        <v>24</v>
      </c>
      <c r="G829" s="4" t="s">
        <v>25</v>
      </c>
      <c r="H829" s="6" t="s">
        <v>883</v>
      </c>
      <c r="I829" s="4" t="s">
        <v>1803</v>
      </c>
      <c r="J829" s="4" t="s">
        <v>26</v>
      </c>
      <c r="K829" s="4" t="s">
        <v>0</v>
      </c>
      <c r="L829" s="4" t="s">
        <v>1804</v>
      </c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x14ac:dyDescent="0.25">
      <c r="A830" s="4" t="s">
        <v>1805</v>
      </c>
      <c r="B830" s="4" t="s">
        <v>21</v>
      </c>
      <c r="C830" s="5">
        <v>29503</v>
      </c>
      <c r="D830" s="4" t="s">
        <v>22</v>
      </c>
      <c r="E830" s="4" t="s">
        <v>23</v>
      </c>
      <c r="F830" s="4" t="s">
        <v>24</v>
      </c>
      <c r="G830" s="4" t="s">
        <v>25</v>
      </c>
      <c r="H830" s="6" t="s">
        <v>883</v>
      </c>
      <c r="I830" s="4" t="s">
        <v>1803</v>
      </c>
      <c r="J830" s="4" t="s">
        <v>26</v>
      </c>
      <c r="K830" s="4" t="s">
        <v>0</v>
      </c>
      <c r="L830" s="4" t="s">
        <v>1806</v>
      </c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x14ac:dyDescent="0.25">
      <c r="A831" s="4" t="s">
        <v>1807</v>
      </c>
      <c r="B831" s="4" t="s">
        <v>21</v>
      </c>
      <c r="C831" s="5">
        <v>29117</v>
      </c>
      <c r="D831" s="4" t="s">
        <v>22</v>
      </c>
      <c r="E831" s="4" t="s">
        <v>23</v>
      </c>
      <c r="F831" s="4" t="s">
        <v>24</v>
      </c>
      <c r="G831" s="4" t="s">
        <v>25</v>
      </c>
      <c r="H831" s="6" t="s">
        <v>883</v>
      </c>
      <c r="I831" s="4" t="s">
        <v>1803</v>
      </c>
      <c r="J831" s="4" t="s">
        <v>26</v>
      </c>
      <c r="K831" s="4" t="s">
        <v>0</v>
      </c>
      <c r="L831" s="4" t="s">
        <v>1808</v>
      </c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x14ac:dyDescent="0.25">
      <c r="A832" s="4" t="s">
        <v>1809</v>
      </c>
      <c r="B832" s="4" t="s">
        <v>29</v>
      </c>
      <c r="C832" s="5">
        <v>24115</v>
      </c>
      <c r="D832" s="4" t="s">
        <v>22</v>
      </c>
      <c r="E832" s="4" t="s">
        <v>23</v>
      </c>
      <c r="F832" s="4" t="s">
        <v>24</v>
      </c>
      <c r="G832" s="4" t="s">
        <v>25</v>
      </c>
      <c r="H832" s="6" t="s">
        <v>1810</v>
      </c>
      <c r="I832" s="4" t="s">
        <v>1811</v>
      </c>
      <c r="J832" s="4" t="s">
        <v>26</v>
      </c>
      <c r="K832" s="4" t="s">
        <v>0</v>
      </c>
      <c r="L832" s="4" t="s">
        <v>1812</v>
      </c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x14ac:dyDescent="0.25">
      <c r="A833" s="4" t="s">
        <v>1813</v>
      </c>
      <c r="B833" s="4" t="s">
        <v>29</v>
      </c>
      <c r="C833" s="5">
        <v>24116</v>
      </c>
      <c r="D833" s="4" t="s">
        <v>22</v>
      </c>
      <c r="E833" s="4" t="s">
        <v>23</v>
      </c>
      <c r="F833" s="4" t="s">
        <v>24</v>
      </c>
      <c r="G833" s="4" t="s">
        <v>25</v>
      </c>
      <c r="H833" s="6" t="s">
        <v>1810</v>
      </c>
      <c r="I833" s="4" t="s">
        <v>1811</v>
      </c>
      <c r="J833" s="4" t="s">
        <v>26</v>
      </c>
      <c r="K833" s="4" t="s">
        <v>0</v>
      </c>
      <c r="L833" s="4" t="s">
        <v>1814</v>
      </c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x14ac:dyDescent="0.25">
      <c r="A834" s="4" t="s">
        <v>1815</v>
      </c>
      <c r="B834" s="4" t="s">
        <v>21</v>
      </c>
      <c r="C834" s="5">
        <v>29414</v>
      </c>
      <c r="D834" s="4" t="s">
        <v>22</v>
      </c>
      <c r="E834" s="4" t="s">
        <v>23</v>
      </c>
      <c r="F834" s="4" t="s">
        <v>24</v>
      </c>
      <c r="G834" s="4" t="s">
        <v>25</v>
      </c>
      <c r="H834" s="6" t="s">
        <v>55</v>
      </c>
      <c r="I834" s="4" t="s">
        <v>1816</v>
      </c>
      <c r="J834" s="4" t="s">
        <v>26</v>
      </c>
      <c r="K834" s="4" t="s">
        <v>0</v>
      </c>
      <c r="L834" s="4" t="s">
        <v>1817</v>
      </c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x14ac:dyDescent="0.25">
      <c r="A835" s="4" t="s">
        <v>1818</v>
      </c>
      <c r="B835" s="4" t="s">
        <v>29</v>
      </c>
      <c r="C835" s="5">
        <v>5446.32</v>
      </c>
      <c r="D835" s="4" t="s">
        <v>22</v>
      </c>
      <c r="E835" s="4" t="s">
        <v>23</v>
      </c>
      <c r="F835" s="4" t="s">
        <v>24</v>
      </c>
      <c r="G835" s="4" t="s">
        <v>25</v>
      </c>
      <c r="H835" s="6" t="s">
        <v>36</v>
      </c>
      <c r="I835" s="4" t="s">
        <v>1798</v>
      </c>
      <c r="J835" s="4" t="s">
        <v>26</v>
      </c>
      <c r="K835" s="4" t="s">
        <v>0</v>
      </c>
      <c r="L835" s="4" t="s">
        <v>1819</v>
      </c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x14ac:dyDescent="0.25">
      <c r="A836" s="4" t="s">
        <v>1820</v>
      </c>
      <c r="B836" s="4" t="s">
        <v>29</v>
      </c>
      <c r="C836" s="5">
        <v>25561</v>
      </c>
      <c r="D836" s="4" t="s">
        <v>22</v>
      </c>
      <c r="E836" s="4" t="s">
        <v>23</v>
      </c>
      <c r="F836" s="4" t="s">
        <v>24</v>
      </c>
      <c r="G836" s="4" t="s">
        <v>25</v>
      </c>
      <c r="H836" s="6" t="s">
        <v>72</v>
      </c>
      <c r="I836" s="4" t="s">
        <v>72</v>
      </c>
      <c r="J836" s="4" t="s">
        <v>33</v>
      </c>
      <c r="K836" s="4" t="s">
        <v>0</v>
      </c>
      <c r="L836" s="4" t="s">
        <v>1821</v>
      </c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x14ac:dyDescent="0.25">
      <c r="A837" s="4" t="s">
        <v>1822</v>
      </c>
      <c r="B837" s="4" t="s">
        <v>29</v>
      </c>
      <c r="C837" s="5">
        <v>18639</v>
      </c>
      <c r="D837" s="4" t="s">
        <v>22</v>
      </c>
      <c r="E837" s="4" t="s">
        <v>23</v>
      </c>
      <c r="F837" s="4" t="s">
        <v>24</v>
      </c>
      <c r="G837" s="4" t="s">
        <v>25</v>
      </c>
      <c r="H837" s="6" t="s">
        <v>50</v>
      </c>
      <c r="I837" s="4" t="s">
        <v>50</v>
      </c>
      <c r="J837" s="4" t="s">
        <v>26</v>
      </c>
      <c r="K837" s="4" t="s">
        <v>0</v>
      </c>
      <c r="L837" s="4" t="s">
        <v>1823</v>
      </c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x14ac:dyDescent="0.25">
      <c r="A838" s="4" t="s">
        <v>1824</v>
      </c>
      <c r="B838" s="4" t="s">
        <v>29</v>
      </c>
      <c r="C838" s="5">
        <v>22740</v>
      </c>
      <c r="D838" s="4" t="s">
        <v>22</v>
      </c>
      <c r="E838" s="4" t="s">
        <v>23</v>
      </c>
      <c r="F838" s="4" t="s">
        <v>24</v>
      </c>
      <c r="G838" s="4" t="s">
        <v>25</v>
      </c>
      <c r="H838" s="6" t="s">
        <v>1233</v>
      </c>
      <c r="I838" s="4" t="s">
        <v>808</v>
      </c>
      <c r="J838" s="4" t="s">
        <v>26</v>
      </c>
      <c r="K838" s="4" t="s">
        <v>0</v>
      </c>
      <c r="L838" s="4" t="s">
        <v>1825</v>
      </c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x14ac:dyDescent="0.25">
      <c r="A839" s="4" t="s">
        <v>1826</v>
      </c>
      <c r="B839" s="4" t="s">
        <v>29</v>
      </c>
      <c r="C839" s="5">
        <v>22740</v>
      </c>
      <c r="D839" s="4" t="s">
        <v>22</v>
      </c>
      <c r="E839" s="4" t="s">
        <v>23</v>
      </c>
      <c r="F839" s="4" t="s">
        <v>24</v>
      </c>
      <c r="G839" s="4" t="s">
        <v>25</v>
      </c>
      <c r="H839" s="6" t="s">
        <v>1233</v>
      </c>
      <c r="I839" s="4" t="s">
        <v>808</v>
      </c>
      <c r="J839" s="4" t="s">
        <v>26</v>
      </c>
      <c r="K839" s="4" t="s">
        <v>0</v>
      </c>
      <c r="L839" s="4" t="s">
        <v>1827</v>
      </c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x14ac:dyDescent="0.25">
      <c r="A840" s="4" t="s">
        <v>1828</v>
      </c>
      <c r="B840" s="4" t="s">
        <v>29</v>
      </c>
      <c r="C840" s="5">
        <v>22740</v>
      </c>
      <c r="D840" s="4" t="s">
        <v>22</v>
      </c>
      <c r="E840" s="4" t="s">
        <v>23</v>
      </c>
      <c r="F840" s="4" t="s">
        <v>24</v>
      </c>
      <c r="G840" s="4" t="s">
        <v>25</v>
      </c>
      <c r="H840" s="6" t="s">
        <v>1233</v>
      </c>
      <c r="I840" s="4" t="s">
        <v>808</v>
      </c>
      <c r="J840" s="4" t="s">
        <v>26</v>
      </c>
      <c r="K840" s="4" t="s">
        <v>0</v>
      </c>
      <c r="L840" s="4" t="s">
        <v>1829</v>
      </c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x14ac:dyDescent="0.25">
      <c r="A841" s="4" t="s">
        <v>1830</v>
      </c>
      <c r="B841" s="4" t="s">
        <v>29</v>
      </c>
      <c r="C841" s="5">
        <v>22860</v>
      </c>
      <c r="D841" s="4" t="s">
        <v>22</v>
      </c>
      <c r="E841" s="4" t="s">
        <v>23</v>
      </c>
      <c r="F841" s="4" t="s">
        <v>24</v>
      </c>
      <c r="G841" s="4" t="s">
        <v>25</v>
      </c>
      <c r="H841" s="6" t="s">
        <v>1233</v>
      </c>
      <c r="I841" s="4" t="s">
        <v>808</v>
      </c>
      <c r="J841" s="4" t="s">
        <v>26</v>
      </c>
      <c r="K841" s="4" t="s">
        <v>0</v>
      </c>
      <c r="L841" s="4" t="s">
        <v>1831</v>
      </c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x14ac:dyDescent="0.25">
      <c r="A842" s="4" t="s">
        <v>1832</v>
      </c>
      <c r="B842" s="4" t="s">
        <v>29</v>
      </c>
      <c r="C842" s="5">
        <v>22860</v>
      </c>
      <c r="D842" s="4" t="s">
        <v>22</v>
      </c>
      <c r="E842" s="4" t="s">
        <v>23</v>
      </c>
      <c r="F842" s="4" t="s">
        <v>24</v>
      </c>
      <c r="G842" s="4" t="s">
        <v>25</v>
      </c>
      <c r="H842" s="6" t="s">
        <v>1233</v>
      </c>
      <c r="I842" s="4" t="s">
        <v>808</v>
      </c>
      <c r="J842" s="4" t="s">
        <v>26</v>
      </c>
      <c r="K842" s="4" t="s">
        <v>0</v>
      </c>
      <c r="L842" s="4" t="s">
        <v>1833</v>
      </c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x14ac:dyDescent="0.25">
      <c r="A843" s="4" t="s">
        <v>1834</v>
      </c>
      <c r="B843" s="4" t="s">
        <v>29</v>
      </c>
      <c r="C843" s="5">
        <v>22740</v>
      </c>
      <c r="D843" s="4" t="s">
        <v>22</v>
      </c>
      <c r="E843" s="4" t="s">
        <v>23</v>
      </c>
      <c r="F843" s="4" t="s">
        <v>24</v>
      </c>
      <c r="G843" s="4" t="s">
        <v>25</v>
      </c>
      <c r="H843" s="6" t="s">
        <v>729</v>
      </c>
      <c r="I843" s="4" t="s">
        <v>1835</v>
      </c>
      <c r="J843" s="4" t="s">
        <v>26</v>
      </c>
      <c r="K843" s="4" t="s">
        <v>0</v>
      </c>
      <c r="L843" s="4" t="s">
        <v>1836</v>
      </c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x14ac:dyDescent="0.25">
      <c r="A844" s="4" t="s">
        <v>1837</v>
      </c>
      <c r="B844" s="4" t="s">
        <v>29</v>
      </c>
      <c r="C844" s="5">
        <v>20799.2</v>
      </c>
      <c r="D844" s="4" t="s">
        <v>22</v>
      </c>
      <c r="E844" s="4" t="s">
        <v>23</v>
      </c>
      <c r="F844" s="4" t="s">
        <v>24</v>
      </c>
      <c r="G844" s="4" t="s">
        <v>25</v>
      </c>
      <c r="H844" s="6" t="s">
        <v>1233</v>
      </c>
      <c r="I844" s="4" t="s">
        <v>1789</v>
      </c>
      <c r="J844" s="4" t="s">
        <v>26</v>
      </c>
      <c r="K844" s="4" t="s">
        <v>0</v>
      </c>
      <c r="L844" s="4" t="s">
        <v>1838</v>
      </c>
      <c r="M844" s="4" t="s">
        <v>1839</v>
      </c>
      <c r="N844" s="4" t="s">
        <v>1840</v>
      </c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x14ac:dyDescent="0.25">
      <c r="A845" s="4" t="s">
        <v>1841</v>
      </c>
      <c r="B845" s="4" t="s">
        <v>29</v>
      </c>
      <c r="C845" s="5">
        <v>21169.200000000001</v>
      </c>
      <c r="D845" s="4" t="s">
        <v>22</v>
      </c>
      <c r="E845" s="4" t="s">
        <v>23</v>
      </c>
      <c r="F845" s="4" t="s">
        <v>24</v>
      </c>
      <c r="G845" s="4" t="s">
        <v>25</v>
      </c>
      <c r="H845" s="6" t="s">
        <v>1233</v>
      </c>
      <c r="I845" s="4" t="s">
        <v>1789</v>
      </c>
      <c r="J845" s="4" t="s">
        <v>26</v>
      </c>
      <c r="K845" s="4" t="s">
        <v>0</v>
      </c>
      <c r="L845" s="4" t="s">
        <v>1842</v>
      </c>
      <c r="M845" s="4" t="s">
        <v>1839</v>
      </c>
      <c r="N845" s="4" t="s">
        <v>1840</v>
      </c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x14ac:dyDescent="0.25">
      <c r="A846" s="4" t="s">
        <v>1843</v>
      </c>
      <c r="B846" s="4" t="s">
        <v>29</v>
      </c>
      <c r="C846" s="5">
        <v>20195.900000000001</v>
      </c>
      <c r="D846" s="4" t="s">
        <v>22</v>
      </c>
      <c r="E846" s="4" t="s">
        <v>23</v>
      </c>
      <c r="F846" s="4" t="s">
        <v>24</v>
      </c>
      <c r="G846" s="4" t="s">
        <v>25</v>
      </c>
      <c r="H846" s="6" t="s">
        <v>1233</v>
      </c>
      <c r="I846" s="4" t="s">
        <v>1789</v>
      </c>
      <c r="J846" s="4" t="s">
        <v>26</v>
      </c>
      <c r="K846" s="4" t="s">
        <v>0</v>
      </c>
      <c r="L846" s="4" t="s">
        <v>1844</v>
      </c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x14ac:dyDescent="0.25">
      <c r="A847" s="4" t="s">
        <v>1845</v>
      </c>
      <c r="B847" s="4" t="s">
        <v>29</v>
      </c>
      <c r="C847" s="5">
        <v>20195.900000000001</v>
      </c>
      <c r="D847" s="4" t="s">
        <v>22</v>
      </c>
      <c r="E847" s="4" t="s">
        <v>23</v>
      </c>
      <c r="F847" s="4" t="s">
        <v>24</v>
      </c>
      <c r="G847" s="4" t="s">
        <v>25</v>
      </c>
      <c r="H847" s="6" t="s">
        <v>1233</v>
      </c>
      <c r="I847" s="4" t="s">
        <v>1789</v>
      </c>
      <c r="J847" s="4" t="s">
        <v>26</v>
      </c>
      <c r="K847" s="4" t="s">
        <v>0</v>
      </c>
      <c r="L847" s="4" t="s">
        <v>1846</v>
      </c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x14ac:dyDescent="0.25">
      <c r="A848" s="4" t="s">
        <v>1847</v>
      </c>
      <c r="B848" s="4" t="s">
        <v>29</v>
      </c>
      <c r="C848" s="5">
        <v>21169.200000000001</v>
      </c>
      <c r="D848" s="4" t="s">
        <v>22</v>
      </c>
      <c r="E848" s="4" t="s">
        <v>23</v>
      </c>
      <c r="F848" s="4" t="s">
        <v>24</v>
      </c>
      <c r="G848" s="4" t="s">
        <v>25</v>
      </c>
      <c r="H848" s="6" t="s">
        <v>1233</v>
      </c>
      <c r="I848" s="4" t="s">
        <v>1789</v>
      </c>
      <c r="J848" s="4" t="s">
        <v>26</v>
      </c>
      <c r="K848" s="4" t="s">
        <v>0</v>
      </c>
      <c r="L848" s="4" t="s">
        <v>1848</v>
      </c>
      <c r="M848" s="4" t="s">
        <v>1839</v>
      </c>
      <c r="N848" s="4" t="s">
        <v>1840</v>
      </c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x14ac:dyDescent="0.25">
      <c r="A849" s="4" t="s">
        <v>1849</v>
      </c>
      <c r="B849" s="4" t="s">
        <v>29</v>
      </c>
      <c r="C849" s="5">
        <v>21079.200000000001</v>
      </c>
      <c r="D849" s="4" t="s">
        <v>22</v>
      </c>
      <c r="E849" s="4" t="s">
        <v>23</v>
      </c>
      <c r="F849" s="4" t="s">
        <v>24</v>
      </c>
      <c r="G849" s="4" t="s">
        <v>25</v>
      </c>
      <c r="H849" s="6" t="s">
        <v>1233</v>
      </c>
      <c r="I849" s="4" t="s">
        <v>1789</v>
      </c>
      <c r="J849" s="4" t="s">
        <v>26</v>
      </c>
      <c r="K849" s="4" t="s">
        <v>0</v>
      </c>
      <c r="L849" s="4" t="s">
        <v>1850</v>
      </c>
      <c r="M849" s="4" t="s">
        <v>1839</v>
      </c>
      <c r="N849" s="4" t="s">
        <v>1840</v>
      </c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x14ac:dyDescent="0.25">
      <c r="A850" s="4" t="s">
        <v>1851</v>
      </c>
      <c r="B850" s="4" t="s">
        <v>29</v>
      </c>
      <c r="C850" s="5">
        <v>21049.200000000001</v>
      </c>
      <c r="D850" s="4" t="s">
        <v>22</v>
      </c>
      <c r="E850" s="4" t="s">
        <v>23</v>
      </c>
      <c r="F850" s="4" t="s">
        <v>24</v>
      </c>
      <c r="G850" s="4" t="s">
        <v>25</v>
      </c>
      <c r="H850" s="6" t="s">
        <v>1233</v>
      </c>
      <c r="I850" s="4" t="s">
        <v>1789</v>
      </c>
      <c r="J850" s="4" t="s">
        <v>26</v>
      </c>
      <c r="K850" s="4" t="s">
        <v>0</v>
      </c>
      <c r="L850" s="4" t="s">
        <v>1852</v>
      </c>
      <c r="M850" s="4" t="s">
        <v>1839</v>
      </c>
      <c r="N850" s="4" t="s">
        <v>1840</v>
      </c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x14ac:dyDescent="0.25">
      <c r="A851" s="4" t="s">
        <v>1853</v>
      </c>
      <c r="B851" s="4" t="s">
        <v>29</v>
      </c>
      <c r="C851" s="5">
        <v>21139.200000000001</v>
      </c>
      <c r="D851" s="4" t="s">
        <v>22</v>
      </c>
      <c r="E851" s="4" t="s">
        <v>23</v>
      </c>
      <c r="F851" s="4" t="s">
        <v>24</v>
      </c>
      <c r="G851" s="4" t="s">
        <v>25</v>
      </c>
      <c r="H851" s="6" t="s">
        <v>1233</v>
      </c>
      <c r="I851" s="4" t="s">
        <v>1789</v>
      </c>
      <c r="J851" s="4" t="s">
        <v>26</v>
      </c>
      <c r="K851" s="4" t="s">
        <v>0</v>
      </c>
      <c r="L851" s="4" t="s">
        <v>1854</v>
      </c>
      <c r="M851" s="4" t="s">
        <v>1839</v>
      </c>
      <c r="N851" s="4" t="s">
        <v>1840</v>
      </c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x14ac:dyDescent="0.25">
      <c r="A852" s="4" t="s">
        <v>1855</v>
      </c>
      <c r="B852" s="4" t="s">
        <v>21</v>
      </c>
      <c r="C852" s="5">
        <v>29820</v>
      </c>
      <c r="D852" s="4" t="s">
        <v>22</v>
      </c>
      <c r="E852" s="4" t="s">
        <v>23</v>
      </c>
      <c r="F852" s="4" t="s">
        <v>24</v>
      </c>
      <c r="G852" s="4" t="s">
        <v>25</v>
      </c>
      <c r="H852" s="6" t="s">
        <v>1856</v>
      </c>
      <c r="I852" s="4" t="s">
        <v>1856</v>
      </c>
      <c r="J852" s="4" t="s">
        <v>33</v>
      </c>
      <c r="K852" s="4" t="s">
        <v>0</v>
      </c>
      <c r="L852" s="4" t="s">
        <v>1857</v>
      </c>
      <c r="M852" s="4" t="s">
        <v>1858</v>
      </c>
      <c r="N852" s="4" t="s">
        <v>1859</v>
      </c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x14ac:dyDescent="0.25">
      <c r="A853" s="4" t="s">
        <v>1860</v>
      </c>
      <c r="B853" s="4" t="s">
        <v>29</v>
      </c>
      <c r="C853" s="5">
        <v>20572</v>
      </c>
      <c r="D853" s="4" t="s">
        <v>22</v>
      </c>
      <c r="E853" s="4" t="s">
        <v>23</v>
      </c>
      <c r="F853" s="4" t="s">
        <v>24</v>
      </c>
      <c r="G853" s="4" t="s">
        <v>25</v>
      </c>
      <c r="H853" s="6" t="s">
        <v>925</v>
      </c>
      <c r="I853" s="4" t="s">
        <v>925</v>
      </c>
      <c r="J853" s="4" t="s">
        <v>26</v>
      </c>
      <c r="K853" s="4" t="s">
        <v>0</v>
      </c>
      <c r="L853" s="4" t="s">
        <v>1861</v>
      </c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x14ac:dyDescent="0.25">
      <c r="A854" s="4" t="s">
        <v>1862</v>
      </c>
      <c r="B854" s="4" t="s">
        <v>1863</v>
      </c>
      <c r="C854" s="5">
        <v>13770</v>
      </c>
      <c r="D854" s="4" t="s">
        <v>22</v>
      </c>
      <c r="E854" s="4" t="s">
        <v>23</v>
      </c>
      <c r="F854" s="4" t="s">
        <v>24</v>
      </c>
      <c r="G854" s="4" t="s">
        <v>25</v>
      </c>
      <c r="H854" s="6" t="s">
        <v>378</v>
      </c>
      <c r="I854" s="4" t="s">
        <v>1864</v>
      </c>
      <c r="J854" s="4" t="s">
        <v>26</v>
      </c>
      <c r="K854" s="4" t="s">
        <v>0</v>
      </c>
      <c r="L854" s="4" t="s">
        <v>1865</v>
      </c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x14ac:dyDescent="0.25">
      <c r="A855" s="4" t="s">
        <v>1866</v>
      </c>
      <c r="B855" s="4" t="s">
        <v>29</v>
      </c>
      <c r="C855" s="5">
        <v>24200</v>
      </c>
      <c r="D855" s="4" t="s">
        <v>22</v>
      </c>
      <c r="E855" s="4" t="s">
        <v>23</v>
      </c>
      <c r="F855" s="4" t="s">
        <v>24</v>
      </c>
      <c r="G855" s="4" t="s">
        <v>25</v>
      </c>
      <c r="H855" s="6" t="s">
        <v>833</v>
      </c>
      <c r="I855" s="4" t="s">
        <v>1867</v>
      </c>
      <c r="J855" s="4" t="s">
        <v>26</v>
      </c>
      <c r="K855" s="4" t="s">
        <v>0</v>
      </c>
      <c r="L855" s="4" t="s">
        <v>1868</v>
      </c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x14ac:dyDescent="0.25">
      <c r="A856" s="4" t="s">
        <v>1869</v>
      </c>
      <c r="B856" s="4" t="s">
        <v>21</v>
      </c>
      <c r="C856" s="5">
        <v>30118</v>
      </c>
      <c r="D856" s="4" t="s">
        <v>22</v>
      </c>
      <c r="E856" s="4" t="s">
        <v>23</v>
      </c>
      <c r="F856" s="4" t="s">
        <v>24</v>
      </c>
      <c r="G856" s="4" t="s">
        <v>25</v>
      </c>
      <c r="H856" s="6" t="s">
        <v>62</v>
      </c>
      <c r="I856" s="4" t="s">
        <v>62</v>
      </c>
      <c r="J856" s="4" t="s">
        <v>26</v>
      </c>
      <c r="K856" s="4" t="s">
        <v>0</v>
      </c>
      <c r="L856" s="4" t="s">
        <v>1870</v>
      </c>
      <c r="M856" s="4" t="s">
        <v>1839</v>
      </c>
      <c r="N856" s="4" t="s">
        <v>1871</v>
      </c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x14ac:dyDescent="0.25">
      <c r="A857" s="4" t="s">
        <v>1872</v>
      </c>
      <c r="B857" s="4" t="s">
        <v>21</v>
      </c>
      <c r="C857" s="5">
        <v>29704</v>
      </c>
      <c r="D857" s="4" t="s">
        <v>22</v>
      </c>
      <c r="E857" s="4" t="s">
        <v>23</v>
      </c>
      <c r="F857" s="4" t="s">
        <v>24</v>
      </c>
      <c r="G857" s="4" t="s">
        <v>25</v>
      </c>
      <c r="H857" s="6" t="s">
        <v>62</v>
      </c>
      <c r="I857" s="4" t="s">
        <v>62</v>
      </c>
      <c r="J857" s="4" t="s">
        <v>26</v>
      </c>
      <c r="K857" s="4" t="s">
        <v>0</v>
      </c>
      <c r="L857" s="4" t="s">
        <v>1873</v>
      </c>
      <c r="M857" s="4" t="s">
        <v>1839</v>
      </c>
      <c r="N857" s="4" t="s">
        <v>1874</v>
      </c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x14ac:dyDescent="0.25">
      <c r="A858" s="4" t="s">
        <v>1875</v>
      </c>
      <c r="B858" s="4" t="s">
        <v>21</v>
      </c>
      <c r="C858" s="5">
        <v>29506</v>
      </c>
      <c r="D858" s="4" t="s">
        <v>22</v>
      </c>
      <c r="E858" s="4" t="s">
        <v>23</v>
      </c>
      <c r="F858" s="4" t="s">
        <v>24</v>
      </c>
      <c r="G858" s="4" t="s">
        <v>25</v>
      </c>
      <c r="H858" s="6" t="s">
        <v>378</v>
      </c>
      <c r="I858" s="4" t="s">
        <v>1658</v>
      </c>
      <c r="J858" s="4" t="s">
        <v>26</v>
      </c>
      <c r="K858" s="4" t="s">
        <v>0</v>
      </c>
      <c r="L858" s="4" t="s">
        <v>1876</v>
      </c>
      <c r="M858" s="4" t="s">
        <v>1791</v>
      </c>
      <c r="N858" s="4" t="s">
        <v>1877</v>
      </c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x14ac:dyDescent="0.25">
      <c r="A859" s="4" t="s">
        <v>1878</v>
      </c>
      <c r="B859" s="4" t="s">
        <v>21</v>
      </c>
      <c r="C859" s="5">
        <v>29506</v>
      </c>
      <c r="D859" s="4" t="s">
        <v>22</v>
      </c>
      <c r="E859" s="4" t="s">
        <v>23</v>
      </c>
      <c r="F859" s="4" t="s">
        <v>24</v>
      </c>
      <c r="G859" s="4" t="s">
        <v>25</v>
      </c>
      <c r="H859" s="6" t="s">
        <v>378</v>
      </c>
      <c r="I859" s="4" t="s">
        <v>1658</v>
      </c>
      <c r="J859" s="4" t="s">
        <v>26</v>
      </c>
      <c r="K859" s="4" t="s">
        <v>0</v>
      </c>
      <c r="L859" s="4" t="s">
        <v>1879</v>
      </c>
      <c r="M859" s="4" t="s">
        <v>1791</v>
      </c>
      <c r="N859" s="4" t="s">
        <v>1877</v>
      </c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x14ac:dyDescent="0.25">
      <c r="A860" s="4" t="s">
        <v>1880</v>
      </c>
      <c r="B860" s="4" t="s">
        <v>21</v>
      </c>
      <c r="C860" s="5">
        <v>23740</v>
      </c>
      <c r="D860" s="4" t="s">
        <v>22</v>
      </c>
      <c r="E860" s="4" t="s">
        <v>23</v>
      </c>
      <c r="F860" s="4" t="s">
        <v>24</v>
      </c>
      <c r="G860" s="4" t="s">
        <v>25</v>
      </c>
      <c r="H860" s="6" t="s">
        <v>928</v>
      </c>
      <c r="I860" s="4" t="s">
        <v>1881</v>
      </c>
      <c r="J860" s="4" t="s">
        <v>26</v>
      </c>
      <c r="K860" s="4" t="s">
        <v>0</v>
      </c>
      <c r="L860" s="4" t="s">
        <v>1882</v>
      </c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x14ac:dyDescent="0.25">
      <c r="A861" s="4" t="s">
        <v>1883</v>
      </c>
      <c r="B861" s="4" t="s">
        <v>21</v>
      </c>
      <c r="C861" s="5">
        <v>29591.200000000001</v>
      </c>
      <c r="D861" s="4" t="s">
        <v>22</v>
      </c>
      <c r="E861" s="4" t="s">
        <v>23</v>
      </c>
      <c r="F861" s="4" t="s">
        <v>24</v>
      </c>
      <c r="G861" s="4" t="s">
        <v>25</v>
      </c>
      <c r="H861" s="6" t="s">
        <v>879</v>
      </c>
      <c r="I861" s="4" t="s">
        <v>879</v>
      </c>
      <c r="J861" s="4" t="s">
        <v>26</v>
      </c>
      <c r="K861" s="4" t="s">
        <v>0</v>
      </c>
      <c r="L861" s="4" t="s">
        <v>1884</v>
      </c>
      <c r="M861" s="4" t="s">
        <v>1839</v>
      </c>
      <c r="N861" s="4" t="s">
        <v>1885</v>
      </c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x14ac:dyDescent="0.25">
      <c r="A862" s="4" t="s">
        <v>1886</v>
      </c>
      <c r="B862" s="4" t="s">
        <v>1863</v>
      </c>
      <c r="C862" s="5">
        <v>12267.12</v>
      </c>
      <c r="D862" s="4" t="s">
        <v>22</v>
      </c>
      <c r="E862" s="4" t="s">
        <v>23</v>
      </c>
      <c r="F862" s="4" t="s">
        <v>24</v>
      </c>
      <c r="G862" s="4" t="s">
        <v>25</v>
      </c>
      <c r="H862" s="6" t="s">
        <v>576</v>
      </c>
      <c r="I862" s="4" t="s">
        <v>1887</v>
      </c>
      <c r="J862" s="4" t="s">
        <v>26</v>
      </c>
      <c r="K862" s="4" t="s">
        <v>0</v>
      </c>
      <c r="L862" s="4" t="s">
        <v>1888</v>
      </c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x14ac:dyDescent="0.25">
      <c r="A863" s="4" t="s">
        <v>1889</v>
      </c>
      <c r="B863" s="4" t="s">
        <v>29</v>
      </c>
      <c r="C863" s="5">
        <v>6727.1</v>
      </c>
      <c r="D863" s="4" t="s">
        <v>22</v>
      </c>
      <c r="E863" s="4" t="s">
        <v>23</v>
      </c>
      <c r="F863" s="4" t="s">
        <v>24</v>
      </c>
      <c r="G863" s="4" t="s">
        <v>25</v>
      </c>
      <c r="H863" s="6" t="s">
        <v>576</v>
      </c>
      <c r="I863" s="4" t="s">
        <v>1887</v>
      </c>
      <c r="J863" s="4" t="s">
        <v>26</v>
      </c>
      <c r="K863" s="4" t="s">
        <v>0</v>
      </c>
      <c r="L863" s="4" t="s">
        <v>1890</v>
      </c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x14ac:dyDescent="0.25">
      <c r="A864" s="4" t="s">
        <v>1891</v>
      </c>
      <c r="B864" s="4" t="s">
        <v>29</v>
      </c>
      <c r="C864" s="5">
        <v>28360</v>
      </c>
      <c r="D864" s="4" t="s">
        <v>22</v>
      </c>
      <c r="E864" s="4" t="s">
        <v>23</v>
      </c>
      <c r="F864" s="4" t="s">
        <v>24</v>
      </c>
      <c r="G864" s="4" t="s">
        <v>25</v>
      </c>
      <c r="H864" s="6" t="s">
        <v>405</v>
      </c>
      <c r="I864" s="4" t="s">
        <v>1892</v>
      </c>
      <c r="J864" s="4" t="s">
        <v>26</v>
      </c>
      <c r="K864" s="4" t="s">
        <v>0</v>
      </c>
      <c r="L864" s="4" t="s">
        <v>1893</v>
      </c>
      <c r="M864" s="4" t="s">
        <v>1894</v>
      </c>
      <c r="N864" s="4" t="s">
        <v>1895</v>
      </c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x14ac:dyDescent="0.25">
      <c r="A865" s="4" t="s">
        <v>1896</v>
      </c>
      <c r="B865" s="4" t="s">
        <v>29</v>
      </c>
      <c r="C865" s="5">
        <v>28240</v>
      </c>
      <c r="D865" s="4" t="s">
        <v>22</v>
      </c>
      <c r="E865" s="4" t="s">
        <v>23</v>
      </c>
      <c r="F865" s="4" t="s">
        <v>24</v>
      </c>
      <c r="G865" s="4" t="s">
        <v>25</v>
      </c>
      <c r="H865" s="6" t="s">
        <v>405</v>
      </c>
      <c r="I865" s="4" t="s">
        <v>1892</v>
      </c>
      <c r="J865" s="4" t="s">
        <v>26</v>
      </c>
      <c r="K865" s="4" t="s">
        <v>0</v>
      </c>
      <c r="L865" s="4" t="s">
        <v>1897</v>
      </c>
      <c r="M865" s="4" t="s">
        <v>1894</v>
      </c>
      <c r="N865" s="4" t="s">
        <v>1895</v>
      </c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x14ac:dyDescent="0.25">
      <c r="A866" s="4" t="s">
        <v>1898</v>
      </c>
      <c r="B866" s="4" t="s">
        <v>29</v>
      </c>
      <c r="C866" s="5">
        <v>22261.3</v>
      </c>
      <c r="D866" s="4" t="s">
        <v>22</v>
      </c>
      <c r="E866" s="4" t="s">
        <v>23</v>
      </c>
      <c r="F866" s="4" t="s">
        <v>24</v>
      </c>
      <c r="G866" s="4" t="s">
        <v>25</v>
      </c>
      <c r="H866" s="6" t="s">
        <v>62</v>
      </c>
      <c r="I866" s="4" t="s">
        <v>62</v>
      </c>
      <c r="J866" s="4" t="s">
        <v>26</v>
      </c>
      <c r="K866" s="4" t="s">
        <v>0</v>
      </c>
      <c r="L866" s="4" t="s">
        <v>1899</v>
      </c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x14ac:dyDescent="0.25">
      <c r="A867" s="4" t="s">
        <v>1900</v>
      </c>
      <c r="B867" s="4" t="s">
        <v>29</v>
      </c>
      <c r="C867" s="5">
        <v>29278.5</v>
      </c>
      <c r="D867" s="4" t="s">
        <v>22</v>
      </c>
      <c r="E867" s="4" t="s">
        <v>23</v>
      </c>
      <c r="F867" s="4" t="s">
        <v>24</v>
      </c>
      <c r="G867" s="4" t="s">
        <v>25</v>
      </c>
      <c r="H867" s="6" t="s">
        <v>62</v>
      </c>
      <c r="I867" s="4" t="s">
        <v>62</v>
      </c>
      <c r="J867" s="4" t="s">
        <v>26</v>
      </c>
      <c r="K867" s="4" t="s">
        <v>0</v>
      </c>
      <c r="L867" s="4" t="s">
        <v>1901</v>
      </c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x14ac:dyDescent="0.25">
      <c r="A868" s="4" t="s">
        <v>1902</v>
      </c>
      <c r="B868" s="4" t="s">
        <v>1903</v>
      </c>
      <c r="C868" s="5">
        <v>22380</v>
      </c>
      <c r="D868" s="4" t="s">
        <v>22</v>
      </c>
      <c r="E868" s="4" t="s">
        <v>23</v>
      </c>
      <c r="F868" s="4" t="s">
        <v>24</v>
      </c>
      <c r="G868" s="4" t="s">
        <v>25</v>
      </c>
      <c r="H868" s="6" t="s">
        <v>62</v>
      </c>
      <c r="I868" s="4" t="s">
        <v>62</v>
      </c>
      <c r="J868" s="4" t="s">
        <v>26</v>
      </c>
      <c r="K868" s="4" t="s">
        <v>0</v>
      </c>
      <c r="L868" s="4" t="s">
        <v>1904</v>
      </c>
      <c r="M868" s="4" t="s">
        <v>1791</v>
      </c>
      <c r="N868" s="4" t="s">
        <v>1905</v>
      </c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x14ac:dyDescent="0.25">
      <c r="A869" s="4" t="s">
        <v>1906</v>
      </c>
      <c r="B869" s="4" t="s">
        <v>29</v>
      </c>
      <c r="C869" s="5">
        <v>19540</v>
      </c>
      <c r="D869" s="4" t="s">
        <v>22</v>
      </c>
      <c r="E869" s="4" t="s">
        <v>23</v>
      </c>
      <c r="F869" s="4" t="s">
        <v>24</v>
      </c>
      <c r="G869" s="4" t="s">
        <v>25</v>
      </c>
      <c r="H869" s="6" t="s">
        <v>50</v>
      </c>
      <c r="I869" s="4" t="s">
        <v>50</v>
      </c>
      <c r="J869" s="4" t="s">
        <v>26</v>
      </c>
      <c r="K869" s="4" t="s">
        <v>0</v>
      </c>
      <c r="L869" s="4" t="s">
        <v>1907</v>
      </c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x14ac:dyDescent="0.25">
      <c r="A870" s="4" t="s">
        <v>1908</v>
      </c>
      <c r="B870" s="4" t="s">
        <v>29</v>
      </c>
      <c r="C870" s="5">
        <v>29181</v>
      </c>
      <c r="D870" s="4" t="s">
        <v>22</v>
      </c>
      <c r="E870" s="4" t="s">
        <v>23</v>
      </c>
      <c r="F870" s="4" t="s">
        <v>24</v>
      </c>
      <c r="G870" s="4" t="s">
        <v>25</v>
      </c>
      <c r="H870" s="6" t="s">
        <v>32</v>
      </c>
      <c r="I870" s="4" t="s">
        <v>32</v>
      </c>
      <c r="J870" s="4" t="s">
        <v>33</v>
      </c>
      <c r="K870" s="4" t="s">
        <v>0</v>
      </c>
      <c r="L870" s="4" t="s">
        <v>1909</v>
      </c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x14ac:dyDescent="0.25">
      <c r="A871" s="4" t="s">
        <v>1910</v>
      </c>
      <c r="B871" s="4" t="s">
        <v>21</v>
      </c>
      <c r="C871" s="5">
        <v>20920</v>
      </c>
      <c r="D871" s="4" t="s">
        <v>22</v>
      </c>
      <c r="E871" s="4" t="s">
        <v>23</v>
      </c>
      <c r="F871" s="4" t="s">
        <v>24</v>
      </c>
      <c r="G871" s="4" t="s">
        <v>25</v>
      </c>
      <c r="H871" s="6" t="s">
        <v>72</v>
      </c>
      <c r="I871" s="4" t="s">
        <v>72</v>
      </c>
      <c r="J871" s="4" t="s">
        <v>33</v>
      </c>
      <c r="K871" s="4" t="s">
        <v>0</v>
      </c>
      <c r="L871" s="4" t="s">
        <v>1911</v>
      </c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x14ac:dyDescent="0.25">
      <c r="A872" s="4" t="s">
        <v>1912</v>
      </c>
      <c r="B872" s="4" t="s">
        <v>21</v>
      </c>
      <c r="C872" s="5">
        <v>20920</v>
      </c>
      <c r="D872" s="4" t="s">
        <v>22</v>
      </c>
      <c r="E872" s="4" t="s">
        <v>23</v>
      </c>
      <c r="F872" s="4" t="s">
        <v>24</v>
      </c>
      <c r="G872" s="4" t="s">
        <v>25</v>
      </c>
      <c r="H872" s="6" t="s">
        <v>72</v>
      </c>
      <c r="I872" s="4" t="s">
        <v>72</v>
      </c>
      <c r="J872" s="4" t="s">
        <v>33</v>
      </c>
      <c r="K872" s="4" t="s">
        <v>0</v>
      </c>
      <c r="L872" s="4" t="s">
        <v>1913</v>
      </c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x14ac:dyDescent="0.25">
      <c r="A873" s="4" t="s">
        <v>1914</v>
      </c>
      <c r="B873" s="4" t="s">
        <v>21</v>
      </c>
      <c r="C873" s="5">
        <v>21060</v>
      </c>
      <c r="D873" s="4" t="s">
        <v>22</v>
      </c>
      <c r="E873" s="4" t="s">
        <v>23</v>
      </c>
      <c r="F873" s="4" t="s">
        <v>24</v>
      </c>
      <c r="G873" s="4" t="s">
        <v>25</v>
      </c>
      <c r="H873" s="6" t="s">
        <v>72</v>
      </c>
      <c r="I873" s="4" t="s">
        <v>72</v>
      </c>
      <c r="J873" s="4" t="s">
        <v>33</v>
      </c>
      <c r="K873" s="4" t="s">
        <v>0</v>
      </c>
      <c r="L873" s="4" t="s">
        <v>1915</v>
      </c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x14ac:dyDescent="0.25">
      <c r="A874" s="4" t="s">
        <v>1916</v>
      </c>
      <c r="B874" s="4" t="s">
        <v>21</v>
      </c>
      <c r="C874" s="5">
        <v>20920</v>
      </c>
      <c r="D874" s="4" t="s">
        <v>22</v>
      </c>
      <c r="E874" s="4" t="s">
        <v>23</v>
      </c>
      <c r="F874" s="4" t="s">
        <v>24</v>
      </c>
      <c r="G874" s="4" t="s">
        <v>25</v>
      </c>
      <c r="H874" s="6" t="s">
        <v>72</v>
      </c>
      <c r="I874" s="4" t="s">
        <v>72</v>
      </c>
      <c r="J874" s="4" t="s">
        <v>33</v>
      </c>
      <c r="K874" s="4" t="s">
        <v>0</v>
      </c>
      <c r="L874" s="4" t="s">
        <v>1917</v>
      </c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x14ac:dyDescent="0.25">
      <c r="A875" s="4" t="s">
        <v>1918</v>
      </c>
      <c r="B875" s="4" t="s">
        <v>1863</v>
      </c>
      <c r="C875" s="5">
        <v>30584</v>
      </c>
      <c r="D875" s="4" t="s">
        <v>22</v>
      </c>
      <c r="E875" s="4" t="s">
        <v>23</v>
      </c>
      <c r="F875" s="4" t="s">
        <v>24</v>
      </c>
      <c r="G875" s="4" t="s">
        <v>25</v>
      </c>
      <c r="H875" s="6" t="s">
        <v>928</v>
      </c>
      <c r="I875" s="4" t="s">
        <v>937</v>
      </c>
      <c r="J875" s="4" t="s">
        <v>26</v>
      </c>
      <c r="K875" s="4" t="s">
        <v>0</v>
      </c>
      <c r="L875" s="4" t="s">
        <v>1919</v>
      </c>
      <c r="M875" s="4" t="s">
        <v>1839</v>
      </c>
      <c r="N875" s="4" t="s">
        <v>1920</v>
      </c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x14ac:dyDescent="0.25">
      <c r="A876" s="4" t="s">
        <v>1921</v>
      </c>
      <c r="B876" s="4" t="s">
        <v>21</v>
      </c>
      <c r="C876" s="5">
        <v>27640</v>
      </c>
      <c r="D876" s="4" t="s">
        <v>22</v>
      </c>
      <c r="E876" s="4" t="s">
        <v>23</v>
      </c>
      <c r="F876" s="4" t="s">
        <v>24</v>
      </c>
      <c r="G876" s="4" t="s">
        <v>25</v>
      </c>
      <c r="H876" s="6" t="s">
        <v>922</v>
      </c>
      <c r="I876" s="4" t="s">
        <v>922</v>
      </c>
      <c r="J876" s="4" t="s">
        <v>33</v>
      </c>
      <c r="K876" s="4" t="s">
        <v>0</v>
      </c>
      <c r="L876" s="4" t="s">
        <v>1922</v>
      </c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x14ac:dyDescent="0.25">
      <c r="A877" s="4" t="s">
        <v>1923</v>
      </c>
      <c r="B877" s="4" t="s">
        <v>21</v>
      </c>
      <c r="C877" s="5">
        <v>27640</v>
      </c>
      <c r="D877" s="4" t="s">
        <v>22</v>
      </c>
      <c r="E877" s="4" t="s">
        <v>23</v>
      </c>
      <c r="F877" s="4" t="s">
        <v>24</v>
      </c>
      <c r="G877" s="4" t="s">
        <v>25</v>
      </c>
      <c r="H877" s="6" t="s">
        <v>922</v>
      </c>
      <c r="I877" s="4" t="s">
        <v>922</v>
      </c>
      <c r="J877" s="4" t="s">
        <v>33</v>
      </c>
      <c r="K877" s="4" t="s">
        <v>0</v>
      </c>
      <c r="L877" s="4" t="s">
        <v>1924</v>
      </c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x14ac:dyDescent="0.25">
      <c r="A878" s="4" t="s">
        <v>1925</v>
      </c>
      <c r="B878" s="4" t="s">
        <v>21</v>
      </c>
      <c r="C878" s="5">
        <v>27640</v>
      </c>
      <c r="D878" s="4" t="s">
        <v>22</v>
      </c>
      <c r="E878" s="4" t="s">
        <v>23</v>
      </c>
      <c r="F878" s="4" t="s">
        <v>24</v>
      </c>
      <c r="G878" s="4" t="s">
        <v>25</v>
      </c>
      <c r="H878" s="6" t="s">
        <v>922</v>
      </c>
      <c r="I878" s="4" t="s">
        <v>922</v>
      </c>
      <c r="J878" s="4" t="s">
        <v>33</v>
      </c>
      <c r="K878" s="4" t="s">
        <v>0</v>
      </c>
      <c r="L878" s="4" t="s">
        <v>1926</v>
      </c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x14ac:dyDescent="0.25">
      <c r="A879" s="4" t="s">
        <v>1927</v>
      </c>
      <c r="B879" s="4" t="s">
        <v>21</v>
      </c>
      <c r="C879" s="5">
        <v>27500</v>
      </c>
      <c r="D879" s="4" t="s">
        <v>22</v>
      </c>
      <c r="E879" s="4" t="s">
        <v>23</v>
      </c>
      <c r="F879" s="4" t="s">
        <v>24</v>
      </c>
      <c r="G879" s="4" t="s">
        <v>25</v>
      </c>
      <c r="H879" s="6" t="s">
        <v>922</v>
      </c>
      <c r="I879" s="4" t="s">
        <v>922</v>
      </c>
      <c r="J879" s="4" t="s">
        <v>33</v>
      </c>
      <c r="K879" s="4" t="s">
        <v>0</v>
      </c>
      <c r="L879" s="4" t="s">
        <v>1928</v>
      </c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x14ac:dyDescent="0.25">
      <c r="A880" s="4" t="s">
        <v>1929</v>
      </c>
      <c r="B880" s="4" t="s">
        <v>21</v>
      </c>
      <c r="C880" s="5">
        <v>27740</v>
      </c>
      <c r="D880" s="4" t="s">
        <v>22</v>
      </c>
      <c r="E880" s="4" t="s">
        <v>23</v>
      </c>
      <c r="F880" s="4" t="s">
        <v>24</v>
      </c>
      <c r="G880" s="4" t="s">
        <v>25</v>
      </c>
      <c r="H880" s="6" t="s">
        <v>922</v>
      </c>
      <c r="I880" s="4" t="s">
        <v>922</v>
      </c>
      <c r="J880" s="4" t="s">
        <v>33</v>
      </c>
      <c r="K880" s="4" t="s">
        <v>0</v>
      </c>
      <c r="L880" s="4" t="s">
        <v>1930</v>
      </c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x14ac:dyDescent="0.25">
      <c r="A881" s="4" t="s">
        <v>1931</v>
      </c>
      <c r="B881" s="4" t="s">
        <v>21</v>
      </c>
      <c r="C881" s="5">
        <v>27500</v>
      </c>
      <c r="D881" s="4" t="s">
        <v>22</v>
      </c>
      <c r="E881" s="4" t="s">
        <v>23</v>
      </c>
      <c r="F881" s="4" t="s">
        <v>24</v>
      </c>
      <c r="G881" s="4" t="s">
        <v>25</v>
      </c>
      <c r="H881" s="6" t="s">
        <v>922</v>
      </c>
      <c r="I881" s="4" t="s">
        <v>922</v>
      </c>
      <c r="J881" s="4" t="s">
        <v>33</v>
      </c>
      <c r="K881" s="4" t="s">
        <v>0</v>
      </c>
      <c r="L881" s="4" t="s">
        <v>1932</v>
      </c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x14ac:dyDescent="0.25">
      <c r="A882" s="4" t="s">
        <v>1933</v>
      </c>
      <c r="B882" s="4" t="s">
        <v>21</v>
      </c>
      <c r="C882" s="5">
        <v>27500</v>
      </c>
      <c r="D882" s="4" t="s">
        <v>22</v>
      </c>
      <c r="E882" s="4" t="s">
        <v>23</v>
      </c>
      <c r="F882" s="4" t="s">
        <v>24</v>
      </c>
      <c r="G882" s="4" t="s">
        <v>25</v>
      </c>
      <c r="H882" s="6" t="s">
        <v>922</v>
      </c>
      <c r="I882" s="4" t="s">
        <v>922</v>
      </c>
      <c r="J882" s="4" t="s">
        <v>33</v>
      </c>
      <c r="K882" s="4" t="s">
        <v>0</v>
      </c>
      <c r="L882" s="4" t="s">
        <v>1934</v>
      </c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x14ac:dyDescent="0.25">
      <c r="A883" s="4" t="s">
        <v>1935</v>
      </c>
      <c r="B883" s="4" t="s">
        <v>29</v>
      </c>
      <c r="C883" s="5">
        <v>20692</v>
      </c>
      <c r="D883" s="4" t="s">
        <v>22</v>
      </c>
      <c r="E883" s="4" t="s">
        <v>23</v>
      </c>
      <c r="F883" s="4" t="s">
        <v>24</v>
      </c>
      <c r="G883" s="4" t="s">
        <v>25</v>
      </c>
      <c r="H883" s="6" t="s">
        <v>36</v>
      </c>
      <c r="I883" s="4" t="s">
        <v>1936</v>
      </c>
      <c r="J883" s="4" t="s">
        <v>26</v>
      </c>
      <c r="K883" s="4" t="s">
        <v>0</v>
      </c>
      <c r="L883" s="4" t="s">
        <v>1937</v>
      </c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x14ac:dyDescent="0.25">
      <c r="A884" s="4" t="s">
        <v>1938</v>
      </c>
      <c r="B884" s="4" t="s">
        <v>21</v>
      </c>
      <c r="C884" s="5">
        <v>30175</v>
      </c>
      <c r="D884" s="4" t="s">
        <v>22</v>
      </c>
      <c r="E884" s="4" t="s">
        <v>23</v>
      </c>
      <c r="F884" s="4" t="s">
        <v>24</v>
      </c>
      <c r="G884" s="4" t="s">
        <v>25</v>
      </c>
      <c r="H884" s="6" t="s">
        <v>405</v>
      </c>
      <c r="I884" s="4" t="s">
        <v>1939</v>
      </c>
      <c r="J884" s="4" t="s">
        <v>26</v>
      </c>
      <c r="K884" s="4" t="s">
        <v>0</v>
      </c>
      <c r="L884" s="4" t="s">
        <v>1940</v>
      </c>
      <c r="M884" s="4" t="s">
        <v>1839</v>
      </c>
      <c r="N884" s="4" t="s">
        <v>1941</v>
      </c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x14ac:dyDescent="0.25">
      <c r="A885" s="4" t="s">
        <v>1942</v>
      </c>
      <c r="B885" s="4" t="s">
        <v>21</v>
      </c>
      <c r="C885" s="5">
        <v>29778.400000000001</v>
      </c>
      <c r="D885" s="4" t="s">
        <v>22</v>
      </c>
      <c r="E885" s="4" t="s">
        <v>23</v>
      </c>
      <c r="F885" s="4" t="s">
        <v>24</v>
      </c>
      <c r="G885" s="4" t="s">
        <v>25</v>
      </c>
      <c r="H885" s="6" t="s">
        <v>62</v>
      </c>
      <c r="I885" s="4" t="s">
        <v>62</v>
      </c>
      <c r="J885" s="4" t="s">
        <v>26</v>
      </c>
      <c r="K885" s="4" t="s">
        <v>0</v>
      </c>
      <c r="L885" s="4" t="s">
        <v>1943</v>
      </c>
      <c r="M885" s="4" t="s">
        <v>1839</v>
      </c>
      <c r="N885" s="4" t="s">
        <v>1944</v>
      </c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x14ac:dyDescent="0.25">
      <c r="A886" s="4" t="s">
        <v>1945</v>
      </c>
      <c r="B886" s="4" t="s">
        <v>21</v>
      </c>
      <c r="C886" s="5">
        <v>29882</v>
      </c>
      <c r="D886" s="4" t="s">
        <v>22</v>
      </c>
      <c r="E886" s="4" t="s">
        <v>23</v>
      </c>
      <c r="F886" s="4" t="s">
        <v>24</v>
      </c>
      <c r="G886" s="4" t="s">
        <v>25</v>
      </c>
      <c r="H886" s="6" t="s">
        <v>44</v>
      </c>
      <c r="I886" s="4" t="s">
        <v>1946</v>
      </c>
      <c r="J886" s="4" t="s">
        <v>26</v>
      </c>
      <c r="K886" s="4" t="s">
        <v>0</v>
      </c>
      <c r="L886" s="4" t="s">
        <v>1947</v>
      </c>
      <c r="M886" s="4" t="s">
        <v>1839</v>
      </c>
      <c r="N886" s="4" t="s">
        <v>1948</v>
      </c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x14ac:dyDescent="0.25">
      <c r="A887" s="4" t="s">
        <v>1949</v>
      </c>
      <c r="B887" s="4" t="s">
        <v>29</v>
      </c>
      <c r="C887" s="5">
        <v>29077.4</v>
      </c>
      <c r="D887" s="4" t="s">
        <v>22</v>
      </c>
      <c r="E887" s="4" t="s">
        <v>23</v>
      </c>
      <c r="F887" s="4" t="s">
        <v>24</v>
      </c>
      <c r="G887" s="4" t="s">
        <v>25</v>
      </c>
      <c r="H887" s="6" t="s">
        <v>901</v>
      </c>
      <c r="I887" s="4" t="s">
        <v>1950</v>
      </c>
      <c r="J887" s="4" t="s">
        <v>26</v>
      </c>
      <c r="K887" s="4" t="s">
        <v>0</v>
      </c>
      <c r="L887" s="4" t="s">
        <v>1951</v>
      </c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x14ac:dyDescent="0.25">
      <c r="A888" s="4" t="s">
        <v>1952</v>
      </c>
      <c r="B888" s="4" t="s">
        <v>29</v>
      </c>
      <c r="C888" s="5">
        <v>29075.5</v>
      </c>
      <c r="D888" s="4" t="s">
        <v>22</v>
      </c>
      <c r="E888" s="4" t="s">
        <v>23</v>
      </c>
      <c r="F888" s="4" t="s">
        <v>24</v>
      </c>
      <c r="G888" s="4" t="s">
        <v>25</v>
      </c>
      <c r="H888" s="6" t="s">
        <v>901</v>
      </c>
      <c r="I888" s="4" t="s">
        <v>1950</v>
      </c>
      <c r="J888" s="4" t="s">
        <v>26</v>
      </c>
      <c r="K888" s="4" t="s">
        <v>0</v>
      </c>
      <c r="L888" s="4" t="s">
        <v>1953</v>
      </c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x14ac:dyDescent="0.25">
      <c r="A889" s="4" t="s">
        <v>1954</v>
      </c>
      <c r="B889" s="4" t="s">
        <v>29</v>
      </c>
      <c r="C889" s="5">
        <v>29063</v>
      </c>
      <c r="D889" s="4" t="s">
        <v>22</v>
      </c>
      <c r="E889" s="4" t="s">
        <v>23</v>
      </c>
      <c r="F889" s="4" t="s">
        <v>24</v>
      </c>
      <c r="G889" s="4" t="s">
        <v>25</v>
      </c>
      <c r="H889" s="6" t="s">
        <v>901</v>
      </c>
      <c r="I889" s="4" t="s">
        <v>1950</v>
      </c>
      <c r="J889" s="4" t="s">
        <v>26</v>
      </c>
      <c r="K889" s="4" t="s">
        <v>0</v>
      </c>
      <c r="L889" s="4" t="s">
        <v>1955</v>
      </c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x14ac:dyDescent="0.25">
      <c r="A890" s="4" t="s">
        <v>1956</v>
      </c>
      <c r="B890" s="4" t="s">
        <v>29</v>
      </c>
      <c r="C890" s="5">
        <v>28975.9</v>
      </c>
      <c r="D890" s="4" t="s">
        <v>22</v>
      </c>
      <c r="E890" s="4" t="s">
        <v>23</v>
      </c>
      <c r="F890" s="4" t="s">
        <v>24</v>
      </c>
      <c r="G890" s="4" t="s">
        <v>25</v>
      </c>
      <c r="H890" s="6" t="s">
        <v>901</v>
      </c>
      <c r="I890" s="4" t="s">
        <v>1950</v>
      </c>
      <c r="J890" s="4" t="s">
        <v>26</v>
      </c>
      <c r="K890" s="4" t="s">
        <v>0</v>
      </c>
      <c r="L890" s="4" t="s">
        <v>1957</v>
      </c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x14ac:dyDescent="0.25">
      <c r="A891" s="4" t="s">
        <v>1958</v>
      </c>
      <c r="B891" s="4" t="s">
        <v>29</v>
      </c>
      <c r="C891" s="5">
        <v>29102.6</v>
      </c>
      <c r="D891" s="4" t="s">
        <v>22</v>
      </c>
      <c r="E891" s="4" t="s">
        <v>23</v>
      </c>
      <c r="F891" s="4" t="s">
        <v>24</v>
      </c>
      <c r="G891" s="4" t="s">
        <v>25</v>
      </c>
      <c r="H891" s="6" t="s">
        <v>901</v>
      </c>
      <c r="I891" s="4" t="s">
        <v>1950</v>
      </c>
      <c r="J891" s="4" t="s">
        <v>26</v>
      </c>
      <c r="K891" s="4" t="s">
        <v>0</v>
      </c>
      <c r="L891" s="4" t="s">
        <v>1959</v>
      </c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x14ac:dyDescent="0.25">
      <c r="A892" s="4" t="s">
        <v>1960</v>
      </c>
      <c r="B892" s="4" t="s">
        <v>29</v>
      </c>
      <c r="C892" s="5">
        <v>28947.9</v>
      </c>
      <c r="D892" s="4" t="s">
        <v>22</v>
      </c>
      <c r="E892" s="4" t="s">
        <v>23</v>
      </c>
      <c r="F892" s="4" t="s">
        <v>24</v>
      </c>
      <c r="G892" s="4" t="s">
        <v>25</v>
      </c>
      <c r="H892" s="6" t="s">
        <v>901</v>
      </c>
      <c r="I892" s="4" t="s">
        <v>1950</v>
      </c>
      <c r="J892" s="4" t="s">
        <v>26</v>
      </c>
      <c r="K892" s="4" t="s">
        <v>0</v>
      </c>
      <c r="L892" s="4" t="s">
        <v>1961</v>
      </c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x14ac:dyDescent="0.25">
      <c r="A893" s="4" t="s">
        <v>1962</v>
      </c>
      <c r="B893" s="4" t="s">
        <v>29</v>
      </c>
      <c r="C893" s="5">
        <v>29118.7</v>
      </c>
      <c r="D893" s="4" t="s">
        <v>22</v>
      </c>
      <c r="E893" s="4" t="s">
        <v>23</v>
      </c>
      <c r="F893" s="4" t="s">
        <v>24</v>
      </c>
      <c r="G893" s="4" t="s">
        <v>25</v>
      </c>
      <c r="H893" s="6" t="s">
        <v>901</v>
      </c>
      <c r="I893" s="4" t="s">
        <v>1950</v>
      </c>
      <c r="J893" s="4" t="s">
        <v>26</v>
      </c>
      <c r="K893" s="4" t="s">
        <v>0</v>
      </c>
      <c r="L893" s="4" t="s">
        <v>1963</v>
      </c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x14ac:dyDescent="0.25">
      <c r="A894" s="4" t="s">
        <v>1964</v>
      </c>
      <c r="B894" s="4" t="s">
        <v>29</v>
      </c>
      <c r="C894" s="5">
        <v>28982.1</v>
      </c>
      <c r="D894" s="4" t="s">
        <v>22</v>
      </c>
      <c r="E894" s="4" t="s">
        <v>23</v>
      </c>
      <c r="F894" s="4" t="s">
        <v>24</v>
      </c>
      <c r="G894" s="4" t="s">
        <v>25</v>
      </c>
      <c r="H894" s="6" t="s">
        <v>901</v>
      </c>
      <c r="I894" s="4" t="s">
        <v>1950</v>
      </c>
      <c r="J894" s="4" t="s">
        <v>26</v>
      </c>
      <c r="K894" s="4" t="s">
        <v>0</v>
      </c>
      <c r="L894" s="4" t="s">
        <v>1965</v>
      </c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x14ac:dyDescent="0.25">
      <c r="A895" s="4" t="s">
        <v>1966</v>
      </c>
      <c r="B895" s="4" t="s">
        <v>21</v>
      </c>
      <c r="C895" s="5">
        <v>29947.599999999999</v>
      </c>
      <c r="D895" s="4" t="s">
        <v>22</v>
      </c>
      <c r="E895" s="4" t="s">
        <v>23</v>
      </c>
      <c r="F895" s="4" t="s">
        <v>24</v>
      </c>
      <c r="G895" s="4" t="s">
        <v>25</v>
      </c>
      <c r="H895" s="6" t="s">
        <v>901</v>
      </c>
      <c r="I895" s="4" t="s">
        <v>1950</v>
      </c>
      <c r="J895" s="4" t="s">
        <v>26</v>
      </c>
      <c r="K895" s="4" t="s">
        <v>0</v>
      </c>
      <c r="L895" s="4" t="s">
        <v>1967</v>
      </c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x14ac:dyDescent="0.25">
      <c r="A896" s="4" t="s">
        <v>1968</v>
      </c>
      <c r="B896" s="4" t="s">
        <v>21</v>
      </c>
      <c r="C896" s="5">
        <v>29440</v>
      </c>
      <c r="D896" s="4" t="s">
        <v>22</v>
      </c>
      <c r="E896" s="4" t="s">
        <v>23</v>
      </c>
      <c r="F896" s="4" t="s">
        <v>24</v>
      </c>
      <c r="G896" s="4" t="s">
        <v>25</v>
      </c>
      <c r="H896" s="6" t="s">
        <v>901</v>
      </c>
      <c r="I896" s="4" t="s">
        <v>1950</v>
      </c>
      <c r="J896" s="4" t="s">
        <v>26</v>
      </c>
      <c r="K896" s="4" t="s">
        <v>0</v>
      </c>
      <c r="L896" s="4" t="s">
        <v>1969</v>
      </c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x14ac:dyDescent="0.25">
      <c r="A897" s="4" t="s">
        <v>1970</v>
      </c>
      <c r="B897" s="4" t="s">
        <v>29</v>
      </c>
      <c r="C897" s="5">
        <v>18120</v>
      </c>
      <c r="D897" s="4" t="s">
        <v>22</v>
      </c>
      <c r="E897" s="4" t="s">
        <v>23</v>
      </c>
      <c r="F897" s="4" t="s">
        <v>24</v>
      </c>
      <c r="G897" s="4" t="s">
        <v>25</v>
      </c>
      <c r="H897" s="6" t="s">
        <v>1061</v>
      </c>
      <c r="I897" s="4" t="s">
        <v>1971</v>
      </c>
      <c r="J897" s="4" t="s">
        <v>26</v>
      </c>
      <c r="K897" s="4" t="s">
        <v>0</v>
      </c>
      <c r="L897" s="4" t="s">
        <v>1972</v>
      </c>
      <c r="M897" s="4" t="s">
        <v>931</v>
      </c>
      <c r="N897" s="4" t="s">
        <v>1973</v>
      </c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x14ac:dyDescent="0.25">
      <c r="A898" s="4" t="s">
        <v>1974</v>
      </c>
      <c r="B898" s="4" t="s">
        <v>21</v>
      </c>
      <c r="C898" s="5">
        <v>29971</v>
      </c>
      <c r="D898" s="4" t="s">
        <v>22</v>
      </c>
      <c r="E898" s="4" t="s">
        <v>23</v>
      </c>
      <c r="F898" s="4" t="s">
        <v>24</v>
      </c>
      <c r="G898" s="4" t="s">
        <v>25</v>
      </c>
      <c r="H898" s="6" t="s">
        <v>44</v>
      </c>
      <c r="I898" s="4" t="s">
        <v>1975</v>
      </c>
      <c r="J898" s="4" t="s">
        <v>26</v>
      </c>
      <c r="K898" s="4" t="s">
        <v>0</v>
      </c>
      <c r="L898" s="4" t="s">
        <v>1976</v>
      </c>
      <c r="M898" s="4" t="s">
        <v>1894</v>
      </c>
      <c r="N898" s="4" t="s">
        <v>1977</v>
      </c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x14ac:dyDescent="0.25">
      <c r="A899" s="4" t="s">
        <v>1978</v>
      </c>
      <c r="B899" s="4" t="s">
        <v>29</v>
      </c>
      <c r="C899" s="5">
        <v>19724</v>
      </c>
      <c r="D899" s="4" t="s">
        <v>22</v>
      </c>
      <c r="E899" s="4" t="s">
        <v>23</v>
      </c>
      <c r="F899" s="4" t="s">
        <v>24</v>
      </c>
      <c r="G899" s="4" t="s">
        <v>25</v>
      </c>
      <c r="H899" s="6" t="s">
        <v>576</v>
      </c>
      <c r="I899" s="4" t="s">
        <v>1979</v>
      </c>
      <c r="J899" s="4" t="s">
        <v>26</v>
      </c>
      <c r="K899" s="4" t="s">
        <v>0</v>
      </c>
      <c r="L899" s="4" t="s">
        <v>1980</v>
      </c>
      <c r="M899" s="4" t="s">
        <v>1894</v>
      </c>
      <c r="N899" s="4" t="s">
        <v>1981</v>
      </c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x14ac:dyDescent="0.25">
      <c r="A900" s="4" t="s">
        <v>1982</v>
      </c>
      <c r="B900" s="4" t="s">
        <v>21</v>
      </c>
      <c r="C900" s="5">
        <v>31040</v>
      </c>
      <c r="D900" s="4" t="s">
        <v>22</v>
      </c>
      <c r="E900" s="4" t="s">
        <v>23</v>
      </c>
      <c r="F900" s="4" t="s">
        <v>24</v>
      </c>
      <c r="G900" s="4" t="s">
        <v>25</v>
      </c>
      <c r="H900" s="6" t="s">
        <v>405</v>
      </c>
      <c r="I900" s="4" t="s">
        <v>1939</v>
      </c>
      <c r="J900" s="4" t="s">
        <v>26</v>
      </c>
      <c r="K900" s="4" t="s">
        <v>0</v>
      </c>
      <c r="L900" s="4" t="s">
        <v>1983</v>
      </c>
      <c r="M900" s="4" t="s">
        <v>1839</v>
      </c>
      <c r="N900" s="4" t="s">
        <v>1941</v>
      </c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x14ac:dyDescent="0.25">
      <c r="A901" s="4" t="s">
        <v>1984</v>
      </c>
      <c r="B901" s="4" t="s">
        <v>29</v>
      </c>
      <c r="C901" s="5">
        <v>18320</v>
      </c>
      <c r="D901" s="4" t="s">
        <v>22</v>
      </c>
      <c r="E901" s="4" t="s">
        <v>23</v>
      </c>
      <c r="F901" s="4" t="s">
        <v>24</v>
      </c>
      <c r="G901" s="4" t="s">
        <v>25</v>
      </c>
      <c r="H901" s="6" t="s">
        <v>62</v>
      </c>
      <c r="I901" s="4" t="s">
        <v>1985</v>
      </c>
      <c r="J901" s="4" t="s">
        <v>26</v>
      </c>
      <c r="K901" s="4" t="s">
        <v>0</v>
      </c>
      <c r="L901" s="4" t="s">
        <v>1986</v>
      </c>
      <c r="M901" s="4" t="s">
        <v>1839</v>
      </c>
      <c r="N901" s="4" t="s">
        <v>1948</v>
      </c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x14ac:dyDescent="0.25">
      <c r="A902" s="4" t="s">
        <v>1987</v>
      </c>
      <c r="B902" s="4" t="s">
        <v>21</v>
      </c>
      <c r="C902" s="5">
        <v>18640</v>
      </c>
      <c r="D902" s="4" t="s">
        <v>22</v>
      </c>
      <c r="E902" s="4" t="s">
        <v>23</v>
      </c>
      <c r="F902" s="4" t="s">
        <v>24</v>
      </c>
      <c r="G902" s="4" t="s">
        <v>25</v>
      </c>
      <c r="H902" s="6" t="s">
        <v>833</v>
      </c>
      <c r="I902" s="4" t="s">
        <v>1988</v>
      </c>
      <c r="J902" s="4" t="s">
        <v>26</v>
      </c>
      <c r="K902" s="4" t="s">
        <v>0</v>
      </c>
      <c r="L902" s="4" t="s">
        <v>1989</v>
      </c>
      <c r="M902" s="4" t="s">
        <v>931</v>
      </c>
      <c r="N902" s="4" t="s">
        <v>932</v>
      </c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x14ac:dyDescent="0.25">
      <c r="A903" s="4" t="s">
        <v>1990</v>
      </c>
      <c r="B903" s="4" t="s">
        <v>21</v>
      </c>
      <c r="C903" s="5">
        <v>29587.56</v>
      </c>
      <c r="D903" s="4" t="s">
        <v>22</v>
      </c>
      <c r="E903" s="4" t="s">
        <v>23</v>
      </c>
      <c r="F903" s="4" t="s">
        <v>24</v>
      </c>
      <c r="G903" s="4" t="s">
        <v>25</v>
      </c>
      <c r="H903" s="6" t="s">
        <v>1856</v>
      </c>
      <c r="I903" s="4" t="s">
        <v>1856</v>
      </c>
      <c r="J903" s="4" t="s">
        <v>33</v>
      </c>
      <c r="K903" s="4" t="s">
        <v>0</v>
      </c>
      <c r="L903" s="4" t="s">
        <v>1991</v>
      </c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x14ac:dyDescent="0.25">
      <c r="A904" s="4" t="s">
        <v>1992</v>
      </c>
      <c r="B904" s="4" t="s">
        <v>29</v>
      </c>
      <c r="C904" s="5">
        <v>20590</v>
      </c>
      <c r="D904" s="4" t="s">
        <v>22</v>
      </c>
      <c r="E904" s="4" t="s">
        <v>23</v>
      </c>
      <c r="F904" s="4" t="s">
        <v>24</v>
      </c>
      <c r="G904" s="4" t="s">
        <v>25</v>
      </c>
      <c r="H904" s="6" t="s">
        <v>795</v>
      </c>
      <c r="I904" s="4" t="s">
        <v>1993</v>
      </c>
      <c r="J904" s="4" t="s">
        <v>26</v>
      </c>
      <c r="K904" s="4" t="s">
        <v>0</v>
      </c>
      <c r="L904" s="4" t="s">
        <v>1994</v>
      </c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x14ac:dyDescent="0.25">
      <c r="A905" s="4" t="s">
        <v>1995</v>
      </c>
      <c r="B905" s="4" t="s">
        <v>21</v>
      </c>
      <c r="C905" s="5">
        <v>30230</v>
      </c>
      <c r="D905" s="4" t="s">
        <v>22</v>
      </c>
      <c r="E905" s="4" t="s">
        <v>23</v>
      </c>
      <c r="F905" s="4" t="s">
        <v>24</v>
      </c>
      <c r="G905" s="4" t="s">
        <v>25</v>
      </c>
      <c r="H905" s="6" t="s">
        <v>62</v>
      </c>
      <c r="I905" s="4" t="s">
        <v>62</v>
      </c>
      <c r="J905" s="4" t="s">
        <v>26</v>
      </c>
      <c r="K905" s="4" t="s">
        <v>0</v>
      </c>
      <c r="L905" s="4" t="s">
        <v>1996</v>
      </c>
      <c r="M905" s="4" t="s">
        <v>1839</v>
      </c>
      <c r="N905" s="4" t="s">
        <v>1997</v>
      </c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x14ac:dyDescent="0.25">
      <c r="A906" s="4" t="s">
        <v>1998</v>
      </c>
      <c r="B906" s="4" t="s">
        <v>29</v>
      </c>
      <c r="C906" s="5">
        <v>18700</v>
      </c>
      <c r="D906" s="4" t="s">
        <v>22</v>
      </c>
      <c r="E906" s="4" t="s">
        <v>23</v>
      </c>
      <c r="F906" s="4" t="s">
        <v>24</v>
      </c>
      <c r="G906" s="4" t="s">
        <v>25</v>
      </c>
      <c r="H906" s="6" t="s">
        <v>1856</v>
      </c>
      <c r="I906" s="4" t="s">
        <v>1856</v>
      </c>
      <c r="J906" s="4" t="s">
        <v>33</v>
      </c>
      <c r="K906" s="4" t="s">
        <v>0</v>
      </c>
      <c r="L906" s="4" t="s">
        <v>1999</v>
      </c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x14ac:dyDescent="0.25">
      <c r="A907" s="4" t="s">
        <v>2000</v>
      </c>
      <c r="B907" s="4" t="s">
        <v>29</v>
      </c>
      <c r="C907" s="5">
        <v>23826</v>
      </c>
      <c r="D907" s="4" t="s">
        <v>22</v>
      </c>
      <c r="E907" s="4" t="s">
        <v>23</v>
      </c>
      <c r="F907" s="4" t="s">
        <v>24</v>
      </c>
      <c r="G907" s="4" t="s">
        <v>25</v>
      </c>
      <c r="H907" s="6" t="s">
        <v>405</v>
      </c>
      <c r="I907" s="4" t="s">
        <v>2001</v>
      </c>
      <c r="J907" s="4" t="s">
        <v>26</v>
      </c>
      <c r="K907" s="4" t="s">
        <v>0</v>
      </c>
      <c r="L907" s="4" t="s">
        <v>2002</v>
      </c>
      <c r="M907" s="4" t="s">
        <v>1894</v>
      </c>
      <c r="N907" s="4" t="s">
        <v>2003</v>
      </c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x14ac:dyDescent="0.25">
      <c r="A908" s="4" t="s">
        <v>2004</v>
      </c>
      <c r="B908" s="4" t="s">
        <v>21</v>
      </c>
      <c r="C908" s="5">
        <v>26434.9</v>
      </c>
      <c r="D908" s="4" t="s">
        <v>22</v>
      </c>
      <c r="E908" s="4" t="s">
        <v>23</v>
      </c>
      <c r="F908" s="4" t="s">
        <v>24</v>
      </c>
      <c r="G908" s="4" t="s">
        <v>25</v>
      </c>
      <c r="H908" s="6" t="s">
        <v>849</v>
      </c>
      <c r="I908" s="4" t="s">
        <v>2005</v>
      </c>
      <c r="J908" s="4" t="s">
        <v>26</v>
      </c>
      <c r="K908" s="4" t="s">
        <v>0</v>
      </c>
      <c r="L908" s="4" t="s">
        <v>2006</v>
      </c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x14ac:dyDescent="0.25">
      <c r="A909" s="4" t="s">
        <v>2007</v>
      </c>
      <c r="B909" s="4" t="s">
        <v>29</v>
      </c>
      <c r="C909" s="5">
        <v>29285</v>
      </c>
      <c r="D909" s="4" t="s">
        <v>22</v>
      </c>
      <c r="E909" s="4" t="s">
        <v>23</v>
      </c>
      <c r="F909" s="4" t="s">
        <v>24</v>
      </c>
      <c r="G909" s="4" t="s">
        <v>25</v>
      </c>
      <c r="H909" s="6" t="s">
        <v>2008</v>
      </c>
      <c r="I909" s="4" t="s">
        <v>2008</v>
      </c>
      <c r="J909" s="4" t="s">
        <v>33</v>
      </c>
      <c r="K909" s="4" t="s">
        <v>0</v>
      </c>
      <c r="L909" s="4" t="s">
        <v>2009</v>
      </c>
      <c r="M909" s="4" t="s">
        <v>2010</v>
      </c>
      <c r="N909" s="4" t="s">
        <v>2011</v>
      </c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x14ac:dyDescent="0.25">
      <c r="A910" s="4" t="s">
        <v>2012</v>
      </c>
      <c r="B910" s="4" t="s">
        <v>29</v>
      </c>
      <c r="C910" s="5">
        <v>29330</v>
      </c>
      <c r="D910" s="4" t="s">
        <v>22</v>
      </c>
      <c r="E910" s="4" t="s">
        <v>23</v>
      </c>
      <c r="F910" s="4" t="s">
        <v>24</v>
      </c>
      <c r="G910" s="4" t="s">
        <v>25</v>
      </c>
      <c r="H910" s="6" t="s">
        <v>2008</v>
      </c>
      <c r="I910" s="4" t="s">
        <v>2008</v>
      </c>
      <c r="J910" s="4" t="s">
        <v>33</v>
      </c>
      <c r="K910" s="4" t="s">
        <v>0</v>
      </c>
      <c r="L910" s="4" t="s">
        <v>2013</v>
      </c>
      <c r="M910" s="4" t="s">
        <v>2010</v>
      </c>
      <c r="N910" s="4" t="s">
        <v>2011</v>
      </c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x14ac:dyDescent="0.25">
      <c r="A911" s="4" t="s">
        <v>2014</v>
      </c>
      <c r="B911" s="4" t="s">
        <v>29</v>
      </c>
      <c r="C911" s="5">
        <v>29380</v>
      </c>
      <c r="D911" s="4" t="s">
        <v>22</v>
      </c>
      <c r="E911" s="4" t="s">
        <v>23</v>
      </c>
      <c r="F911" s="4" t="s">
        <v>24</v>
      </c>
      <c r="G911" s="4" t="s">
        <v>25</v>
      </c>
      <c r="H911" s="6" t="s">
        <v>2008</v>
      </c>
      <c r="I911" s="4" t="s">
        <v>2008</v>
      </c>
      <c r="J911" s="4" t="s">
        <v>33</v>
      </c>
      <c r="K911" s="4" t="s">
        <v>0</v>
      </c>
      <c r="L911" s="4" t="s">
        <v>2015</v>
      </c>
      <c r="M911" s="4" t="s">
        <v>2010</v>
      </c>
      <c r="N911" s="4" t="s">
        <v>2011</v>
      </c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x14ac:dyDescent="0.25">
      <c r="A912" s="4" t="s">
        <v>2016</v>
      </c>
      <c r="B912" s="4" t="s">
        <v>29</v>
      </c>
      <c r="C912" s="5">
        <v>29300</v>
      </c>
      <c r="D912" s="4" t="s">
        <v>22</v>
      </c>
      <c r="E912" s="4" t="s">
        <v>23</v>
      </c>
      <c r="F912" s="4" t="s">
        <v>24</v>
      </c>
      <c r="G912" s="4" t="s">
        <v>25</v>
      </c>
      <c r="H912" s="6" t="s">
        <v>2008</v>
      </c>
      <c r="I912" s="4" t="s">
        <v>2008</v>
      </c>
      <c r="J912" s="4" t="s">
        <v>33</v>
      </c>
      <c r="K912" s="4" t="s">
        <v>0</v>
      </c>
      <c r="L912" s="4" t="s">
        <v>2017</v>
      </c>
      <c r="M912" s="4" t="s">
        <v>2010</v>
      </c>
      <c r="N912" s="4" t="s">
        <v>2011</v>
      </c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x14ac:dyDescent="0.25">
      <c r="A913" s="4" t="s">
        <v>2018</v>
      </c>
      <c r="B913" s="4" t="s">
        <v>29</v>
      </c>
      <c r="C913" s="5">
        <v>29300</v>
      </c>
      <c r="D913" s="4" t="s">
        <v>22</v>
      </c>
      <c r="E913" s="4" t="s">
        <v>23</v>
      </c>
      <c r="F913" s="4" t="s">
        <v>24</v>
      </c>
      <c r="G913" s="4" t="s">
        <v>25</v>
      </c>
      <c r="H913" s="6" t="s">
        <v>2008</v>
      </c>
      <c r="I913" s="4" t="s">
        <v>2008</v>
      </c>
      <c r="J913" s="4" t="s">
        <v>33</v>
      </c>
      <c r="K913" s="4" t="s">
        <v>0</v>
      </c>
      <c r="L913" s="4" t="s">
        <v>2019</v>
      </c>
      <c r="M913" s="4" t="s">
        <v>2010</v>
      </c>
      <c r="N913" s="4" t="s">
        <v>2011</v>
      </c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x14ac:dyDescent="0.25">
      <c r="A914" s="4" t="s">
        <v>2020</v>
      </c>
      <c r="B914" s="4" t="s">
        <v>21</v>
      </c>
      <c r="C914" s="5">
        <v>22468</v>
      </c>
      <c r="D914" s="4" t="s">
        <v>22</v>
      </c>
      <c r="E914" s="4" t="s">
        <v>23</v>
      </c>
      <c r="F914" s="4" t="s">
        <v>24</v>
      </c>
      <c r="G914" s="4" t="s">
        <v>25</v>
      </c>
      <c r="H914" s="6" t="s">
        <v>925</v>
      </c>
      <c r="I914" s="4" t="s">
        <v>925</v>
      </c>
      <c r="J914" s="4" t="s">
        <v>26</v>
      </c>
      <c r="K914" s="4" t="s">
        <v>0</v>
      </c>
      <c r="L914" s="4" t="s">
        <v>2021</v>
      </c>
      <c r="M914" s="4" t="s">
        <v>1894</v>
      </c>
      <c r="N914" s="4" t="s">
        <v>2022</v>
      </c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x14ac:dyDescent="0.25">
      <c r="A915" s="4" t="s">
        <v>2023</v>
      </c>
      <c r="B915" s="4" t="s">
        <v>29</v>
      </c>
      <c r="C915" s="5">
        <v>21229.200000000001</v>
      </c>
      <c r="D915" s="4" t="s">
        <v>22</v>
      </c>
      <c r="E915" s="4" t="s">
        <v>23</v>
      </c>
      <c r="F915" s="4" t="s">
        <v>24</v>
      </c>
      <c r="G915" s="4" t="s">
        <v>25</v>
      </c>
      <c r="H915" s="6" t="s">
        <v>1810</v>
      </c>
      <c r="I915" s="4" t="s">
        <v>2024</v>
      </c>
      <c r="J915" s="4" t="s">
        <v>26</v>
      </c>
      <c r="K915" s="4" t="s">
        <v>0</v>
      </c>
      <c r="L915" s="4" t="s">
        <v>2025</v>
      </c>
      <c r="M915" s="4" t="s">
        <v>1791</v>
      </c>
      <c r="N915" s="4" t="s">
        <v>2026</v>
      </c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x14ac:dyDescent="0.25">
      <c r="A916" s="4" t="s">
        <v>2027</v>
      </c>
      <c r="B916" s="4" t="s">
        <v>29</v>
      </c>
      <c r="C916" s="5">
        <v>23946</v>
      </c>
      <c r="D916" s="4" t="s">
        <v>22</v>
      </c>
      <c r="E916" s="4" t="s">
        <v>23</v>
      </c>
      <c r="F916" s="4" t="s">
        <v>24</v>
      </c>
      <c r="G916" s="4" t="s">
        <v>25</v>
      </c>
      <c r="H916" s="6" t="s">
        <v>405</v>
      </c>
      <c r="I916" s="4" t="s">
        <v>2001</v>
      </c>
      <c r="J916" s="4" t="s">
        <v>26</v>
      </c>
      <c r="K916" s="4" t="s">
        <v>0</v>
      </c>
      <c r="L916" s="4" t="s">
        <v>2028</v>
      </c>
      <c r="M916" s="4" t="s">
        <v>1894</v>
      </c>
      <c r="N916" s="4" t="s">
        <v>2003</v>
      </c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x14ac:dyDescent="0.25">
      <c r="A917" s="4" t="s">
        <v>2029</v>
      </c>
      <c r="B917" s="4" t="s">
        <v>21</v>
      </c>
      <c r="C917" s="5">
        <v>10430</v>
      </c>
      <c r="D917" s="4" t="s">
        <v>22</v>
      </c>
      <c r="E917" s="4" t="s">
        <v>23</v>
      </c>
      <c r="F917" s="4" t="s">
        <v>24</v>
      </c>
      <c r="G917" s="4" t="s">
        <v>25</v>
      </c>
      <c r="H917" s="6" t="s">
        <v>925</v>
      </c>
      <c r="I917" s="4" t="s">
        <v>925</v>
      </c>
      <c r="J917" s="4" t="s">
        <v>26</v>
      </c>
      <c r="K917" s="4" t="s">
        <v>0</v>
      </c>
      <c r="L917" s="4" t="s">
        <v>2030</v>
      </c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x14ac:dyDescent="0.25">
      <c r="A918" s="4" t="s">
        <v>2031</v>
      </c>
      <c r="B918" s="4" t="s">
        <v>21</v>
      </c>
      <c r="C918" s="5">
        <v>15323</v>
      </c>
      <c r="D918" s="4" t="s">
        <v>22</v>
      </c>
      <c r="E918" s="4" t="s">
        <v>23</v>
      </c>
      <c r="F918" s="4" t="s">
        <v>24</v>
      </c>
      <c r="G918" s="4" t="s">
        <v>25</v>
      </c>
      <c r="H918" s="6" t="s">
        <v>925</v>
      </c>
      <c r="I918" s="4" t="s">
        <v>925</v>
      </c>
      <c r="J918" s="4" t="s">
        <v>26</v>
      </c>
      <c r="K918" s="4" t="s">
        <v>0</v>
      </c>
      <c r="L918" s="4" t="s">
        <v>2032</v>
      </c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x14ac:dyDescent="0.25">
      <c r="A919" s="4" t="s">
        <v>2033</v>
      </c>
      <c r="B919" s="4" t="s">
        <v>29</v>
      </c>
      <c r="C919" s="5">
        <v>5576.46</v>
      </c>
      <c r="D919" s="4" t="s">
        <v>22</v>
      </c>
      <c r="E919" s="4" t="s">
        <v>23</v>
      </c>
      <c r="F919" s="4" t="s">
        <v>24</v>
      </c>
      <c r="G919" s="4" t="s">
        <v>25</v>
      </c>
      <c r="H919" s="6" t="s">
        <v>925</v>
      </c>
      <c r="I919" s="4" t="s">
        <v>925</v>
      </c>
      <c r="J919" s="4" t="s">
        <v>26</v>
      </c>
      <c r="K919" s="4" t="s">
        <v>0</v>
      </c>
      <c r="L919" s="4" t="s">
        <v>2034</v>
      </c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x14ac:dyDescent="0.25">
      <c r="A920" s="4" t="s">
        <v>2035</v>
      </c>
      <c r="B920" s="4" t="s">
        <v>21</v>
      </c>
      <c r="C920" s="5">
        <v>15244</v>
      </c>
      <c r="D920" s="4" t="s">
        <v>22</v>
      </c>
      <c r="E920" s="4" t="s">
        <v>23</v>
      </c>
      <c r="F920" s="4" t="s">
        <v>24</v>
      </c>
      <c r="G920" s="4" t="s">
        <v>25</v>
      </c>
      <c r="H920" s="6" t="s">
        <v>925</v>
      </c>
      <c r="I920" s="4" t="s">
        <v>925</v>
      </c>
      <c r="J920" s="4" t="s">
        <v>26</v>
      </c>
      <c r="K920" s="4" t="s">
        <v>0</v>
      </c>
      <c r="L920" s="4" t="s">
        <v>2036</v>
      </c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x14ac:dyDescent="0.25">
      <c r="A921" s="4" t="s">
        <v>2037</v>
      </c>
      <c r="B921" s="4" t="s">
        <v>21</v>
      </c>
      <c r="C921" s="5">
        <v>29200</v>
      </c>
      <c r="D921" s="4" t="s">
        <v>22</v>
      </c>
      <c r="E921" s="4" t="s">
        <v>23</v>
      </c>
      <c r="F921" s="4" t="s">
        <v>24</v>
      </c>
      <c r="G921" s="4" t="s">
        <v>25</v>
      </c>
      <c r="H921" s="6" t="s">
        <v>1810</v>
      </c>
      <c r="I921" s="4" t="s">
        <v>2038</v>
      </c>
      <c r="J921" s="4" t="s">
        <v>26</v>
      </c>
      <c r="K921" s="4" t="s">
        <v>0</v>
      </c>
      <c r="L921" s="4" t="s">
        <v>2039</v>
      </c>
      <c r="M921" s="4" t="s">
        <v>1858</v>
      </c>
      <c r="N921" s="4" t="s">
        <v>1859</v>
      </c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x14ac:dyDescent="0.25">
      <c r="A922" s="4" t="s">
        <v>2040</v>
      </c>
      <c r="B922" s="4" t="s">
        <v>21</v>
      </c>
      <c r="C922" s="5">
        <v>17063.599999999999</v>
      </c>
      <c r="D922" s="4" t="s">
        <v>22</v>
      </c>
      <c r="E922" s="4" t="s">
        <v>23</v>
      </c>
      <c r="F922" s="4" t="s">
        <v>24</v>
      </c>
      <c r="G922" s="4" t="s">
        <v>25</v>
      </c>
      <c r="H922" s="6" t="s">
        <v>1856</v>
      </c>
      <c r="I922" s="4" t="s">
        <v>1856</v>
      </c>
      <c r="J922" s="4" t="s">
        <v>33</v>
      </c>
      <c r="K922" s="4" t="s">
        <v>0</v>
      </c>
      <c r="L922" s="4" t="s">
        <v>2041</v>
      </c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x14ac:dyDescent="0.25">
      <c r="A923" s="4" t="s">
        <v>2042</v>
      </c>
      <c r="B923" s="4" t="s">
        <v>21</v>
      </c>
      <c r="C923" s="5">
        <v>23224</v>
      </c>
      <c r="D923" s="4" t="s">
        <v>22</v>
      </c>
      <c r="E923" s="4" t="s">
        <v>23</v>
      </c>
      <c r="F923" s="4" t="s">
        <v>24</v>
      </c>
      <c r="G923" s="4" t="s">
        <v>25</v>
      </c>
      <c r="H923" s="6" t="s">
        <v>833</v>
      </c>
      <c r="I923" s="4" t="s">
        <v>2043</v>
      </c>
      <c r="J923" s="4" t="s">
        <v>26</v>
      </c>
      <c r="K923" s="4" t="s">
        <v>0</v>
      </c>
      <c r="L923" s="4" t="s">
        <v>2044</v>
      </c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x14ac:dyDescent="0.25">
      <c r="A924" s="4" t="s">
        <v>2045</v>
      </c>
      <c r="B924" s="4" t="s">
        <v>21</v>
      </c>
      <c r="C924" s="5">
        <v>23364</v>
      </c>
      <c r="D924" s="4" t="s">
        <v>22</v>
      </c>
      <c r="E924" s="4" t="s">
        <v>23</v>
      </c>
      <c r="F924" s="4" t="s">
        <v>24</v>
      </c>
      <c r="G924" s="4" t="s">
        <v>25</v>
      </c>
      <c r="H924" s="6" t="s">
        <v>833</v>
      </c>
      <c r="I924" s="4" t="s">
        <v>2043</v>
      </c>
      <c r="J924" s="4" t="s">
        <v>26</v>
      </c>
      <c r="K924" s="4" t="s">
        <v>0</v>
      </c>
      <c r="L924" s="4" t="s">
        <v>2046</v>
      </c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x14ac:dyDescent="0.25">
      <c r="A925" s="4" t="s">
        <v>2047</v>
      </c>
      <c r="B925" s="4" t="s">
        <v>21</v>
      </c>
      <c r="C925" s="5">
        <v>23374</v>
      </c>
      <c r="D925" s="4" t="s">
        <v>22</v>
      </c>
      <c r="E925" s="4" t="s">
        <v>23</v>
      </c>
      <c r="F925" s="4" t="s">
        <v>24</v>
      </c>
      <c r="G925" s="4" t="s">
        <v>25</v>
      </c>
      <c r="H925" s="6" t="s">
        <v>833</v>
      </c>
      <c r="I925" s="4" t="s">
        <v>2043</v>
      </c>
      <c r="J925" s="4" t="s">
        <v>26</v>
      </c>
      <c r="K925" s="4" t="s">
        <v>0</v>
      </c>
      <c r="L925" s="4" t="s">
        <v>2048</v>
      </c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x14ac:dyDescent="0.25">
      <c r="A926" s="4" t="s">
        <v>2049</v>
      </c>
      <c r="B926" s="4" t="s">
        <v>21</v>
      </c>
      <c r="C926" s="5">
        <v>23224</v>
      </c>
      <c r="D926" s="4" t="s">
        <v>22</v>
      </c>
      <c r="E926" s="4" t="s">
        <v>23</v>
      </c>
      <c r="F926" s="4" t="s">
        <v>24</v>
      </c>
      <c r="G926" s="4" t="s">
        <v>25</v>
      </c>
      <c r="H926" s="6" t="s">
        <v>833</v>
      </c>
      <c r="I926" s="4" t="s">
        <v>2043</v>
      </c>
      <c r="J926" s="4" t="s">
        <v>26</v>
      </c>
      <c r="K926" s="4" t="s">
        <v>0</v>
      </c>
      <c r="L926" s="4" t="s">
        <v>2050</v>
      </c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x14ac:dyDescent="0.25">
      <c r="A927" s="4" t="s">
        <v>2051</v>
      </c>
      <c r="B927" s="4" t="s">
        <v>29</v>
      </c>
      <c r="C927" s="5">
        <v>18260</v>
      </c>
      <c r="D927" s="4" t="s">
        <v>22</v>
      </c>
      <c r="E927" s="4" t="s">
        <v>23</v>
      </c>
      <c r="F927" s="4" t="s">
        <v>24</v>
      </c>
      <c r="G927" s="4" t="s">
        <v>25</v>
      </c>
      <c r="H927" s="6" t="s">
        <v>925</v>
      </c>
      <c r="I927" s="4" t="s">
        <v>925</v>
      </c>
      <c r="J927" s="4" t="s">
        <v>26</v>
      </c>
      <c r="K927" s="4" t="s">
        <v>0</v>
      </c>
      <c r="L927" s="4" t="s">
        <v>2052</v>
      </c>
      <c r="M927" s="4" t="s">
        <v>1839</v>
      </c>
      <c r="N927" s="4" t="s">
        <v>2053</v>
      </c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x14ac:dyDescent="0.25">
      <c r="A928" s="4" t="s">
        <v>2054</v>
      </c>
      <c r="B928" s="4" t="s">
        <v>29</v>
      </c>
      <c r="C928" s="5">
        <v>18140</v>
      </c>
      <c r="D928" s="4" t="s">
        <v>22</v>
      </c>
      <c r="E928" s="4" t="s">
        <v>23</v>
      </c>
      <c r="F928" s="4" t="s">
        <v>24</v>
      </c>
      <c r="G928" s="4" t="s">
        <v>25</v>
      </c>
      <c r="H928" s="6" t="s">
        <v>925</v>
      </c>
      <c r="I928" s="4" t="s">
        <v>925</v>
      </c>
      <c r="J928" s="4" t="s">
        <v>26</v>
      </c>
      <c r="K928" s="4" t="s">
        <v>0</v>
      </c>
      <c r="L928" s="4" t="s">
        <v>2055</v>
      </c>
      <c r="M928" s="4" t="s">
        <v>1839</v>
      </c>
      <c r="N928" s="4" t="s">
        <v>2053</v>
      </c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x14ac:dyDescent="0.25">
      <c r="A929" s="4" t="s">
        <v>2056</v>
      </c>
      <c r="B929" s="4" t="s">
        <v>29</v>
      </c>
      <c r="C929" s="5">
        <v>24004</v>
      </c>
      <c r="D929" s="4" t="s">
        <v>22</v>
      </c>
      <c r="E929" s="4" t="s">
        <v>23</v>
      </c>
      <c r="F929" s="4" t="s">
        <v>24</v>
      </c>
      <c r="G929" s="4" t="s">
        <v>25</v>
      </c>
      <c r="H929" s="6" t="s">
        <v>795</v>
      </c>
      <c r="I929" s="4" t="s">
        <v>3096</v>
      </c>
      <c r="J929" s="4" t="s">
        <v>26</v>
      </c>
      <c r="K929" s="4" t="s">
        <v>0</v>
      </c>
      <c r="L929" s="4" t="s">
        <v>2057</v>
      </c>
      <c r="M929" s="4" t="s">
        <v>1894</v>
      </c>
      <c r="N929" s="4" t="s">
        <v>2058</v>
      </c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x14ac:dyDescent="0.25">
      <c r="A930" s="4" t="s">
        <v>2059</v>
      </c>
      <c r="B930" s="4" t="s">
        <v>29</v>
      </c>
      <c r="C930" s="5">
        <v>23964</v>
      </c>
      <c r="D930" s="4" t="s">
        <v>22</v>
      </c>
      <c r="E930" s="4" t="s">
        <v>23</v>
      </c>
      <c r="F930" s="4" t="s">
        <v>24</v>
      </c>
      <c r="G930" s="4" t="s">
        <v>25</v>
      </c>
      <c r="H930" s="6" t="s">
        <v>795</v>
      </c>
      <c r="I930" s="4" t="s">
        <v>3096</v>
      </c>
      <c r="J930" s="4" t="s">
        <v>26</v>
      </c>
      <c r="K930" s="4" t="s">
        <v>0</v>
      </c>
      <c r="L930" s="4" t="s">
        <v>2060</v>
      </c>
      <c r="M930" s="4" t="s">
        <v>1894</v>
      </c>
      <c r="N930" s="4" t="s">
        <v>2058</v>
      </c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x14ac:dyDescent="0.25">
      <c r="A931" s="4" t="s">
        <v>2061</v>
      </c>
      <c r="B931" s="4" t="s">
        <v>21</v>
      </c>
      <c r="C931" s="5">
        <v>28815</v>
      </c>
      <c r="D931" s="4" t="s">
        <v>22</v>
      </c>
      <c r="E931" s="4" t="s">
        <v>23</v>
      </c>
      <c r="F931" s="4" t="s">
        <v>24</v>
      </c>
      <c r="G931" s="4" t="s">
        <v>25</v>
      </c>
      <c r="H931" s="6" t="s">
        <v>833</v>
      </c>
      <c r="I931" s="4" t="s">
        <v>2062</v>
      </c>
      <c r="J931" s="4" t="s">
        <v>26</v>
      </c>
      <c r="K931" s="4" t="s">
        <v>0</v>
      </c>
      <c r="L931" s="4" t="s">
        <v>2063</v>
      </c>
      <c r="M931" s="4" t="s">
        <v>931</v>
      </c>
      <c r="N931" s="4" t="s">
        <v>1973</v>
      </c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x14ac:dyDescent="0.25">
      <c r="A932" s="4" t="s">
        <v>2064</v>
      </c>
      <c r="B932" s="4" t="s">
        <v>21</v>
      </c>
      <c r="C932" s="5">
        <v>22927.4</v>
      </c>
      <c r="D932" s="4" t="s">
        <v>22</v>
      </c>
      <c r="E932" s="4" t="s">
        <v>23</v>
      </c>
      <c r="F932" s="4" t="s">
        <v>24</v>
      </c>
      <c r="G932" s="4" t="s">
        <v>25</v>
      </c>
      <c r="H932" s="6" t="s">
        <v>833</v>
      </c>
      <c r="I932" s="4" t="s">
        <v>2062</v>
      </c>
      <c r="J932" s="4" t="s">
        <v>26</v>
      </c>
      <c r="K932" s="4" t="s">
        <v>0</v>
      </c>
      <c r="L932" s="4" t="s">
        <v>2065</v>
      </c>
      <c r="M932" s="4" t="s">
        <v>931</v>
      </c>
      <c r="N932" s="4" t="s">
        <v>1973</v>
      </c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x14ac:dyDescent="0.25">
      <c r="A933" s="4" t="s">
        <v>2066</v>
      </c>
      <c r="B933" s="4" t="s">
        <v>21</v>
      </c>
      <c r="C933" s="5">
        <v>28815</v>
      </c>
      <c r="D933" s="4" t="s">
        <v>22</v>
      </c>
      <c r="E933" s="4" t="s">
        <v>23</v>
      </c>
      <c r="F933" s="4" t="s">
        <v>24</v>
      </c>
      <c r="G933" s="4" t="s">
        <v>25</v>
      </c>
      <c r="H933" s="6" t="s">
        <v>833</v>
      </c>
      <c r="I933" s="4" t="s">
        <v>2062</v>
      </c>
      <c r="J933" s="4" t="s">
        <v>26</v>
      </c>
      <c r="K933" s="4" t="s">
        <v>0</v>
      </c>
      <c r="L933" s="4" t="s">
        <v>2067</v>
      </c>
      <c r="M933" s="4" t="s">
        <v>931</v>
      </c>
      <c r="N933" s="4" t="s">
        <v>1973</v>
      </c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x14ac:dyDescent="0.25">
      <c r="A934" s="4" t="s">
        <v>2068</v>
      </c>
      <c r="B934" s="4" t="s">
        <v>21</v>
      </c>
      <c r="C934" s="5">
        <v>28815</v>
      </c>
      <c r="D934" s="4" t="s">
        <v>22</v>
      </c>
      <c r="E934" s="4" t="s">
        <v>23</v>
      </c>
      <c r="F934" s="4" t="s">
        <v>24</v>
      </c>
      <c r="G934" s="4" t="s">
        <v>25</v>
      </c>
      <c r="H934" s="6" t="s">
        <v>833</v>
      </c>
      <c r="I934" s="4" t="s">
        <v>2062</v>
      </c>
      <c r="J934" s="4" t="s">
        <v>26</v>
      </c>
      <c r="K934" s="4" t="s">
        <v>0</v>
      </c>
      <c r="L934" s="4" t="s">
        <v>2069</v>
      </c>
      <c r="M934" s="4" t="s">
        <v>931</v>
      </c>
      <c r="N934" s="4" t="s">
        <v>1973</v>
      </c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x14ac:dyDescent="0.25">
      <c r="A935" s="4" t="s">
        <v>2070</v>
      </c>
      <c r="B935" s="4" t="s">
        <v>21</v>
      </c>
      <c r="C935" s="5">
        <v>28815</v>
      </c>
      <c r="D935" s="4" t="s">
        <v>22</v>
      </c>
      <c r="E935" s="4" t="s">
        <v>23</v>
      </c>
      <c r="F935" s="4" t="s">
        <v>24</v>
      </c>
      <c r="G935" s="4" t="s">
        <v>25</v>
      </c>
      <c r="H935" s="6" t="s">
        <v>833</v>
      </c>
      <c r="I935" s="4" t="s">
        <v>2062</v>
      </c>
      <c r="J935" s="4" t="s">
        <v>26</v>
      </c>
      <c r="K935" s="4" t="s">
        <v>0</v>
      </c>
      <c r="L935" s="4" t="s">
        <v>2071</v>
      </c>
      <c r="M935" s="4" t="s">
        <v>931</v>
      </c>
      <c r="N935" s="4" t="s">
        <v>1973</v>
      </c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x14ac:dyDescent="0.25">
      <c r="A936" s="4" t="s">
        <v>2072</v>
      </c>
      <c r="B936" s="4" t="s">
        <v>29</v>
      </c>
      <c r="C936" s="5">
        <v>19980</v>
      </c>
      <c r="D936" s="4" t="s">
        <v>22</v>
      </c>
      <c r="E936" s="4" t="s">
        <v>23</v>
      </c>
      <c r="F936" s="4" t="s">
        <v>24</v>
      </c>
      <c r="G936" s="4" t="s">
        <v>25</v>
      </c>
      <c r="H936" s="6" t="s">
        <v>62</v>
      </c>
      <c r="I936" s="4" t="s">
        <v>2073</v>
      </c>
      <c r="J936" s="4" t="s">
        <v>26</v>
      </c>
      <c r="K936" s="4" t="s">
        <v>0</v>
      </c>
      <c r="L936" s="4" t="s">
        <v>2074</v>
      </c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x14ac:dyDescent="0.25">
      <c r="A937" s="4" t="s">
        <v>2075</v>
      </c>
      <c r="B937" s="4" t="s">
        <v>21</v>
      </c>
      <c r="C937" s="5">
        <v>23349</v>
      </c>
      <c r="D937" s="4" t="s">
        <v>22</v>
      </c>
      <c r="E937" s="4" t="s">
        <v>23</v>
      </c>
      <c r="F937" s="4" t="s">
        <v>24</v>
      </c>
      <c r="G937" s="4" t="s">
        <v>25</v>
      </c>
      <c r="H937" s="6" t="s">
        <v>72</v>
      </c>
      <c r="I937" s="4" t="s">
        <v>72</v>
      </c>
      <c r="J937" s="4" t="s">
        <v>33</v>
      </c>
      <c r="K937" s="4" t="s">
        <v>0</v>
      </c>
      <c r="L937" s="4" t="s">
        <v>2076</v>
      </c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x14ac:dyDescent="0.25">
      <c r="A938" s="4" t="s">
        <v>2077</v>
      </c>
      <c r="B938" s="4" t="s">
        <v>21</v>
      </c>
      <c r="C938" s="5">
        <v>23489</v>
      </c>
      <c r="D938" s="4" t="s">
        <v>22</v>
      </c>
      <c r="E938" s="4" t="s">
        <v>23</v>
      </c>
      <c r="F938" s="4" t="s">
        <v>24</v>
      </c>
      <c r="G938" s="4" t="s">
        <v>25</v>
      </c>
      <c r="H938" s="6" t="s">
        <v>72</v>
      </c>
      <c r="I938" s="4" t="s">
        <v>72</v>
      </c>
      <c r="J938" s="4" t="s">
        <v>33</v>
      </c>
      <c r="K938" s="4" t="s">
        <v>0</v>
      </c>
      <c r="L938" s="4" t="s">
        <v>2078</v>
      </c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x14ac:dyDescent="0.25">
      <c r="A939" s="4" t="s">
        <v>2079</v>
      </c>
      <c r="B939" s="4" t="s">
        <v>21</v>
      </c>
      <c r="C939" s="5">
        <v>23489</v>
      </c>
      <c r="D939" s="4" t="s">
        <v>22</v>
      </c>
      <c r="E939" s="4" t="s">
        <v>23</v>
      </c>
      <c r="F939" s="4" t="s">
        <v>24</v>
      </c>
      <c r="G939" s="4" t="s">
        <v>25</v>
      </c>
      <c r="H939" s="6" t="s">
        <v>72</v>
      </c>
      <c r="I939" s="4" t="s">
        <v>72</v>
      </c>
      <c r="J939" s="4" t="s">
        <v>33</v>
      </c>
      <c r="K939" s="4" t="s">
        <v>0</v>
      </c>
      <c r="L939" s="4" t="s">
        <v>2080</v>
      </c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x14ac:dyDescent="0.25">
      <c r="A940" s="4" t="s">
        <v>2081</v>
      </c>
      <c r="B940" s="4" t="s">
        <v>21</v>
      </c>
      <c r="C940" s="5">
        <v>23349</v>
      </c>
      <c r="D940" s="4" t="s">
        <v>22</v>
      </c>
      <c r="E940" s="4" t="s">
        <v>23</v>
      </c>
      <c r="F940" s="4" t="s">
        <v>24</v>
      </c>
      <c r="G940" s="4" t="s">
        <v>25</v>
      </c>
      <c r="H940" s="6" t="s">
        <v>72</v>
      </c>
      <c r="I940" s="4" t="s">
        <v>72</v>
      </c>
      <c r="J940" s="4" t="s">
        <v>33</v>
      </c>
      <c r="K940" s="4" t="s">
        <v>0</v>
      </c>
      <c r="L940" s="4" t="s">
        <v>2082</v>
      </c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x14ac:dyDescent="0.25">
      <c r="A941" s="4" t="s">
        <v>2083</v>
      </c>
      <c r="B941" s="4" t="s">
        <v>21</v>
      </c>
      <c r="C941" s="5">
        <v>23459</v>
      </c>
      <c r="D941" s="4" t="s">
        <v>22</v>
      </c>
      <c r="E941" s="4" t="s">
        <v>23</v>
      </c>
      <c r="F941" s="4" t="s">
        <v>24</v>
      </c>
      <c r="G941" s="4" t="s">
        <v>25</v>
      </c>
      <c r="H941" s="6" t="s">
        <v>72</v>
      </c>
      <c r="I941" s="4" t="s">
        <v>72</v>
      </c>
      <c r="J941" s="4" t="s">
        <v>33</v>
      </c>
      <c r="K941" s="4" t="s">
        <v>0</v>
      </c>
      <c r="L941" s="4" t="s">
        <v>2084</v>
      </c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x14ac:dyDescent="0.25">
      <c r="A942" s="4" t="s">
        <v>2085</v>
      </c>
      <c r="B942" s="4" t="s">
        <v>21</v>
      </c>
      <c r="C942" s="5">
        <v>23349</v>
      </c>
      <c r="D942" s="4" t="s">
        <v>22</v>
      </c>
      <c r="E942" s="4" t="s">
        <v>23</v>
      </c>
      <c r="F942" s="4" t="s">
        <v>24</v>
      </c>
      <c r="G942" s="4" t="s">
        <v>25</v>
      </c>
      <c r="H942" s="6" t="s">
        <v>72</v>
      </c>
      <c r="I942" s="4" t="s">
        <v>72</v>
      </c>
      <c r="J942" s="4" t="s">
        <v>33</v>
      </c>
      <c r="K942" s="4" t="s">
        <v>0</v>
      </c>
      <c r="L942" s="4" t="s">
        <v>2086</v>
      </c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x14ac:dyDescent="0.25">
      <c r="A943" s="4" t="s">
        <v>2087</v>
      </c>
      <c r="B943" s="4" t="s">
        <v>21</v>
      </c>
      <c r="C943" s="5">
        <v>18239</v>
      </c>
      <c r="D943" s="4" t="s">
        <v>22</v>
      </c>
      <c r="E943" s="4" t="s">
        <v>23</v>
      </c>
      <c r="F943" s="4" t="s">
        <v>24</v>
      </c>
      <c r="G943" s="4" t="s">
        <v>25</v>
      </c>
      <c r="H943" s="6" t="s">
        <v>72</v>
      </c>
      <c r="I943" s="4" t="s">
        <v>72</v>
      </c>
      <c r="J943" s="4" t="s">
        <v>33</v>
      </c>
      <c r="K943" s="4" t="s">
        <v>0</v>
      </c>
      <c r="L943" s="4" t="s">
        <v>2088</v>
      </c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x14ac:dyDescent="0.25">
      <c r="A944" s="4" t="s">
        <v>2089</v>
      </c>
      <c r="B944" s="4" t="s">
        <v>21</v>
      </c>
      <c r="C944" s="5">
        <v>24340</v>
      </c>
      <c r="D944" s="4" t="s">
        <v>22</v>
      </c>
      <c r="E944" s="4" t="s">
        <v>23</v>
      </c>
      <c r="F944" s="4" t="s">
        <v>24</v>
      </c>
      <c r="G944" s="4" t="s">
        <v>25</v>
      </c>
      <c r="H944" s="6" t="s">
        <v>849</v>
      </c>
      <c r="I944" s="4" t="s">
        <v>2090</v>
      </c>
      <c r="J944" s="4" t="s">
        <v>26</v>
      </c>
      <c r="K944" s="4" t="s">
        <v>0</v>
      </c>
      <c r="L944" s="4" t="s">
        <v>2091</v>
      </c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x14ac:dyDescent="0.25">
      <c r="A945" s="4" t="s">
        <v>2092</v>
      </c>
      <c r="B945" s="4" t="s">
        <v>21</v>
      </c>
      <c r="C945" s="5">
        <v>26280</v>
      </c>
      <c r="D945" s="4" t="s">
        <v>22</v>
      </c>
      <c r="E945" s="4" t="s">
        <v>23</v>
      </c>
      <c r="F945" s="4" t="s">
        <v>24</v>
      </c>
      <c r="G945" s="4" t="s">
        <v>25</v>
      </c>
      <c r="H945" s="6" t="s">
        <v>849</v>
      </c>
      <c r="I945" s="4" t="s">
        <v>2090</v>
      </c>
      <c r="J945" s="4" t="s">
        <v>26</v>
      </c>
      <c r="K945" s="4" t="s">
        <v>0</v>
      </c>
      <c r="L945" s="4" t="s">
        <v>2093</v>
      </c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x14ac:dyDescent="0.25">
      <c r="A946" s="4" t="s">
        <v>2094</v>
      </c>
      <c r="B946" s="4" t="s">
        <v>21</v>
      </c>
      <c r="C946" s="5">
        <v>15680</v>
      </c>
      <c r="D946" s="4" t="s">
        <v>22</v>
      </c>
      <c r="E946" s="4" t="s">
        <v>23</v>
      </c>
      <c r="F946" s="4" t="s">
        <v>24</v>
      </c>
      <c r="G946" s="4" t="s">
        <v>25</v>
      </c>
      <c r="H946" s="6" t="s">
        <v>849</v>
      </c>
      <c r="I946" s="4" t="s">
        <v>2090</v>
      </c>
      <c r="J946" s="4" t="s">
        <v>26</v>
      </c>
      <c r="K946" s="4" t="s">
        <v>0</v>
      </c>
      <c r="L946" s="4" t="s">
        <v>2095</v>
      </c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x14ac:dyDescent="0.25">
      <c r="A947" s="4" t="s">
        <v>2096</v>
      </c>
      <c r="B947" s="4" t="s">
        <v>21</v>
      </c>
      <c r="C947" s="5">
        <v>17440</v>
      </c>
      <c r="D947" s="4" t="s">
        <v>22</v>
      </c>
      <c r="E947" s="4" t="s">
        <v>23</v>
      </c>
      <c r="F947" s="4" t="s">
        <v>24</v>
      </c>
      <c r="G947" s="4" t="s">
        <v>25</v>
      </c>
      <c r="H947" s="6" t="s">
        <v>849</v>
      </c>
      <c r="I947" s="4" t="s">
        <v>2090</v>
      </c>
      <c r="J947" s="4" t="s">
        <v>26</v>
      </c>
      <c r="K947" s="4" t="s">
        <v>0</v>
      </c>
      <c r="L947" s="4" t="s">
        <v>2097</v>
      </c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x14ac:dyDescent="0.25">
      <c r="A948" s="4" t="s">
        <v>2098</v>
      </c>
      <c r="B948" s="4" t="s">
        <v>21</v>
      </c>
      <c r="C948" s="5">
        <v>15420</v>
      </c>
      <c r="D948" s="4" t="s">
        <v>22</v>
      </c>
      <c r="E948" s="4" t="s">
        <v>23</v>
      </c>
      <c r="F948" s="4" t="s">
        <v>24</v>
      </c>
      <c r="G948" s="4" t="s">
        <v>25</v>
      </c>
      <c r="H948" s="6" t="s">
        <v>849</v>
      </c>
      <c r="I948" s="4" t="s">
        <v>2099</v>
      </c>
      <c r="J948" s="4" t="s">
        <v>26</v>
      </c>
      <c r="K948" s="4" t="s">
        <v>0</v>
      </c>
      <c r="L948" s="4" t="s">
        <v>2100</v>
      </c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x14ac:dyDescent="0.25">
      <c r="A949" s="4" t="s">
        <v>2101</v>
      </c>
      <c r="B949" s="4" t="s">
        <v>21</v>
      </c>
      <c r="C949" s="5">
        <v>16430</v>
      </c>
      <c r="D949" s="4" t="s">
        <v>22</v>
      </c>
      <c r="E949" s="4" t="s">
        <v>23</v>
      </c>
      <c r="F949" s="4" t="s">
        <v>24</v>
      </c>
      <c r="G949" s="4" t="s">
        <v>25</v>
      </c>
      <c r="H949" s="6" t="s">
        <v>849</v>
      </c>
      <c r="I949" s="4" t="s">
        <v>2099</v>
      </c>
      <c r="J949" s="4" t="s">
        <v>26</v>
      </c>
      <c r="K949" s="4" t="s">
        <v>0</v>
      </c>
      <c r="L949" s="4" t="s">
        <v>2102</v>
      </c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x14ac:dyDescent="0.25">
      <c r="A950" s="4" t="s">
        <v>2103</v>
      </c>
      <c r="B950" s="4" t="s">
        <v>21</v>
      </c>
      <c r="C950" s="5">
        <v>18230</v>
      </c>
      <c r="D950" s="4" t="s">
        <v>22</v>
      </c>
      <c r="E950" s="4" t="s">
        <v>23</v>
      </c>
      <c r="F950" s="4" t="s">
        <v>24</v>
      </c>
      <c r="G950" s="4" t="s">
        <v>25</v>
      </c>
      <c r="H950" s="6" t="s">
        <v>849</v>
      </c>
      <c r="I950" s="4" t="s">
        <v>2099</v>
      </c>
      <c r="J950" s="4" t="s">
        <v>26</v>
      </c>
      <c r="K950" s="4" t="s">
        <v>0</v>
      </c>
      <c r="L950" s="4" t="s">
        <v>2104</v>
      </c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x14ac:dyDescent="0.25">
      <c r="A951" s="4" t="s">
        <v>2105</v>
      </c>
      <c r="B951" s="4" t="s">
        <v>21</v>
      </c>
      <c r="C951" s="5">
        <v>30290</v>
      </c>
      <c r="D951" s="4" t="s">
        <v>22</v>
      </c>
      <c r="E951" s="4" t="s">
        <v>23</v>
      </c>
      <c r="F951" s="4" t="s">
        <v>24</v>
      </c>
      <c r="G951" s="4" t="s">
        <v>25</v>
      </c>
      <c r="H951" s="6" t="s">
        <v>2106</v>
      </c>
      <c r="I951" s="4" t="s">
        <v>2106</v>
      </c>
      <c r="J951" s="4" t="s">
        <v>33</v>
      </c>
      <c r="K951" s="4" t="s">
        <v>0</v>
      </c>
      <c r="L951" s="4" t="s">
        <v>2107</v>
      </c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x14ac:dyDescent="0.25">
      <c r="A952" s="4" t="s">
        <v>2108</v>
      </c>
      <c r="B952" s="4" t="s">
        <v>21</v>
      </c>
      <c r="C952" s="5">
        <v>14485</v>
      </c>
      <c r="D952" s="4" t="s">
        <v>22</v>
      </c>
      <c r="E952" s="4" t="s">
        <v>23</v>
      </c>
      <c r="F952" s="4" t="s">
        <v>24</v>
      </c>
      <c r="G952" s="4" t="s">
        <v>25</v>
      </c>
      <c r="H952" s="6" t="s">
        <v>705</v>
      </c>
      <c r="I952" s="4" t="s">
        <v>2109</v>
      </c>
      <c r="J952" s="4" t="s">
        <v>26</v>
      </c>
      <c r="K952" s="4" t="s">
        <v>0</v>
      </c>
      <c r="L952" s="4" t="s">
        <v>2110</v>
      </c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x14ac:dyDescent="0.25">
      <c r="A953" s="4" t="s">
        <v>2111</v>
      </c>
      <c r="B953" s="4" t="s">
        <v>21</v>
      </c>
      <c r="C953" s="5">
        <v>10290</v>
      </c>
      <c r="D953" s="4" t="s">
        <v>22</v>
      </c>
      <c r="E953" s="4" t="s">
        <v>23</v>
      </c>
      <c r="F953" s="4" t="s">
        <v>24</v>
      </c>
      <c r="G953" s="4" t="s">
        <v>25</v>
      </c>
      <c r="H953" s="6" t="s">
        <v>705</v>
      </c>
      <c r="I953" s="4" t="s">
        <v>2112</v>
      </c>
      <c r="J953" s="4" t="s">
        <v>26</v>
      </c>
      <c r="K953" s="4" t="s">
        <v>0</v>
      </c>
      <c r="L953" s="4" t="s">
        <v>2113</v>
      </c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x14ac:dyDescent="0.25">
      <c r="A954" s="4" t="s">
        <v>2114</v>
      </c>
      <c r="B954" s="4" t="s">
        <v>21</v>
      </c>
      <c r="C954" s="5">
        <v>31740</v>
      </c>
      <c r="D954" s="4" t="s">
        <v>22</v>
      </c>
      <c r="E954" s="4" t="s">
        <v>23</v>
      </c>
      <c r="F954" s="4" t="s">
        <v>24</v>
      </c>
      <c r="G954" s="4" t="s">
        <v>25</v>
      </c>
      <c r="H954" s="6" t="s">
        <v>32</v>
      </c>
      <c r="I954" s="4" t="s">
        <v>32</v>
      </c>
      <c r="J954" s="4" t="s">
        <v>33</v>
      </c>
      <c r="K954" s="4" t="s">
        <v>0</v>
      </c>
      <c r="L954" s="4" t="s">
        <v>2115</v>
      </c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x14ac:dyDescent="0.25">
      <c r="A955" s="4" t="s">
        <v>2116</v>
      </c>
      <c r="B955" s="4" t="s">
        <v>21</v>
      </c>
      <c r="C955" s="5">
        <v>14280</v>
      </c>
      <c r="D955" s="4" t="s">
        <v>22</v>
      </c>
      <c r="E955" s="4" t="s">
        <v>23</v>
      </c>
      <c r="F955" s="4" t="s">
        <v>24</v>
      </c>
      <c r="G955" s="4" t="s">
        <v>25</v>
      </c>
      <c r="H955" s="6" t="s">
        <v>849</v>
      </c>
      <c r="I955" s="4" t="s">
        <v>2117</v>
      </c>
      <c r="J955" s="4" t="s">
        <v>26</v>
      </c>
      <c r="K955" s="4" t="s">
        <v>0</v>
      </c>
      <c r="L955" s="4" t="s">
        <v>2118</v>
      </c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x14ac:dyDescent="0.25">
      <c r="A956" s="4" t="s">
        <v>2119</v>
      </c>
      <c r="B956" s="4" t="s">
        <v>29</v>
      </c>
      <c r="C956" s="5">
        <v>30332</v>
      </c>
      <c r="D956" s="4" t="s">
        <v>22</v>
      </c>
      <c r="E956" s="4" t="s">
        <v>23</v>
      </c>
      <c r="F956" s="4" t="s">
        <v>24</v>
      </c>
      <c r="G956" s="4" t="s">
        <v>25</v>
      </c>
      <c r="H956" s="6" t="s">
        <v>849</v>
      </c>
      <c r="I956" s="4" t="s">
        <v>2120</v>
      </c>
      <c r="J956" s="4" t="s">
        <v>26</v>
      </c>
      <c r="K956" s="4" t="s">
        <v>0</v>
      </c>
      <c r="L956" s="4" t="s">
        <v>2121</v>
      </c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x14ac:dyDescent="0.25">
      <c r="A957" s="4" t="s">
        <v>2122</v>
      </c>
      <c r="B957" s="4" t="s">
        <v>21</v>
      </c>
      <c r="C957" s="5">
        <v>32217</v>
      </c>
      <c r="D957" s="4" t="s">
        <v>22</v>
      </c>
      <c r="E957" s="4" t="s">
        <v>23</v>
      </c>
      <c r="F957" s="4" t="s">
        <v>24</v>
      </c>
      <c r="G957" s="4" t="s">
        <v>25</v>
      </c>
      <c r="H957" s="6" t="s">
        <v>705</v>
      </c>
      <c r="I957" s="4" t="s">
        <v>705</v>
      </c>
      <c r="J957" s="4" t="s">
        <v>26</v>
      </c>
      <c r="K957" s="4" t="s">
        <v>0</v>
      </c>
      <c r="L957" s="4" t="s">
        <v>2123</v>
      </c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x14ac:dyDescent="0.25">
      <c r="A958" s="4" t="s">
        <v>2124</v>
      </c>
      <c r="B958" s="4" t="s">
        <v>21</v>
      </c>
      <c r="C958" s="5">
        <v>29260</v>
      </c>
      <c r="D958" s="4" t="s">
        <v>22</v>
      </c>
      <c r="E958" s="4" t="s">
        <v>23</v>
      </c>
      <c r="F958" s="4" t="s">
        <v>24</v>
      </c>
      <c r="G958" s="4" t="s">
        <v>25</v>
      </c>
      <c r="H958" s="6" t="s">
        <v>928</v>
      </c>
      <c r="I958" s="4" t="s">
        <v>2125</v>
      </c>
      <c r="J958" s="4" t="s">
        <v>26</v>
      </c>
      <c r="K958" s="4" t="s">
        <v>0</v>
      </c>
      <c r="L958" s="4" t="s">
        <v>2126</v>
      </c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x14ac:dyDescent="0.25">
      <c r="A959" s="4" t="s">
        <v>2127</v>
      </c>
      <c r="B959" s="4" t="s">
        <v>21</v>
      </c>
      <c r="C959" s="5">
        <v>29400</v>
      </c>
      <c r="D959" s="4" t="s">
        <v>22</v>
      </c>
      <c r="E959" s="4" t="s">
        <v>23</v>
      </c>
      <c r="F959" s="4" t="s">
        <v>24</v>
      </c>
      <c r="G959" s="4" t="s">
        <v>25</v>
      </c>
      <c r="H959" s="6" t="s">
        <v>928</v>
      </c>
      <c r="I959" s="4" t="s">
        <v>2125</v>
      </c>
      <c r="J959" s="4" t="s">
        <v>26</v>
      </c>
      <c r="K959" s="4" t="s">
        <v>0</v>
      </c>
      <c r="L959" s="4" t="s">
        <v>2128</v>
      </c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x14ac:dyDescent="0.25">
      <c r="A960" s="4" t="s">
        <v>2129</v>
      </c>
      <c r="B960" s="4" t="s">
        <v>21</v>
      </c>
      <c r="C960" s="5">
        <v>31140</v>
      </c>
      <c r="D960" s="4" t="s">
        <v>22</v>
      </c>
      <c r="E960" s="4" t="s">
        <v>23</v>
      </c>
      <c r="F960" s="4" t="s">
        <v>24</v>
      </c>
      <c r="G960" s="4" t="s">
        <v>25</v>
      </c>
      <c r="H960" s="6" t="s">
        <v>922</v>
      </c>
      <c r="I960" s="4" t="s">
        <v>922</v>
      </c>
      <c r="J960" s="4" t="s">
        <v>33</v>
      </c>
      <c r="K960" s="4" t="s">
        <v>0</v>
      </c>
      <c r="L960" s="4" t="s">
        <v>2130</v>
      </c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x14ac:dyDescent="0.25">
      <c r="A961" s="4" t="s">
        <v>2131</v>
      </c>
      <c r="B961" s="4" t="s">
        <v>21</v>
      </c>
      <c r="C961" s="5">
        <v>28990</v>
      </c>
      <c r="D961" s="4" t="s">
        <v>22</v>
      </c>
      <c r="E961" s="4" t="s">
        <v>23</v>
      </c>
      <c r="F961" s="4" t="s">
        <v>24</v>
      </c>
      <c r="G961" s="4" t="s">
        <v>25</v>
      </c>
      <c r="H961" s="6" t="s">
        <v>1856</v>
      </c>
      <c r="I961" s="4" t="s">
        <v>1856</v>
      </c>
      <c r="J961" s="4" t="s">
        <v>33</v>
      </c>
      <c r="K961" s="4" t="s">
        <v>0</v>
      </c>
      <c r="L961" s="4" t="s">
        <v>2132</v>
      </c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x14ac:dyDescent="0.25">
      <c r="A962" s="4" t="s">
        <v>2133</v>
      </c>
      <c r="B962" s="4" t="s">
        <v>21</v>
      </c>
      <c r="C962" s="5">
        <v>28990</v>
      </c>
      <c r="D962" s="4" t="s">
        <v>22</v>
      </c>
      <c r="E962" s="4" t="s">
        <v>23</v>
      </c>
      <c r="F962" s="4" t="s">
        <v>24</v>
      </c>
      <c r="G962" s="4" t="s">
        <v>25</v>
      </c>
      <c r="H962" s="6" t="s">
        <v>1856</v>
      </c>
      <c r="I962" s="4" t="s">
        <v>1856</v>
      </c>
      <c r="J962" s="4" t="s">
        <v>33</v>
      </c>
      <c r="K962" s="4" t="s">
        <v>0</v>
      </c>
      <c r="L962" s="4" t="s">
        <v>2134</v>
      </c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x14ac:dyDescent="0.25">
      <c r="A963" s="4" t="s">
        <v>2135</v>
      </c>
      <c r="B963" s="4" t="s">
        <v>21</v>
      </c>
      <c r="C963" s="5">
        <v>28046.26</v>
      </c>
      <c r="D963" s="4" t="s">
        <v>22</v>
      </c>
      <c r="E963" s="4" t="s">
        <v>23</v>
      </c>
      <c r="F963" s="4" t="s">
        <v>24</v>
      </c>
      <c r="G963" s="4" t="s">
        <v>25</v>
      </c>
      <c r="H963" s="6" t="s">
        <v>1856</v>
      </c>
      <c r="I963" s="4" t="s">
        <v>1856</v>
      </c>
      <c r="J963" s="4" t="s">
        <v>33</v>
      </c>
      <c r="K963" s="4" t="s">
        <v>0</v>
      </c>
      <c r="L963" s="4" t="s">
        <v>2136</v>
      </c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x14ac:dyDescent="0.25">
      <c r="A964" s="4" t="s">
        <v>2137</v>
      </c>
      <c r="B964" s="4" t="s">
        <v>21</v>
      </c>
      <c r="C964" s="5">
        <v>23517</v>
      </c>
      <c r="D964" s="4" t="s">
        <v>22</v>
      </c>
      <c r="E964" s="4" t="s">
        <v>23</v>
      </c>
      <c r="F964" s="4" t="s">
        <v>24</v>
      </c>
      <c r="G964" s="4" t="s">
        <v>25</v>
      </c>
      <c r="H964" s="6" t="s">
        <v>44</v>
      </c>
      <c r="I964" s="4" t="s">
        <v>2138</v>
      </c>
      <c r="J964" s="4" t="s">
        <v>26</v>
      </c>
      <c r="K964" s="4" t="s">
        <v>0</v>
      </c>
      <c r="L964" s="4" t="s">
        <v>2139</v>
      </c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x14ac:dyDescent="0.25">
      <c r="A965" s="4" t="s">
        <v>2140</v>
      </c>
      <c r="B965" s="4" t="s">
        <v>21</v>
      </c>
      <c r="C965" s="5">
        <v>22272</v>
      </c>
      <c r="D965" s="4" t="s">
        <v>22</v>
      </c>
      <c r="E965" s="4" t="s">
        <v>23</v>
      </c>
      <c r="F965" s="4" t="s">
        <v>24</v>
      </c>
      <c r="G965" s="4" t="s">
        <v>25</v>
      </c>
      <c r="H965" s="6" t="s">
        <v>44</v>
      </c>
      <c r="I965" s="4" t="s">
        <v>2138</v>
      </c>
      <c r="J965" s="4" t="s">
        <v>26</v>
      </c>
      <c r="K965" s="4" t="s">
        <v>0</v>
      </c>
      <c r="L965" s="4" t="s">
        <v>2141</v>
      </c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x14ac:dyDescent="0.25">
      <c r="A966" s="4" t="s">
        <v>2142</v>
      </c>
      <c r="B966" s="4" t="s">
        <v>21</v>
      </c>
      <c r="C966" s="5">
        <v>24841</v>
      </c>
      <c r="D966" s="4" t="s">
        <v>22</v>
      </c>
      <c r="E966" s="4" t="s">
        <v>23</v>
      </c>
      <c r="F966" s="4" t="s">
        <v>24</v>
      </c>
      <c r="G966" s="4" t="s">
        <v>25</v>
      </c>
      <c r="H966" s="6" t="s">
        <v>44</v>
      </c>
      <c r="I966" s="4" t="s">
        <v>2138</v>
      </c>
      <c r="J966" s="4" t="s">
        <v>26</v>
      </c>
      <c r="K966" s="4" t="s">
        <v>0</v>
      </c>
      <c r="L966" s="4" t="s">
        <v>2143</v>
      </c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x14ac:dyDescent="0.25">
      <c r="A967" s="4" t="s">
        <v>2144</v>
      </c>
      <c r="B967" s="4" t="s">
        <v>21</v>
      </c>
      <c r="C967" s="5">
        <v>32125.599999999999</v>
      </c>
      <c r="D967" s="4" t="s">
        <v>22</v>
      </c>
      <c r="E967" s="4" t="s">
        <v>23</v>
      </c>
      <c r="F967" s="4" t="s">
        <v>24</v>
      </c>
      <c r="G967" s="4" t="s">
        <v>25</v>
      </c>
      <c r="H967" s="6" t="s">
        <v>1061</v>
      </c>
      <c r="I967" s="4" t="s">
        <v>2145</v>
      </c>
      <c r="J967" s="4" t="s">
        <v>26</v>
      </c>
      <c r="K967" s="4" t="s">
        <v>0</v>
      </c>
      <c r="L967" s="4" t="s">
        <v>2146</v>
      </c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x14ac:dyDescent="0.25">
      <c r="A968" s="4" t="s">
        <v>2147</v>
      </c>
      <c r="B968" s="4" t="s">
        <v>21</v>
      </c>
      <c r="C968" s="5">
        <v>32125.599999999999</v>
      </c>
      <c r="D968" s="4" t="s">
        <v>22</v>
      </c>
      <c r="E968" s="4" t="s">
        <v>23</v>
      </c>
      <c r="F968" s="4" t="s">
        <v>24</v>
      </c>
      <c r="G968" s="4" t="s">
        <v>25</v>
      </c>
      <c r="H968" s="6" t="s">
        <v>1061</v>
      </c>
      <c r="I968" s="4" t="s">
        <v>2145</v>
      </c>
      <c r="J968" s="4" t="s">
        <v>26</v>
      </c>
      <c r="K968" s="4" t="s">
        <v>0</v>
      </c>
      <c r="L968" s="4" t="s">
        <v>2148</v>
      </c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x14ac:dyDescent="0.25">
      <c r="A969" s="4" t="s">
        <v>2149</v>
      </c>
      <c r="B969" s="4" t="s">
        <v>21</v>
      </c>
      <c r="C969" s="5">
        <v>32125.599999999999</v>
      </c>
      <c r="D969" s="4" t="s">
        <v>22</v>
      </c>
      <c r="E969" s="4" t="s">
        <v>23</v>
      </c>
      <c r="F969" s="4" t="s">
        <v>24</v>
      </c>
      <c r="G969" s="4" t="s">
        <v>25</v>
      </c>
      <c r="H969" s="6" t="s">
        <v>1061</v>
      </c>
      <c r="I969" s="4" t="s">
        <v>2145</v>
      </c>
      <c r="J969" s="4" t="s">
        <v>26</v>
      </c>
      <c r="K969" s="4" t="s">
        <v>0</v>
      </c>
      <c r="L969" s="4" t="s">
        <v>2150</v>
      </c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x14ac:dyDescent="0.25">
      <c r="A970" s="4" t="s">
        <v>2151</v>
      </c>
      <c r="B970" s="4" t="s">
        <v>21</v>
      </c>
      <c r="C970" s="5">
        <v>32275.599999999999</v>
      </c>
      <c r="D970" s="4" t="s">
        <v>22</v>
      </c>
      <c r="E970" s="4" t="s">
        <v>23</v>
      </c>
      <c r="F970" s="4" t="s">
        <v>24</v>
      </c>
      <c r="G970" s="4" t="s">
        <v>25</v>
      </c>
      <c r="H970" s="6" t="s">
        <v>1061</v>
      </c>
      <c r="I970" s="4" t="s">
        <v>2145</v>
      </c>
      <c r="J970" s="4" t="s">
        <v>26</v>
      </c>
      <c r="K970" s="4" t="s">
        <v>0</v>
      </c>
      <c r="L970" s="4" t="s">
        <v>2152</v>
      </c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x14ac:dyDescent="0.25">
      <c r="A971" s="4" t="s">
        <v>2153</v>
      </c>
      <c r="B971" s="4" t="s">
        <v>21</v>
      </c>
      <c r="C971" s="5">
        <v>32265.599999999999</v>
      </c>
      <c r="D971" s="4" t="s">
        <v>22</v>
      </c>
      <c r="E971" s="4" t="s">
        <v>23</v>
      </c>
      <c r="F971" s="4" t="s">
        <v>24</v>
      </c>
      <c r="G971" s="4" t="s">
        <v>25</v>
      </c>
      <c r="H971" s="6" t="s">
        <v>1061</v>
      </c>
      <c r="I971" s="4" t="s">
        <v>2145</v>
      </c>
      <c r="J971" s="4" t="s">
        <v>26</v>
      </c>
      <c r="K971" s="4" t="s">
        <v>0</v>
      </c>
      <c r="L971" s="4" t="s">
        <v>2154</v>
      </c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x14ac:dyDescent="0.25">
      <c r="A972" s="4" t="s">
        <v>2155</v>
      </c>
      <c r="B972" s="4" t="s">
        <v>21</v>
      </c>
      <c r="C972" s="5">
        <v>32125.599999999999</v>
      </c>
      <c r="D972" s="4" t="s">
        <v>22</v>
      </c>
      <c r="E972" s="4" t="s">
        <v>23</v>
      </c>
      <c r="F972" s="4" t="s">
        <v>24</v>
      </c>
      <c r="G972" s="4" t="s">
        <v>25</v>
      </c>
      <c r="H972" s="6" t="s">
        <v>1061</v>
      </c>
      <c r="I972" s="4" t="s">
        <v>2145</v>
      </c>
      <c r="J972" s="4" t="s">
        <v>26</v>
      </c>
      <c r="K972" s="4" t="s">
        <v>0</v>
      </c>
      <c r="L972" s="4" t="s">
        <v>2156</v>
      </c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x14ac:dyDescent="0.25">
      <c r="A973" s="4" t="s">
        <v>2157</v>
      </c>
      <c r="B973" s="4" t="s">
        <v>21</v>
      </c>
      <c r="C973" s="5">
        <v>32125.599999999999</v>
      </c>
      <c r="D973" s="4" t="s">
        <v>22</v>
      </c>
      <c r="E973" s="4" t="s">
        <v>23</v>
      </c>
      <c r="F973" s="4" t="s">
        <v>24</v>
      </c>
      <c r="G973" s="4" t="s">
        <v>25</v>
      </c>
      <c r="H973" s="6" t="s">
        <v>1061</v>
      </c>
      <c r="I973" s="4" t="s">
        <v>2145</v>
      </c>
      <c r="J973" s="4" t="s">
        <v>26</v>
      </c>
      <c r="K973" s="4" t="s">
        <v>0</v>
      </c>
      <c r="L973" s="4" t="s">
        <v>2158</v>
      </c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x14ac:dyDescent="0.25">
      <c r="A974" s="4" t="s">
        <v>2159</v>
      </c>
      <c r="B974" s="4" t="s">
        <v>21</v>
      </c>
      <c r="C974" s="5">
        <v>32125.599999999999</v>
      </c>
      <c r="D974" s="4" t="s">
        <v>22</v>
      </c>
      <c r="E974" s="4" t="s">
        <v>23</v>
      </c>
      <c r="F974" s="4" t="s">
        <v>24</v>
      </c>
      <c r="G974" s="4" t="s">
        <v>25</v>
      </c>
      <c r="H974" s="6" t="s">
        <v>1061</v>
      </c>
      <c r="I974" s="4" t="s">
        <v>2145</v>
      </c>
      <c r="J974" s="4" t="s">
        <v>26</v>
      </c>
      <c r="K974" s="4" t="s">
        <v>0</v>
      </c>
      <c r="L974" s="4" t="s">
        <v>2160</v>
      </c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x14ac:dyDescent="0.25">
      <c r="A975" s="4" t="s">
        <v>2161</v>
      </c>
      <c r="B975" s="4" t="s">
        <v>21</v>
      </c>
      <c r="C975" s="5">
        <v>32125.599999999999</v>
      </c>
      <c r="D975" s="4" t="s">
        <v>22</v>
      </c>
      <c r="E975" s="4" t="s">
        <v>23</v>
      </c>
      <c r="F975" s="4" t="s">
        <v>24</v>
      </c>
      <c r="G975" s="4" t="s">
        <v>25</v>
      </c>
      <c r="H975" s="6" t="s">
        <v>1061</v>
      </c>
      <c r="I975" s="4" t="s">
        <v>2145</v>
      </c>
      <c r="J975" s="4" t="s">
        <v>26</v>
      </c>
      <c r="K975" s="4" t="s">
        <v>0</v>
      </c>
      <c r="L975" s="4" t="s">
        <v>2162</v>
      </c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x14ac:dyDescent="0.25">
      <c r="A976" s="4" t="s">
        <v>2163</v>
      </c>
      <c r="B976" s="4" t="s">
        <v>21</v>
      </c>
      <c r="C976" s="5">
        <v>32265.599999999999</v>
      </c>
      <c r="D976" s="4" t="s">
        <v>22</v>
      </c>
      <c r="E976" s="4" t="s">
        <v>23</v>
      </c>
      <c r="F976" s="4" t="s">
        <v>24</v>
      </c>
      <c r="G976" s="4" t="s">
        <v>25</v>
      </c>
      <c r="H976" s="6" t="s">
        <v>1061</v>
      </c>
      <c r="I976" s="4" t="s">
        <v>2145</v>
      </c>
      <c r="J976" s="4" t="s">
        <v>26</v>
      </c>
      <c r="K976" s="4" t="s">
        <v>0</v>
      </c>
      <c r="L976" s="4" t="s">
        <v>2164</v>
      </c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x14ac:dyDescent="0.25">
      <c r="A977" s="4" t="s">
        <v>2165</v>
      </c>
      <c r="B977" s="4" t="s">
        <v>21</v>
      </c>
      <c r="C977" s="5">
        <v>32125.599999999999</v>
      </c>
      <c r="D977" s="4" t="s">
        <v>22</v>
      </c>
      <c r="E977" s="4" t="s">
        <v>23</v>
      </c>
      <c r="F977" s="4" t="s">
        <v>24</v>
      </c>
      <c r="G977" s="4" t="s">
        <v>25</v>
      </c>
      <c r="H977" s="6" t="s">
        <v>1061</v>
      </c>
      <c r="I977" s="4" t="s">
        <v>2145</v>
      </c>
      <c r="J977" s="4" t="s">
        <v>26</v>
      </c>
      <c r="K977" s="4" t="s">
        <v>0</v>
      </c>
      <c r="L977" s="4" t="s">
        <v>2166</v>
      </c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x14ac:dyDescent="0.25">
      <c r="A978" s="4" t="s">
        <v>2167</v>
      </c>
      <c r="B978" s="4" t="s">
        <v>21</v>
      </c>
      <c r="C978" s="5">
        <v>31560</v>
      </c>
      <c r="D978" s="4" t="s">
        <v>22</v>
      </c>
      <c r="E978" s="4" t="s">
        <v>23</v>
      </c>
      <c r="F978" s="4" t="s">
        <v>24</v>
      </c>
      <c r="G978" s="4" t="s">
        <v>25</v>
      </c>
      <c r="H978" s="6" t="s">
        <v>901</v>
      </c>
      <c r="I978" s="4" t="s">
        <v>2168</v>
      </c>
      <c r="J978" s="4" t="s">
        <v>26</v>
      </c>
      <c r="K978" s="4" t="s">
        <v>0</v>
      </c>
      <c r="L978" s="4" t="s">
        <v>2169</v>
      </c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x14ac:dyDescent="0.25">
      <c r="A979" s="4" t="s">
        <v>2170</v>
      </c>
      <c r="B979" s="4" t="s">
        <v>21</v>
      </c>
      <c r="C979" s="5">
        <v>20544</v>
      </c>
      <c r="D979" s="4" t="s">
        <v>22</v>
      </c>
      <c r="E979" s="4" t="s">
        <v>23</v>
      </c>
      <c r="F979" s="4" t="s">
        <v>24</v>
      </c>
      <c r="G979" s="4" t="s">
        <v>25</v>
      </c>
      <c r="H979" s="6" t="s">
        <v>901</v>
      </c>
      <c r="I979" s="4" t="s">
        <v>2168</v>
      </c>
      <c r="J979" s="4" t="s">
        <v>26</v>
      </c>
      <c r="K979" s="4" t="s">
        <v>0</v>
      </c>
      <c r="L979" s="4" t="s">
        <v>2171</v>
      </c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x14ac:dyDescent="0.25">
      <c r="A980" s="4" t="s">
        <v>2172</v>
      </c>
      <c r="B980" s="4" t="s">
        <v>1863</v>
      </c>
      <c r="C980" s="5">
        <v>27940</v>
      </c>
      <c r="D980" s="4" t="s">
        <v>22</v>
      </c>
      <c r="E980" s="4" t="s">
        <v>23</v>
      </c>
      <c r="F980" s="4" t="s">
        <v>24</v>
      </c>
      <c r="G980" s="4" t="s">
        <v>25</v>
      </c>
      <c r="H980" s="6" t="s">
        <v>62</v>
      </c>
      <c r="I980" s="4" t="s">
        <v>1985</v>
      </c>
      <c r="J980" s="4" t="s">
        <v>26</v>
      </c>
      <c r="K980" s="4" t="s">
        <v>0</v>
      </c>
      <c r="L980" s="4" t="s">
        <v>2173</v>
      </c>
      <c r="M980" s="4" t="s">
        <v>2174</v>
      </c>
      <c r="N980" s="4" t="s">
        <v>2175</v>
      </c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x14ac:dyDescent="0.25">
      <c r="A981" s="4" t="s">
        <v>2176</v>
      </c>
      <c r="B981" s="4" t="s">
        <v>1863</v>
      </c>
      <c r="C981" s="5">
        <v>27840</v>
      </c>
      <c r="D981" s="4" t="s">
        <v>22</v>
      </c>
      <c r="E981" s="4" t="s">
        <v>23</v>
      </c>
      <c r="F981" s="4" t="s">
        <v>24</v>
      </c>
      <c r="G981" s="4" t="s">
        <v>25</v>
      </c>
      <c r="H981" s="6" t="s">
        <v>705</v>
      </c>
      <c r="I981" s="4" t="s">
        <v>2177</v>
      </c>
      <c r="J981" s="4" t="s">
        <v>26</v>
      </c>
      <c r="K981" s="4" t="s">
        <v>0</v>
      </c>
      <c r="L981" s="4" t="s">
        <v>2178</v>
      </c>
      <c r="M981" s="4" t="s">
        <v>2174</v>
      </c>
      <c r="N981" s="4" t="s">
        <v>2175</v>
      </c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x14ac:dyDescent="0.25">
      <c r="A982" s="4" t="s">
        <v>2179</v>
      </c>
      <c r="B982" s="4" t="s">
        <v>1863</v>
      </c>
      <c r="C982" s="5">
        <v>27840</v>
      </c>
      <c r="D982" s="4" t="s">
        <v>22</v>
      </c>
      <c r="E982" s="4" t="s">
        <v>23</v>
      </c>
      <c r="F982" s="4" t="s">
        <v>24</v>
      </c>
      <c r="G982" s="4" t="s">
        <v>25</v>
      </c>
      <c r="H982" s="6" t="s">
        <v>705</v>
      </c>
      <c r="I982" s="4" t="s">
        <v>2177</v>
      </c>
      <c r="J982" s="4" t="s">
        <v>26</v>
      </c>
      <c r="K982" s="4" t="s">
        <v>0</v>
      </c>
      <c r="L982" s="4" t="s">
        <v>2180</v>
      </c>
      <c r="M982" s="4" t="s">
        <v>2174</v>
      </c>
      <c r="N982" s="4" t="s">
        <v>2175</v>
      </c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x14ac:dyDescent="0.25">
      <c r="A983" s="4" t="s">
        <v>2181</v>
      </c>
      <c r="B983" s="4" t="s">
        <v>1863</v>
      </c>
      <c r="C983" s="5">
        <v>28040</v>
      </c>
      <c r="D983" s="4" t="s">
        <v>22</v>
      </c>
      <c r="E983" s="4" t="s">
        <v>23</v>
      </c>
      <c r="F983" s="4" t="s">
        <v>24</v>
      </c>
      <c r="G983" s="4" t="s">
        <v>25</v>
      </c>
      <c r="H983" s="6" t="s">
        <v>62</v>
      </c>
      <c r="I983" s="4" t="s">
        <v>1985</v>
      </c>
      <c r="J983" s="4" t="s">
        <v>26</v>
      </c>
      <c r="K983" s="4" t="s">
        <v>0</v>
      </c>
      <c r="L983" s="4" t="s">
        <v>2182</v>
      </c>
      <c r="M983" s="4" t="s">
        <v>2174</v>
      </c>
      <c r="N983" s="4" t="s">
        <v>2175</v>
      </c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x14ac:dyDescent="0.25">
      <c r="A984" s="4" t="s">
        <v>2183</v>
      </c>
      <c r="B984" s="4" t="s">
        <v>1863</v>
      </c>
      <c r="C984" s="5">
        <v>27840</v>
      </c>
      <c r="D984" s="4" t="s">
        <v>22</v>
      </c>
      <c r="E984" s="4" t="s">
        <v>23</v>
      </c>
      <c r="F984" s="4" t="s">
        <v>24</v>
      </c>
      <c r="G984" s="4" t="s">
        <v>25</v>
      </c>
      <c r="H984" s="6" t="s">
        <v>705</v>
      </c>
      <c r="I984" s="4" t="s">
        <v>2177</v>
      </c>
      <c r="J984" s="4" t="s">
        <v>26</v>
      </c>
      <c r="K984" s="4" t="s">
        <v>0</v>
      </c>
      <c r="L984" s="4" t="s">
        <v>2184</v>
      </c>
      <c r="M984" s="4" t="s">
        <v>2174</v>
      </c>
      <c r="N984" s="4" t="s">
        <v>2175</v>
      </c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x14ac:dyDescent="0.25">
      <c r="A985" s="4" t="s">
        <v>2185</v>
      </c>
      <c r="B985" s="4" t="s">
        <v>21</v>
      </c>
      <c r="C985" s="5">
        <v>7217.19</v>
      </c>
      <c r="D985" s="4" t="s">
        <v>22</v>
      </c>
      <c r="E985" s="4" t="s">
        <v>23</v>
      </c>
      <c r="F985" s="4" t="s">
        <v>24</v>
      </c>
      <c r="G985" s="4" t="s">
        <v>25</v>
      </c>
      <c r="H985" s="6" t="s">
        <v>36</v>
      </c>
      <c r="I985" s="4" t="s">
        <v>1408</v>
      </c>
      <c r="J985" s="4" t="s">
        <v>26</v>
      </c>
      <c r="K985" s="4" t="s">
        <v>0</v>
      </c>
      <c r="L985" s="4" t="s">
        <v>2186</v>
      </c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x14ac:dyDescent="0.25">
      <c r="A986" s="4" t="s">
        <v>2187</v>
      </c>
      <c r="B986" s="4" t="s">
        <v>29</v>
      </c>
      <c r="C986" s="5">
        <v>23250</v>
      </c>
      <c r="D986" s="4" t="s">
        <v>22</v>
      </c>
      <c r="E986" s="4" t="s">
        <v>23</v>
      </c>
      <c r="F986" s="4" t="s">
        <v>24</v>
      </c>
      <c r="G986" s="4" t="s">
        <v>25</v>
      </c>
      <c r="H986" s="6" t="s">
        <v>1233</v>
      </c>
      <c r="I986" s="4" t="s">
        <v>2188</v>
      </c>
      <c r="J986" s="4" t="s">
        <v>26</v>
      </c>
      <c r="K986" s="4" t="s">
        <v>0</v>
      </c>
      <c r="L986" s="4" t="s">
        <v>2189</v>
      </c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x14ac:dyDescent="0.25">
      <c r="A987" s="4" t="s">
        <v>2190</v>
      </c>
      <c r="B987" s="4" t="s">
        <v>29</v>
      </c>
      <c r="C987" s="5">
        <v>19624</v>
      </c>
      <c r="D987" s="4" t="s">
        <v>22</v>
      </c>
      <c r="E987" s="4" t="s">
        <v>23</v>
      </c>
      <c r="F987" s="4" t="s">
        <v>24</v>
      </c>
      <c r="G987" s="4" t="s">
        <v>25</v>
      </c>
      <c r="H987" s="6" t="s">
        <v>1233</v>
      </c>
      <c r="I987" s="4" t="s">
        <v>2188</v>
      </c>
      <c r="J987" s="4" t="s">
        <v>26</v>
      </c>
      <c r="K987" s="4" t="s">
        <v>0</v>
      </c>
      <c r="L987" s="4" t="s">
        <v>2191</v>
      </c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x14ac:dyDescent="0.25">
      <c r="A988" s="4" t="s">
        <v>2192</v>
      </c>
      <c r="B988" s="4" t="s">
        <v>21</v>
      </c>
      <c r="C988" s="5">
        <v>31600</v>
      </c>
      <c r="D988" s="4" t="s">
        <v>22</v>
      </c>
      <c r="E988" s="4" t="s">
        <v>23</v>
      </c>
      <c r="F988" s="4" t="s">
        <v>24</v>
      </c>
      <c r="G988" s="4" t="s">
        <v>25</v>
      </c>
      <c r="H988" s="6" t="s">
        <v>922</v>
      </c>
      <c r="I988" s="4" t="s">
        <v>922</v>
      </c>
      <c r="J988" s="4" t="s">
        <v>33</v>
      </c>
      <c r="K988" s="4" t="s">
        <v>0</v>
      </c>
      <c r="L988" s="4" t="s">
        <v>2193</v>
      </c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x14ac:dyDescent="0.25">
      <c r="A989" s="4" t="s">
        <v>2194</v>
      </c>
      <c r="B989" s="4" t="s">
        <v>21</v>
      </c>
      <c r="C989" s="5">
        <v>31740</v>
      </c>
      <c r="D989" s="4" t="s">
        <v>22</v>
      </c>
      <c r="E989" s="4" t="s">
        <v>23</v>
      </c>
      <c r="F989" s="4" t="s">
        <v>24</v>
      </c>
      <c r="G989" s="4" t="s">
        <v>25</v>
      </c>
      <c r="H989" s="6" t="s">
        <v>922</v>
      </c>
      <c r="I989" s="4" t="s">
        <v>922</v>
      </c>
      <c r="J989" s="4" t="s">
        <v>33</v>
      </c>
      <c r="K989" s="4" t="s">
        <v>0</v>
      </c>
      <c r="L989" s="4" t="s">
        <v>2195</v>
      </c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x14ac:dyDescent="0.25">
      <c r="A990" s="4" t="s">
        <v>2196</v>
      </c>
      <c r="B990" s="4" t="s">
        <v>29</v>
      </c>
      <c r="C990" s="5">
        <v>28017</v>
      </c>
      <c r="D990" s="4" t="s">
        <v>22</v>
      </c>
      <c r="E990" s="4" t="s">
        <v>23</v>
      </c>
      <c r="F990" s="4" t="s">
        <v>24</v>
      </c>
      <c r="G990" s="4" t="s">
        <v>25</v>
      </c>
      <c r="H990" s="6" t="s">
        <v>72</v>
      </c>
      <c r="I990" s="4" t="s">
        <v>72</v>
      </c>
      <c r="J990" s="4" t="s">
        <v>33</v>
      </c>
      <c r="K990" s="4" t="s">
        <v>0</v>
      </c>
      <c r="L990" s="4" t="s">
        <v>2197</v>
      </c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x14ac:dyDescent="0.25">
      <c r="A991" s="4" t="s">
        <v>2198</v>
      </c>
      <c r="B991" s="4" t="s">
        <v>29</v>
      </c>
      <c r="C991" s="5">
        <v>27957</v>
      </c>
      <c r="D991" s="4" t="s">
        <v>22</v>
      </c>
      <c r="E991" s="4" t="s">
        <v>23</v>
      </c>
      <c r="F991" s="4" t="s">
        <v>24</v>
      </c>
      <c r="G991" s="4" t="s">
        <v>25</v>
      </c>
      <c r="H991" s="6" t="s">
        <v>72</v>
      </c>
      <c r="I991" s="4" t="s">
        <v>72</v>
      </c>
      <c r="J991" s="4" t="s">
        <v>33</v>
      </c>
      <c r="K991" s="4" t="s">
        <v>0</v>
      </c>
      <c r="L991" s="4" t="s">
        <v>2199</v>
      </c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x14ac:dyDescent="0.25">
      <c r="A992" s="4" t="s">
        <v>2200</v>
      </c>
      <c r="B992" s="4" t="s">
        <v>29</v>
      </c>
      <c r="C992" s="5">
        <v>27957</v>
      </c>
      <c r="D992" s="4" t="s">
        <v>22</v>
      </c>
      <c r="E992" s="4" t="s">
        <v>23</v>
      </c>
      <c r="F992" s="4" t="s">
        <v>24</v>
      </c>
      <c r="G992" s="4" t="s">
        <v>25</v>
      </c>
      <c r="H992" s="6" t="s">
        <v>72</v>
      </c>
      <c r="I992" s="4" t="s">
        <v>72</v>
      </c>
      <c r="J992" s="4" t="s">
        <v>33</v>
      </c>
      <c r="K992" s="4" t="s">
        <v>0</v>
      </c>
      <c r="L992" s="4" t="s">
        <v>2201</v>
      </c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x14ac:dyDescent="0.25">
      <c r="A993" s="4" t="s">
        <v>2202</v>
      </c>
      <c r="B993" s="4" t="s">
        <v>29</v>
      </c>
      <c r="C993" s="5">
        <v>27957</v>
      </c>
      <c r="D993" s="4" t="s">
        <v>22</v>
      </c>
      <c r="E993" s="4" t="s">
        <v>23</v>
      </c>
      <c r="F993" s="4" t="s">
        <v>24</v>
      </c>
      <c r="G993" s="4" t="s">
        <v>25</v>
      </c>
      <c r="H993" s="6" t="s">
        <v>72</v>
      </c>
      <c r="I993" s="4" t="s">
        <v>72</v>
      </c>
      <c r="J993" s="4" t="s">
        <v>33</v>
      </c>
      <c r="K993" s="4" t="s">
        <v>0</v>
      </c>
      <c r="L993" s="4" t="s">
        <v>2203</v>
      </c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x14ac:dyDescent="0.25">
      <c r="A994" s="4" t="s">
        <v>2204</v>
      </c>
      <c r="B994" s="4" t="s">
        <v>29</v>
      </c>
      <c r="C994" s="5">
        <v>27837</v>
      </c>
      <c r="D994" s="4" t="s">
        <v>22</v>
      </c>
      <c r="E994" s="4" t="s">
        <v>23</v>
      </c>
      <c r="F994" s="4" t="s">
        <v>24</v>
      </c>
      <c r="G994" s="4" t="s">
        <v>25</v>
      </c>
      <c r="H994" s="6" t="s">
        <v>72</v>
      </c>
      <c r="I994" s="4" t="s">
        <v>72</v>
      </c>
      <c r="J994" s="4" t="s">
        <v>33</v>
      </c>
      <c r="K994" s="4" t="s">
        <v>0</v>
      </c>
      <c r="L994" s="4" t="s">
        <v>2205</v>
      </c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x14ac:dyDescent="0.25">
      <c r="A995" s="4" t="s">
        <v>2206</v>
      </c>
      <c r="B995" s="4" t="s">
        <v>29</v>
      </c>
      <c r="C995" s="5">
        <v>27837</v>
      </c>
      <c r="D995" s="4" t="s">
        <v>22</v>
      </c>
      <c r="E995" s="4" t="s">
        <v>23</v>
      </c>
      <c r="F995" s="4" t="s">
        <v>24</v>
      </c>
      <c r="G995" s="4" t="s">
        <v>25</v>
      </c>
      <c r="H995" s="6" t="s">
        <v>72</v>
      </c>
      <c r="I995" s="4" t="s">
        <v>72</v>
      </c>
      <c r="J995" s="4" t="s">
        <v>33</v>
      </c>
      <c r="K995" s="4" t="s">
        <v>0</v>
      </c>
      <c r="L995" s="4" t="s">
        <v>2207</v>
      </c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x14ac:dyDescent="0.25">
      <c r="A996" s="4" t="s">
        <v>2208</v>
      </c>
      <c r="B996" s="4" t="s">
        <v>29</v>
      </c>
      <c r="C996" s="5">
        <v>27917</v>
      </c>
      <c r="D996" s="4" t="s">
        <v>22</v>
      </c>
      <c r="E996" s="4" t="s">
        <v>23</v>
      </c>
      <c r="F996" s="4" t="s">
        <v>24</v>
      </c>
      <c r="G996" s="4" t="s">
        <v>25</v>
      </c>
      <c r="H996" s="6" t="s">
        <v>72</v>
      </c>
      <c r="I996" s="4" t="s">
        <v>72</v>
      </c>
      <c r="J996" s="4" t="s">
        <v>33</v>
      </c>
      <c r="K996" s="4" t="s">
        <v>0</v>
      </c>
      <c r="L996" s="4" t="s">
        <v>2209</v>
      </c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x14ac:dyDescent="0.25">
      <c r="A997" s="4" t="s">
        <v>2210</v>
      </c>
      <c r="B997" s="4" t="s">
        <v>29</v>
      </c>
      <c r="C997" s="5">
        <v>27917</v>
      </c>
      <c r="D997" s="4" t="s">
        <v>22</v>
      </c>
      <c r="E997" s="4" t="s">
        <v>23</v>
      </c>
      <c r="F997" s="4" t="s">
        <v>24</v>
      </c>
      <c r="G997" s="4" t="s">
        <v>25</v>
      </c>
      <c r="H997" s="6" t="s">
        <v>72</v>
      </c>
      <c r="I997" s="4" t="s">
        <v>72</v>
      </c>
      <c r="J997" s="4" t="s">
        <v>33</v>
      </c>
      <c r="K997" s="4" t="s">
        <v>0</v>
      </c>
      <c r="L997" s="4" t="s">
        <v>2211</v>
      </c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x14ac:dyDescent="0.25">
      <c r="A998" s="4" t="s">
        <v>2212</v>
      </c>
      <c r="B998" s="4" t="s">
        <v>29</v>
      </c>
      <c r="C998" s="5">
        <v>27837</v>
      </c>
      <c r="D998" s="4" t="s">
        <v>22</v>
      </c>
      <c r="E998" s="4" t="s">
        <v>23</v>
      </c>
      <c r="F998" s="4" t="s">
        <v>24</v>
      </c>
      <c r="G998" s="4" t="s">
        <v>25</v>
      </c>
      <c r="H998" s="6" t="s">
        <v>72</v>
      </c>
      <c r="I998" s="4" t="s">
        <v>72</v>
      </c>
      <c r="J998" s="4" t="s">
        <v>33</v>
      </c>
      <c r="K998" s="4" t="s">
        <v>0</v>
      </c>
      <c r="L998" s="4" t="s">
        <v>2213</v>
      </c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x14ac:dyDescent="0.25">
      <c r="A999" s="4" t="s">
        <v>2214</v>
      </c>
      <c r="B999" s="4" t="s">
        <v>29</v>
      </c>
      <c r="C999" s="5">
        <v>27837</v>
      </c>
      <c r="D999" s="4" t="s">
        <v>22</v>
      </c>
      <c r="E999" s="4" t="s">
        <v>23</v>
      </c>
      <c r="F999" s="4" t="s">
        <v>24</v>
      </c>
      <c r="G999" s="4" t="s">
        <v>25</v>
      </c>
      <c r="H999" s="6" t="s">
        <v>72</v>
      </c>
      <c r="I999" s="4" t="s">
        <v>72</v>
      </c>
      <c r="J999" s="4" t="s">
        <v>33</v>
      </c>
      <c r="K999" s="4" t="s">
        <v>0</v>
      </c>
      <c r="L999" s="4" t="s">
        <v>2215</v>
      </c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x14ac:dyDescent="0.25">
      <c r="A1000" s="4" t="s">
        <v>2216</v>
      </c>
      <c r="B1000" s="4" t="s">
        <v>29</v>
      </c>
      <c r="C1000" s="5">
        <v>27957</v>
      </c>
      <c r="D1000" s="4" t="s">
        <v>22</v>
      </c>
      <c r="E1000" s="4" t="s">
        <v>23</v>
      </c>
      <c r="F1000" s="4" t="s">
        <v>24</v>
      </c>
      <c r="G1000" s="4" t="s">
        <v>25</v>
      </c>
      <c r="H1000" s="6" t="s">
        <v>72</v>
      </c>
      <c r="I1000" s="4" t="s">
        <v>72</v>
      </c>
      <c r="J1000" s="4" t="s">
        <v>33</v>
      </c>
      <c r="K1000" s="4" t="s">
        <v>0</v>
      </c>
      <c r="L1000" s="4" t="s">
        <v>2217</v>
      </c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  <row r="1001" spans="1:33" x14ac:dyDescent="0.25">
      <c r="A1001" s="4" t="s">
        <v>2218</v>
      </c>
      <c r="B1001" s="4" t="s">
        <v>29</v>
      </c>
      <c r="C1001" s="5">
        <v>27837</v>
      </c>
      <c r="D1001" s="4" t="s">
        <v>22</v>
      </c>
      <c r="E1001" s="4" t="s">
        <v>23</v>
      </c>
      <c r="F1001" s="4" t="s">
        <v>24</v>
      </c>
      <c r="G1001" s="4" t="s">
        <v>25</v>
      </c>
      <c r="H1001" s="6" t="s">
        <v>72</v>
      </c>
      <c r="I1001" s="4" t="s">
        <v>72</v>
      </c>
      <c r="J1001" s="4" t="s">
        <v>33</v>
      </c>
      <c r="K1001" s="4" t="s">
        <v>0</v>
      </c>
      <c r="L1001" s="4" t="s">
        <v>2219</v>
      </c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</row>
    <row r="1002" spans="1:33" x14ac:dyDescent="0.25">
      <c r="A1002" s="4" t="s">
        <v>2220</v>
      </c>
      <c r="B1002" s="4" t="s">
        <v>29</v>
      </c>
      <c r="C1002" s="5">
        <v>27837</v>
      </c>
      <c r="D1002" s="4" t="s">
        <v>22</v>
      </c>
      <c r="E1002" s="4" t="s">
        <v>23</v>
      </c>
      <c r="F1002" s="4" t="s">
        <v>24</v>
      </c>
      <c r="G1002" s="4" t="s">
        <v>25</v>
      </c>
      <c r="H1002" s="6" t="s">
        <v>72</v>
      </c>
      <c r="I1002" s="4" t="s">
        <v>72</v>
      </c>
      <c r="J1002" s="4" t="s">
        <v>33</v>
      </c>
      <c r="K1002" s="4" t="s">
        <v>0</v>
      </c>
      <c r="L1002" s="4" t="s">
        <v>2221</v>
      </c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</row>
    <row r="1003" spans="1:33" x14ac:dyDescent="0.25">
      <c r="A1003" s="4" t="s">
        <v>2222</v>
      </c>
      <c r="B1003" s="4" t="s">
        <v>29</v>
      </c>
      <c r="C1003" s="5">
        <v>27837</v>
      </c>
      <c r="D1003" s="4" t="s">
        <v>22</v>
      </c>
      <c r="E1003" s="4" t="s">
        <v>23</v>
      </c>
      <c r="F1003" s="4" t="s">
        <v>24</v>
      </c>
      <c r="G1003" s="4" t="s">
        <v>25</v>
      </c>
      <c r="H1003" s="6" t="s">
        <v>72</v>
      </c>
      <c r="I1003" s="4" t="s">
        <v>72</v>
      </c>
      <c r="J1003" s="4" t="s">
        <v>33</v>
      </c>
      <c r="K1003" s="4" t="s">
        <v>0</v>
      </c>
      <c r="L1003" s="4" t="s">
        <v>2223</v>
      </c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</row>
    <row r="1004" spans="1:33" x14ac:dyDescent="0.25">
      <c r="A1004" s="4" t="s">
        <v>2224</v>
      </c>
      <c r="B1004" s="4" t="s">
        <v>29</v>
      </c>
      <c r="C1004" s="5">
        <v>27837</v>
      </c>
      <c r="D1004" s="4" t="s">
        <v>22</v>
      </c>
      <c r="E1004" s="4" t="s">
        <v>23</v>
      </c>
      <c r="F1004" s="4" t="s">
        <v>24</v>
      </c>
      <c r="G1004" s="4" t="s">
        <v>25</v>
      </c>
      <c r="H1004" s="6" t="s">
        <v>72</v>
      </c>
      <c r="I1004" s="4" t="s">
        <v>72</v>
      </c>
      <c r="J1004" s="4" t="s">
        <v>33</v>
      </c>
      <c r="K1004" s="4" t="s">
        <v>0</v>
      </c>
      <c r="L1004" s="4" t="s">
        <v>2225</v>
      </c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</row>
    <row r="1005" spans="1:33" x14ac:dyDescent="0.25">
      <c r="A1005" s="4" t="s">
        <v>2226</v>
      </c>
      <c r="B1005" s="4" t="s">
        <v>29</v>
      </c>
      <c r="C1005" s="5">
        <v>27957</v>
      </c>
      <c r="D1005" s="4" t="s">
        <v>22</v>
      </c>
      <c r="E1005" s="4" t="s">
        <v>23</v>
      </c>
      <c r="F1005" s="4" t="s">
        <v>24</v>
      </c>
      <c r="G1005" s="4" t="s">
        <v>25</v>
      </c>
      <c r="H1005" s="6" t="s">
        <v>72</v>
      </c>
      <c r="I1005" s="4" t="s">
        <v>72</v>
      </c>
      <c r="J1005" s="4" t="s">
        <v>33</v>
      </c>
      <c r="K1005" s="4" t="s">
        <v>0</v>
      </c>
      <c r="L1005" s="4" t="s">
        <v>2227</v>
      </c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</row>
    <row r="1006" spans="1:33" x14ac:dyDescent="0.25">
      <c r="A1006" s="4" t="s">
        <v>2228</v>
      </c>
      <c r="B1006" s="4" t="s">
        <v>29</v>
      </c>
      <c r="C1006" s="5">
        <v>27837</v>
      </c>
      <c r="D1006" s="4" t="s">
        <v>22</v>
      </c>
      <c r="E1006" s="4" t="s">
        <v>23</v>
      </c>
      <c r="F1006" s="4" t="s">
        <v>24</v>
      </c>
      <c r="G1006" s="4" t="s">
        <v>25</v>
      </c>
      <c r="H1006" s="6" t="s">
        <v>72</v>
      </c>
      <c r="I1006" s="4" t="s">
        <v>72</v>
      </c>
      <c r="J1006" s="4" t="s">
        <v>33</v>
      </c>
      <c r="K1006" s="4" t="s">
        <v>0</v>
      </c>
      <c r="L1006" s="4" t="s">
        <v>2229</v>
      </c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</row>
    <row r="1007" spans="1:33" x14ac:dyDescent="0.25">
      <c r="A1007" s="4" t="s">
        <v>2230</v>
      </c>
      <c r="B1007" s="4" t="s">
        <v>29</v>
      </c>
      <c r="C1007" s="5">
        <v>27837</v>
      </c>
      <c r="D1007" s="4" t="s">
        <v>22</v>
      </c>
      <c r="E1007" s="4" t="s">
        <v>23</v>
      </c>
      <c r="F1007" s="4" t="s">
        <v>24</v>
      </c>
      <c r="G1007" s="4" t="s">
        <v>25</v>
      </c>
      <c r="H1007" s="6" t="s">
        <v>72</v>
      </c>
      <c r="I1007" s="4" t="s">
        <v>72</v>
      </c>
      <c r="J1007" s="4" t="s">
        <v>33</v>
      </c>
      <c r="K1007" s="4" t="s">
        <v>0</v>
      </c>
      <c r="L1007" s="4" t="s">
        <v>2231</v>
      </c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</row>
    <row r="1008" spans="1:33" x14ac:dyDescent="0.25">
      <c r="A1008" s="4" t="s">
        <v>2232</v>
      </c>
      <c r="B1008" s="4" t="s">
        <v>29</v>
      </c>
      <c r="C1008" s="5">
        <v>27817</v>
      </c>
      <c r="D1008" s="4" t="s">
        <v>22</v>
      </c>
      <c r="E1008" s="4" t="s">
        <v>23</v>
      </c>
      <c r="F1008" s="4" t="s">
        <v>24</v>
      </c>
      <c r="G1008" s="4" t="s">
        <v>25</v>
      </c>
      <c r="H1008" s="6" t="s">
        <v>72</v>
      </c>
      <c r="I1008" s="4" t="s">
        <v>72</v>
      </c>
      <c r="J1008" s="4" t="s">
        <v>33</v>
      </c>
      <c r="K1008" s="4" t="s">
        <v>0</v>
      </c>
      <c r="L1008" s="4" t="s">
        <v>2233</v>
      </c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</row>
    <row r="1009" spans="1:33" x14ac:dyDescent="0.25">
      <c r="A1009" s="4" t="s">
        <v>2234</v>
      </c>
      <c r="B1009" s="4" t="s">
        <v>29</v>
      </c>
      <c r="C1009" s="5">
        <v>27937</v>
      </c>
      <c r="D1009" s="4" t="s">
        <v>22</v>
      </c>
      <c r="E1009" s="4" t="s">
        <v>23</v>
      </c>
      <c r="F1009" s="4" t="s">
        <v>24</v>
      </c>
      <c r="G1009" s="4" t="s">
        <v>25</v>
      </c>
      <c r="H1009" s="6" t="s">
        <v>72</v>
      </c>
      <c r="I1009" s="4" t="s">
        <v>72</v>
      </c>
      <c r="J1009" s="4" t="s">
        <v>33</v>
      </c>
      <c r="K1009" s="4" t="s">
        <v>0</v>
      </c>
      <c r="L1009" s="4" t="s">
        <v>2235</v>
      </c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</row>
    <row r="1010" spans="1:33" x14ac:dyDescent="0.25">
      <c r="A1010" s="4" t="s">
        <v>2236</v>
      </c>
      <c r="B1010" s="4" t="s">
        <v>29</v>
      </c>
      <c r="C1010" s="5">
        <v>27937</v>
      </c>
      <c r="D1010" s="4" t="s">
        <v>22</v>
      </c>
      <c r="E1010" s="4" t="s">
        <v>23</v>
      </c>
      <c r="F1010" s="4" t="s">
        <v>24</v>
      </c>
      <c r="G1010" s="4" t="s">
        <v>25</v>
      </c>
      <c r="H1010" s="6" t="s">
        <v>72</v>
      </c>
      <c r="I1010" s="4" t="s">
        <v>72</v>
      </c>
      <c r="J1010" s="4" t="s">
        <v>33</v>
      </c>
      <c r="K1010" s="4" t="s">
        <v>0</v>
      </c>
      <c r="L1010" s="4" t="s">
        <v>2237</v>
      </c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</row>
    <row r="1011" spans="1:33" x14ac:dyDescent="0.25">
      <c r="A1011" s="4" t="s">
        <v>2238</v>
      </c>
      <c r="B1011" s="4" t="s">
        <v>29</v>
      </c>
      <c r="C1011" s="5">
        <v>27797</v>
      </c>
      <c r="D1011" s="4" t="s">
        <v>22</v>
      </c>
      <c r="E1011" s="4" t="s">
        <v>23</v>
      </c>
      <c r="F1011" s="4" t="s">
        <v>24</v>
      </c>
      <c r="G1011" s="4" t="s">
        <v>25</v>
      </c>
      <c r="H1011" s="6" t="s">
        <v>72</v>
      </c>
      <c r="I1011" s="4" t="s">
        <v>72</v>
      </c>
      <c r="J1011" s="4" t="s">
        <v>33</v>
      </c>
      <c r="K1011" s="4" t="s">
        <v>0</v>
      </c>
      <c r="L1011" s="4" t="s">
        <v>2239</v>
      </c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</row>
    <row r="1012" spans="1:33" x14ac:dyDescent="0.25">
      <c r="A1012" s="4" t="s">
        <v>2240</v>
      </c>
      <c r="B1012" s="4" t="s">
        <v>29</v>
      </c>
      <c r="C1012" s="5">
        <v>27967</v>
      </c>
      <c r="D1012" s="4" t="s">
        <v>22</v>
      </c>
      <c r="E1012" s="4" t="s">
        <v>23</v>
      </c>
      <c r="F1012" s="4" t="s">
        <v>24</v>
      </c>
      <c r="G1012" s="4" t="s">
        <v>25</v>
      </c>
      <c r="H1012" s="6" t="s">
        <v>72</v>
      </c>
      <c r="I1012" s="4" t="s">
        <v>72</v>
      </c>
      <c r="J1012" s="4" t="s">
        <v>33</v>
      </c>
      <c r="K1012" s="4" t="s">
        <v>0</v>
      </c>
      <c r="L1012" s="4" t="s">
        <v>2241</v>
      </c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</row>
    <row r="1013" spans="1:33" x14ac:dyDescent="0.25">
      <c r="A1013" s="4" t="s">
        <v>2242</v>
      </c>
      <c r="B1013" s="4" t="s">
        <v>29</v>
      </c>
      <c r="C1013" s="5">
        <v>27837</v>
      </c>
      <c r="D1013" s="4" t="s">
        <v>22</v>
      </c>
      <c r="E1013" s="4" t="s">
        <v>23</v>
      </c>
      <c r="F1013" s="4" t="s">
        <v>24</v>
      </c>
      <c r="G1013" s="4" t="s">
        <v>25</v>
      </c>
      <c r="H1013" s="6" t="s">
        <v>72</v>
      </c>
      <c r="I1013" s="4" t="s">
        <v>72</v>
      </c>
      <c r="J1013" s="4" t="s">
        <v>33</v>
      </c>
      <c r="K1013" s="4" t="s">
        <v>0</v>
      </c>
      <c r="L1013" s="4" t="s">
        <v>2243</v>
      </c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</row>
    <row r="1014" spans="1:33" x14ac:dyDescent="0.25">
      <c r="A1014" s="4" t="s">
        <v>2244</v>
      </c>
      <c r="B1014" s="4" t="s">
        <v>29</v>
      </c>
      <c r="C1014" s="5">
        <v>27917</v>
      </c>
      <c r="D1014" s="4" t="s">
        <v>22</v>
      </c>
      <c r="E1014" s="4" t="s">
        <v>23</v>
      </c>
      <c r="F1014" s="4" t="s">
        <v>24</v>
      </c>
      <c r="G1014" s="4" t="s">
        <v>25</v>
      </c>
      <c r="H1014" s="6" t="s">
        <v>72</v>
      </c>
      <c r="I1014" s="4" t="s">
        <v>72</v>
      </c>
      <c r="J1014" s="4" t="s">
        <v>33</v>
      </c>
      <c r="K1014" s="4" t="s">
        <v>0</v>
      </c>
      <c r="L1014" s="4" t="s">
        <v>2245</v>
      </c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</row>
    <row r="1015" spans="1:33" x14ac:dyDescent="0.25">
      <c r="A1015" s="4" t="s">
        <v>2246</v>
      </c>
      <c r="B1015" s="4" t="s">
        <v>29</v>
      </c>
      <c r="C1015" s="5">
        <v>27837</v>
      </c>
      <c r="D1015" s="4" t="s">
        <v>22</v>
      </c>
      <c r="E1015" s="4" t="s">
        <v>23</v>
      </c>
      <c r="F1015" s="4" t="s">
        <v>24</v>
      </c>
      <c r="G1015" s="4" t="s">
        <v>25</v>
      </c>
      <c r="H1015" s="6" t="s">
        <v>72</v>
      </c>
      <c r="I1015" s="4" t="s">
        <v>72</v>
      </c>
      <c r="J1015" s="4" t="s">
        <v>33</v>
      </c>
      <c r="K1015" s="4" t="s">
        <v>0</v>
      </c>
      <c r="L1015" s="4" t="s">
        <v>2247</v>
      </c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</row>
    <row r="1016" spans="1:33" x14ac:dyDescent="0.25">
      <c r="A1016" s="4" t="s">
        <v>2248</v>
      </c>
      <c r="B1016" s="4" t="s">
        <v>29</v>
      </c>
      <c r="C1016" s="5">
        <v>27837</v>
      </c>
      <c r="D1016" s="4" t="s">
        <v>22</v>
      </c>
      <c r="E1016" s="4" t="s">
        <v>23</v>
      </c>
      <c r="F1016" s="4" t="s">
        <v>24</v>
      </c>
      <c r="G1016" s="4" t="s">
        <v>25</v>
      </c>
      <c r="H1016" s="6" t="s">
        <v>72</v>
      </c>
      <c r="I1016" s="4" t="s">
        <v>72</v>
      </c>
      <c r="J1016" s="4" t="s">
        <v>33</v>
      </c>
      <c r="K1016" s="4" t="s">
        <v>0</v>
      </c>
      <c r="L1016" s="4" t="s">
        <v>2249</v>
      </c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</row>
    <row r="1017" spans="1:33" x14ac:dyDescent="0.25">
      <c r="A1017" s="4" t="s">
        <v>2250</v>
      </c>
      <c r="B1017" s="4" t="s">
        <v>29</v>
      </c>
      <c r="C1017" s="5">
        <v>27957</v>
      </c>
      <c r="D1017" s="4" t="s">
        <v>22</v>
      </c>
      <c r="E1017" s="4" t="s">
        <v>23</v>
      </c>
      <c r="F1017" s="4" t="s">
        <v>24</v>
      </c>
      <c r="G1017" s="4" t="s">
        <v>25</v>
      </c>
      <c r="H1017" s="6" t="s">
        <v>72</v>
      </c>
      <c r="I1017" s="4" t="s">
        <v>72</v>
      </c>
      <c r="J1017" s="4" t="s">
        <v>33</v>
      </c>
      <c r="K1017" s="4" t="s">
        <v>0</v>
      </c>
      <c r="L1017" s="4" t="s">
        <v>2251</v>
      </c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</row>
    <row r="1018" spans="1:33" x14ac:dyDescent="0.25">
      <c r="A1018" s="4" t="s">
        <v>2252</v>
      </c>
      <c r="B1018" s="4" t="s">
        <v>29</v>
      </c>
      <c r="C1018" s="5">
        <v>27957</v>
      </c>
      <c r="D1018" s="4" t="s">
        <v>22</v>
      </c>
      <c r="E1018" s="4" t="s">
        <v>23</v>
      </c>
      <c r="F1018" s="4" t="s">
        <v>24</v>
      </c>
      <c r="G1018" s="4" t="s">
        <v>25</v>
      </c>
      <c r="H1018" s="6" t="s">
        <v>72</v>
      </c>
      <c r="I1018" s="4" t="s">
        <v>72</v>
      </c>
      <c r="J1018" s="4" t="s">
        <v>33</v>
      </c>
      <c r="K1018" s="4" t="s">
        <v>0</v>
      </c>
      <c r="L1018" s="4" t="s">
        <v>2253</v>
      </c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</row>
    <row r="1019" spans="1:33" x14ac:dyDescent="0.25">
      <c r="A1019" s="4" t="s">
        <v>2254</v>
      </c>
      <c r="B1019" s="4" t="s">
        <v>29</v>
      </c>
      <c r="C1019" s="5">
        <v>27837</v>
      </c>
      <c r="D1019" s="4" t="s">
        <v>22</v>
      </c>
      <c r="E1019" s="4" t="s">
        <v>23</v>
      </c>
      <c r="F1019" s="4" t="s">
        <v>24</v>
      </c>
      <c r="G1019" s="4" t="s">
        <v>25</v>
      </c>
      <c r="H1019" s="6" t="s">
        <v>72</v>
      </c>
      <c r="I1019" s="4" t="s">
        <v>72</v>
      </c>
      <c r="J1019" s="4" t="s">
        <v>33</v>
      </c>
      <c r="K1019" s="4" t="s">
        <v>0</v>
      </c>
      <c r="L1019" s="4" t="s">
        <v>2255</v>
      </c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</row>
    <row r="1020" spans="1:33" x14ac:dyDescent="0.25">
      <c r="A1020" s="4" t="s">
        <v>2256</v>
      </c>
      <c r="B1020" s="4" t="s">
        <v>29</v>
      </c>
      <c r="C1020" s="5">
        <v>27957</v>
      </c>
      <c r="D1020" s="4" t="s">
        <v>22</v>
      </c>
      <c r="E1020" s="4" t="s">
        <v>23</v>
      </c>
      <c r="F1020" s="4" t="s">
        <v>24</v>
      </c>
      <c r="G1020" s="4" t="s">
        <v>25</v>
      </c>
      <c r="H1020" s="6" t="s">
        <v>72</v>
      </c>
      <c r="I1020" s="4" t="s">
        <v>72</v>
      </c>
      <c r="J1020" s="4" t="s">
        <v>33</v>
      </c>
      <c r="K1020" s="4" t="s">
        <v>0</v>
      </c>
      <c r="L1020" s="4" t="s">
        <v>2257</v>
      </c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</row>
    <row r="1021" spans="1:33" x14ac:dyDescent="0.25">
      <c r="A1021" s="4" t="s">
        <v>2258</v>
      </c>
      <c r="B1021" s="4" t="s">
        <v>29</v>
      </c>
      <c r="C1021" s="5">
        <v>27837</v>
      </c>
      <c r="D1021" s="4" t="s">
        <v>22</v>
      </c>
      <c r="E1021" s="4" t="s">
        <v>23</v>
      </c>
      <c r="F1021" s="4" t="s">
        <v>24</v>
      </c>
      <c r="G1021" s="4" t="s">
        <v>25</v>
      </c>
      <c r="H1021" s="6" t="s">
        <v>72</v>
      </c>
      <c r="I1021" s="4" t="s">
        <v>72</v>
      </c>
      <c r="J1021" s="4" t="s">
        <v>33</v>
      </c>
      <c r="K1021" s="4" t="s">
        <v>0</v>
      </c>
      <c r="L1021" s="4" t="s">
        <v>2259</v>
      </c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</row>
    <row r="1022" spans="1:33" x14ac:dyDescent="0.25">
      <c r="A1022" s="4" t="s">
        <v>2260</v>
      </c>
      <c r="B1022" s="4" t="s">
        <v>29</v>
      </c>
      <c r="C1022" s="5">
        <v>27922</v>
      </c>
      <c r="D1022" s="4" t="s">
        <v>22</v>
      </c>
      <c r="E1022" s="4" t="s">
        <v>23</v>
      </c>
      <c r="F1022" s="4" t="s">
        <v>24</v>
      </c>
      <c r="G1022" s="4" t="s">
        <v>25</v>
      </c>
      <c r="H1022" s="6" t="s">
        <v>72</v>
      </c>
      <c r="I1022" s="4" t="s">
        <v>72</v>
      </c>
      <c r="J1022" s="4" t="s">
        <v>33</v>
      </c>
      <c r="K1022" s="4" t="s">
        <v>0</v>
      </c>
      <c r="L1022" s="4" t="s">
        <v>2261</v>
      </c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</row>
    <row r="1023" spans="1:33" x14ac:dyDescent="0.25">
      <c r="A1023" s="4" t="s">
        <v>2262</v>
      </c>
      <c r="B1023" s="4" t="s">
        <v>29</v>
      </c>
      <c r="C1023" s="5">
        <v>27837</v>
      </c>
      <c r="D1023" s="4" t="s">
        <v>22</v>
      </c>
      <c r="E1023" s="4" t="s">
        <v>23</v>
      </c>
      <c r="F1023" s="4" t="s">
        <v>24</v>
      </c>
      <c r="G1023" s="4" t="s">
        <v>25</v>
      </c>
      <c r="H1023" s="6" t="s">
        <v>72</v>
      </c>
      <c r="I1023" s="4" t="s">
        <v>72</v>
      </c>
      <c r="J1023" s="4" t="s">
        <v>33</v>
      </c>
      <c r="K1023" s="4" t="s">
        <v>0</v>
      </c>
      <c r="L1023" s="4" t="s">
        <v>2263</v>
      </c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</row>
    <row r="1024" spans="1:33" x14ac:dyDescent="0.25">
      <c r="A1024" s="4" t="s">
        <v>2264</v>
      </c>
      <c r="B1024" s="4" t="s">
        <v>29</v>
      </c>
      <c r="C1024" s="5">
        <v>27957</v>
      </c>
      <c r="D1024" s="4" t="s">
        <v>22</v>
      </c>
      <c r="E1024" s="4" t="s">
        <v>23</v>
      </c>
      <c r="F1024" s="4" t="s">
        <v>24</v>
      </c>
      <c r="G1024" s="4" t="s">
        <v>25</v>
      </c>
      <c r="H1024" s="6" t="s">
        <v>72</v>
      </c>
      <c r="I1024" s="4" t="s">
        <v>72</v>
      </c>
      <c r="J1024" s="4" t="s">
        <v>33</v>
      </c>
      <c r="K1024" s="4" t="s">
        <v>0</v>
      </c>
      <c r="L1024" s="4" t="s">
        <v>2265</v>
      </c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</row>
    <row r="1025" spans="1:33" x14ac:dyDescent="0.25">
      <c r="A1025" s="4" t="s">
        <v>2266</v>
      </c>
      <c r="B1025" s="4" t="s">
        <v>29</v>
      </c>
      <c r="C1025" s="5">
        <v>27857</v>
      </c>
      <c r="D1025" s="4" t="s">
        <v>22</v>
      </c>
      <c r="E1025" s="4" t="s">
        <v>23</v>
      </c>
      <c r="F1025" s="4" t="s">
        <v>24</v>
      </c>
      <c r="G1025" s="4" t="s">
        <v>25</v>
      </c>
      <c r="H1025" s="6" t="s">
        <v>72</v>
      </c>
      <c r="I1025" s="4" t="s">
        <v>72</v>
      </c>
      <c r="J1025" s="4" t="s">
        <v>33</v>
      </c>
      <c r="K1025" s="4" t="s">
        <v>0</v>
      </c>
      <c r="L1025" s="4" t="s">
        <v>2267</v>
      </c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</row>
    <row r="1026" spans="1:33" x14ac:dyDescent="0.25">
      <c r="A1026" s="4" t="s">
        <v>2268</v>
      </c>
      <c r="B1026" s="4" t="s">
        <v>29</v>
      </c>
      <c r="C1026" s="5">
        <v>28017</v>
      </c>
      <c r="D1026" s="4" t="s">
        <v>22</v>
      </c>
      <c r="E1026" s="4" t="s">
        <v>23</v>
      </c>
      <c r="F1026" s="4" t="s">
        <v>24</v>
      </c>
      <c r="G1026" s="4" t="s">
        <v>25</v>
      </c>
      <c r="H1026" s="6" t="s">
        <v>72</v>
      </c>
      <c r="I1026" s="4" t="s">
        <v>72</v>
      </c>
      <c r="J1026" s="4" t="s">
        <v>33</v>
      </c>
      <c r="K1026" s="4" t="s">
        <v>0</v>
      </c>
      <c r="L1026" s="4" t="s">
        <v>2269</v>
      </c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</row>
    <row r="1027" spans="1:33" x14ac:dyDescent="0.25">
      <c r="A1027" s="4" t="s">
        <v>2270</v>
      </c>
      <c r="B1027" s="4" t="s">
        <v>29</v>
      </c>
      <c r="C1027" s="5">
        <v>27922</v>
      </c>
      <c r="D1027" s="4" t="s">
        <v>22</v>
      </c>
      <c r="E1027" s="4" t="s">
        <v>23</v>
      </c>
      <c r="F1027" s="4" t="s">
        <v>24</v>
      </c>
      <c r="G1027" s="4" t="s">
        <v>25</v>
      </c>
      <c r="H1027" s="6" t="s">
        <v>72</v>
      </c>
      <c r="I1027" s="4" t="s">
        <v>72</v>
      </c>
      <c r="J1027" s="4" t="s">
        <v>33</v>
      </c>
      <c r="K1027" s="4" t="s">
        <v>0</v>
      </c>
      <c r="L1027" s="4" t="s">
        <v>2271</v>
      </c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</row>
    <row r="1028" spans="1:33" x14ac:dyDescent="0.25">
      <c r="A1028" s="4" t="s">
        <v>2272</v>
      </c>
      <c r="B1028" s="4" t="s">
        <v>29</v>
      </c>
      <c r="C1028" s="5">
        <v>27837</v>
      </c>
      <c r="D1028" s="4" t="s">
        <v>22</v>
      </c>
      <c r="E1028" s="4" t="s">
        <v>23</v>
      </c>
      <c r="F1028" s="4" t="s">
        <v>24</v>
      </c>
      <c r="G1028" s="4" t="s">
        <v>25</v>
      </c>
      <c r="H1028" s="6" t="s">
        <v>72</v>
      </c>
      <c r="I1028" s="4" t="s">
        <v>72</v>
      </c>
      <c r="J1028" s="4" t="s">
        <v>33</v>
      </c>
      <c r="K1028" s="4" t="s">
        <v>0</v>
      </c>
      <c r="L1028" s="4" t="s">
        <v>2273</v>
      </c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</row>
    <row r="1029" spans="1:33" x14ac:dyDescent="0.25">
      <c r="A1029" s="4" t="s">
        <v>2274</v>
      </c>
      <c r="B1029" s="4" t="s">
        <v>29</v>
      </c>
      <c r="C1029" s="5">
        <v>28017</v>
      </c>
      <c r="D1029" s="4" t="s">
        <v>22</v>
      </c>
      <c r="E1029" s="4" t="s">
        <v>23</v>
      </c>
      <c r="F1029" s="4" t="s">
        <v>24</v>
      </c>
      <c r="G1029" s="4" t="s">
        <v>25</v>
      </c>
      <c r="H1029" s="6" t="s">
        <v>72</v>
      </c>
      <c r="I1029" s="4" t="s">
        <v>72</v>
      </c>
      <c r="J1029" s="4" t="s">
        <v>33</v>
      </c>
      <c r="K1029" s="4" t="s">
        <v>0</v>
      </c>
      <c r="L1029" s="4" t="s">
        <v>2275</v>
      </c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</row>
    <row r="1030" spans="1:33" x14ac:dyDescent="0.25">
      <c r="A1030" s="4" t="s">
        <v>2276</v>
      </c>
      <c r="B1030" s="4" t="s">
        <v>29</v>
      </c>
      <c r="C1030" s="5">
        <v>28017</v>
      </c>
      <c r="D1030" s="4" t="s">
        <v>22</v>
      </c>
      <c r="E1030" s="4" t="s">
        <v>23</v>
      </c>
      <c r="F1030" s="4" t="s">
        <v>24</v>
      </c>
      <c r="G1030" s="4" t="s">
        <v>25</v>
      </c>
      <c r="H1030" s="6" t="s">
        <v>72</v>
      </c>
      <c r="I1030" s="4" t="s">
        <v>72</v>
      </c>
      <c r="J1030" s="4" t="s">
        <v>33</v>
      </c>
      <c r="K1030" s="4" t="s">
        <v>0</v>
      </c>
      <c r="L1030" s="4" t="s">
        <v>2277</v>
      </c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</row>
    <row r="1031" spans="1:33" x14ac:dyDescent="0.25">
      <c r="A1031" s="4" t="s">
        <v>2278</v>
      </c>
      <c r="B1031" s="4" t="s">
        <v>29</v>
      </c>
      <c r="C1031" s="5">
        <v>27837</v>
      </c>
      <c r="D1031" s="4" t="s">
        <v>22</v>
      </c>
      <c r="E1031" s="4" t="s">
        <v>23</v>
      </c>
      <c r="F1031" s="4" t="s">
        <v>24</v>
      </c>
      <c r="G1031" s="4" t="s">
        <v>25</v>
      </c>
      <c r="H1031" s="6" t="s">
        <v>72</v>
      </c>
      <c r="I1031" s="4" t="s">
        <v>72</v>
      </c>
      <c r="J1031" s="4" t="s">
        <v>33</v>
      </c>
      <c r="K1031" s="4" t="s">
        <v>0</v>
      </c>
      <c r="L1031" s="4" t="s">
        <v>2279</v>
      </c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</row>
    <row r="1032" spans="1:33" x14ac:dyDescent="0.25">
      <c r="A1032" s="4" t="s">
        <v>2280</v>
      </c>
      <c r="B1032" s="4" t="s">
        <v>29</v>
      </c>
      <c r="C1032" s="5">
        <v>27837</v>
      </c>
      <c r="D1032" s="4" t="s">
        <v>22</v>
      </c>
      <c r="E1032" s="4" t="s">
        <v>23</v>
      </c>
      <c r="F1032" s="4" t="s">
        <v>24</v>
      </c>
      <c r="G1032" s="4" t="s">
        <v>25</v>
      </c>
      <c r="H1032" s="6" t="s">
        <v>72</v>
      </c>
      <c r="I1032" s="4" t="s">
        <v>72</v>
      </c>
      <c r="J1032" s="4" t="s">
        <v>33</v>
      </c>
      <c r="K1032" s="4" t="s">
        <v>0</v>
      </c>
      <c r="L1032" s="4" t="s">
        <v>2281</v>
      </c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</row>
    <row r="1033" spans="1:33" x14ac:dyDescent="0.25">
      <c r="A1033" s="4" t="s">
        <v>2282</v>
      </c>
      <c r="B1033" s="4" t="s">
        <v>29</v>
      </c>
      <c r="C1033" s="5">
        <v>27947</v>
      </c>
      <c r="D1033" s="4" t="s">
        <v>22</v>
      </c>
      <c r="E1033" s="4" t="s">
        <v>23</v>
      </c>
      <c r="F1033" s="4" t="s">
        <v>24</v>
      </c>
      <c r="G1033" s="4" t="s">
        <v>25</v>
      </c>
      <c r="H1033" s="6" t="s">
        <v>72</v>
      </c>
      <c r="I1033" s="4" t="s">
        <v>72</v>
      </c>
      <c r="J1033" s="4" t="s">
        <v>33</v>
      </c>
      <c r="K1033" s="4" t="s">
        <v>0</v>
      </c>
      <c r="L1033" s="4" t="s">
        <v>2283</v>
      </c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</row>
    <row r="1034" spans="1:33" x14ac:dyDescent="0.25">
      <c r="A1034" s="4" t="s">
        <v>2284</v>
      </c>
      <c r="B1034" s="4" t="s">
        <v>29</v>
      </c>
      <c r="C1034" s="5">
        <v>27957</v>
      </c>
      <c r="D1034" s="4" t="s">
        <v>22</v>
      </c>
      <c r="E1034" s="4" t="s">
        <v>23</v>
      </c>
      <c r="F1034" s="4" t="s">
        <v>24</v>
      </c>
      <c r="G1034" s="4" t="s">
        <v>25</v>
      </c>
      <c r="H1034" s="6" t="s">
        <v>72</v>
      </c>
      <c r="I1034" s="4" t="s">
        <v>72</v>
      </c>
      <c r="J1034" s="4" t="s">
        <v>33</v>
      </c>
      <c r="K1034" s="4" t="s">
        <v>0</v>
      </c>
      <c r="L1034" s="4" t="s">
        <v>2285</v>
      </c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</row>
    <row r="1035" spans="1:33" x14ac:dyDescent="0.25">
      <c r="A1035" s="4" t="s">
        <v>2286</v>
      </c>
      <c r="B1035" s="4" t="s">
        <v>29</v>
      </c>
      <c r="C1035" s="5">
        <v>27837</v>
      </c>
      <c r="D1035" s="4" t="s">
        <v>22</v>
      </c>
      <c r="E1035" s="4" t="s">
        <v>23</v>
      </c>
      <c r="F1035" s="4" t="s">
        <v>24</v>
      </c>
      <c r="G1035" s="4" t="s">
        <v>25</v>
      </c>
      <c r="H1035" s="6" t="s">
        <v>72</v>
      </c>
      <c r="I1035" s="4" t="s">
        <v>72</v>
      </c>
      <c r="J1035" s="4" t="s">
        <v>33</v>
      </c>
      <c r="K1035" s="4" t="s">
        <v>0</v>
      </c>
      <c r="L1035" s="4" t="s">
        <v>2287</v>
      </c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</row>
    <row r="1036" spans="1:33" x14ac:dyDescent="0.25">
      <c r="A1036" s="4" t="s">
        <v>2288</v>
      </c>
      <c r="B1036" s="4" t="s">
        <v>29</v>
      </c>
      <c r="C1036" s="5">
        <v>27837</v>
      </c>
      <c r="D1036" s="4" t="s">
        <v>22</v>
      </c>
      <c r="E1036" s="4" t="s">
        <v>23</v>
      </c>
      <c r="F1036" s="4" t="s">
        <v>24</v>
      </c>
      <c r="G1036" s="4" t="s">
        <v>25</v>
      </c>
      <c r="H1036" s="6" t="s">
        <v>72</v>
      </c>
      <c r="I1036" s="4" t="s">
        <v>72</v>
      </c>
      <c r="J1036" s="4" t="s">
        <v>33</v>
      </c>
      <c r="K1036" s="4" t="s">
        <v>0</v>
      </c>
      <c r="L1036" s="4" t="s">
        <v>2289</v>
      </c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</row>
    <row r="1037" spans="1:33" x14ac:dyDescent="0.25">
      <c r="A1037" s="4" t="s">
        <v>2290</v>
      </c>
      <c r="B1037" s="4" t="s">
        <v>29</v>
      </c>
      <c r="C1037" s="5">
        <v>27957</v>
      </c>
      <c r="D1037" s="4" t="s">
        <v>22</v>
      </c>
      <c r="E1037" s="4" t="s">
        <v>23</v>
      </c>
      <c r="F1037" s="4" t="s">
        <v>24</v>
      </c>
      <c r="G1037" s="4" t="s">
        <v>25</v>
      </c>
      <c r="H1037" s="6" t="s">
        <v>72</v>
      </c>
      <c r="I1037" s="4" t="s">
        <v>72</v>
      </c>
      <c r="J1037" s="4" t="s">
        <v>33</v>
      </c>
      <c r="K1037" s="4" t="s">
        <v>0</v>
      </c>
      <c r="L1037" s="4" t="s">
        <v>2291</v>
      </c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</row>
    <row r="1038" spans="1:33" x14ac:dyDescent="0.25">
      <c r="A1038" s="4" t="s">
        <v>2292</v>
      </c>
      <c r="B1038" s="4" t="s">
        <v>29</v>
      </c>
      <c r="C1038" s="5">
        <v>27957</v>
      </c>
      <c r="D1038" s="4" t="s">
        <v>22</v>
      </c>
      <c r="E1038" s="4" t="s">
        <v>23</v>
      </c>
      <c r="F1038" s="4" t="s">
        <v>24</v>
      </c>
      <c r="G1038" s="4" t="s">
        <v>25</v>
      </c>
      <c r="H1038" s="6" t="s">
        <v>72</v>
      </c>
      <c r="I1038" s="4" t="s">
        <v>72</v>
      </c>
      <c r="J1038" s="4" t="s">
        <v>33</v>
      </c>
      <c r="K1038" s="4" t="s">
        <v>0</v>
      </c>
      <c r="L1038" s="4" t="s">
        <v>2293</v>
      </c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</row>
    <row r="1039" spans="1:33" x14ac:dyDescent="0.25">
      <c r="A1039" s="4" t="s">
        <v>2294</v>
      </c>
      <c r="B1039" s="4" t="s">
        <v>29</v>
      </c>
      <c r="C1039" s="5">
        <v>27837</v>
      </c>
      <c r="D1039" s="4" t="s">
        <v>22</v>
      </c>
      <c r="E1039" s="4" t="s">
        <v>23</v>
      </c>
      <c r="F1039" s="4" t="s">
        <v>24</v>
      </c>
      <c r="G1039" s="4" t="s">
        <v>25</v>
      </c>
      <c r="H1039" s="6" t="s">
        <v>72</v>
      </c>
      <c r="I1039" s="4" t="s">
        <v>72</v>
      </c>
      <c r="J1039" s="4" t="s">
        <v>33</v>
      </c>
      <c r="K1039" s="4" t="s">
        <v>0</v>
      </c>
      <c r="L1039" s="4" t="s">
        <v>2295</v>
      </c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</row>
    <row r="1040" spans="1:33" x14ac:dyDescent="0.25">
      <c r="A1040" s="4" t="s">
        <v>2296</v>
      </c>
      <c r="B1040" s="4" t="s">
        <v>29</v>
      </c>
      <c r="C1040" s="5">
        <v>27957</v>
      </c>
      <c r="D1040" s="4" t="s">
        <v>22</v>
      </c>
      <c r="E1040" s="4" t="s">
        <v>23</v>
      </c>
      <c r="F1040" s="4" t="s">
        <v>24</v>
      </c>
      <c r="G1040" s="4" t="s">
        <v>25</v>
      </c>
      <c r="H1040" s="6" t="s">
        <v>72</v>
      </c>
      <c r="I1040" s="4" t="s">
        <v>72</v>
      </c>
      <c r="J1040" s="4" t="s">
        <v>33</v>
      </c>
      <c r="K1040" s="4" t="s">
        <v>0</v>
      </c>
      <c r="L1040" s="4" t="s">
        <v>2297</v>
      </c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</row>
    <row r="1041" spans="1:33" x14ac:dyDescent="0.25">
      <c r="A1041" s="4" t="s">
        <v>2298</v>
      </c>
      <c r="B1041" s="4" t="s">
        <v>29</v>
      </c>
      <c r="C1041" s="5">
        <v>27837</v>
      </c>
      <c r="D1041" s="4" t="s">
        <v>22</v>
      </c>
      <c r="E1041" s="4" t="s">
        <v>23</v>
      </c>
      <c r="F1041" s="4" t="s">
        <v>24</v>
      </c>
      <c r="G1041" s="4" t="s">
        <v>25</v>
      </c>
      <c r="H1041" s="6" t="s">
        <v>72</v>
      </c>
      <c r="I1041" s="4" t="s">
        <v>72</v>
      </c>
      <c r="J1041" s="4" t="s">
        <v>33</v>
      </c>
      <c r="K1041" s="4" t="s">
        <v>0</v>
      </c>
      <c r="L1041" s="4" t="s">
        <v>2299</v>
      </c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</row>
    <row r="1042" spans="1:33" x14ac:dyDescent="0.25">
      <c r="A1042" s="4" t="s">
        <v>2300</v>
      </c>
      <c r="B1042" s="4" t="s">
        <v>29</v>
      </c>
      <c r="C1042" s="5">
        <v>27957</v>
      </c>
      <c r="D1042" s="4" t="s">
        <v>22</v>
      </c>
      <c r="E1042" s="4" t="s">
        <v>23</v>
      </c>
      <c r="F1042" s="4" t="s">
        <v>24</v>
      </c>
      <c r="G1042" s="4" t="s">
        <v>25</v>
      </c>
      <c r="H1042" s="6" t="s">
        <v>72</v>
      </c>
      <c r="I1042" s="4" t="s">
        <v>72</v>
      </c>
      <c r="J1042" s="4" t="s">
        <v>33</v>
      </c>
      <c r="K1042" s="4" t="s">
        <v>0</v>
      </c>
      <c r="L1042" s="4" t="s">
        <v>2301</v>
      </c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</row>
    <row r="1043" spans="1:33" x14ac:dyDescent="0.25">
      <c r="A1043" s="4" t="s">
        <v>2302</v>
      </c>
      <c r="B1043" s="4" t="s">
        <v>29</v>
      </c>
      <c r="C1043" s="5">
        <v>27837</v>
      </c>
      <c r="D1043" s="4" t="s">
        <v>22</v>
      </c>
      <c r="E1043" s="4" t="s">
        <v>23</v>
      </c>
      <c r="F1043" s="4" t="s">
        <v>24</v>
      </c>
      <c r="G1043" s="4" t="s">
        <v>25</v>
      </c>
      <c r="H1043" s="6" t="s">
        <v>72</v>
      </c>
      <c r="I1043" s="4" t="s">
        <v>72</v>
      </c>
      <c r="J1043" s="4" t="s">
        <v>33</v>
      </c>
      <c r="K1043" s="4" t="s">
        <v>0</v>
      </c>
      <c r="L1043" s="4" t="s">
        <v>2303</v>
      </c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</row>
    <row r="1044" spans="1:33" x14ac:dyDescent="0.25">
      <c r="A1044" s="4" t="s">
        <v>2304</v>
      </c>
      <c r="B1044" s="4" t="s">
        <v>29</v>
      </c>
      <c r="C1044" s="5">
        <v>27937</v>
      </c>
      <c r="D1044" s="4" t="s">
        <v>22</v>
      </c>
      <c r="E1044" s="4" t="s">
        <v>23</v>
      </c>
      <c r="F1044" s="4" t="s">
        <v>24</v>
      </c>
      <c r="G1044" s="4" t="s">
        <v>25</v>
      </c>
      <c r="H1044" s="6" t="s">
        <v>72</v>
      </c>
      <c r="I1044" s="4" t="s">
        <v>72</v>
      </c>
      <c r="J1044" s="4" t="s">
        <v>33</v>
      </c>
      <c r="K1044" s="4" t="s">
        <v>0</v>
      </c>
      <c r="L1044" s="4" t="s">
        <v>2305</v>
      </c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</row>
    <row r="1045" spans="1:33" x14ac:dyDescent="0.25">
      <c r="A1045" s="4" t="s">
        <v>2306</v>
      </c>
      <c r="B1045" s="4" t="s">
        <v>29</v>
      </c>
      <c r="C1045" s="5">
        <v>27837</v>
      </c>
      <c r="D1045" s="4" t="s">
        <v>22</v>
      </c>
      <c r="E1045" s="4" t="s">
        <v>23</v>
      </c>
      <c r="F1045" s="4" t="s">
        <v>24</v>
      </c>
      <c r="G1045" s="4" t="s">
        <v>25</v>
      </c>
      <c r="H1045" s="6" t="s">
        <v>72</v>
      </c>
      <c r="I1045" s="4" t="s">
        <v>72</v>
      </c>
      <c r="J1045" s="4" t="s">
        <v>33</v>
      </c>
      <c r="K1045" s="4" t="s">
        <v>0</v>
      </c>
      <c r="L1045" s="4" t="s">
        <v>2307</v>
      </c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</row>
    <row r="1046" spans="1:33" x14ac:dyDescent="0.25">
      <c r="A1046" s="4" t="s">
        <v>2308</v>
      </c>
      <c r="B1046" s="4" t="s">
        <v>29</v>
      </c>
      <c r="C1046" s="5">
        <v>27797</v>
      </c>
      <c r="D1046" s="4" t="s">
        <v>22</v>
      </c>
      <c r="E1046" s="4" t="s">
        <v>23</v>
      </c>
      <c r="F1046" s="4" t="s">
        <v>24</v>
      </c>
      <c r="G1046" s="4" t="s">
        <v>25</v>
      </c>
      <c r="H1046" s="6" t="s">
        <v>72</v>
      </c>
      <c r="I1046" s="4" t="s">
        <v>72</v>
      </c>
      <c r="J1046" s="4" t="s">
        <v>33</v>
      </c>
      <c r="K1046" s="4" t="s">
        <v>0</v>
      </c>
      <c r="L1046" s="4" t="s">
        <v>2309</v>
      </c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</row>
    <row r="1047" spans="1:33" x14ac:dyDescent="0.25">
      <c r="A1047" s="4" t="s">
        <v>2310</v>
      </c>
      <c r="B1047" s="4" t="s">
        <v>29</v>
      </c>
      <c r="C1047" s="5">
        <v>27837</v>
      </c>
      <c r="D1047" s="4" t="s">
        <v>22</v>
      </c>
      <c r="E1047" s="4" t="s">
        <v>23</v>
      </c>
      <c r="F1047" s="4" t="s">
        <v>24</v>
      </c>
      <c r="G1047" s="4" t="s">
        <v>25</v>
      </c>
      <c r="H1047" s="6" t="s">
        <v>72</v>
      </c>
      <c r="I1047" s="4" t="s">
        <v>72</v>
      </c>
      <c r="J1047" s="4" t="s">
        <v>33</v>
      </c>
      <c r="K1047" s="4" t="s">
        <v>0</v>
      </c>
      <c r="L1047" s="4" t="s">
        <v>2311</v>
      </c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</row>
    <row r="1048" spans="1:33" x14ac:dyDescent="0.25">
      <c r="A1048" s="4" t="s">
        <v>2312</v>
      </c>
      <c r="B1048" s="4" t="s">
        <v>29</v>
      </c>
      <c r="C1048" s="5">
        <v>27837</v>
      </c>
      <c r="D1048" s="4" t="s">
        <v>22</v>
      </c>
      <c r="E1048" s="4" t="s">
        <v>23</v>
      </c>
      <c r="F1048" s="4" t="s">
        <v>24</v>
      </c>
      <c r="G1048" s="4" t="s">
        <v>25</v>
      </c>
      <c r="H1048" s="6" t="s">
        <v>72</v>
      </c>
      <c r="I1048" s="4" t="s">
        <v>72</v>
      </c>
      <c r="J1048" s="4" t="s">
        <v>33</v>
      </c>
      <c r="K1048" s="4" t="s">
        <v>0</v>
      </c>
      <c r="L1048" s="4" t="s">
        <v>2313</v>
      </c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</row>
    <row r="1049" spans="1:33" x14ac:dyDescent="0.25">
      <c r="A1049" s="4" t="s">
        <v>2314</v>
      </c>
      <c r="B1049" s="4" t="s">
        <v>29</v>
      </c>
      <c r="C1049" s="5">
        <v>27837</v>
      </c>
      <c r="D1049" s="4" t="s">
        <v>22</v>
      </c>
      <c r="E1049" s="4" t="s">
        <v>23</v>
      </c>
      <c r="F1049" s="4" t="s">
        <v>24</v>
      </c>
      <c r="G1049" s="4" t="s">
        <v>25</v>
      </c>
      <c r="H1049" s="6" t="s">
        <v>72</v>
      </c>
      <c r="I1049" s="4" t="s">
        <v>72</v>
      </c>
      <c r="J1049" s="4" t="s">
        <v>33</v>
      </c>
      <c r="K1049" s="4" t="s">
        <v>0</v>
      </c>
      <c r="L1049" s="4" t="s">
        <v>2315</v>
      </c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</row>
    <row r="1050" spans="1:33" x14ac:dyDescent="0.25">
      <c r="A1050" s="4" t="s">
        <v>2316</v>
      </c>
      <c r="B1050" s="4" t="s">
        <v>29</v>
      </c>
      <c r="C1050" s="5">
        <v>27837</v>
      </c>
      <c r="D1050" s="4" t="s">
        <v>22</v>
      </c>
      <c r="E1050" s="4" t="s">
        <v>23</v>
      </c>
      <c r="F1050" s="4" t="s">
        <v>24</v>
      </c>
      <c r="G1050" s="4" t="s">
        <v>25</v>
      </c>
      <c r="H1050" s="6" t="s">
        <v>72</v>
      </c>
      <c r="I1050" s="4" t="s">
        <v>72</v>
      </c>
      <c r="J1050" s="4" t="s">
        <v>33</v>
      </c>
      <c r="K1050" s="4" t="s">
        <v>0</v>
      </c>
      <c r="L1050" s="4" t="s">
        <v>2317</v>
      </c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</row>
    <row r="1051" spans="1:33" x14ac:dyDescent="0.25">
      <c r="A1051" s="4" t="s">
        <v>2318</v>
      </c>
      <c r="B1051" s="4" t="s">
        <v>29</v>
      </c>
      <c r="C1051" s="5">
        <v>27917</v>
      </c>
      <c r="D1051" s="4" t="s">
        <v>22</v>
      </c>
      <c r="E1051" s="4" t="s">
        <v>23</v>
      </c>
      <c r="F1051" s="4" t="s">
        <v>24</v>
      </c>
      <c r="G1051" s="4" t="s">
        <v>25</v>
      </c>
      <c r="H1051" s="6" t="s">
        <v>72</v>
      </c>
      <c r="I1051" s="4" t="s">
        <v>72</v>
      </c>
      <c r="J1051" s="4" t="s">
        <v>33</v>
      </c>
      <c r="K1051" s="4" t="s">
        <v>0</v>
      </c>
      <c r="L1051" s="4" t="s">
        <v>2319</v>
      </c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</row>
    <row r="1052" spans="1:33" x14ac:dyDescent="0.25">
      <c r="A1052" s="4" t="s">
        <v>2320</v>
      </c>
      <c r="B1052" s="4" t="s">
        <v>29</v>
      </c>
      <c r="C1052" s="5">
        <v>27837</v>
      </c>
      <c r="D1052" s="4" t="s">
        <v>22</v>
      </c>
      <c r="E1052" s="4" t="s">
        <v>23</v>
      </c>
      <c r="F1052" s="4" t="s">
        <v>24</v>
      </c>
      <c r="G1052" s="4" t="s">
        <v>25</v>
      </c>
      <c r="H1052" s="6" t="s">
        <v>72</v>
      </c>
      <c r="I1052" s="4" t="s">
        <v>72</v>
      </c>
      <c r="J1052" s="4" t="s">
        <v>33</v>
      </c>
      <c r="K1052" s="4" t="s">
        <v>0</v>
      </c>
      <c r="L1052" s="4" t="s">
        <v>2321</v>
      </c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</row>
    <row r="1053" spans="1:33" x14ac:dyDescent="0.25">
      <c r="A1053" s="4" t="s">
        <v>2322</v>
      </c>
      <c r="B1053" s="4" t="s">
        <v>29</v>
      </c>
      <c r="C1053" s="5">
        <v>27837</v>
      </c>
      <c r="D1053" s="4" t="s">
        <v>22</v>
      </c>
      <c r="E1053" s="4" t="s">
        <v>23</v>
      </c>
      <c r="F1053" s="4" t="s">
        <v>24</v>
      </c>
      <c r="G1053" s="4" t="s">
        <v>25</v>
      </c>
      <c r="H1053" s="6" t="s">
        <v>72</v>
      </c>
      <c r="I1053" s="4" t="s">
        <v>72</v>
      </c>
      <c r="J1053" s="4" t="s">
        <v>33</v>
      </c>
      <c r="K1053" s="4" t="s">
        <v>0</v>
      </c>
      <c r="L1053" s="4" t="s">
        <v>2323</v>
      </c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</row>
    <row r="1054" spans="1:33" x14ac:dyDescent="0.25">
      <c r="A1054" s="4" t="s">
        <v>2324</v>
      </c>
      <c r="B1054" s="4" t="s">
        <v>29</v>
      </c>
      <c r="C1054" s="5">
        <v>27917</v>
      </c>
      <c r="D1054" s="4" t="s">
        <v>22</v>
      </c>
      <c r="E1054" s="4" t="s">
        <v>23</v>
      </c>
      <c r="F1054" s="4" t="s">
        <v>24</v>
      </c>
      <c r="G1054" s="4" t="s">
        <v>25</v>
      </c>
      <c r="H1054" s="6" t="s">
        <v>72</v>
      </c>
      <c r="I1054" s="4" t="s">
        <v>72</v>
      </c>
      <c r="J1054" s="4" t="s">
        <v>33</v>
      </c>
      <c r="K1054" s="4" t="s">
        <v>0</v>
      </c>
      <c r="L1054" s="4" t="s">
        <v>2325</v>
      </c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</row>
    <row r="1055" spans="1:33" x14ac:dyDescent="0.25">
      <c r="A1055" s="4" t="s">
        <v>2326</v>
      </c>
      <c r="B1055" s="4" t="s">
        <v>29</v>
      </c>
      <c r="C1055" s="5">
        <v>27917</v>
      </c>
      <c r="D1055" s="4" t="s">
        <v>22</v>
      </c>
      <c r="E1055" s="4" t="s">
        <v>23</v>
      </c>
      <c r="F1055" s="4" t="s">
        <v>24</v>
      </c>
      <c r="G1055" s="4" t="s">
        <v>25</v>
      </c>
      <c r="H1055" s="6" t="s">
        <v>72</v>
      </c>
      <c r="I1055" s="4" t="s">
        <v>72</v>
      </c>
      <c r="J1055" s="4" t="s">
        <v>33</v>
      </c>
      <c r="K1055" s="4" t="s">
        <v>0</v>
      </c>
      <c r="L1055" s="4" t="s">
        <v>2327</v>
      </c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</row>
    <row r="1056" spans="1:33" x14ac:dyDescent="0.25">
      <c r="A1056" s="4" t="s">
        <v>2328</v>
      </c>
      <c r="B1056" s="4" t="s">
        <v>29</v>
      </c>
      <c r="C1056" s="5">
        <v>27957</v>
      </c>
      <c r="D1056" s="4" t="s">
        <v>22</v>
      </c>
      <c r="E1056" s="4" t="s">
        <v>23</v>
      </c>
      <c r="F1056" s="4" t="s">
        <v>24</v>
      </c>
      <c r="G1056" s="4" t="s">
        <v>25</v>
      </c>
      <c r="H1056" s="6" t="s">
        <v>72</v>
      </c>
      <c r="I1056" s="4" t="s">
        <v>72</v>
      </c>
      <c r="J1056" s="4" t="s">
        <v>33</v>
      </c>
      <c r="K1056" s="4" t="s">
        <v>0</v>
      </c>
      <c r="L1056" s="4" t="s">
        <v>2329</v>
      </c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</row>
    <row r="1057" spans="1:33" x14ac:dyDescent="0.25">
      <c r="A1057" s="4" t="s">
        <v>2330</v>
      </c>
      <c r="B1057" s="4" t="s">
        <v>29</v>
      </c>
      <c r="C1057" s="5">
        <v>27837</v>
      </c>
      <c r="D1057" s="4" t="s">
        <v>22</v>
      </c>
      <c r="E1057" s="4" t="s">
        <v>23</v>
      </c>
      <c r="F1057" s="4" t="s">
        <v>24</v>
      </c>
      <c r="G1057" s="4" t="s">
        <v>25</v>
      </c>
      <c r="H1057" s="6" t="s">
        <v>72</v>
      </c>
      <c r="I1057" s="4" t="s">
        <v>72</v>
      </c>
      <c r="J1057" s="4" t="s">
        <v>33</v>
      </c>
      <c r="K1057" s="4" t="s">
        <v>0</v>
      </c>
      <c r="L1057" s="4" t="s">
        <v>2331</v>
      </c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</row>
    <row r="1058" spans="1:33" x14ac:dyDescent="0.25">
      <c r="A1058" s="4" t="s">
        <v>2332</v>
      </c>
      <c r="B1058" s="4" t="s">
        <v>29</v>
      </c>
      <c r="C1058" s="5">
        <v>27957</v>
      </c>
      <c r="D1058" s="4" t="s">
        <v>22</v>
      </c>
      <c r="E1058" s="4" t="s">
        <v>23</v>
      </c>
      <c r="F1058" s="4" t="s">
        <v>24</v>
      </c>
      <c r="G1058" s="4" t="s">
        <v>25</v>
      </c>
      <c r="H1058" s="6" t="s">
        <v>72</v>
      </c>
      <c r="I1058" s="4" t="s">
        <v>72</v>
      </c>
      <c r="J1058" s="4" t="s">
        <v>33</v>
      </c>
      <c r="K1058" s="4" t="s">
        <v>0</v>
      </c>
      <c r="L1058" s="4" t="s">
        <v>2333</v>
      </c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</row>
    <row r="1059" spans="1:33" x14ac:dyDescent="0.25">
      <c r="A1059" s="4" t="s">
        <v>2334</v>
      </c>
      <c r="B1059" s="4" t="s">
        <v>29</v>
      </c>
      <c r="C1059" s="5">
        <v>27837</v>
      </c>
      <c r="D1059" s="4" t="s">
        <v>22</v>
      </c>
      <c r="E1059" s="4" t="s">
        <v>23</v>
      </c>
      <c r="F1059" s="4" t="s">
        <v>24</v>
      </c>
      <c r="G1059" s="4" t="s">
        <v>25</v>
      </c>
      <c r="H1059" s="6" t="s">
        <v>72</v>
      </c>
      <c r="I1059" s="4" t="s">
        <v>72</v>
      </c>
      <c r="J1059" s="4" t="s">
        <v>33</v>
      </c>
      <c r="K1059" s="4" t="s">
        <v>0</v>
      </c>
      <c r="L1059" s="4" t="s">
        <v>2335</v>
      </c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</row>
    <row r="1060" spans="1:33" x14ac:dyDescent="0.25">
      <c r="A1060" s="4" t="s">
        <v>2336</v>
      </c>
      <c r="B1060" s="4" t="s">
        <v>29</v>
      </c>
      <c r="C1060" s="5">
        <v>27917</v>
      </c>
      <c r="D1060" s="4" t="s">
        <v>22</v>
      </c>
      <c r="E1060" s="4" t="s">
        <v>23</v>
      </c>
      <c r="F1060" s="4" t="s">
        <v>24</v>
      </c>
      <c r="G1060" s="4" t="s">
        <v>25</v>
      </c>
      <c r="H1060" s="6" t="s">
        <v>72</v>
      </c>
      <c r="I1060" s="4" t="s">
        <v>72</v>
      </c>
      <c r="J1060" s="4" t="s">
        <v>33</v>
      </c>
      <c r="K1060" s="4" t="s">
        <v>0</v>
      </c>
      <c r="L1060" s="4" t="s">
        <v>2337</v>
      </c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</row>
    <row r="1061" spans="1:33" x14ac:dyDescent="0.25">
      <c r="A1061" s="4" t="s">
        <v>2338</v>
      </c>
      <c r="B1061" s="4" t="s">
        <v>29</v>
      </c>
      <c r="C1061" s="5">
        <v>27957</v>
      </c>
      <c r="D1061" s="4" t="s">
        <v>22</v>
      </c>
      <c r="E1061" s="4" t="s">
        <v>23</v>
      </c>
      <c r="F1061" s="4" t="s">
        <v>24</v>
      </c>
      <c r="G1061" s="4" t="s">
        <v>25</v>
      </c>
      <c r="H1061" s="6" t="s">
        <v>72</v>
      </c>
      <c r="I1061" s="4" t="s">
        <v>72</v>
      </c>
      <c r="J1061" s="4" t="s">
        <v>33</v>
      </c>
      <c r="K1061" s="4" t="s">
        <v>0</v>
      </c>
      <c r="L1061" s="4" t="s">
        <v>2339</v>
      </c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</row>
    <row r="1062" spans="1:33" x14ac:dyDescent="0.25">
      <c r="A1062" s="4" t="s">
        <v>2340</v>
      </c>
      <c r="B1062" s="4" t="s">
        <v>29</v>
      </c>
      <c r="C1062" s="5">
        <v>27957</v>
      </c>
      <c r="D1062" s="4" t="s">
        <v>22</v>
      </c>
      <c r="E1062" s="4" t="s">
        <v>23</v>
      </c>
      <c r="F1062" s="4" t="s">
        <v>24</v>
      </c>
      <c r="G1062" s="4" t="s">
        <v>25</v>
      </c>
      <c r="H1062" s="6" t="s">
        <v>72</v>
      </c>
      <c r="I1062" s="4" t="s">
        <v>72</v>
      </c>
      <c r="J1062" s="4" t="s">
        <v>33</v>
      </c>
      <c r="K1062" s="4" t="s">
        <v>0</v>
      </c>
      <c r="L1062" s="4" t="s">
        <v>2341</v>
      </c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</row>
    <row r="1063" spans="1:33" x14ac:dyDescent="0.25">
      <c r="A1063" s="4" t="s">
        <v>2342</v>
      </c>
      <c r="B1063" s="4" t="s">
        <v>29</v>
      </c>
      <c r="C1063" s="5">
        <v>27957</v>
      </c>
      <c r="D1063" s="4" t="s">
        <v>22</v>
      </c>
      <c r="E1063" s="4" t="s">
        <v>23</v>
      </c>
      <c r="F1063" s="4" t="s">
        <v>24</v>
      </c>
      <c r="G1063" s="4" t="s">
        <v>25</v>
      </c>
      <c r="H1063" s="6" t="s">
        <v>72</v>
      </c>
      <c r="I1063" s="4" t="s">
        <v>72</v>
      </c>
      <c r="J1063" s="4" t="s">
        <v>33</v>
      </c>
      <c r="K1063" s="4" t="s">
        <v>0</v>
      </c>
      <c r="L1063" s="4" t="s">
        <v>2343</v>
      </c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</row>
    <row r="1064" spans="1:33" x14ac:dyDescent="0.25">
      <c r="A1064" s="4" t="s">
        <v>2344</v>
      </c>
      <c r="B1064" s="4" t="s">
        <v>29</v>
      </c>
      <c r="C1064" s="5">
        <v>27837</v>
      </c>
      <c r="D1064" s="4" t="s">
        <v>22</v>
      </c>
      <c r="E1064" s="4" t="s">
        <v>23</v>
      </c>
      <c r="F1064" s="4" t="s">
        <v>24</v>
      </c>
      <c r="G1064" s="4" t="s">
        <v>25</v>
      </c>
      <c r="H1064" s="6" t="s">
        <v>72</v>
      </c>
      <c r="I1064" s="4" t="s">
        <v>72</v>
      </c>
      <c r="J1064" s="4" t="s">
        <v>33</v>
      </c>
      <c r="K1064" s="4" t="s">
        <v>0</v>
      </c>
      <c r="L1064" s="4" t="s">
        <v>2345</v>
      </c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</row>
    <row r="1065" spans="1:33" x14ac:dyDescent="0.25">
      <c r="A1065" s="4" t="s">
        <v>2346</v>
      </c>
      <c r="B1065" s="4" t="s">
        <v>29</v>
      </c>
      <c r="C1065" s="5">
        <v>27837</v>
      </c>
      <c r="D1065" s="4" t="s">
        <v>22</v>
      </c>
      <c r="E1065" s="4" t="s">
        <v>23</v>
      </c>
      <c r="F1065" s="4" t="s">
        <v>24</v>
      </c>
      <c r="G1065" s="4" t="s">
        <v>25</v>
      </c>
      <c r="H1065" s="6" t="s">
        <v>72</v>
      </c>
      <c r="I1065" s="4" t="s">
        <v>72</v>
      </c>
      <c r="J1065" s="4" t="s">
        <v>33</v>
      </c>
      <c r="K1065" s="4" t="s">
        <v>0</v>
      </c>
      <c r="L1065" s="4" t="s">
        <v>2347</v>
      </c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</row>
    <row r="1066" spans="1:33" x14ac:dyDescent="0.25">
      <c r="A1066" s="4" t="s">
        <v>2348</v>
      </c>
      <c r="B1066" s="4" t="s">
        <v>29</v>
      </c>
      <c r="C1066" s="5">
        <v>28017</v>
      </c>
      <c r="D1066" s="4" t="s">
        <v>22</v>
      </c>
      <c r="E1066" s="4" t="s">
        <v>23</v>
      </c>
      <c r="F1066" s="4" t="s">
        <v>24</v>
      </c>
      <c r="G1066" s="4" t="s">
        <v>25</v>
      </c>
      <c r="H1066" s="6" t="s">
        <v>72</v>
      </c>
      <c r="I1066" s="4" t="s">
        <v>72</v>
      </c>
      <c r="J1066" s="4" t="s">
        <v>33</v>
      </c>
      <c r="K1066" s="4" t="s">
        <v>0</v>
      </c>
      <c r="L1066" s="4" t="s">
        <v>2349</v>
      </c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</row>
    <row r="1067" spans="1:33" x14ac:dyDescent="0.25">
      <c r="A1067" s="4" t="s">
        <v>2350</v>
      </c>
      <c r="B1067" s="4" t="s">
        <v>29</v>
      </c>
      <c r="C1067" s="5">
        <v>28017</v>
      </c>
      <c r="D1067" s="4" t="s">
        <v>22</v>
      </c>
      <c r="E1067" s="4" t="s">
        <v>23</v>
      </c>
      <c r="F1067" s="4" t="s">
        <v>24</v>
      </c>
      <c r="G1067" s="4" t="s">
        <v>25</v>
      </c>
      <c r="H1067" s="6" t="s">
        <v>72</v>
      </c>
      <c r="I1067" s="4" t="s">
        <v>72</v>
      </c>
      <c r="J1067" s="4" t="s">
        <v>33</v>
      </c>
      <c r="K1067" s="4" t="s">
        <v>0</v>
      </c>
      <c r="L1067" s="4" t="s">
        <v>2351</v>
      </c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</row>
    <row r="1068" spans="1:33" x14ac:dyDescent="0.25">
      <c r="A1068" s="4" t="s">
        <v>2352</v>
      </c>
      <c r="B1068" s="4" t="s">
        <v>29</v>
      </c>
      <c r="C1068" s="5">
        <v>27857</v>
      </c>
      <c r="D1068" s="4" t="s">
        <v>22</v>
      </c>
      <c r="E1068" s="4" t="s">
        <v>23</v>
      </c>
      <c r="F1068" s="4" t="s">
        <v>24</v>
      </c>
      <c r="G1068" s="4" t="s">
        <v>25</v>
      </c>
      <c r="H1068" s="6" t="s">
        <v>72</v>
      </c>
      <c r="I1068" s="4" t="s">
        <v>72</v>
      </c>
      <c r="J1068" s="4" t="s">
        <v>33</v>
      </c>
      <c r="K1068" s="4" t="s">
        <v>0</v>
      </c>
      <c r="L1068" s="4" t="s">
        <v>2353</v>
      </c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</row>
    <row r="1069" spans="1:33" x14ac:dyDescent="0.25">
      <c r="A1069" s="4" t="s">
        <v>2354</v>
      </c>
      <c r="B1069" s="4" t="s">
        <v>29</v>
      </c>
      <c r="C1069" s="5">
        <v>28017</v>
      </c>
      <c r="D1069" s="4" t="s">
        <v>22</v>
      </c>
      <c r="E1069" s="4" t="s">
        <v>23</v>
      </c>
      <c r="F1069" s="4" t="s">
        <v>24</v>
      </c>
      <c r="G1069" s="4" t="s">
        <v>25</v>
      </c>
      <c r="H1069" s="6" t="s">
        <v>72</v>
      </c>
      <c r="I1069" s="4" t="s">
        <v>72</v>
      </c>
      <c r="J1069" s="4" t="s">
        <v>33</v>
      </c>
      <c r="K1069" s="4" t="s">
        <v>0</v>
      </c>
      <c r="L1069" s="4" t="s">
        <v>2355</v>
      </c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</row>
    <row r="1070" spans="1:33" x14ac:dyDescent="0.25">
      <c r="A1070" s="4" t="s">
        <v>2356</v>
      </c>
      <c r="B1070" s="4" t="s">
        <v>21</v>
      </c>
      <c r="C1070" s="5">
        <v>13011.62</v>
      </c>
      <c r="D1070" s="4" t="s">
        <v>22</v>
      </c>
      <c r="E1070" s="4" t="s">
        <v>23</v>
      </c>
      <c r="F1070" s="4" t="s">
        <v>24</v>
      </c>
      <c r="G1070" s="4" t="s">
        <v>25</v>
      </c>
      <c r="H1070" s="6" t="s">
        <v>729</v>
      </c>
      <c r="I1070" s="4" t="s">
        <v>729</v>
      </c>
      <c r="J1070" s="4" t="s">
        <v>26</v>
      </c>
      <c r="K1070" s="4" t="s">
        <v>0</v>
      </c>
      <c r="L1070" s="4" t="s">
        <v>2357</v>
      </c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</row>
    <row r="1071" spans="1:33" x14ac:dyDescent="0.25">
      <c r="A1071" s="4" t="s">
        <v>2358</v>
      </c>
      <c r="B1071" s="4" t="s">
        <v>21</v>
      </c>
      <c r="C1071" s="5">
        <v>28900</v>
      </c>
      <c r="D1071" s="4" t="s">
        <v>22</v>
      </c>
      <c r="E1071" s="4" t="s">
        <v>23</v>
      </c>
      <c r="F1071" s="4" t="s">
        <v>24</v>
      </c>
      <c r="G1071" s="4" t="s">
        <v>25</v>
      </c>
      <c r="H1071" s="6" t="s">
        <v>36</v>
      </c>
      <c r="I1071" s="4" t="s">
        <v>2359</v>
      </c>
      <c r="J1071" s="4" t="s">
        <v>26</v>
      </c>
      <c r="K1071" s="4" t="s">
        <v>0</v>
      </c>
      <c r="L1071" s="4" t="s">
        <v>2360</v>
      </c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</row>
    <row r="1072" spans="1:33" x14ac:dyDescent="0.25">
      <c r="A1072" s="4" t="s">
        <v>2361</v>
      </c>
      <c r="B1072" s="4" t="s">
        <v>21</v>
      </c>
      <c r="C1072" s="5">
        <v>28502</v>
      </c>
      <c r="D1072" s="4" t="s">
        <v>22</v>
      </c>
      <c r="E1072" s="4" t="s">
        <v>23</v>
      </c>
      <c r="F1072" s="4" t="s">
        <v>24</v>
      </c>
      <c r="G1072" s="4" t="s">
        <v>25</v>
      </c>
      <c r="H1072" s="6" t="s">
        <v>1810</v>
      </c>
      <c r="I1072" s="4" t="s">
        <v>406</v>
      </c>
      <c r="J1072" s="4" t="s">
        <v>26</v>
      </c>
      <c r="K1072" s="4" t="s">
        <v>0</v>
      </c>
      <c r="L1072" s="4" t="s">
        <v>2362</v>
      </c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</row>
    <row r="1073" spans="1:33" x14ac:dyDescent="0.25">
      <c r="A1073" s="4" t="s">
        <v>2363</v>
      </c>
      <c r="B1073" s="4" t="s">
        <v>21</v>
      </c>
      <c r="C1073" s="5">
        <v>30126</v>
      </c>
      <c r="D1073" s="4" t="s">
        <v>22</v>
      </c>
      <c r="E1073" s="4" t="s">
        <v>23</v>
      </c>
      <c r="F1073" s="4" t="s">
        <v>24</v>
      </c>
      <c r="G1073" s="4" t="s">
        <v>25</v>
      </c>
      <c r="H1073" s="6" t="s">
        <v>833</v>
      </c>
      <c r="I1073" s="4" t="s">
        <v>2364</v>
      </c>
      <c r="J1073" s="4" t="s">
        <v>26</v>
      </c>
      <c r="K1073" s="4" t="s">
        <v>0</v>
      </c>
      <c r="L1073" s="4" t="s">
        <v>2365</v>
      </c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</row>
    <row r="1074" spans="1:33" x14ac:dyDescent="0.25">
      <c r="A1074" s="4" t="s">
        <v>2366</v>
      </c>
      <c r="B1074" s="4" t="s">
        <v>21</v>
      </c>
      <c r="C1074" s="5">
        <v>29985</v>
      </c>
      <c r="D1074" s="4" t="s">
        <v>22</v>
      </c>
      <c r="E1074" s="4" t="s">
        <v>23</v>
      </c>
      <c r="F1074" s="4" t="s">
        <v>24</v>
      </c>
      <c r="G1074" s="4" t="s">
        <v>25</v>
      </c>
      <c r="H1074" s="6" t="s">
        <v>833</v>
      </c>
      <c r="I1074" s="4" t="s">
        <v>2364</v>
      </c>
      <c r="J1074" s="4" t="s">
        <v>26</v>
      </c>
      <c r="K1074" s="4" t="s">
        <v>0</v>
      </c>
      <c r="L1074" s="4" t="s">
        <v>2367</v>
      </c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</row>
    <row r="1075" spans="1:33" x14ac:dyDescent="0.25">
      <c r="A1075" s="4" t="s">
        <v>2368</v>
      </c>
      <c r="B1075" s="4" t="s">
        <v>21</v>
      </c>
      <c r="C1075" s="5">
        <v>30250</v>
      </c>
      <c r="D1075" s="4" t="s">
        <v>22</v>
      </c>
      <c r="E1075" s="4" t="s">
        <v>23</v>
      </c>
      <c r="F1075" s="4" t="s">
        <v>24</v>
      </c>
      <c r="G1075" s="4" t="s">
        <v>25</v>
      </c>
      <c r="H1075" s="6" t="s">
        <v>32</v>
      </c>
      <c r="I1075" s="4" t="s">
        <v>32</v>
      </c>
      <c r="J1075" s="4" t="s">
        <v>33</v>
      </c>
      <c r="K1075" s="4" t="s">
        <v>0</v>
      </c>
      <c r="L1075" s="4" t="s">
        <v>2369</v>
      </c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</row>
    <row r="1076" spans="1:33" x14ac:dyDescent="0.25">
      <c r="A1076" s="4" t="s">
        <v>2370</v>
      </c>
      <c r="B1076" s="4" t="s">
        <v>29</v>
      </c>
      <c r="C1076" s="5">
        <v>30100</v>
      </c>
      <c r="D1076" s="4" t="s">
        <v>22</v>
      </c>
      <c r="E1076" s="4" t="s">
        <v>23</v>
      </c>
      <c r="F1076" s="4" t="s">
        <v>24</v>
      </c>
      <c r="G1076" s="4" t="s">
        <v>25</v>
      </c>
      <c r="H1076" s="6" t="s">
        <v>925</v>
      </c>
      <c r="I1076" s="4" t="s">
        <v>2371</v>
      </c>
      <c r="J1076" s="4" t="s">
        <v>26</v>
      </c>
      <c r="K1076" s="4" t="s">
        <v>0</v>
      </c>
      <c r="L1076" s="4" t="s">
        <v>2372</v>
      </c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</row>
    <row r="1077" spans="1:33" x14ac:dyDescent="0.25">
      <c r="A1077" s="4" t="s">
        <v>2373</v>
      </c>
      <c r="B1077" s="4" t="s">
        <v>29</v>
      </c>
      <c r="C1077" s="5">
        <v>29713</v>
      </c>
      <c r="D1077" s="4" t="s">
        <v>22</v>
      </c>
      <c r="E1077" s="4" t="s">
        <v>23</v>
      </c>
      <c r="F1077" s="4" t="s">
        <v>24</v>
      </c>
      <c r="G1077" s="4" t="s">
        <v>25</v>
      </c>
      <c r="H1077" s="6" t="s">
        <v>901</v>
      </c>
      <c r="I1077" s="4" t="s">
        <v>1950</v>
      </c>
      <c r="J1077" s="4" t="s">
        <v>26</v>
      </c>
      <c r="K1077" s="4" t="s">
        <v>0</v>
      </c>
      <c r="L1077" s="4" t="s">
        <v>2374</v>
      </c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</row>
    <row r="1078" spans="1:33" x14ac:dyDescent="0.25">
      <c r="A1078" s="4" t="s">
        <v>2375</v>
      </c>
      <c r="B1078" s="4" t="s">
        <v>29</v>
      </c>
      <c r="C1078" s="5">
        <v>29578</v>
      </c>
      <c r="D1078" s="4" t="s">
        <v>22</v>
      </c>
      <c r="E1078" s="4" t="s">
        <v>23</v>
      </c>
      <c r="F1078" s="4" t="s">
        <v>24</v>
      </c>
      <c r="G1078" s="4" t="s">
        <v>25</v>
      </c>
      <c r="H1078" s="6" t="s">
        <v>901</v>
      </c>
      <c r="I1078" s="4" t="s">
        <v>1950</v>
      </c>
      <c r="J1078" s="4" t="s">
        <v>26</v>
      </c>
      <c r="K1078" s="4" t="s">
        <v>0</v>
      </c>
      <c r="L1078" s="4" t="s">
        <v>2376</v>
      </c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</row>
    <row r="1079" spans="1:33" x14ac:dyDescent="0.25">
      <c r="A1079" s="4" t="s">
        <v>2377</v>
      </c>
      <c r="B1079" s="4" t="s">
        <v>21</v>
      </c>
      <c r="C1079" s="5">
        <v>29360</v>
      </c>
      <c r="D1079" s="4" t="s">
        <v>22</v>
      </c>
      <c r="E1079" s="4" t="s">
        <v>23</v>
      </c>
      <c r="F1079" s="4" t="s">
        <v>24</v>
      </c>
      <c r="G1079" s="4" t="s">
        <v>25</v>
      </c>
      <c r="H1079" s="6" t="s">
        <v>2378</v>
      </c>
      <c r="I1079" s="4" t="s">
        <v>2378</v>
      </c>
      <c r="J1079" s="4" t="s">
        <v>26</v>
      </c>
      <c r="K1079" s="4" t="s">
        <v>0</v>
      </c>
      <c r="L1079" s="4" t="s">
        <v>2379</v>
      </c>
      <c r="M1079" s="4" t="s">
        <v>931</v>
      </c>
      <c r="N1079" s="4" t="s">
        <v>1973</v>
      </c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 t="s">
        <v>62</v>
      </c>
    </row>
    <row r="1080" spans="1:33" x14ac:dyDescent="0.25">
      <c r="A1080" s="4" t="s">
        <v>2380</v>
      </c>
      <c r="B1080" s="4" t="s">
        <v>29</v>
      </c>
      <c r="C1080" s="5">
        <v>27360</v>
      </c>
      <c r="D1080" s="4" t="s">
        <v>22</v>
      </c>
      <c r="E1080" s="4" t="s">
        <v>23</v>
      </c>
      <c r="F1080" s="4" t="s">
        <v>24</v>
      </c>
      <c r="G1080" s="4" t="s">
        <v>25</v>
      </c>
      <c r="H1080" s="6" t="s">
        <v>55</v>
      </c>
      <c r="I1080" s="4" t="s">
        <v>2381</v>
      </c>
      <c r="J1080" s="4" t="s">
        <v>26</v>
      </c>
      <c r="K1080" s="4" t="s">
        <v>0</v>
      </c>
      <c r="L1080" s="4" t="s">
        <v>2382</v>
      </c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</row>
    <row r="1081" spans="1:33" x14ac:dyDescent="0.25">
      <c r="A1081" s="4" t="s">
        <v>2383</v>
      </c>
      <c r="B1081" s="4" t="s">
        <v>29</v>
      </c>
      <c r="C1081" s="5">
        <v>27240</v>
      </c>
      <c r="D1081" s="4" t="s">
        <v>22</v>
      </c>
      <c r="E1081" s="4" t="s">
        <v>23</v>
      </c>
      <c r="F1081" s="4" t="s">
        <v>24</v>
      </c>
      <c r="G1081" s="4" t="s">
        <v>25</v>
      </c>
      <c r="H1081" s="6" t="s">
        <v>55</v>
      </c>
      <c r="I1081" s="4" t="s">
        <v>2381</v>
      </c>
      <c r="J1081" s="4" t="s">
        <v>26</v>
      </c>
      <c r="K1081" s="4" t="s">
        <v>0</v>
      </c>
      <c r="L1081" s="4" t="s">
        <v>2384</v>
      </c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</row>
    <row r="1082" spans="1:33" x14ac:dyDescent="0.25">
      <c r="A1082" s="4" t="s">
        <v>2385</v>
      </c>
      <c r="B1082" s="4" t="s">
        <v>29</v>
      </c>
      <c r="C1082" s="5">
        <v>27420</v>
      </c>
      <c r="D1082" s="4" t="s">
        <v>22</v>
      </c>
      <c r="E1082" s="4" t="s">
        <v>23</v>
      </c>
      <c r="F1082" s="4" t="s">
        <v>24</v>
      </c>
      <c r="G1082" s="4" t="s">
        <v>25</v>
      </c>
      <c r="H1082" s="6" t="s">
        <v>55</v>
      </c>
      <c r="I1082" s="4" t="s">
        <v>2381</v>
      </c>
      <c r="J1082" s="4" t="s">
        <v>26</v>
      </c>
      <c r="K1082" s="4" t="s">
        <v>0</v>
      </c>
      <c r="L1082" s="4" t="s">
        <v>2386</v>
      </c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</row>
    <row r="1083" spans="1:33" x14ac:dyDescent="0.25">
      <c r="A1083" s="4" t="s">
        <v>2387</v>
      </c>
      <c r="B1083" s="4" t="s">
        <v>29</v>
      </c>
      <c r="C1083" s="5">
        <v>27240</v>
      </c>
      <c r="D1083" s="4" t="s">
        <v>22</v>
      </c>
      <c r="E1083" s="4" t="s">
        <v>23</v>
      </c>
      <c r="F1083" s="4" t="s">
        <v>24</v>
      </c>
      <c r="G1083" s="4" t="s">
        <v>25</v>
      </c>
      <c r="H1083" s="6" t="s">
        <v>55</v>
      </c>
      <c r="I1083" s="4" t="s">
        <v>2381</v>
      </c>
      <c r="J1083" s="4" t="s">
        <v>26</v>
      </c>
      <c r="K1083" s="4" t="s">
        <v>0</v>
      </c>
      <c r="L1083" s="4" t="s">
        <v>2388</v>
      </c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</row>
    <row r="1084" spans="1:33" x14ac:dyDescent="0.25">
      <c r="A1084" s="4" t="s">
        <v>2389</v>
      </c>
      <c r="B1084" s="4" t="s">
        <v>29</v>
      </c>
      <c r="C1084" s="5">
        <v>23460</v>
      </c>
      <c r="D1084" s="4" t="s">
        <v>22</v>
      </c>
      <c r="E1084" s="4" t="s">
        <v>23</v>
      </c>
      <c r="F1084" s="4" t="s">
        <v>24</v>
      </c>
      <c r="G1084" s="4" t="s">
        <v>25</v>
      </c>
      <c r="H1084" s="6" t="s">
        <v>55</v>
      </c>
      <c r="I1084" s="4" t="s">
        <v>2381</v>
      </c>
      <c r="J1084" s="4" t="s">
        <v>26</v>
      </c>
      <c r="K1084" s="4" t="s">
        <v>0</v>
      </c>
      <c r="L1084" s="4" t="s">
        <v>2390</v>
      </c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</row>
    <row r="1085" spans="1:33" x14ac:dyDescent="0.25">
      <c r="A1085" s="4" t="s">
        <v>2391</v>
      </c>
      <c r="B1085" s="4" t="s">
        <v>29</v>
      </c>
      <c r="C1085" s="5">
        <v>23460</v>
      </c>
      <c r="D1085" s="4" t="s">
        <v>22</v>
      </c>
      <c r="E1085" s="4" t="s">
        <v>23</v>
      </c>
      <c r="F1085" s="4" t="s">
        <v>24</v>
      </c>
      <c r="G1085" s="4" t="s">
        <v>25</v>
      </c>
      <c r="H1085" s="6" t="s">
        <v>55</v>
      </c>
      <c r="I1085" s="4" t="s">
        <v>2381</v>
      </c>
      <c r="J1085" s="4" t="s">
        <v>26</v>
      </c>
      <c r="K1085" s="4" t="s">
        <v>0</v>
      </c>
      <c r="L1085" s="4" t="s">
        <v>2392</v>
      </c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</row>
    <row r="1086" spans="1:33" x14ac:dyDescent="0.25">
      <c r="A1086" s="4" t="s">
        <v>2393</v>
      </c>
      <c r="B1086" s="4" t="s">
        <v>29</v>
      </c>
      <c r="C1086" s="5">
        <v>23460</v>
      </c>
      <c r="D1086" s="4" t="s">
        <v>22</v>
      </c>
      <c r="E1086" s="4" t="s">
        <v>23</v>
      </c>
      <c r="F1086" s="4" t="s">
        <v>24</v>
      </c>
      <c r="G1086" s="4" t="s">
        <v>25</v>
      </c>
      <c r="H1086" s="6" t="s">
        <v>55</v>
      </c>
      <c r="I1086" s="4" t="s">
        <v>2381</v>
      </c>
      <c r="J1086" s="4" t="s">
        <v>26</v>
      </c>
      <c r="K1086" s="4" t="s">
        <v>0</v>
      </c>
      <c r="L1086" s="4" t="s">
        <v>2394</v>
      </c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</row>
    <row r="1087" spans="1:33" x14ac:dyDescent="0.25">
      <c r="A1087" s="4" t="s">
        <v>2395</v>
      </c>
      <c r="B1087" s="4" t="s">
        <v>29</v>
      </c>
      <c r="C1087" s="5">
        <v>23460</v>
      </c>
      <c r="D1087" s="4" t="s">
        <v>22</v>
      </c>
      <c r="E1087" s="4" t="s">
        <v>23</v>
      </c>
      <c r="F1087" s="4" t="s">
        <v>24</v>
      </c>
      <c r="G1087" s="4" t="s">
        <v>25</v>
      </c>
      <c r="H1087" s="6" t="s">
        <v>55</v>
      </c>
      <c r="I1087" s="4" t="s">
        <v>2381</v>
      </c>
      <c r="J1087" s="4" t="s">
        <v>26</v>
      </c>
      <c r="K1087" s="4" t="s">
        <v>0</v>
      </c>
      <c r="L1087" s="4" t="s">
        <v>2396</v>
      </c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</row>
    <row r="1088" spans="1:33" x14ac:dyDescent="0.25">
      <c r="A1088" s="4" t="s">
        <v>2397</v>
      </c>
      <c r="B1088" s="4" t="s">
        <v>29</v>
      </c>
      <c r="C1088" s="5">
        <v>23540</v>
      </c>
      <c r="D1088" s="4" t="s">
        <v>22</v>
      </c>
      <c r="E1088" s="4" t="s">
        <v>23</v>
      </c>
      <c r="F1088" s="4" t="s">
        <v>24</v>
      </c>
      <c r="G1088" s="4" t="s">
        <v>25</v>
      </c>
      <c r="H1088" s="6" t="s">
        <v>55</v>
      </c>
      <c r="I1088" s="4" t="s">
        <v>2381</v>
      </c>
      <c r="J1088" s="4" t="s">
        <v>26</v>
      </c>
      <c r="K1088" s="4" t="s">
        <v>0</v>
      </c>
      <c r="L1088" s="4" t="s">
        <v>2398</v>
      </c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</row>
    <row r="1089" spans="1:33" x14ac:dyDescent="0.25">
      <c r="A1089" s="4" t="s">
        <v>2399</v>
      </c>
      <c r="B1089" s="4" t="s">
        <v>29</v>
      </c>
      <c r="C1089" s="5">
        <v>23460</v>
      </c>
      <c r="D1089" s="4" t="s">
        <v>22</v>
      </c>
      <c r="E1089" s="4" t="s">
        <v>23</v>
      </c>
      <c r="F1089" s="4" t="s">
        <v>24</v>
      </c>
      <c r="G1089" s="4" t="s">
        <v>25</v>
      </c>
      <c r="H1089" s="6" t="s">
        <v>55</v>
      </c>
      <c r="I1089" s="4" t="s">
        <v>2381</v>
      </c>
      <c r="J1089" s="4" t="s">
        <v>26</v>
      </c>
      <c r="K1089" s="4" t="s">
        <v>0</v>
      </c>
      <c r="L1089" s="4" t="s">
        <v>2400</v>
      </c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</row>
    <row r="1090" spans="1:33" x14ac:dyDescent="0.25">
      <c r="A1090" s="4" t="s">
        <v>2401</v>
      </c>
      <c r="B1090" s="4" t="s">
        <v>29</v>
      </c>
      <c r="C1090" s="5">
        <v>23580</v>
      </c>
      <c r="D1090" s="4" t="s">
        <v>22</v>
      </c>
      <c r="E1090" s="4" t="s">
        <v>23</v>
      </c>
      <c r="F1090" s="4" t="s">
        <v>24</v>
      </c>
      <c r="G1090" s="4" t="s">
        <v>25</v>
      </c>
      <c r="H1090" s="6" t="s">
        <v>55</v>
      </c>
      <c r="I1090" s="4" t="s">
        <v>2381</v>
      </c>
      <c r="J1090" s="4" t="s">
        <v>26</v>
      </c>
      <c r="K1090" s="4" t="s">
        <v>0</v>
      </c>
      <c r="L1090" s="4" t="s">
        <v>2402</v>
      </c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</row>
    <row r="1091" spans="1:33" x14ac:dyDescent="0.25">
      <c r="A1091" s="4" t="s">
        <v>2403</v>
      </c>
      <c r="B1091" s="4" t="s">
        <v>29</v>
      </c>
      <c r="C1091" s="5">
        <v>23460</v>
      </c>
      <c r="D1091" s="4" t="s">
        <v>22</v>
      </c>
      <c r="E1091" s="4" t="s">
        <v>23</v>
      </c>
      <c r="F1091" s="4" t="s">
        <v>24</v>
      </c>
      <c r="G1091" s="4" t="s">
        <v>25</v>
      </c>
      <c r="H1091" s="6" t="s">
        <v>55</v>
      </c>
      <c r="I1091" s="4" t="s">
        <v>2381</v>
      </c>
      <c r="J1091" s="4" t="s">
        <v>26</v>
      </c>
      <c r="K1091" s="4" t="s">
        <v>0</v>
      </c>
      <c r="L1091" s="4" t="s">
        <v>2404</v>
      </c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</row>
    <row r="1092" spans="1:33" x14ac:dyDescent="0.25">
      <c r="A1092" s="4" t="s">
        <v>2405</v>
      </c>
      <c r="B1092" s="4" t="s">
        <v>29</v>
      </c>
      <c r="C1092" s="5">
        <v>23580</v>
      </c>
      <c r="D1092" s="4" t="s">
        <v>22</v>
      </c>
      <c r="E1092" s="4" t="s">
        <v>23</v>
      </c>
      <c r="F1092" s="4" t="s">
        <v>24</v>
      </c>
      <c r="G1092" s="4" t="s">
        <v>25</v>
      </c>
      <c r="H1092" s="6" t="s">
        <v>55</v>
      </c>
      <c r="I1092" s="4" t="s">
        <v>2381</v>
      </c>
      <c r="J1092" s="4" t="s">
        <v>26</v>
      </c>
      <c r="K1092" s="4" t="s">
        <v>0</v>
      </c>
      <c r="L1092" s="4" t="s">
        <v>2406</v>
      </c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</row>
    <row r="1093" spans="1:33" x14ac:dyDescent="0.25">
      <c r="A1093" s="4" t="s">
        <v>2407</v>
      </c>
      <c r="B1093" s="4" t="s">
        <v>29</v>
      </c>
      <c r="C1093" s="5">
        <v>23460</v>
      </c>
      <c r="D1093" s="4" t="s">
        <v>22</v>
      </c>
      <c r="E1093" s="4" t="s">
        <v>23</v>
      </c>
      <c r="F1093" s="4" t="s">
        <v>24</v>
      </c>
      <c r="G1093" s="4" t="s">
        <v>25</v>
      </c>
      <c r="H1093" s="6" t="s">
        <v>55</v>
      </c>
      <c r="I1093" s="4" t="s">
        <v>2381</v>
      </c>
      <c r="J1093" s="4" t="s">
        <v>26</v>
      </c>
      <c r="K1093" s="4" t="s">
        <v>0</v>
      </c>
      <c r="L1093" s="4" t="s">
        <v>2408</v>
      </c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</row>
    <row r="1094" spans="1:33" x14ac:dyDescent="0.25">
      <c r="A1094" s="4" t="s">
        <v>2409</v>
      </c>
      <c r="B1094" s="4" t="s">
        <v>21</v>
      </c>
      <c r="C1094" s="5">
        <v>30944</v>
      </c>
      <c r="D1094" s="4" t="s">
        <v>22</v>
      </c>
      <c r="E1094" s="4" t="s">
        <v>23</v>
      </c>
      <c r="F1094" s="4" t="s">
        <v>24</v>
      </c>
      <c r="G1094" s="4" t="s">
        <v>25</v>
      </c>
      <c r="H1094" s="6" t="s">
        <v>55</v>
      </c>
      <c r="I1094" s="4" t="s">
        <v>2381</v>
      </c>
      <c r="J1094" s="4" t="s">
        <v>26</v>
      </c>
      <c r="K1094" s="4" t="s">
        <v>0</v>
      </c>
      <c r="L1094" s="4" t="s">
        <v>2410</v>
      </c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</row>
    <row r="1095" spans="1:33" x14ac:dyDescent="0.25">
      <c r="A1095" s="4" t="s">
        <v>2411</v>
      </c>
      <c r="B1095" s="4" t="s">
        <v>21</v>
      </c>
      <c r="C1095" s="5">
        <v>30804</v>
      </c>
      <c r="D1095" s="4" t="s">
        <v>22</v>
      </c>
      <c r="E1095" s="4" t="s">
        <v>23</v>
      </c>
      <c r="F1095" s="4" t="s">
        <v>24</v>
      </c>
      <c r="G1095" s="4" t="s">
        <v>25</v>
      </c>
      <c r="H1095" s="6" t="s">
        <v>55</v>
      </c>
      <c r="I1095" s="4" t="s">
        <v>2381</v>
      </c>
      <c r="J1095" s="4" t="s">
        <v>26</v>
      </c>
      <c r="K1095" s="4" t="s">
        <v>0</v>
      </c>
      <c r="L1095" s="4" t="s">
        <v>2412</v>
      </c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</row>
    <row r="1096" spans="1:33" x14ac:dyDescent="0.25">
      <c r="A1096" s="4" t="s">
        <v>2413</v>
      </c>
      <c r="B1096" s="4" t="s">
        <v>29</v>
      </c>
      <c r="C1096" s="5">
        <v>23460</v>
      </c>
      <c r="D1096" s="4" t="s">
        <v>22</v>
      </c>
      <c r="E1096" s="4" t="s">
        <v>23</v>
      </c>
      <c r="F1096" s="4" t="s">
        <v>24</v>
      </c>
      <c r="G1096" s="4" t="s">
        <v>25</v>
      </c>
      <c r="H1096" s="6" t="s">
        <v>55</v>
      </c>
      <c r="I1096" s="4" t="s">
        <v>2381</v>
      </c>
      <c r="J1096" s="4" t="s">
        <v>26</v>
      </c>
      <c r="K1096" s="4" t="s">
        <v>0</v>
      </c>
      <c r="L1096" s="4" t="s">
        <v>2414</v>
      </c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</row>
    <row r="1097" spans="1:33" x14ac:dyDescent="0.25">
      <c r="A1097" s="4" t="s">
        <v>2415</v>
      </c>
      <c r="B1097" s="4" t="s">
        <v>29</v>
      </c>
      <c r="C1097" s="5">
        <v>23640</v>
      </c>
      <c r="D1097" s="4" t="s">
        <v>22</v>
      </c>
      <c r="E1097" s="4" t="s">
        <v>23</v>
      </c>
      <c r="F1097" s="4" t="s">
        <v>24</v>
      </c>
      <c r="G1097" s="4" t="s">
        <v>25</v>
      </c>
      <c r="H1097" s="6" t="s">
        <v>55</v>
      </c>
      <c r="I1097" s="4" t="s">
        <v>2381</v>
      </c>
      <c r="J1097" s="4" t="s">
        <v>26</v>
      </c>
      <c r="K1097" s="4" t="s">
        <v>0</v>
      </c>
      <c r="L1097" s="4" t="s">
        <v>2416</v>
      </c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</row>
    <row r="1098" spans="1:33" x14ac:dyDescent="0.25">
      <c r="A1098" s="4" t="s">
        <v>2417</v>
      </c>
      <c r="B1098" s="4" t="s">
        <v>29</v>
      </c>
      <c r="C1098" s="5">
        <v>23580</v>
      </c>
      <c r="D1098" s="4" t="s">
        <v>22</v>
      </c>
      <c r="E1098" s="4" t="s">
        <v>23</v>
      </c>
      <c r="F1098" s="4" t="s">
        <v>24</v>
      </c>
      <c r="G1098" s="4" t="s">
        <v>25</v>
      </c>
      <c r="H1098" s="6" t="s">
        <v>55</v>
      </c>
      <c r="I1098" s="4" t="s">
        <v>2381</v>
      </c>
      <c r="J1098" s="4" t="s">
        <v>26</v>
      </c>
      <c r="K1098" s="4" t="s">
        <v>0</v>
      </c>
      <c r="L1098" s="4" t="s">
        <v>2418</v>
      </c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</row>
    <row r="1099" spans="1:33" x14ac:dyDescent="0.25">
      <c r="A1099" s="4" t="s">
        <v>2419</v>
      </c>
      <c r="B1099" s="4" t="s">
        <v>29</v>
      </c>
      <c r="C1099" s="5">
        <v>23580</v>
      </c>
      <c r="D1099" s="4" t="s">
        <v>22</v>
      </c>
      <c r="E1099" s="4" t="s">
        <v>23</v>
      </c>
      <c r="F1099" s="4" t="s">
        <v>24</v>
      </c>
      <c r="G1099" s="4" t="s">
        <v>25</v>
      </c>
      <c r="H1099" s="6" t="s">
        <v>55</v>
      </c>
      <c r="I1099" s="4" t="s">
        <v>2381</v>
      </c>
      <c r="J1099" s="4" t="s">
        <v>26</v>
      </c>
      <c r="K1099" s="4" t="s">
        <v>0</v>
      </c>
      <c r="L1099" s="4" t="s">
        <v>2420</v>
      </c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</row>
    <row r="1100" spans="1:33" x14ac:dyDescent="0.25">
      <c r="A1100" s="4" t="s">
        <v>2421</v>
      </c>
      <c r="B1100" s="4" t="s">
        <v>29</v>
      </c>
      <c r="C1100" s="5">
        <v>23590</v>
      </c>
      <c r="D1100" s="4" t="s">
        <v>22</v>
      </c>
      <c r="E1100" s="4" t="s">
        <v>23</v>
      </c>
      <c r="F1100" s="4" t="s">
        <v>24</v>
      </c>
      <c r="G1100" s="4" t="s">
        <v>25</v>
      </c>
      <c r="H1100" s="6" t="s">
        <v>55</v>
      </c>
      <c r="I1100" s="4" t="s">
        <v>2381</v>
      </c>
      <c r="J1100" s="4" t="s">
        <v>26</v>
      </c>
      <c r="K1100" s="4" t="s">
        <v>0</v>
      </c>
      <c r="L1100" s="4" t="s">
        <v>2422</v>
      </c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</row>
    <row r="1101" spans="1:33" x14ac:dyDescent="0.25">
      <c r="A1101" s="4" t="s">
        <v>2423</v>
      </c>
      <c r="B1101" s="4" t="s">
        <v>29</v>
      </c>
      <c r="C1101" s="5">
        <v>27240</v>
      </c>
      <c r="D1101" s="4" t="s">
        <v>22</v>
      </c>
      <c r="E1101" s="4" t="s">
        <v>23</v>
      </c>
      <c r="F1101" s="4" t="s">
        <v>24</v>
      </c>
      <c r="G1101" s="4" t="s">
        <v>25</v>
      </c>
      <c r="H1101" s="6" t="s">
        <v>55</v>
      </c>
      <c r="I1101" s="4" t="s">
        <v>2381</v>
      </c>
      <c r="J1101" s="4" t="s">
        <v>26</v>
      </c>
      <c r="K1101" s="4" t="s">
        <v>0</v>
      </c>
      <c r="L1101" s="4" t="s">
        <v>2424</v>
      </c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</row>
    <row r="1102" spans="1:33" x14ac:dyDescent="0.25">
      <c r="A1102" s="4" t="s">
        <v>2425</v>
      </c>
      <c r="B1102" s="4" t="s">
        <v>29</v>
      </c>
      <c r="C1102" s="5">
        <v>27240</v>
      </c>
      <c r="D1102" s="4" t="s">
        <v>22</v>
      </c>
      <c r="E1102" s="4" t="s">
        <v>23</v>
      </c>
      <c r="F1102" s="4" t="s">
        <v>24</v>
      </c>
      <c r="G1102" s="4" t="s">
        <v>25</v>
      </c>
      <c r="H1102" s="6" t="s">
        <v>55</v>
      </c>
      <c r="I1102" s="4" t="s">
        <v>2381</v>
      </c>
      <c r="J1102" s="4" t="s">
        <v>26</v>
      </c>
      <c r="K1102" s="4" t="s">
        <v>0</v>
      </c>
      <c r="L1102" s="4" t="s">
        <v>2426</v>
      </c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</row>
    <row r="1103" spans="1:33" x14ac:dyDescent="0.25">
      <c r="A1103" s="4" t="s">
        <v>2427</v>
      </c>
      <c r="B1103" s="4" t="s">
        <v>29</v>
      </c>
      <c r="C1103" s="5">
        <v>27360</v>
      </c>
      <c r="D1103" s="4" t="s">
        <v>22</v>
      </c>
      <c r="E1103" s="4" t="s">
        <v>23</v>
      </c>
      <c r="F1103" s="4" t="s">
        <v>24</v>
      </c>
      <c r="G1103" s="4" t="s">
        <v>25</v>
      </c>
      <c r="H1103" s="6" t="s">
        <v>55</v>
      </c>
      <c r="I1103" s="4" t="s">
        <v>2381</v>
      </c>
      <c r="J1103" s="4" t="s">
        <v>26</v>
      </c>
      <c r="K1103" s="4" t="s">
        <v>0</v>
      </c>
      <c r="L1103" s="4" t="s">
        <v>2428</v>
      </c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</row>
    <row r="1104" spans="1:33" x14ac:dyDescent="0.25">
      <c r="A1104" s="4" t="s">
        <v>2429</v>
      </c>
      <c r="B1104" s="4" t="s">
        <v>29</v>
      </c>
      <c r="C1104" s="5">
        <v>27390</v>
      </c>
      <c r="D1104" s="4" t="s">
        <v>22</v>
      </c>
      <c r="E1104" s="4" t="s">
        <v>23</v>
      </c>
      <c r="F1104" s="4" t="s">
        <v>24</v>
      </c>
      <c r="G1104" s="4" t="s">
        <v>25</v>
      </c>
      <c r="H1104" s="6" t="s">
        <v>55</v>
      </c>
      <c r="I1104" s="4" t="s">
        <v>2381</v>
      </c>
      <c r="J1104" s="4" t="s">
        <v>26</v>
      </c>
      <c r="K1104" s="4" t="s">
        <v>0</v>
      </c>
      <c r="L1104" s="4" t="s">
        <v>2430</v>
      </c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</row>
    <row r="1105" spans="1:33" x14ac:dyDescent="0.25">
      <c r="A1105" s="4" t="s">
        <v>2431</v>
      </c>
      <c r="B1105" s="4" t="s">
        <v>29</v>
      </c>
      <c r="C1105" s="5">
        <v>29208</v>
      </c>
      <c r="D1105" s="4" t="s">
        <v>22</v>
      </c>
      <c r="E1105" s="4" t="s">
        <v>23</v>
      </c>
      <c r="F1105" s="4" t="s">
        <v>24</v>
      </c>
      <c r="G1105" s="4" t="s">
        <v>25</v>
      </c>
      <c r="H1105" s="6" t="s">
        <v>879</v>
      </c>
      <c r="I1105" s="4" t="s">
        <v>2432</v>
      </c>
      <c r="J1105" s="4" t="s">
        <v>26</v>
      </c>
      <c r="K1105" s="4" t="s">
        <v>0</v>
      </c>
      <c r="L1105" s="4" t="s">
        <v>2433</v>
      </c>
      <c r="M1105" s="4" t="s">
        <v>2010</v>
      </c>
      <c r="N1105" s="4" t="s">
        <v>2434</v>
      </c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</row>
    <row r="1106" spans="1:33" x14ac:dyDescent="0.25">
      <c r="A1106" s="4" t="s">
        <v>2435</v>
      </c>
      <c r="B1106" s="4" t="s">
        <v>29</v>
      </c>
      <c r="C1106" s="5">
        <v>29308</v>
      </c>
      <c r="D1106" s="4" t="s">
        <v>22</v>
      </c>
      <c r="E1106" s="4" t="s">
        <v>23</v>
      </c>
      <c r="F1106" s="4" t="s">
        <v>24</v>
      </c>
      <c r="G1106" s="4" t="s">
        <v>25</v>
      </c>
      <c r="H1106" s="6" t="s">
        <v>879</v>
      </c>
      <c r="I1106" s="4" t="s">
        <v>2432</v>
      </c>
      <c r="J1106" s="4" t="s">
        <v>26</v>
      </c>
      <c r="K1106" s="4" t="s">
        <v>0</v>
      </c>
      <c r="L1106" s="4" t="s">
        <v>2436</v>
      </c>
      <c r="M1106" s="4" t="s">
        <v>2010</v>
      </c>
      <c r="N1106" s="4" t="s">
        <v>2434</v>
      </c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</row>
    <row r="1107" spans="1:33" x14ac:dyDescent="0.25">
      <c r="A1107" s="4" t="s">
        <v>2437</v>
      </c>
      <c r="B1107" s="4" t="s">
        <v>29</v>
      </c>
      <c r="C1107" s="5">
        <v>29328</v>
      </c>
      <c r="D1107" s="4" t="s">
        <v>22</v>
      </c>
      <c r="E1107" s="4" t="s">
        <v>23</v>
      </c>
      <c r="F1107" s="4" t="s">
        <v>24</v>
      </c>
      <c r="G1107" s="4" t="s">
        <v>25</v>
      </c>
      <c r="H1107" s="6" t="s">
        <v>879</v>
      </c>
      <c r="I1107" s="4" t="s">
        <v>2432</v>
      </c>
      <c r="J1107" s="4" t="s">
        <v>26</v>
      </c>
      <c r="K1107" s="4" t="s">
        <v>0</v>
      </c>
      <c r="L1107" s="4" t="s">
        <v>2438</v>
      </c>
      <c r="M1107" s="4" t="s">
        <v>2010</v>
      </c>
      <c r="N1107" s="4" t="s">
        <v>2434</v>
      </c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</row>
    <row r="1108" spans="1:33" x14ac:dyDescent="0.25">
      <c r="A1108" s="4" t="s">
        <v>2439</v>
      </c>
      <c r="B1108" s="4" t="s">
        <v>21</v>
      </c>
      <c r="C1108" s="5">
        <v>17280</v>
      </c>
      <c r="D1108" s="4" t="s">
        <v>22</v>
      </c>
      <c r="E1108" s="4" t="s">
        <v>23</v>
      </c>
      <c r="F1108" s="4" t="s">
        <v>24</v>
      </c>
      <c r="G1108" s="4" t="s">
        <v>25</v>
      </c>
      <c r="H1108" s="6" t="s">
        <v>915</v>
      </c>
      <c r="I1108" s="4" t="s">
        <v>2440</v>
      </c>
      <c r="J1108" s="4" t="s">
        <v>26</v>
      </c>
      <c r="K1108" s="4" t="s">
        <v>0</v>
      </c>
      <c r="L1108" s="4" t="s">
        <v>2441</v>
      </c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</row>
    <row r="1109" spans="1:33" x14ac:dyDescent="0.25">
      <c r="A1109" s="4" t="s">
        <v>2442</v>
      </c>
      <c r="B1109" s="4" t="s">
        <v>21</v>
      </c>
      <c r="C1109" s="5">
        <v>17260</v>
      </c>
      <c r="D1109" s="4" t="s">
        <v>22</v>
      </c>
      <c r="E1109" s="4" t="s">
        <v>23</v>
      </c>
      <c r="F1109" s="4" t="s">
        <v>24</v>
      </c>
      <c r="G1109" s="4" t="s">
        <v>25</v>
      </c>
      <c r="H1109" s="6" t="s">
        <v>915</v>
      </c>
      <c r="I1109" s="4" t="s">
        <v>2440</v>
      </c>
      <c r="J1109" s="4" t="s">
        <v>26</v>
      </c>
      <c r="K1109" s="4" t="s">
        <v>0</v>
      </c>
      <c r="L1109" s="4" t="s">
        <v>2443</v>
      </c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</row>
    <row r="1110" spans="1:33" x14ac:dyDescent="0.25">
      <c r="A1110" s="4" t="s">
        <v>2444</v>
      </c>
      <c r="B1110" s="4" t="s">
        <v>21</v>
      </c>
      <c r="C1110" s="5">
        <v>31467</v>
      </c>
      <c r="D1110" s="4" t="s">
        <v>22</v>
      </c>
      <c r="E1110" s="4" t="s">
        <v>23</v>
      </c>
      <c r="F1110" s="4" t="s">
        <v>24</v>
      </c>
      <c r="G1110" s="4" t="s">
        <v>25</v>
      </c>
      <c r="H1110" s="6" t="s">
        <v>36</v>
      </c>
      <c r="I1110" s="4" t="s">
        <v>36</v>
      </c>
      <c r="J1110" s="4" t="s">
        <v>26</v>
      </c>
      <c r="K1110" s="4" t="s">
        <v>0</v>
      </c>
      <c r="L1110" s="4" t="s">
        <v>2445</v>
      </c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</row>
    <row r="1111" spans="1:33" x14ac:dyDescent="0.25">
      <c r="A1111" s="4" t="s">
        <v>2446</v>
      </c>
      <c r="B1111" s="4" t="s">
        <v>21</v>
      </c>
      <c r="C1111" s="5">
        <v>20600</v>
      </c>
      <c r="D1111" s="4" t="s">
        <v>22</v>
      </c>
      <c r="E1111" s="4" t="s">
        <v>23</v>
      </c>
      <c r="F1111" s="4" t="s">
        <v>24</v>
      </c>
      <c r="G1111" s="4" t="s">
        <v>25</v>
      </c>
      <c r="H1111" s="6" t="s">
        <v>915</v>
      </c>
      <c r="I1111" s="4" t="s">
        <v>2447</v>
      </c>
      <c r="J1111" s="4" t="s">
        <v>26</v>
      </c>
      <c r="K1111" s="4" t="s">
        <v>0</v>
      </c>
      <c r="L1111" s="4" t="s">
        <v>2448</v>
      </c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</row>
    <row r="1112" spans="1:33" x14ac:dyDescent="0.25">
      <c r="A1112" s="4" t="s">
        <v>2449</v>
      </c>
      <c r="B1112" s="4" t="s">
        <v>29</v>
      </c>
      <c r="C1112" s="5">
        <v>28607</v>
      </c>
      <c r="D1112" s="4" t="s">
        <v>22</v>
      </c>
      <c r="E1112" s="4" t="s">
        <v>23</v>
      </c>
      <c r="F1112" s="4" t="s">
        <v>24</v>
      </c>
      <c r="G1112" s="4" t="s">
        <v>25</v>
      </c>
      <c r="H1112" s="6" t="s">
        <v>922</v>
      </c>
      <c r="I1112" s="4" t="s">
        <v>922</v>
      </c>
      <c r="J1112" s="4" t="s">
        <v>33</v>
      </c>
      <c r="K1112" s="4" t="s">
        <v>0</v>
      </c>
      <c r="L1112" s="4" t="s">
        <v>2450</v>
      </c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</row>
    <row r="1113" spans="1:33" x14ac:dyDescent="0.25">
      <c r="A1113" s="4" t="s">
        <v>2451</v>
      </c>
      <c r="B1113" s="4" t="s">
        <v>29</v>
      </c>
      <c r="C1113" s="5">
        <v>19629</v>
      </c>
      <c r="D1113" s="4" t="s">
        <v>22</v>
      </c>
      <c r="E1113" s="4" t="s">
        <v>23</v>
      </c>
      <c r="F1113" s="4" t="s">
        <v>24</v>
      </c>
      <c r="G1113" s="4" t="s">
        <v>25</v>
      </c>
      <c r="H1113" s="6" t="s">
        <v>922</v>
      </c>
      <c r="I1113" s="4" t="s">
        <v>922</v>
      </c>
      <c r="J1113" s="4" t="s">
        <v>33</v>
      </c>
      <c r="K1113" s="4" t="s">
        <v>0</v>
      </c>
      <c r="L1113" s="4" t="s">
        <v>2452</v>
      </c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</row>
    <row r="1114" spans="1:33" x14ac:dyDescent="0.25">
      <c r="A1114" s="4" t="s">
        <v>2453</v>
      </c>
      <c r="B1114" s="4" t="s">
        <v>21</v>
      </c>
      <c r="C1114" s="5">
        <v>27721.98</v>
      </c>
      <c r="D1114" s="4" t="s">
        <v>22</v>
      </c>
      <c r="E1114" s="4" t="s">
        <v>23</v>
      </c>
      <c r="F1114" s="4" t="s">
        <v>24</v>
      </c>
      <c r="G1114" s="4" t="s">
        <v>25</v>
      </c>
      <c r="H1114" s="6" t="s">
        <v>576</v>
      </c>
      <c r="I1114" s="4" t="s">
        <v>576</v>
      </c>
      <c r="J1114" s="4" t="s">
        <v>26</v>
      </c>
      <c r="K1114" s="4" t="s">
        <v>0</v>
      </c>
      <c r="L1114" s="4" t="s">
        <v>2454</v>
      </c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</row>
    <row r="1115" spans="1:33" x14ac:dyDescent="0.25">
      <c r="A1115" s="4" t="s">
        <v>2455</v>
      </c>
      <c r="B1115" s="4" t="s">
        <v>21</v>
      </c>
      <c r="C1115" s="5">
        <v>29901.64</v>
      </c>
      <c r="D1115" s="4" t="s">
        <v>22</v>
      </c>
      <c r="E1115" s="4" t="s">
        <v>23</v>
      </c>
      <c r="F1115" s="4" t="s">
        <v>24</v>
      </c>
      <c r="G1115" s="4" t="s">
        <v>25</v>
      </c>
      <c r="H1115" s="6" t="s">
        <v>849</v>
      </c>
      <c r="I1115" s="4" t="s">
        <v>2456</v>
      </c>
      <c r="J1115" s="4" t="s">
        <v>26</v>
      </c>
      <c r="K1115" s="4" t="s">
        <v>0</v>
      </c>
      <c r="L1115" s="4" t="s">
        <v>2457</v>
      </c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</row>
    <row r="1116" spans="1:33" x14ac:dyDescent="0.25">
      <c r="A1116" s="4" t="s">
        <v>2458</v>
      </c>
      <c r="B1116" s="4" t="s">
        <v>21</v>
      </c>
      <c r="C1116" s="5">
        <v>31952</v>
      </c>
      <c r="D1116" s="4" t="s">
        <v>22</v>
      </c>
      <c r="E1116" s="4" t="s">
        <v>23</v>
      </c>
      <c r="F1116" s="4" t="s">
        <v>24</v>
      </c>
      <c r="G1116" s="4" t="s">
        <v>25</v>
      </c>
      <c r="H1116" s="6" t="s">
        <v>44</v>
      </c>
      <c r="I1116" s="4" t="s">
        <v>2459</v>
      </c>
      <c r="J1116" s="4" t="s">
        <v>26</v>
      </c>
      <c r="K1116" s="4" t="s">
        <v>0</v>
      </c>
      <c r="L1116" s="4" t="s">
        <v>2460</v>
      </c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</row>
    <row r="1117" spans="1:33" x14ac:dyDescent="0.25">
      <c r="A1117" s="4" t="s">
        <v>2461</v>
      </c>
      <c r="B1117" s="4" t="s">
        <v>21</v>
      </c>
      <c r="C1117" s="5">
        <v>31812</v>
      </c>
      <c r="D1117" s="4" t="s">
        <v>22</v>
      </c>
      <c r="E1117" s="4" t="s">
        <v>23</v>
      </c>
      <c r="F1117" s="4" t="s">
        <v>24</v>
      </c>
      <c r="G1117" s="4" t="s">
        <v>25</v>
      </c>
      <c r="H1117" s="6" t="s">
        <v>44</v>
      </c>
      <c r="I1117" s="4" t="s">
        <v>2459</v>
      </c>
      <c r="J1117" s="4" t="s">
        <v>26</v>
      </c>
      <c r="K1117" s="4" t="s">
        <v>0</v>
      </c>
      <c r="L1117" s="4" t="s">
        <v>2462</v>
      </c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</row>
    <row r="1118" spans="1:33" x14ac:dyDescent="0.25">
      <c r="A1118" s="4" t="s">
        <v>2463</v>
      </c>
      <c r="B1118" s="4" t="s">
        <v>21</v>
      </c>
      <c r="C1118" s="5">
        <v>31812</v>
      </c>
      <c r="D1118" s="4" t="s">
        <v>22</v>
      </c>
      <c r="E1118" s="4" t="s">
        <v>23</v>
      </c>
      <c r="F1118" s="4" t="s">
        <v>24</v>
      </c>
      <c r="G1118" s="4" t="s">
        <v>25</v>
      </c>
      <c r="H1118" s="6" t="s">
        <v>44</v>
      </c>
      <c r="I1118" s="4" t="s">
        <v>2459</v>
      </c>
      <c r="J1118" s="4" t="s">
        <v>26</v>
      </c>
      <c r="K1118" s="4" t="s">
        <v>0</v>
      </c>
      <c r="L1118" s="4" t="s">
        <v>2464</v>
      </c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</row>
    <row r="1119" spans="1:33" x14ac:dyDescent="0.25">
      <c r="A1119" s="4" t="s">
        <v>2465</v>
      </c>
      <c r="B1119" s="4" t="s">
        <v>21</v>
      </c>
      <c r="C1119" s="5">
        <v>31812</v>
      </c>
      <c r="D1119" s="4" t="s">
        <v>22</v>
      </c>
      <c r="E1119" s="4" t="s">
        <v>23</v>
      </c>
      <c r="F1119" s="4" t="s">
        <v>24</v>
      </c>
      <c r="G1119" s="4" t="s">
        <v>25</v>
      </c>
      <c r="H1119" s="6" t="s">
        <v>44</v>
      </c>
      <c r="I1119" s="4" t="s">
        <v>2459</v>
      </c>
      <c r="J1119" s="4" t="s">
        <v>26</v>
      </c>
      <c r="K1119" s="4" t="s">
        <v>0</v>
      </c>
      <c r="L1119" s="4" t="s">
        <v>2466</v>
      </c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</row>
    <row r="1120" spans="1:33" x14ac:dyDescent="0.25">
      <c r="A1120" s="4" t="s">
        <v>2467</v>
      </c>
      <c r="B1120" s="4" t="s">
        <v>21</v>
      </c>
      <c r="C1120" s="5">
        <v>31962</v>
      </c>
      <c r="D1120" s="4" t="s">
        <v>22</v>
      </c>
      <c r="E1120" s="4" t="s">
        <v>23</v>
      </c>
      <c r="F1120" s="4" t="s">
        <v>24</v>
      </c>
      <c r="G1120" s="4" t="s">
        <v>25</v>
      </c>
      <c r="H1120" s="6" t="s">
        <v>925</v>
      </c>
      <c r="I1120" s="4" t="s">
        <v>2468</v>
      </c>
      <c r="J1120" s="4" t="s">
        <v>26</v>
      </c>
      <c r="K1120" s="4" t="s">
        <v>0</v>
      </c>
      <c r="L1120" s="4" t="s">
        <v>2469</v>
      </c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</row>
    <row r="1121" spans="1:33" x14ac:dyDescent="0.25">
      <c r="A1121" s="4" t="s">
        <v>2470</v>
      </c>
      <c r="B1121" s="4" t="s">
        <v>21</v>
      </c>
      <c r="C1121" s="5">
        <v>31942</v>
      </c>
      <c r="D1121" s="4" t="s">
        <v>22</v>
      </c>
      <c r="E1121" s="4" t="s">
        <v>23</v>
      </c>
      <c r="F1121" s="4" t="s">
        <v>24</v>
      </c>
      <c r="G1121" s="4" t="s">
        <v>25</v>
      </c>
      <c r="H1121" s="6" t="s">
        <v>925</v>
      </c>
      <c r="I1121" s="4" t="s">
        <v>2468</v>
      </c>
      <c r="J1121" s="4" t="s">
        <v>26</v>
      </c>
      <c r="K1121" s="4" t="s">
        <v>0</v>
      </c>
      <c r="L1121" s="4" t="s">
        <v>2471</v>
      </c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</row>
    <row r="1122" spans="1:33" x14ac:dyDescent="0.25">
      <c r="A1122" s="4" t="s">
        <v>2472</v>
      </c>
      <c r="B1122" s="4" t="s">
        <v>21</v>
      </c>
      <c r="C1122" s="5">
        <v>31812</v>
      </c>
      <c r="D1122" s="4" t="s">
        <v>22</v>
      </c>
      <c r="E1122" s="4" t="s">
        <v>23</v>
      </c>
      <c r="F1122" s="4" t="s">
        <v>24</v>
      </c>
      <c r="G1122" s="4" t="s">
        <v>25</v>
      </c>
      <c r="H1122" s="6" t="s">
        <v>925</v>
      </c>
      <c r="I1122" s="4" t="s">
        <v>2468</v>
      </c>
      <c r="J1122" s="4" t="s">
        <v>26</v>
      </c>
      <c r="K1122" s="4" t="s">
        <v>0</v>
      </c>
      <c r="L1122" s="4" t="s">
        <v>2473</v>
      </c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</row>
    <row r="1123" spans="1:33" x14ac:dyDescent="0.25">
      <c r="A1123" s="4" t="s">
        <v>2474</v>
      </c>
      <c r="B1123" s="4" t="s">
        <v>21</v>
      </c>
      <c r="C1123" s="5">
        <v>31812</v>
      </c>
      <c r="D1123" s="4" t="s">
        <v>22</v>
      </c>
      <c r="E1123" s="4" t="s">
        <v>23</v>
      </c>
      <c r="F1123" s="4" t="s">
        <v>24</v>
      </c>
      <c r="G1123" s="4" t="s">
        <v>25</v>
      </c>
      <c r="H1123" s="6" t="s">
        <v>925</v>
      </c>
      <c r="I1123" s="4" t="s">
        <v>2468</v>
      </c>
      <c r="J1123" s="4" t="s">
        <v>26</v>
      </c>
      <c r="K1123" s="4" t="s">
        <v>0</v>
      </c>
      <c r="L1123" s="4" t="s">
        <v>2475</v>
      </c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</row>
    <row r="1124" spans="1:33" x14ac:dyDescent="0.25">
      <c r="A1124" s="4" t="s">
        <v>2476</v>
      </c>
      <c r="B1124" s="4" t="s">
        <v>29</v>
      </c>
      <c r="C1124" s="5">
        <v>18100</v>
      </c>
      <c r="D1124" s="4" t="s">
        <v>22</v>
      </c>
      <c r="E1124" s="4" t="s">
        <v>23</v>
      </c>
      <c r="F1124" s="4" t="s">
        <v>24</v>
      </c>
      <c r="G1124" s="4" t="s">
        <v>25</v>
      </c>
      <c r="H1124" s="6" t="s">
        <v>374</v>
      </c>
      <c r="I1124" s="4" t="s">
        <v>374</v>
      </c>
      <c r="J1124" s="4" t="s">
        <v>26</v>
      </c>
      <c r="K1124" s="4" t="s">
        <v>0</v>
      </c>
      <c r="L1124" s="4" t="s">
        <v>2477</v>
      </c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</row>
    <row r="1125" spans="1:33" x14ac:dyDescent="0.25">
      <c r="A1125" s="4" t="s">
        <v>2478</v>
      </c>
      <c r="B1125" s="4" t="s">
        <v>29</v>
      </c>
      <c r="C1125" s="5">
        <v>23120</v>
      </c>
      <c r="D1125" s="4" t="s">
        <v>22</v>
      </c>
      <c r="E1125" s="4" t="s">
        <v>23</v>
      </c>
      <c r="F1125" s="4" t="s">
        <v>24</v>
      </c>
      <c r="G1125" s="4" t="s">
        <v>25</v>
      </c>
      <c r="H1125" s="6" t="s">
        <v>925</v>
      </c>
      <c r="I1125" s="4" t="s">
        <v>925</v>
      </c>
      <c r="J1125" s="4" t="s">
        <v>26</v>
      </c>
      <c r="K1125" s="4" t="s">
        <v>0</v>
      </c>
      <c r="L1125" s="4" t="s">
        <v>2479</v>
      </c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</row>
    <row r="1126" spans="1:33" x14ac:dyDescent="0.25">
      <c r="A1126" s="4" t="s">
        <v>2480</v>
      </c>
      <c r="B1126" s="4" t="s">
        <v>29</v>
      </c>
      <c r="C1126" s="5">
        <v>23220</v>
      </c>
      <c r="D1126" s="4" t="s">
        <v>22</v>
      </c>
      <c r="E1126" s="4" t="s">
        <v>23</v>
      </c>
      <c r="F1126" s="4" t="s">
        <v>24</v>
      </c>
      <c r="G1126" s="4" t="s">
        <v>25</v>
      </c>
      <c r="H1126" s="6" t="s">
        <v>925</v>
      </c>
      <c r="I1126" s="4" t="s">
        <v>925</v>
      </c>
      <c r="J1126" s="4" t="s">
        <v>26</v>
      </c>
      <c r="K1126" s="4" t="s">
        <v>0</v>
      </c>
      <c r="L1126" s="4" t="s">
        <v>2481</v>
      </c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</row>
    <row r="1127" spans="1:33" x14ac:dyDescent="0.25">
      <c r="A1127" s="4" t="s">
        <v>2482</v>
      </c>
      <c r="B1127" s="4" t="s">
        <v>29</v>
      </c>
      <c r="C1127" s="5">
        <v>23220</v>
      </c>
      <c r="D1127" s="4" t="s">
        <v>22</v>
      </c>
      <c r="E1127" s="4" t="s">
        <v>23</v>
      </c>
      <c r="F1127" s="4" t="s">
        <v>24</v>
      </c>
      <c r="G1127" s="4" t="s">
        <v>25</v>
      </c>
      <c r="H1127" s="6" t="s">
        <v>55</v>
      </c>
      <c r="I1127" s="4" t="s">
        <v>1560</v>
      </c>
      <c r="J1127" s="4" t="s">
        <v>26</v>
      </c>
      <c r="K1127" s="4" t="s">
        <v>0</v>
      </c>
      <c r="L1127" s="4" t="s">
        <v>2483</v>
      </c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</row>
    <row r="1128" spans="1:33" x14ac:dyDescent="0.25">
      <c r="A1128" s="4" t="s">
        <v>2484</v>
      </c>
      <c r="B1128" s="4" t="s">
        <v>29</v>
      </c>
      <c r="C1128" s="5">
        <v>23100</v>
      </c>
      <c r="D1128" s="4" t="s">
        <v>22</v>
      </c>
      <c r="E1128" s="4" t="s">
        <v>23</v>
      </c>
      <c r="F1128" s="4" t="s">
        <v>24</v>
      </c>
      <c r="G1128" s="4" t="s">
        <v>25</v>
      </c>
      <c r="H1128" s="6" t="s">
        <v>928</v>
      </c>
      <c r="I1128" s="4" t="s">
        <v>2485</v>
      </c>
      <c r="J1128" s="4" t="s">
        <v>26</v>
      </c>
      <c r="K1128" s="4" t="s">
        <v>0</v>
      </c>
      <c r="L1128" s="4" t="s">
        <v>2486</v>
      </c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</row>
    <row r="1129" spans="1:33" x14ac:dyDescent="0.25">
      <c r="A1129" s="4" t="s">
        <v>2487</v>
      </c>
      <c r="B1129" s="4" t="s">
        <v>21</v>
      </c>
      <c r="C1129" s="5">
        <v>11100</v>
      </c>
      <c r="D1129" s="4" t="s">
        <v>22</v>
      </c>
      <c r="E1129" s="4" t="s">
        <v>23</v>
      </c>
      <c r="F1129" s="4" t="s">
        <v>24</v>
      </c>
      <c r="G1129" s="4" t="s">
        <v>25</v>
      </c>
      <c r="H1129" s="6" t="s">
        <v>922</v>
      </c>
      <c r="I1129" s="4" t="s">
        <v>922</v>
      </c>
      <c r="J1129" s="4" t="s">
        <v>33</v>
      </c>
      <c r="K1129" s="4" t="s">
        <v>0</v>
      </c>
      <c r="L1129" s="4" t="s">
        <v>2488</v>
      </c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</row>
    <row r="1130" spans="1:33" x14ac:dyDescent="0.25">
      <c r="A1130" s="4" t="s">
        <v>2489</v>
      </c>
      <c r="B1130" s="4" t="s">
        <v>29</v>
      </c>
      <c r="C1130" s="5">
        <v>25210</v>
      </c>
      <c r="D1130" s="4" t="s">
        <v>22</v>
      </c>
      <c r="E1130" s="4" t="s">
        <v>23</v>
      </c>
      <c r="F1130" s="4" t="s">
        <v>24</v>
      </c>
      <c r="G1130" s="4" t="s">
        <v>25</v>
      </c>
      <c r="H1130" s="6" t="s">
        <v>1061</v>
      </c>
      <c r="I1130" s="4" t="s">
        <v>2490</v>
      </c>
      <c r="J1130" s="4" t="s">
        <v>26</v>
      </c>
      <c r="K1130" s="4" t="s">
        <v>0</v>
      </c>
      <c r="L1130" s="4" t="s">
        <v>2491</v>
      </c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</row>
    <row r="1131" spans="1:33" x14ac:dyDescent="0.25">
      <c r="A1131" s="4" t="s">
        <v>2492</v>
      </c>
      <c r="B1131" s="4" t="s">
        <v>29</v>
      </c>
      <c r="C1131" s="5">
        <v>25330</v>
      </c>
      <c r="D1131" s="4" t="s">
        <v>22</v>
      </c>
      <c r="E1131" s="4" t="s">
        <v>23</v>
      </c>
      <c r="F1131" s="4" t="s">
        <v>24</v>
      </c>
      <c r="G1131" s="4" t="s">
        <v>25</v>
      </c>
      <c r="H1131" s="6" t="s">
        <v>1061</v>
      </c>
      <c r="I1131" s="4" t="s">
        <v>2490</v>
      </c>
      <c r="J1131" s="4" t="s">
        <v>26</v>
      </c>
      <c r="K1131" s="4" t="s">
        <v>0</v>
      </c>
      <c r="L1131" s="4" t="s">
        <v>2493</v>
      </c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</row>
    <row r="1132" spans="1:33" x14ac:dyDescent="0.25">
      <c r="A1132" s="4" t="s">
        <v>2494</v>
      </c>
      <c r="B1132" s="4" t="s">
        <v>29</v>
      </c>
      <c r="C1132" s="5">
        <v>25210</v>
      </c>
      <c r="D1132" s="4" t="s">
        <v>22</v>
      </c>
      <c r="E1132" s="4" t="s">
        <v>23</v>
      </c>
      <c r="F1132" s="4" t="s">
        <v>24</v>
      </c>
      <c r="G1132" s="4" t="s">
        <v>25</v>
      </c>
      <c r="H1132" s="6" t="s">
        <v>1061</v>
      </c>
      <c r="I1132" s="4" t="s">
        <v>2490</v>
      </c>
      <c r="J1132" s="4" t="s">
        <v>26</v>
      </c>
      <c r="K1132" s="4" t="s">
        <v>0</v>
      </c>
      <c r="L1132" s="4" t="s">
        <v>2495</v>
      </c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</row>
    <row r="1133" spans="1:33" x14ac:dyDescent="0.25">
      <c r="A1133" s="4" t="s">
        <v>2496</v>
      </c>
      <c r="B1133" s="4" t="s">
        <v>21</v>
      </c>
      <c r="C1133" s="5">
        <v>28200</v>
      </c>
      <c r="D1133" s="4" t="s">
        <v>22</v>
      </c>
      <c r="E1133" s="4" t="s">
        <v>23</v>
      </c>
      <c r="F1133" s="4" t="s">
        <v>24</v>
      </c>
      <c r="G1133" s="4" t="s">
        <v>25</v>
      </c>
      <c r="H1133" s="6" t="s">
        <v>55</v>
      </c>
      <c r="I1133" s="4" t="s">
        <v>1560</v>
      </c>
      <c r="J1133" s="4" t="s">
        <v>26</v>
      </c>
      <c r="K1133" s="4" t="s">
        <v>0</v>
      </c>
      <c r="L1133" s="4" t="s">
        <v>2497</v>
      </c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</row>
    <row r="1134" spans="1:33" x14ac:dyDescent="0.25">
      <c r="A1134" s="4" t="s">
        <v>2498</v>
      </c>
      <c r="B1134" s="4" t="s">
        <v>29</v>
      </c>
      <c r="C1134" s="5">
        <v>22880</v>
      </c>
      <c r="D1134" s="4" t="s">
        <v>22</v>
      </c>
      <c r="E1134" s="4" t="s">
        <v>23</v>
      </c>
      <c r="F1134" s="4" t="s">
        <v>24</v>
      </c>
      <c r="G1134" s="4" t="s">
        <v>25</v>
      </c>
      <c r="H1134" s="6" t="s">
        <v>1856</v>
      </c>
      <c r="I1134" s="4" t="s">
        <v>1856</v>
      </c>
      <c r="J1134" s="4" t="s">
        <v>33</v>
      </c>
      <c r="K1134" s="4" t="s">
        <v>0</v>
      </c>
      <c r="L1134" s="4" t="s">
        <v>2499</v>
      </c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</row>
    <row r="1135" spans="1:33" x14ac:dyDescent="0.25">
      <c r="A1135" s="4" t="s">
        <v>2500</v>
      </c>
      <c r="B1135" s="4" t="s">
        <v>21</v>
      </c>
      <c r="C1135" s="5">
        <v>16765.259999999998</v>
      </c>
      <c r="D1135" s="4" t="s">
        <v>22</v>
      </c>
      <c r="E1135" s="4" t="s">
        <v>23</v>
      </c>
      <c r="F1135" s="4" t="s">
        <v>24</v>
      </c>
      <c r="G1135" s="4" t="s">
        <v>25</v>
      </c>
      <c r="H1135" s="6" t="s">
        <v>576</v>
      </c>
      <c r="I1135" s="4" t="s">
        <v>576</v>
      </c>
      <c r="J1135" s="4" t="s">
        <v>26</v>
      </c>
      <c r="K1135" s="4" t="s">
        <v>0</v>
      </c>
      <c r="L1135" s="4" t="s">
        <v>2501</v>
      </c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</row>
    <row r="1136" spans="1:33" x14ac:dyDescent="0.25">
      <c r="A1136" s="4" t="s">
        <v>2502</v>
      </c>
      <c r="B1136" s="4" t="s">
        <v>21</v>
      </c>
      <c r="C1136" s="5">
        <v>29740</v>
      </c>
      <c r="D1136" s="4" t="s">
        <v>22</v>
      </c>
      <c r="E1136" s="4" t="s">
        <v>23</v>
      </c>
      <c r="F1136" s="4" t="s">
        <v>24</v>
      </c>
      <c r="G1136" s="4" t="s">
        <v>25</v>
      </c>
      <c r="H1136" s="6" t="s">
        <v>36</v>
      </c>
      <c r="I1136" s="4" t="s">
        <v>2503</v>
      </c>
      <c r="J1136" s="4" t="s">
        <v>26</v>
      </c>
      <c r="K1136" s="4" t="s">
        <v>0</v>
      </c>
      <c r="L1136" s="4" t="s">
        <v>2504</v>
      </c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</row>
    <row r="1137" spans="1:33" x14ac:dyDescent="0.25">
      <c r="A1137" s="4" t="s">
        <v>2505</v>
      </c>
      <c r="B1137" s="4" t="s">
        <v>21</v>
      </c>
      <c r="C1137" s="5">
        <v>29740</v>
      </c>
      <c r="D1137" s="4" t="s">
        <v>22</v>
      </c>
      <c r="E1137" s="4" t="s">
        <v>23</v>
      </c>
      <c r="F1137" s="4" t="s">
        <v>24</v>
      </c>
      <c r="G1137" s="4" t="s">
        <v>25</v>
      </c>
      <c r="H1137" s="6" t="s">
        <v>36</v>
      </c>
      <c r="I1137" s="4" t="s">
        <v>2503</v>
      </c>
      <c r="J1137" s="4" t="s">
        <v>26</v>
      </c>
      <c r="K1137" s="4" t="s">
        <v>0</v>
      </c>
      <c r="L1137" s="4" t="s">
        <v>2506</v>
      </c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</row>
    <row r="1138" spans="1:33" x14ac:dyDescent="0.25">
      <c r="A1138" s="4" t="s">
        <v>2507</v>
      </c>
      <c r="B1138" s="4" t="s">
        <v>21</v>
      </c>
      <c r="C1138" s="5">
        <v>29600</v>
      </c>
      <c r="D1138" s="4" t="s">
        <v>22</v>
      </c>
      <c r="E1138" s="4" t="s">
        <v>23</v>
      </c>
      <c r="F1138" s="4" t="s">
        <v>24</v>
      </c>
      <c r="G1138" s="4" t="s">
        <v>25</v>
      </c>
      <c r="H1138" s="6" t="s">
        <v>36</v>
      </c>
      <c r="I1138" s="4" t="s">
        <v>2503</v>
      </c>
      <c r="J1138" s="4" t="s">
        <v>26</v>
      </c>
      <c r="K1138" s="4" t="s">
        <v>0</v>
      </c>
      <c r="L1138" s="4" t="s">
        <v>2508</v>
      </c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</row>
    <row r="1139" spans="1:33" x14ac:dyDescent="0.25">
      <c r="A1139" s="4" t="s">
        <v>2509</v>
      </c>
      <c r="B1139" s="4" t="s">
        <v>21</v>
      </c>
      <c r="C1139" s="5">
        <v>29600</v>
      </c>
      <c r="D1139" s="4" t="s">
        <v>22</v>
      </c>
      <c r="E1139" s="4" t="s">
        <v>23</v>
      </c>
      <c r="F1139" s="4" t="s">
        <v>24</v>
      </c>
      <c r="G1139" s="4" t="s">
        <v>25</v>
      </c>
      <c r="H1139" s="6" t="s">
        <v>36</v>
      </c>
      <c r="I1139" s="4" t="s">
        <v>2503</v>
      </c>
      <c r="J1139" s="4" t="s">
        <v>26</v>
      </c>
      <c r="K1139" s="4" t="s">
        <v>0</v>
      </c>
      <c r="L1139" s="4" t="s">
        <v>2510</v>
      </c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</row>
    <row r="1140" spans="1:33" x14ac:dyDescent="0.25">
      <c r="A1140" s="4" t="s">
        <v>2511</v>
      </c>
      <c r="B1140" s="4" t="s">
        <v>21</v>
      </c>
      <c r="C1140" s="5">
        <v>28200</v>
      </c>
      <c r="D1140" s="4" t="s">
        <v>22</v>
      </c>
      <c r="E1140" s="4" t="s">
        <v>23</v>
      </c>
      <c r="F1140" s="4" t="s">
        <v>24</v>
      </c>
      <c r="G1140" s="4" t="s">
        <v>25</v>
      </c>
      <c r="H1140" s="6" t="s">
        <v>44</v>
      </c>
      <c r="I1140" s="4" t="s">
        <v>1425</v>
      </c>
      <c r="J1140" s="4" t="s">
        <v>26</v>
      </c>
      <c r="K1140" s="4" t="s">
        <v>0</v>
      </c>
      <c r="L1140" s="4" t="s">
        <v>2512</v>
      </c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</row>
    <row r="1141" spans="1:33" x14ac:dyDescent="0.25">
      <c r="A1141" s="4" t="s">
        <v>2513</v>
      </c>
      <c r="B1141" s="4" t="s">
        <v>21</v>
      </c>
      <c r="C1141" s="5">
        <v>28200</v>
      </c>
      <c r="D1141" s="4" t="s">
        <v>22</v>
      </c>
      <c r="E1141" s="4" t="s">
        <v>23</v>
      </c>
      <c r="F1141" s="4" t="s">
        <v>24</v>
      </c>
      <c r="G1141" s="4" t="s">
        <v>25</v>
      </c>
      <c r="H1141" s="6" t="s">
        <v>44</v>
      </c>
      <c r="I1141" s="4" t="s">
        <v>1425</v>
      </c>
      <c r="J1141" s="4" t="s">
        <v>26</v>
      </c>
      <c r="K1141" s="4" t="s">
        <v>0</v>
      </c>
      <c r="L1141" s="4" t="s">
        <v>2514</v>
      </c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</row>
    <row r="1142" spans="1:33" x14ac:dyDescent="0.25">
      <c r="A1142" s="4" t="s">
        <v>2515</v>
      </c>
      <c r="B1142" s="4" t="s">
        <v>21</v>
      </c>
      <c r="C1142" s="5">
        <v>28440</v>
      </c>
      <c r="D1142" s="4" t="s">
        <v>22</v>
      </c>
      <c r="E1142" s="4" t="s">
        <v>23</v>
      </c>
      <c r="F1142" s="4" t="s">
        <v>24</v>
      </c>
      <c r="G1142" s="4" t="s">
        <v>25</v>
      </c>
      <c r="H1142" s="6" t="s">
        <v>44</v>
      </c>
      <c r="I1142" s="4" t="s">
        <v>1425</v>
      </c>
      <c r="J1142" s="4" t="s">
        <v>26</v>
      </c>
      <c r="K1142" s="4" t="s">
        <v>0</v>
      </c>
      <c r="L1142" s="4" t="s">
        <v>2516</v>
      </c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</row>
    <row r="1143" spans="1:33" x14ac:dyDescent="0.25">
      <c r="A1143" s="4" t="s">
        <v>2517</v>
      </c>
      <c r="B1143" s="4" t="s">
        <v>21</v>
      </c>
      <c r="C1143" s="5">
        <v>27147.599999999999</v>
      </c>
      <c r="D1143" s="4" t="s">
        <v>22</v>
      </c>
      <c r="E1143" s="4" t="s">
        <v>23</v>
      </c>
      <c r="F1143" s="4" t="s">
        <v>24</v>
      </c>
      <c r="G1143" s="4" t="s">
        <v>25</v>
      </c>
      <c r="H1143" s="6" t="s">
        <v>405</v>
      </c>
      <c r="I1143" s="4" t="s">
        <v>2518</v>
      </c>
      <c r="J1143" s="4" t="s">
        <v>26</v>
      </c>
      <c r="K1143" s="4" t="s">
        <v>0</v>
      </c>
      <c r="L1143" s="4" t="s">
        <v>2519</v>
      </c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</row>
    <row r="1144" spans="1:33" x14ac:dyDescent="0.25">
      <c r="A1144" s="4" t="s">
        <v>2520</v>
      </c>
      <c r="B1144" s="4" t="s">
        <v>21</v>
      </c>
      <c r="C1144" s="5">
        <v>23813</v>
      </c>
      <c r="D1144" s="4" t="s">
        <v>22</v>
      </c>
      <c r="E1144" s="4" t="s">
        <v>23</v>
      </c>
      <c r="F1144" s="4" t="s">
        <v>24</v>
      </c>
      <c r="G1144" s="4" t="s">
        <v>25</v>
      </c>
      <c r="H1144" s="6" t="s">
        <v>44</v>
      </c>
      <c r="I1144" s="4" t="s">
        <v>2138</v>
      </c>
      <c r="J1144" s="4" t="s">
        <v>26</v>
      </c>
      <c r="K1144" s="4" t="s">
        <v>0</v>
      </c>
      <c r="L1144" s="4" t="s">
        <v>2521</v>
      </c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</row>
    <row r="1145" spans="1:33" x14ac:dyDescent="0.25">
      <c r="A1145" s="4" t="s">
        <v>2522</v>
      </c>
      <c r="B1145" s="4" t="s">
        <v>21</v>
      </c>
      <c r="C1145" s="5">
        <v>22158</v>
      </c>
      <c r="D1145" s="4" t="s">
        <v>22</v>
      </c>
      <c r="E1145" s="4" t="s">
        <v>23</v>
      </c>
      <c r="F1145" s="4" t="s">
        <v>24</v>
      </c>
      <c r="G1145" s="4" t="s">
        <v>25</v>
      </c>
      <c r="H1145" s="6" t="s">
        <v>44</v>
      </c>
      <c r="I1145" s="4" t="s">
        <v>2138</v>
      </c>
      <c r="J1145" s="4" t="s">
        <v>26</v>
      </c>
      <c r="K1145" s="4" t="s">
        <v>0</v>
      </c>
      <c r="L1145" s="4" t="s">
        <v>2523</v>
      </c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</row>
    <row r="1146" spans="1:33" x14ac:dyDescent="0.25">
      <c r="A1146" s="4" t="s">
        <v>2524</v>
      </c>
      <c r="B1146" s="4" t="s">
        <v>21</v>
      </c>
      <c r="C1146" s="5">
        <v>26226</v>
      </c>
      <c r="D1146" s="4" t="s">
        <v>22</v>
      </c>
      <c r="E1146" s="4" t="s">
        <v>23</v>
      </c>
      <c r="F1146" s="4" t="s">
        <v>24</v>
      </c>
      <c r="G1146" s="4" t="s">
        <v>25</v>
      </c>
      <c r="H1146" s="6" t="s">
        <v>44</v>
      </c>
      <c r="I1146" s="4" t="s">
        <v>2138</v>
      </c>
      <c r="J1146" s="4" t="s">
        <v>26</v>
      </c>
      <c r="K1146" s="4" t="s">
        <v>0</v>
      </c>
      <c r="L1146" s="4" t="s">
        <v>2525</v>
      </c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</row>
    <row r="1147" spans="1:33" x14ac:dyDescent="0.25">
      <c r="A1147" s="4" t="s">
        <v>2526</v>
      </c>
      <c r="B1147" s="4" t="s">
        <v>21</v>
      </c>
      <c r="C1147" s="5">
        <v>25341</v>
      </c>
      <c r="D1147" s="4" t="s">
        <v>22</v>
      </c>
      <c r="E1147" s="4" t="s">
        <v>23</v>
      </c>
      <c r="F1147" s="4" t="s">
        <v>24</v>
      </c>
      <c r="G1147" s="4" t="s">
        <v>25</v>
      </c>
      <c r="H1147" s="6" t="s">
        <v>44</v>
      </c>
      <c r="I1147" s="4" t="s">
        <v>2138</v>
      </c>
      <c r="J1147" s="4" t="s">
        <v>26</v>
      </c>
      <c r="K1147" s="4" t="s">
        <v>0</v>
      </c>
      <c r="L1147" s="4" t="s">
        <v>2527</v>
      </c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</row>
    <row r="1148" spans="1:33" x14ac:dyDescent="0.25">
      <c r="A1148" s="4" t="s">
        <v>2528</v>
      </c>
      <c r="B1148" s="4" t="s">
        <v>21</v>
      </c>
      <c r="C1148" s="5">
        <v>32064</v>
      </c>
      <c r="D1148" s="4" t="s">
        <v>22</v>
      </c>
      <c r="E1148" s="4" t="s">
        <v>23</v>
      </c>
      <c r="F1148" s="4" t="s">
        <v>24</v>
      </c>
      <c r="G1148" s="4" t="s">
        <v>25</v>
      </c>
      <c r="H1148" s="6" t="s">
        <v>925</v>
      </c>
      <c r="I1148" s="4" t="s">
        <v>925</v>
      </c>
      <c r="J1148" s="4" t="s">
        <v>26</v>
      </c>
      <c r="K1148" s="4" t="s">
        <v>0</v>
      </c>
      <c r="L1148" s="4" t="s">
        <v>2529</v>
      </c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</row>
    <row r="1149" spans="1:33" x14ac:dyDescent="0.25">
      <c r="A1149" s="4" t="s">
        <v>2530</v>
      </c>
      <c r="B1149" s="4" t="s">
        <v>21</v>
      </c>
      <c r="C1149" s="5">
        <v>30940</v>
      </c>
      <c r="D1149" s="4" t="s">
        <v>22</v>
      </c>
      <c r="E1149" s="4" t="s">
        <v>23</v>
      </c>
      <c r="F1149" s="4" t="s">
        <v>24</v>
      </c>
      <c r="G1149" s="4" t="s">
        <v>25</v>
      </c>
      <c r="H1149" s="6" t="s">
        <v>901</v>
      </c>
      <c r="I1149" s="4" t="s">
        <v>2168</v>
      </c>
      <c r="J1149" s="4" t="s">
        <v>26</v>
      </c>
      <c r="K1149" s="4" t="s">
        <v>0</v>
      </c>
      <c r="L1149" s="4" t="s">
        <v>2531</v>
      </c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</row>
    <row r="1150" spans="1:33" x14ac:dyDescent="0.25">
      <c r="A1150" s="4" t="s">
        <v>2532</v>
      </c>
      <c r="B1150" s="4" t="s">
        <v>29</v>
      </c>
      <c r="C1150" s="5">
        <v>21685</v>
      </c>
      <c r="D1150" s="4" t="s">
        <v>22</v>
      </c>
      <c r="E1150" s="4" t="s">
        <v>23</v>
      </c>
      <c r="F1150" s="4" t="s">
        <v>24</v>
      </c>
      <c r="G1150" s="4" t="s">
        <v>25</v>
      </c>
      <c r="H1150" s="6" t="s">
        <v>925</v>
      </c>
      <c r="I1150" s="4" t="s">
        <v>925</v>
      </c>
      <c r="J1150" s="4" t="s">
        <v>26</v>
      </c>
      <c r="K1150" s="4" t="s">
        <v>0</v>
      </c>
      <c r="L1150" s="4" t="s">
        <v>2533</v>
      </c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</row>
    <row r="1151" spans="1:33" x14ac:dyDescent="0.25">
      <c r="A1151" s="4" t="s">
        <v>2534</v>
      </c>
      <c r="B1151" s="4" t="s">
        <v>29</v>
      </c>
      <c r="C1151" s="5">
        <v>21600</v>
      </c>
      <c r="D1151" s="4" t="s">
        <v>22</v>
      </c>
      <c r="E1151" s="4" t="s">
        <v>23</v>
      </c>
      <c r="F1151" s="4" t="s">
        <v>24</v>
      </c>
      <c r="G1151" s="4" t="s">
        <v>25</v>
      </c>
      <c r="H1151" s="6" t="s">
        <v>925</v>
      </c>
      <c r="I1151" s="4" t="s">
        <v>925</v>
      </c>
      <c r="J1151" s="4" t="s">
        <v>26</v>
      </c>
      <c r="K1151" s="4" t="s">
        <v>0</v>
      </c>
      <c r="L1151" s="4" t="s">
        <v>2535</v>
      </c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</row>
    <row r="1152" spans="1:33" x14ac:dyDescent="0.25">
      <c r="A1152" s="4" t="s">
        <v>2536</v>
      </c>
      <c r="B1152" s="4" t="s">
        <v>29</v>
      </c>
      <c r="C1152" s="5">
        <v>21680</v>
      </c>
      <c r="D1152" s="4" t="s">
        <v>22</v>
      </c>
      <c r="E1152" s="4" t="s">
        <v>23</v>
      </c>
      <c r="F1152" s="4" t="s">
        <v>24</v>
      </c>
      <c r="G1152" s="4" t="s">
        <v>25</v>
      </c>
      <c r="H1152" s="6" t="s">
        <v>925</v>
      </c>
      <c r="I1152" s="4" t="s">
        <v>925</v>
      </c>
      <c r="J1152" s="4" t="s">
        <v>26</v>
      </c>
      <c r="K1152" s="4" t="s">
        <v>0</v>
      </c>
      <c r="L1152" s="4" t="s">
        <v>2537</v>
      </c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</row>
    <row r="1153" spans="1:33" x14ac:dyDescent="0.25">
      <c r="A1153" s="4" t="s">
        <v>2538</v>
      </c>
      <c r="B1153" s="4" t="s">
        <v>29</v>
      </c>
      <c r="C1153" s="5">
        <v>21700</v>
      </c>
      <c r="D1153" s="4" t="s">
        <v>22</v>
      </c>
      <c r="E1153" s="4" t="s">
        <v>23</v>
      </c>
      <c r="F1153" s="4" t="s">
        <v>24</v>
      </c>
      <c r="G1153" s="4" t="s">
        <v>25</v>
      </c>
      <c r="H1153" s="6" t="s">
        <v>849</v>
      </c>
      <c r="I1153" s="4" t="s">
        <v>2539</v>
      </c>
      <c r="J1153" s="4" t="s">
        <v>26</v>
      </c>
      <c r="K1153" s="4" t="s">
        <v>0</v>
      </c>
      <c r="L1153" s="4" t="s">
        <v>2540</v>
      </c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</row>
    <row r="1154" spans="1:33" x14ac:dyDescent="0.25">
      <c r="A1154" s="4" t="s">
        <v>2541</v>
      </c>
      <c r="B1154" s="4" t="s">
        <v>29</v>
      </c>
      <c r="C1154" s="5">
        <v>21600</v>
      </c>
      <c r="D1154" s="4" t="s">
        <v>22</v>
      </c>
      <c r="E1154" s="4" t="s">
        <v>23</v>
      </c>
      <c r="F1154" s="4" t="s">
        <v>24</v>
      </c>
      <c r="G1154" s="4" t="s">
        <v>25</v>
      </c>
      <c r="H1154" s="6" t="s">
        <v>849</v>
      </c>
      <c r="I1154" s="4" t="s">
        <v>2539</v>
      </c>
      <c r="J1154" s="4" t="s">
        <v>26</v>
      </c>
      <c r="K1154" s="4" t="s">
        <v>0</v>
      </c>
      <c r="L1154" s="4" t="s">
        <v>2542</v>
      </c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</row>
    <row r="1155" spans="1:33" x14ac:dyDescent="0.25">
      <c r="A1155" s="4" t="s">
        <v>2543</v>
      </c>
      <c r="B1155" s="4" t="s">
        <v>29</v>
      </c>
      <c r="C1155" s="5">
        <v>21720</v>
      </c>
      <c r="D1155" s="4" t="s">
        <v>22</v>
      </c>
      <c r="E1155" s="4" t="s">
        <v>23</v>
      </c>
      <c r="F1155" s="4" t="s">
        <v>24</v>
      </c>
      <c r="G1155" s="4" t="s">
        <v>25</v>
      </c>
      <c r="H1155" s="6" t="s">
        <v>849</v>
      </c>
      <c r="I1155" s="4" t="s">
        <v>2539</v>
      </c>
      <c r="J1155" s="4" t="s">
        <v>26</v>
      </c>
      <c r="K1155" s="4" t="s">
        <v>0</v>
      </c>
      <c r="L1155" s="4" t="s">
        <v>2544</v>
      </c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</row>
    <row r="1156" spans="1:33" x14ac:dyDescent="0.25">
      <c r="A1156" s="4" t="s">
        <v>2545</v>
      </c>
      <c r="B1156" s="4" t="s">
        <v>29</v>
      </c>
      <c r="C1156" s="5">
        <v>21100</v>
      </c>
      <c r="D1156" s="4" t="s">
        <v>22</v>
      </c>
      <c r="E1156" s="4" t="s">
        <v>23</v>
      </c>
      <c r="F1156" s="4" t="s">
        <v>24</v>
      </c>
      <c r="G1156" s="4" t="s">
        <v>25</v>
      </c>
      <c r="H1156" s="6" t="s">
        <v>849</v>
      </c>
      <c r="I1156" s="4" t="s">
        <v>2539</v>
      </c>
      <c r="J1156" s="4" t="s">
        <v>26</v>
      </c>
      <c r="K1156" s="4" t="s">
        <v>0</v>
      </c>
      <c r="L1156" s="4" t="s">
        <v>2546</v>
      </c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</row>
    <row r="1157" spans="1:33" x14ac:dyDescent="0.25">
      <c r="A1157" s="4" t="s">
        <v>2547</v>
      </c>
      <c r="B1157" s="4" t="s">
        <v>29</v>
      </c>
      <c r="C1157" s="5">
        <v>22720</v>
      </c>
      <c r="D1157" s="4" t="s">
        <v>22</v>
      </c>
      <c r="E1157" s="4" t="s">
        <v>23</v>
      </c>
      <c r="F1157" s="4" t="s">
        <v>24</v>
      </c>
      <c r="G1157" s="4" t="s">
        <v>25</v>
      </c>
      <c r="H1157" s="6" t="s">
        <v>849</v>
      </c>
      <c r="I1157" s="4" t="s">
        <v>2539</v>
      </c>
      <c r="J1157" s="4" t="s">
        <v>26</v>
      </c>
      <c r="K1157" s="4" t="s">
        <v>0</v>
      </c>
      <c r="L1157" s="4" t="s">
        <v>2548</v>
      </c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</row>
    <row r="1158" spans="1:33" x14ac:dyDescent="0.25">
      <c r="A1158" s="4" t="s">
        <v>2549</v>
      </c>
      <c r="B1158" s="4" t="s">
        <v>29</v>
      </c>
      <c r="C1158" s="5">
        <v>21100</v>
      </c>
      <c r="D1158" s="4" t="s">
        <v>22</v>
      </c>
      <c r="E1158" s="4" t="s">
        <v>23</v>
      </c>
      <c r="F1158" s="4" t="s">
        <v>24</v>
      </c>
      <c r="G1158" s="4" t="s">
        <v>25</v>
      </c>
      <c r="H1158" s="6" t="s">
        <v>849</v>
      </c>
      <c r="I1158" s="4" t="s">
        <v>2539</v>
      </c>
      <c r="J1158" s="4" t="s">
        <v>26</v>
      </c>
      <c r="K1158" s="4" t="s">
        <v>0</v>
      </c>
      <c r="L1158" s="4" t="s">
        <v>2550</v>
      </c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</row>
    <row r="1159" spans="1:33" x14ac:dyDescent="0.25">
      <c r="A1159" s="4" t="s">
        <v>2551</v>
      </c>
      <c r="B1159" s="4" t="s">
        <v>21</v>
      </c>
      <c r="C1159" s="5">
        <v>29750</v>
      </c>
      <c r="D1159" s="4" t="s">
        <v>22</v>
      </c>
      <c r="E1159" s="4" t="s">
        <v>23</v>
      </c>
      <c r="F1159" s="4" t="s">
        <v>24</v>
      </c>
      <c r="G1159" s="4" t="s">
        <v>25</v>
      </c>
      <c r="H1159" s="6" t="s">
        <v>378</v>
      </c>
      <c r="I1159" s="4" t="s">
        <v>1658</v>
      </c>
      <c r="J1159" s="4" t="s">
        <v>26</v>
      </c>
      <c r="K1159" s="4" t="s">
        <v>0</v>
      </c>
      <c r="L1159" s="4" t="s">
        <v>2552</v>
      </c>
      <c r="M1159" s="4" t="s">
        <v>1894</v>
      </c>
      <c r="N1159" s="4" t="s">
        <v>1895</v>
      </c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</row>
    <row r="1160" spans="1:33" x14ac:dyDescent="0.25">
      <c r="A1160" s="4" t="s">
        <v>2553</v>
      </c>
      <c r="B1160" s="4" t="s">
        <v>21</v>
      </c>
      <c r="C1160" s="5">
        <v>29890</v>
      </c>
      <c r="D1160" s="4" t="s">
        <v>22</v>
      </c>
      <c r="E1160" s="4" t="s">
        <v>23</v>
      </c>
      <c r="F1160" s="4" t="s">
        <v>24</v>
      </c>
      <c r="G1160" s="4" t="s">
        <v>25</v>
      </c>
      <c r="H1160" s="6" t="s">
        <v>378</v>
      </c>
      <c r="I1160" s="4" t="s">
        <v>1658</v>
      </c>
      <c r="J1160" s="4" t="s">
        <v>26</v>
      </c>
      <c r="K1160" s="4" t="s">
        <v>0</v>
      </c>
      <c r="L1160" s="4" t="s">
        <v>2554</v>
      </c>
      <c r="M1160" s="4" t="s">
        <v>1894</v>
      </c>
      <c r="N1160" s="4" t="s">
        <v>1895</v>
      </c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</row>
    <row r="1161" spans="1:33" x14ac:dyDescent="0.25">
      <c r="A1161" s="4" t="s">
        <v>2555</v>
      </c>
      <c r="B1161" s="4" t="s">
        <v>21</v>
      </c>
      <c r="C1161" s="5">
        <v>18030</v>
      </c>
      <c r="D1161" s="4" t="s">
        <v>22</v>
      </c>
      <c r="E1161" s="4" t="s">
        <v>23</v>
      </c>
      <c r="F1161" s="4" t="s">
        <v>24</v>
      </c>
      <c r="G1161" s="4" t="s">
        <v>25</v>
      </c>
      <c r="H1161" s="6" t="s">
        <v>44</v>
      </c>
      <c r="I1161" s="4" t="s">
        <v>2138</v>
      </c>
      <c r="J1161" s="4" t="s">
        <v>26</v>
      </c>
      <c r="K1161" s="4" t="s">
        <v>0</v>
      </c>
      <c r="L1161" s="4" t="s">
        <v>2556</v>
      </c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</row>
    <row r="1162" spans="1:33" x14ac:dyDescent="0.25">
      <c r="A1162" s="4" t="s">
        <v>2557</v>
      </c>
      <c r="B1162" s="4" t="s">
        <v>21</v>
      </c>
      <c r="C1162" s="5">
        <v>11990</v>
      </c>
      <c r="D1162" s="4" t="s">
        <v>22</v>
      </c>
      <c r="E1162" s="4" t="s">
        <v>23</v>
      </c>
      <c r="F1162" s="4" t="s">
        <v>24</v>
      </c>
      <c r="G1162" s="4" t="s">
        <v>25</v>
      </c>
      <c r="H1162" s="6" t="s">
        <v>44</v>
      </c>
      <c r="I1162" s="4" t="s">
        <v>2138</v>
      </c>
      <c r="J1162" s="4" t="s">
        <v>26</v>
      </c>
      <c r="K1162" s="4" t="s">
        <v>0</v>
      </c>
      <c r="L1162" s="4" t="s">
        <v>2558</v>
      </c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</row>
    <row r="1163" spans="1:33" x14ac:dyDescent="0.25">
      <c r="A1163" s="4" t="s">
        <v>2559</v>
      </c>
      <c r="B1163" s="4" t="s">
        <v>21</v>
      </c>
      <c r="C1163" s="5">
        <v>14900</v>
      </c>
      <c r="D1163" s="4" t="s">
        <v>22</v>
      </c>
      <c r="E1163" s="4" t="s">
        <v>23</v>
      </c>
      <c r="F1163" s="4" t="s">
        <v>24</v>
      </c>
      <c r="G1163" s="4" t="s">
        <v>25</v>
      </c>
      <c r="H1163" s="6" t="s">
        <v>44</v>
      </c>
      <c r="I1163" s="4" t="s">
        <v>2138</v>
      </c>
      <c r="J1163" s="4" t="s">
        <v>26</v>
      </c>
      <c r="K1163" s="4" t="s">
        <v>0</v>
      </c>
      <c r="L1163" s="4" t="s">
        <v>2560</v>
      </c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</row>
    <row r="1164" spans="1:33" x14ac:dyDescent="0.25">
      <c r="A1164" s="4" t="s">
        <v>2561</v>
      </c>
      <c r="B1164" s="4" t="s">
        <v>21</v>
      </c>
      <c r="C1164" s="5">
        <v>7490</v>
      </c>
      <c r="D1164" s="4" t="s">
        <v>22</v>
      </c>
      <c r="E1164" s="4" t="s">
        <v>23</v>
      </c>
      <c r="F1164" s="4" t="s">
        <v>24</v>
      </c>
      <c r="G1164" s="4" t="s">
        <v>25</v>
      </c>
      <c r="H1164" s="6" t="s">
        <v>44</v>
      </c>
      <c r="I1164" s="4" t="s">
        <v>2138</v>
      </c>
      <c r="J1164" s="4" t="s">
        <v>26</v>
      </c>
      <c r="K1164" s="4" t="s">
        <v>0</v>
      </c>
      <c r="L1164" s="4" t="s">
        <v>2562</v>
      </c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</row>
    <row r="1165" spans="1:33" x14ac:dyDescent="0.25">
      <c r="A1165" s="4" t="s">
        <v>2563</v>
      </c>
      <c r="B1165" s="4" t="s">
        <v>21</v>
      </c>
      <c r="C1165" s="5">
        <v>23700</v>
      </c>
      <c r="D1165" s="4" t="s">
        <v>22</v>
      </c>
      <c r="E1165" s="4" t="s">
        <v>23</v>
      </c>
      <c r="F1165" s="4" t="s">
        <v>24</v>
      </c>
      <c r="G1165" s="4" t="s">
        <v>25</v>
      </c>
      <c r="H1165" s="6" t="s">
        <v>44</v>
      </c>
      <c r="I1165" s="4" t="s">
        <v>2138</v>
      </c>
      <c r="J1165" s="4" t="s">
        <v>26</v>
      </c>
      <c r="K1165" s="4" t="s">
        <v>0</v>
      </c>
      <c r="L1165" s="4" t="s">
        <v>2564</v>
      </c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</row>
    <row r="1166" spans="1:33" x14ac:dyDescent="0.25">
      <c r="A1166" s="4" t="s">
        <v>2565</v>
      </c>
      <c r="B1166" s="4" t="s">
        <v>29</v>
      </c>
      <c r="C1166" s="5">
        <v>11400</v>
      </c>
      <c r="D1166" s="4" t="s">
        <v>22</v>
      </c>
      <c r="E1166" s="4" t="s">
        <v>23</v>
      </c>
      <c r="F1166" s="4" t="s">
        <v>24</v>
      </c>
      <c r="G1166" s="4" t="s">
        <v>25</v>
      </c>
      <c r="H1166" s="6" t="s">
        <v>44</v>
      </c>
      <c r="I1166" s="4" t="s">
        <v>2138</v>
      </c>
      <c r="J1166" s="4" t="s">
        <v>26</v>
      </c>
      <c r="K1166" s="4" t="s">
        <v>0</v>
      </c>
      <c r="L1166" s="4" t="s">
        <v>2566</v>
      </c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</row>
    <row r="1167" spans="1:33" x14ac:dyDescent="0.25">
      <c r="A1167" s="4" t="s">
        <v>2567</v>
      </c>
      <c r="B1167" s="4" t="s">
        <v>29</v>
      </c>
      <c r="C1167" s="5">
        <v>26970</v>
      </c>
      <c r="D1167" s="4" t="s">
        <v>22</v>
      </c>
      <c r="E1167" s="4" t="s">
        <v>23</v>
      </c>
      <c r="F1167" s="4" t="s">
        <v>24</v>
      </c>
      <c r="G1167" s="4" t="s">
        <v>25</v>
      </c>
      <c r="H1167" s="6" t="s">
        <v>729</v>
      </c>
      <c r="I1167" s="4" t="s">
        <v>2568</v>
      </c>
      <c r="J1167" s="4" t="s">
        <v>26</v>
      </c>
      <c r="K1167" s="4" t="s">
        <v>0</v>
      </c>
      <c r="L1167" s="4" t="s">
        <v>2569</v>
      </c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</row>
    <row r="1168" spans="1:33" x14ac:dyDescent="0.25">
      <c r="A1168" s="4" t="s">
        <v>2570</v>
      </c>
      <c r="B1168" s="4" t="s">
        <v>21</v>
      </c>
      <c r="C1168" s="5">
        <v>30500</v>
      </c>
      <c r="D1168" s="4" t="s">
        <v>22</v>
      </c>
      <c r="E1168" s="4" t="s">
        <v>23</v>
      </c>
      <c r="F1168" s="4" t="s">
        <v>24</v>
      </c>
      <c r="G1168" s="4" t="s">
        <v>25</v>
      </c>
      <c r="H1168" s="6" t="s">
        <v>1411</v>
      </c>
      <c r="I1168" s="4" t="s">
        <v>1411</v>
      </c>
      <c r="J1168" s="4" t="s">
        <v>26</v>
      </c>
      <c r="K1168" s="4" t="s">
        <v>0</v>
      </c>
      <c r="L1168" s="4" t="s">
        <v>2571</v>
      </c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</row>
    <row r="1169" spans="1:33" x14ac:dyDescent="0.25">
      <c r="A1169" s="4" t="s">
        <v>2572</v>
      </c>
      <c r="B1169" s="4" t="s">
        <v>29</v>
      </c>
      <c r="C1169" s="5">
        <v>18700</v>
      </c>
      <c r="D1169" s="4" t="s">
        <v>22</v>
      </c>
      <c r="E1169" s="4" t="s">
        <v>23</v>
      </c>
      <c r="F1169" s="4" t="s">
        <v>24</v>
      </c>
      <c r="G1169" s="4" t="s">
        <v>25</v>
      </c>
      <c r="H1169" s="6" t="s">
        <v>55</v>
      </c>
      <c r="I1169" s="4" t="s">
        <v>2573</v>
      </c>
      <c r="J1169" s="4" t="s">
        <v>26</v>
      </c>
      <c r="K1169" s="4" t="s">
        <v>0</v>
      </c>
      <c r="L1169" s="4" t="s">
        <v>2574</v>
      </c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</row>
    <row r="1170" spans="1:33" x14ac:dyDescent="0.25">
      <c r="A1170" s="4" t="s">
        <v>2575</v>
      </c>
      <c r="B1170" s="4" t="s">
        <v>21</v>
      </c>
      <c r="C1170" s="5">
        <v>30916</v>
      </c>
      <c r="D1170" s="4" t="s">
        <v>22</v>
      </c>
      <c r="E1170" s="4" t="s">
        <v>23</v>
      </c>
      <c r="F1170" s="4" t="s">
        <v>24</v>
      </c>
      <c r="G1170" s="4" t="s">
        <v>25</v>
      </c>
      <c r="H1170" s="6" t="s">
        <v>32</v>
      </c>
      <c r="I1170" s="4" t="s">
        <v>32</v>
      </c>
      <c r="J1170" s="4" t="s">
        <v>33</v>
      </c>
      <c r="K1170" s="4" t="s">
        <v>0</v>
      </c>
      <c r="L1170" s="4" t="s">
        <v>2576</v>
      </c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</row>
    <row r="1171" spans="1:33" x14ac:dyDescent="0.25">
      <c r="A1171" s="4" t="s">
        <v>2577</v>
      </c>
      <c r="B1171" s="4" t="s">
        <v>21</v>
      </c>
      <c r="C1171" s="5">
        <v>31056</v>
      </c>
      <c r="D1171" s="4" t="s">
        <v>22</v>
      </c>
      <c r="E1171" s="4" t="s">
        <v>23</v>
      </c>
      <c r="F1171" s="4" t="s">
        <v>24</v>
      </c>
      <c r="G1171" s="4" t="s">
        <v>25</v>
      </c>
      <c r="H1171" s="6" t="s">
        <v>32</v>
      </c>
      <c r="I1171" s="4" t="s">
        <v>32</v>
      </c>
      <c r="J1171" s="4" t="s">
        <v>33</v>
      </c>
      <c r="K1171" s="4" t="s">
        <v>0</v>
      </c>
      <c r="L1171" s="4" t="s">
        <v>2578</v>
      </c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</row>
    <row r="1172" spans="1:33" x14ac:dyDescent="0.25">
      <c r="A1172" s="4" t="s">
        <v>2579</v>
      </c>
      <c r="B1172" s="4" t="s">
        <v>21</v>
      </c>
      <c r="C1172" s="5">
        <v>31056</v>
      </c>
      <c r="D1172" s="4" t="s">
        <v>22</v>
      </c>
      <c r="E1172" s="4" t="s">
        <v>23</v>
      </c>
      <c r="F1172" s="4" t="s">
        <v>24</v>
      </c>
      <c r="G1172" s="4" t="s">
        <v>25</v>
      </c>
      <c r="H1172" s="6" t="s">
        <v>32</v>
      </c>
      <c r="I1172" s="4" t="s">
        <v>32</v>
      </c>
      <c r="J1172" s="4" t="s">
        <v>33</v>
      </c>
      <c r="K1172" s="4" t="s">
        <v>0</v>
      </c>
      <c r="L1172" s="4" t="s">
        <v>2580</v>
      </c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</row>
    <row r="1173" spans="1:33" x14ac:dyDescent="0.25">
      <c r="A1173" s="4" t="s">
        <v>2581</v>
      </c>
      <c r="B1173" s="4" t="s">
        <v>21</v>
      </c>
      <c r="C1173" s="5">
        <v>30916</v>
      </c>
      <c r="D1173" s="4" t="s">
        <v>22</v>
      </c>
      <c r="E1173" s="4" t="s">
        <v>23</v>
      </c>
      <c r="F1173" s="4" t="s">
        <v>24</v>
      </c>
      <c r="G1173" s="4" t="s">
        <v>25</v>
      </c>
      <c r="H1173" s="6" t="s">
        <v>32</v>
      </c>
      <c r="I1173" s="4" t="s">
        <v>32</v>
      </c>
      <c r="J1173" s="4" t="s">
        <v>33</v>
      </c>
      <c r="K1173" s="4" t="s">
        <v>0</v>
      </c>
      <c r="L1173" s="4" t="s">
        <v>2582</v>
      </c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</row>
    <row r="1174" spans="1:33" x14ac:dyDescent="0.25">
      <c r="A1174" s="4" t="s">
        <v>2583</v>
      </c>
      <c r="B1174" s="4" t="s">
        <v>21</v>
      </c>
      <c r="C1174" s="5">
        <v>30916</v>
      </c>
      <c r="D1174" s="4" t="s">
        <v>22</v>
      </c>
      <c r="E1174" s="4" t="s">
        <v>23</v>
      </c>
      <c r="F1174" s="4" t="s">
        <v>24</v>
      </c>
      <c r="G1174" s="4" t="s">
        <v>25</v>
      </c>
      <c r="H1174" s="6" t="s">
        <v>32</v>
      </c>
      <c r="I1174" s="4" t="s">
        <v>32</v>
      </c>
      <c r="J1174" s="4" t="s">
        <v>33</v>
      </c>
      <c r="K1174" s="4" t="s">
        <v>0</v>
      </c>
      <c r="L1174" s="4" t="s">
        <v>2584</v>
      </c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</row>
    <row r="1175" spans="1:33" x14ac:dyDescent="0.25">
      <c r="A1175" s="4" t="s">
        <v>2585</v>
      </c>
      <c r="B1175" s="4" t="s">
        <v>21</v>
      </c>
      <c r="C1175" s="5">
        <v>28200</v>
      </c>
      <c r="D1175" s="4" t="s">
        <v>22</v>
      </c>
      <c r="E1175" s="4" t="s">
        <v>23</v>
      </c>
      <c r="F1175" s="4" t="s">
        <v>24</v>
      </c>
      <c r="G1175" s="4" t="s">
        <v>25</v>
      </c>
      <c r="H1175" s="6" t="s">
        <v>55</v>
      </c>
      <c r="I1175" s="4" t="s">
        <v>1560</v>
      </c>
      <c r="J1175" s="4" t="s">
        <v>26</v>
      </c>
      <c r="K1175" s="4" t="s">
        <v>0</v>
      </c>
      <c r="L1175" s="4" t="s">
        <v>2586</v>
      </c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</row>
    <row r="1176" spans="1:33" x14ac:dyDescent="0.25">
      <c r="A1176" s="4" t="s">
        <v>2587</v>
      </c>
      <c r="B1176" s="4" t="s">
        <v>21</v>
      </c>
      <c r="C1176" s="5">
        <v>28200</v>
      </c>
      <c r="D1176" s="4" t="s">
        <v>22</v>
      </c>
      <c r="E1176" s="4" t="s">
        <v>23</v>
      </c>
      <c r="F1176" s="4" t="s">
        <v>24</v>
      </c>
      <c r="G1176" s="4" t="s">
        <v>25</v>
      </c>
      <c r="H1176" s="6" t="s">
        <v>55</v>
      </c>
      <c r="I1176" s="4" t="s">
        <v>1560</v>
      </c>
      <c r="J1176" s="4" t="s">
        <v>26</v>
      </c>
      <c r="K1176" s="4" t="s">
        <v>0</v>
      </c>
      <c r="L1176" s="4" t="s">
        <v>2588</v>
      </c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</row>
    <row r="1177" spans="1:33" x14ac:dyDescent="0.25">
      <c r="A1177" s="4" t="s">
        <v>2589</v>
      </c>
      <c r="B1177" s="4" t="s">
        <v>21</v>
      </c>
      <c r="C1177" s="5">
        <v>28200</v>
      </c>
      <c r="D1177" s="4" t="s">
        <v>22</v>
      </c>
      <c r="E1177" s="4" t="s">
        <v>23</v>
      </c>
      <c r="F1177" s="4" t="s">
        <v>24</v>
      </c>
      <c r="G1177" s="4" t="s">
        <v>25</v>
      </c>
      <c r="H1177" s="6" t="s">
        <v>55</v>
      </c>
      <c r="I1177" s="4" t="s">
        <v>1560</v>
      </c>
      <c r="J1177" s="4" t="s">
        <v>26</v>
      </c>
      <c r="K1177" s="4" t="s">
        <v>0</v>
      </c>
      <c r="L1177" s="4" t="s">
        <v>2590</v>
      </c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</row>
    <row r="1178" spans="1:33" x14ac:dyDescent="0.25">
      <c r="A1178" s="4" t="s">
        <v>2591</v>
      </c>
      <c r="B1178" s="4" t="s">
        <v>21</v>
      </c>
      <c r="C1178" s="5">
        <v>26550</v>
      </c>
      <c r="D1178" s="4" t="s">
        <v>22</v>
      </c>
      <c r="E1178" s="4" t="s">
        <v>23</v>
      </c>
      <c r="F1178" s="4" t="s">
        <v>24</v>
      </c>
      <c r="G1178" s="4" t="s">
        <v>25</v>
      </c>
      <c r="H1178" s="6" t="s">
        <v>1061</v>
      </c>
      <c r="I1178" s="4" t="s">
        <v>2592</v>
      </c>
      <c r="J1178" s="4" t="s">
        <v>26</v>
      </c>
      <c r="K1178" s="4" t="s">
        <v>0</v>
      </c>
      <c r="L1178" s="4" t="s">
        <v>2593</v>
      </c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</row>
    <row r="1179" spans="1:33" x14ac:dyDescent="0.25">
      <c r="A1179" s="4" t="s">
        <v>2594</v>
      </c>
      <c r="B1179" s="4" t="s">
        <v>21</v>
      </c>
      <c r="C1179" s="5">
        <v>31800</v>
      </c>
      <c r="D1179" s="4" t="s">
        <v>22</v>
      </c>
      <c r="E1179" s="4" t="s">
        <v>23</v>
      </c>
      <c r="F1179" s="4" t="s">
        <v>24</v>
      </c>
      <c r="G1179" s="4" t="s">
        <v>25</v>
      </c>
      <c r="H1179" s="6" t="s">
        <v>2595</v>
      </c>
      <c r="I1179" s="4" t="s">
        <v>2596</v>
      </c>
      <c r="J1179" s="4" t="s">
        <v>26</v>
      </c>
      <c r="K1179" s="4" t="s">
        <v>0</v>
      </c>
      <c r="L1179" s="4" t="s">
        <v>2597</v>
      </c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</row>
    <row r="1180" spans="1:33" x14ac:dyDescent="0.25">
      <c r="A1180" s="4" t="s">
        <v>2598</v>
      </c>
      <c r="B1180" s="4" t="s">
        <v>21</v>
      </c>
      <c r="C1180" s="5">
        <v>32200</v>
      </c>
      <c r="D1180" s="4" t="s">
        <v>22</v>
      </c>
      <c r="E1180" s="4" t="s">
        <v>23</v>
      </c>
      <c r="F1180" s="4" t="s">
        <v>24</v>
      </c>
      <c r="G1180" s="4" t="s">
        <v>25</v>
      </c>
      <c r="H1180" s="6" t="s">
        <v>925</v>
      </c>
      <c r="I1180" s="4" t="s">
        <v>2599</v>
      </c>
      <c r="J1180" s="4" t="s">
        <v>26</v>
      </c>
      <c r="K1180" s="4" t="s">
        <v>0</v>
      </c>
      <c r="L1180" s="4" t="s">
        <v>2600</v>
      </c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</row>
    <row r="1181" spans="1:33" x14ac:dyDescent="0.25">
      <c r="A1181" s="4" t="s">
        <v>2601</v>
      </c>
      <c r="B1181" s="4" t="s">
        <v>21</v>
      </c>
      <c r="C1181" s="5">
        <v>23960</v>
      </c>
      <c r="D1181" s="4" t="s">
        <v>22</v>
      </c>
      <c r="E1181" s="4" t="s">
        <v>23</v>
      </c>
      <c r="F1181" s="4" t="s">
        <v>24</v>
      </c>
      <c r="G1181" s="4" t="s">
        <v>25</v>
      </c>
      <c r="H1181" s="6" t="s">
        <v>883</v>
      </c>
      <c r="I1181" s="4" t="s">
        <v>2602</v>
      </c>
      <c r="J1181" s="4" t="s">
        <v>26</v>
      </c>
      <c r="K1181" s="4" t="s">
        <v>0</v>
      </c>
      <c r="L1181" s="4" t="s">
        <v>2603</v>
      </c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</row>
    <row r="1182" spans="1:33" x14ac:dyDescent="0.25">
      <c r="A1182" s="4" t="s">
        <v>2604</v>
      </c>
      <c r="B1182" s="4" t="s">
        <v>21</v>
      </c>
      <c r="C1182" s="5">
        <v>21130</v>
      </c>
      <c r="D1182" s="4" t="s">
        <v>22</v>
      </c>
      <c r="E1182" s="4" t="s">
        <v>23</v>
      </c>
      <c r="F1182" s="4" t="s">
        <v>24</v>
      </c>
      <c r="G1182" s="4" t="s">
        <v>25</v>
      </c>
      <c r="H1182" s="6" t="s">
        <v>883</v>
      </c>
      <c r="I1182" s="4" t="s">
        <v>2602</v>
      </c>
      <c r="J1182" s="4" t="s">
        <v>26</v>
      </c>
      <c r="K1182" s="4" t="s">
        <v>0</v>
      </c>
      <c r="L1182" s="4" t="s">
        <v>2605</v>
      </c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</row>
    <row r="1183" spans="1:33" x14ac:dyDescent="0.25">
      <c r="A1183" s="4" t="s">
        <v>2606</v>
      </c>
      <c r="B1183" s="4" t="s">
        <v>29</v>
      </c>
      <c r="C1183" s="5">
        <v>24881.89</v>
      </c>
      <c r="D1183" s="4" t="s">
        <v>22</v>
      </c>
      <c r="E1183" s="4" t="s">
        <v>23</v>
      </c>
      <c r="F1183" s="4" t="s">
        <v>24</v>
      </c>
      <c r="G1183" s="4" t="s">
        <v>25</v>
      </c>
      <c r="H1183" s="6" t="s">
        <v>576</v>
      </c>
      <c r="I1183" s="4" t="s">
        <v>2607</v>
      </c>
      <c r="J1183" s="4" t="s">
        <v>26</v>
      </c>
      <c r="K1183" s="4" t="s">
        <v>0</v>
      </c>
      <c r="L1183" s="4" t="s">
        <v>2608</v>
      </c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</row>
    <row r="1184" spans="1:33" x14ac:dyDescent="0.25">
      <c r="A1184" s="4" t="s">
        <v>2609</v>
      </c>
      <c r="B1184" s="4" t="s">
        <v>29</v>
      </c>
      <c r="C1184" s="5">
        <v>25590.13</v>
      </c>
      <c r="D1184" s="4" t="s">
        <v>22</v>
      </c>
      <c r="E1184" s="4" t="s">
        <v>23</v>
      </c>
      <c r="F1184" s="4" t="s">
        <v>24</v>
      </c>
      <c r="G1184" s="4" t="s">
        <v>25</v>
      </c>
      <c r="H1184" s="6" t="s">
        <v>576</v>
      </c>
      <c r="I1184" s="4" t="s">
        <v>2607</v>
      </c>
      <c r="J1184" s="4" t="s">
        <v>26</v>
      </c>
      <c r="K1184" s="4" t="s">
        <v>0</v>
      </c>
      <c r="L1184" s="4" t="s">
        <v>2610</v>
      </c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</row>
    <row r="1185" spans="1:33" x14ac:dyDescent="0.25">
      <c r="A1185" s="4" t="s">
        <v>2611</v>
      </c>
      <c r="B1185" s="4" t="s">
        <v>21</v>
      </c>
      <c r="C1185" s="5">
        <v>30808</v>
      </c>
      <c r="D1185" s="4" t="s">
        <v>22</v>
      </c>
      <c r="E1185" s="4" t="s">
        <v>23</v>
      </c>
      <c r="F1185" s="4" t="s">
        <v>24</v>
      </c>
      <c r="G1185" s="4" t="s">
        <v>25</v>
      </c>
      <c r="H1185" s="6" t="s">
        <v>62</v>
      </c>
      <c r="I1185" s="4" t="s">
        <v>62</v>
      </c>
      <c r="J1185" s="4" t="s">
        <v>26</v>
      </c>
      <c r="K1185" s="4" t="s">
        <v>0</v>
      </c>
      <c r="L1185" s="4" t="s">
        <v>2612</v>
      </c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</row>
    <row r="1186" spans="1:33" x14ac:dyDescent="0.25">
      <c r="A1186" s="4" t="s">
        <v>2613</v>
      </c>
      <c r="B1186" s="4" t="s">
        <v>21</v>
      </c>
      <c r="C1186" s="5">
        <v>30948</v>
      </c>
      <c r="D1186" s="4" t="s">
        <v>22</v>
      </c>
      <c r="E1186" s="4" t="s">
        <v>23</v>
      </c>
      <c r="F1186" s="4" t="s">
        <v>24</v>
      </c>
      <c r="G1186" s="4" t="s">
        <v>25</v>
      </c>
      <c r="H1186" s="6" t="s">
        <v>62</v>
      </c>
      <c r="I1186" s="4" t="s">
        <v>62</v>
      </c>
      <c r="J1186" s="4" t="s">
        <v>26</v>
      </c>
      <c r="K1186" s="4" t="s">
        <v>0</v>
      </c>
      <c r="L1186" s="4" t="s">
        <v>2614</v>
      </c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</row>
    <row r="1187" spans="1:33" x14ac:dyDescent="0.25">
      <c r="A1187" s="4" t="s">
        <v>2615</v>
      </c>
      <c r="B1187" s="4" t="s">
        <v>21</v>
      </c>
      <c r="C1187" s="5">
        <v>30948</v>
      </c>
      <c r="D1187" s="4" t="s">
        <v>22</v>
      </c>
      <c r="E1187" s="4" t="s">
        <v>23</v>
      </c>
      <c r="F1187" s="4" t="s">
        <v>24</v>
      </c>
      <c r="G1187" s="4" t="s">
        <v>25</v>
      </c>
      <c r="H1187" s="6" t="s">
        <v>62</v>
      </c>
      <c r="I1187" s="4" t="s">
        <v>62</v>
      </c>
      <c r="J1187" s="4" t="s">
        <v>26</v>
      </c>
      <c r="K1187" s="4" t="s">
        <v>0</v>
      </c>
      <c r="L1187" s="4" t="s">
        <v>2616</v>
      </c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</row>
    <row r="1188" spans="1:33" x14ac:dyDescent="0.25">
      <c r="A1188" s="4" t="s">
        <v>2617</v>
      </c>
      <c r="B1188" s="4" t="s">
        <v>21</v>
      </c>
      <c r="C1188" s="5">
        <v>27775</v>
      </c>
      <c r="D1188" s="4" t="s">
        <v>22</v>
      </c>
      <c r="E1188" s="4" t="s">
        <v>23</v>
      </c>
      <c r="F1188" s="4" t="s">
        <v>24</v>
      </c>
      <c r="G1188" s="4" t="s">
        <v>25</v>
      </c>
      <c r="H1188" s="6" t="s">
        <v>378</v>
      </c>
      <c r="I1188" s="4" t="s">
        <v>2618</v>
      </c>
      <c r="J1188" s="4" t="s">
        <v>26</v>
      </c>
      <c r="K1188" s="4" t="s">
        <v>0</v>
      </c>
      <c r="L1188" s="4" t="s">
        <v>2619</v>
      </c>
      <c r="M1188" s="4" t="s">
        <v>931</v>
      </c>
      <c r="N1188" s="4" t="s">
        <v>2620</v>
      </c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</row>
    <row r="1189" spans="1:33" x14ac:dyDescent="0.25">
      <c r="A1189" s="4" t="s">
        <v>2621</v>
      </c>
      <c r="B1189" s="4" t="s">
        <v>21</v>
      </c>
      <c r="C1189" s="5">
        <v>10020</v>
      </c>
      <c r="D1189" s="4" t="s">
        <v>22</v>
      </c>
      <c r="E1189" s="4" t="s">
        <v>23</v>
      </c>
      <c r="F1189" s="4" t="s">
        <v>24</v>
      </c>
      <c r="G1189" s="4" t="s">
        <v>25</v>
      </c>
      <c r="H1189" s="6" t="s">
        <v>1856</v>
      </c>
      <c r="I1189" s="4" t="s">
        <v>1856</v>
      </c>
      <c r="J1189" s="4" t="s">
        <v>33</v>
      </c>
      <c r="K1189" s="4" t="s">
        <v>0</v>
      </c>
      <c r="L1189" s="4" t="s">
        <v>2622</v>
      </c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</row>
    <row r="1190" spans="1:33" x14ac:dyDescent="0.25">
      <c r="A1190" s="4" t="s">
        <v>2623</v>
      </c>
      <c r="B1190" s="4" t="s">
        <v>21</v>
      </c>
      <c r="C1190" s="5">
        <v>11830</v>
      </c>
      <c r="D1190" s="4" t="s">
        <v>22</v>
      </c>
      <c r="E1190" s="4" t="s">
        <v>23</v>
      </c>
      <c r="F1190" s="4" t="s">
        <v>24</v>
      </c>
      <c r="G1190" s="4" t="s">
        <v>25</v>
      </c>
      <c r="H1190" s="6" t="s">
        <v>1856</v>
      </c>
      <c r="I1190" s="4" t="s">
        <v>1856</v>
      </c>
      <c r="J1190" s="4" t="s">
        <v>33</v>
      </c>
      <c r="K1190" s="4" t="s">
        <v>0</v>
      </c>
      <c r="L1190" s="4" t="s">
        <v>2624</v>
      </c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</row>
    <row r="1191" spans="1:33" x14ac:dyDescent="0.25">
      <c r="A1191" s="4" t="s">
        <v>2625</v>
      </c>
      <c r="B1191" s="4" t="s">
        <v>21</v>
      </c>
      <c r="C1191" s="5">
        <v>30544</v>
      </c>
      <c r="D1191" s="4" t="s">
        <v>22</v>
      </c>
      <c r="E1191" s="4" t="s">
        <v>23</v>
      </c>
      <c r="F1191" s="4" t="s">
        <v>24</v>
      </c>
      <c r="G1191" s="4" t="s">
        <v>25</v>
      </c>
      <c r="H1191" s="6" t="s">
        <v>849</v>
      </c>
      <c r="I1191" s="4" t="s">
        <v>2456</v>
      </c>
      <c r="J1191" s="4" t="s">
        <v>26</v>
      </c>
      <c r="K1191" s="4" t="s">
        <v>0</v>
      </c>
      <c r="L1191" s="4" t="s">
        <v>2626</v>
      </c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</row>
    <row r="1192" spans="1:33" x14ac:dyDescent="0.25">
      <c r="A1192" s="4" t="s">
        <v>2627</v>
      </c>
      <c r="B1192" s="4" t="s">
        <v>21</v>
      </c>
      <c r="C1192" s="5">
        <v>12180</v>
      </c>
      <c r="D1192" s="4" t="s">
        <v>22</v>
      </c>
      <c r="E1192" s="4" t="s">
        <v>23</v>
      </c>
      <c r="F1192" s="4" t="s">
        <v>24</v>
      </c>
      <c r="G1192" s="4" t="s">
        <v>25</v>
      </c>
      <c r="H1192" s="6" t="s">
        <v>901</v>
      </c>
      <c r="I1192" s="4" t="s">
        <v>2628</v>
      </c>
      <c r="J1192" s="4" t="s">
        <v>26</v>
      </c>
      <c r="K1192" s="4" t="s">
        <v>0</v>
      </c>
      <c r="L1192" s="4" t="s">
        <v>2629</v>
      </c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</row>
    <row r="1193" spans="1:33" x14ac:dyDescent="0.25">
      <c r="A1193" s="4" t="s">
        <v>2630</v>
      </c>
      <c r="B1193" s="4" t="s">
        <v>21</v>
      </c>
      <c r="C1193" s="5">
        <v>17510</v>
      </c>
      <c r="D1193" s="4" t="s">
        <v>22</v>
      </c>
      <c r="E1193" s="4" t="s">
        <v>23</v>
      </c>
      <c r="F1193" s="4" t="s">
        <v>24</v>
      </c>
      <c r="G1193" s="4" t="s">
        <v>25</v>
      </c>
      <c r="H1193" s="6" t="s">
        <v>901</v>
      </c>
      <c r="I1193" s="4" t="s">
        <v>2628</v>
      </c>
      <c r="J1193" s="4" t="s">
        <v>26</v>
      </c>
      <c r="K1193" s="4" t="s">
        <v>0</v>
      </c>
      <c r="L1193" s="4" t="s">
        <v>2631</v>
      </c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</row>
    <row r="1194" spans="1:33" x14ac:dyDescent="0.25">
      <c r="A1194" s="4" t="s">
        <v>2632</v>
      </c>
      <c r="B1194" s="4" t="s">
        <v>21</v>
      </c>
      <c r="C1194" s="5">
        <v>21301</v>
      </c>
      <c r="D1194" s="4" t="s">
        <v>22</v>
      </c>
      <c r="E1194" s="4" t="s">
        <v>23</v>
      </c>
      <c r="F1194" s="4" t="s">
        <v>24</v>
      </c>
      <c r="G1194" s="4" t="s">
        <v>25</v>
      </c>
      <c r="H1194" s="6" t="s">
        <v>576</v>
      </c>
      <c r="I1194" s="4" t="s">
        <v>576</v>
      </c>
      <c r="J1194" s="4" t="s">
        <v>26</v>
      </c>
      <c r="K1194" s="4" t="s">
        <v>0</v>
      </c>
      <c r="L1194" s="4" t="s">
        <v>2633</v>
      </c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</row>
    <row r="1195" spans="1:33" x14ac:dyDescent="0.25">
      <c r="A1195" s="4" t="s">
        <v>2634</v>
      </c>
      <c r="B1195" s="4" t="s">
        <v>21</v>
      </c>
      <c r="C1195" s="5">
        <v>23128</v>
      </c>
      <c r="D1195" s="4" t="s">
        <v>22</v>
      </c>
      <c r="E1195" s="4" t="s">
        <v>23</v>
      </c>
      <c r="F1195" s="4" t="s">
        <v>24</v>
      </c>
      <c r="G1195" s="4" t="s">
        <v>25</v>
      </c>
      <c r="H1195" s="6" t="s">
        <v>44</v>
      </c>
      <c r="I1195" s="4" t="s">
        <v>2138</v>
      </c>
      <c r="J1195" s="4" t="s">
        <v>26</v>
      </c>
      <c r="K1195" s="4" t="s">
        <v>0</v>
      </c>
      <c r="L1195" s="4" t="s">
        <v>2635</v>
      </c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</row>
    <row r="1196" spans="1:33" x14ac:dyDescent="0.25">
      <c r="A1196" s="4" t="s">
        <v>2636</v>
      </c>
      <c r="B1196" s="4" t="s">
        <v>21</v>
      </c>
      <c r="C1196" s="5">
        <v>22969</v>
      </c>
      <c r="D1196" s="4" t="s">
        <v>22</v>
      </c>
      <c r="E1196" s="4" t="s">
        <v>23</v>
      </c>
      <c r="F1196" s="4" t="s">
        <v>24</v>
      </c>
      <c r="G1196" s="4" t="s">
        <v>25</v>
      </c>
      <c r="H1196" s="6" t="s">
        <v>44</v>
      </c>
      <c r="I1196" s="4" t="s">
        <v>2138</v>
      </c>
      <c r="J1196" s="4" t="s">
        <v>26</v>
      </c>
      <c r="K1196" s="4" t="s">
        <v>0</v>
      </c>
      <c r="L1196" s="4" t="s">
        <v>2637</v>
      </c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</row>
    <row r="1197" spans="1:33" x14ac:dyDescent="0.25">
      <c r="A1197" s="4" t="s">
        <v>2638</v>
      </c>
      <c r="B1197" s="4" t="s">
        <v>21</v>
      </c>
      <c r="C1197" s="5">
        <v>14784.5</v>
      </c>
      <c r="D1197" s="4" t="s">
        <v>22</v>
      </c>
      <c r="E1197" s="4" t="s">
        <v>23</v>
      </c>
      <c r="F1197" s="4" t="s">
        <v>24</v>
      </c>
      <c r="G1197" s="4" t="s">
        <v>25</v>
      </c>
      <c r="H1197" s="6" t="s">
        <v>3910</v>
      </c>
      <c r="I1197" s="4" t="s">
        <v>3910</v>
      </c>
      <c r="J1197" s="4" t="s">
        <v>26</v>
      </c>
      <c r="K1197" s="4" t="s">
        <v>0</v>
      </c>
      <c r="L1197" s="4" t="s">
        <v>2639</v>
      </c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</row>
    <row r="1198" spans="1:33" x14ac:dyDescent="0.25">
      <c r="A1198" s="4" t="s">
        <v>2640</v>
      </c>
      <c r="B1198" s="4" t="s">
        <v>21</v>
      </c>
      <c r="C1198" s="5">
        <v>31425</v>
      </c>
      <c r="D1198" s="4" t="s">
        <v>22</v>
      </c>
      <c r="E1198" s="4" t="s">
        <v>23</v>
      </c>
      <c r="F1198" s="4" t="s">
        <v>24</v>
      </c>
      <c r="G1198" s="4" t="s">
        <v>25</v>
      </c>
      <c r="H1198" s="6" t="s">
        <v>405</v>
      </c>
      <c r="I1198" s="4" t="s">
        <v>2641</v>
      </c>
      <c r="J1198" s="4" t="s">
        <v>26</v>
      </c>
      <c r="K1198" s="4" t="s">
        <v>0</v>
      </c>
      <c r="L1198" s="4" t="s">
        <v>2642</v>
      </c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</row>
    <row r="1199" spans="1:33" x14ac:dyDescent="0.25">
      <c r="A1199" s="4" t="s">
        <v>2643</v>
      </c>
      <c r="B1199" s="4" t="s">
        <v>29</v>
      </c>
      <c r="C1199" s="5">
        <v>29712</v>
      </c>
      <c r="D1199" s="4" t="s">
        <v>22</v>
      </c>
      <c r="E1199" s="4" t="s">
        <v>23</v>
      </c>
      <c r="F1199" s="4" t="s">
        <v>24</v>
      </c>
      <c r="G1199" s="4" t="s">
        <v>25</v>
      </c>
      <c r="H1199" s="6" t="s">
        <v>883</v>
      </c>
      <c r="I1199" s="4" t="s">
        <v>2644</v>
      </c>
      <c r="J1199" s="4" t="s">
        <v>26</v>
      </c>
      <c r="K1199" s="4" t="s">
        <v>0</v>
      </c>
      <c r="L1199" s="4" t="s">
        <v>2645</v>
      </c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</row>
    <row r="1200" spans="1:33" x14ac:dyDescent="0.25">
      <c r="A1200" s="4" t="s">
        <v>2646</v>
      </c>
      <c r="B1200" s="4" t="s">
        <v>29</v>
      </c>
      <c r="C1200" s="5">
        <v>29803</v>
      </c>
      <c r="D1200" s="4" t="s">
        <v>22</v>
      </c>
      <c r="E1200" s="4" t="s">
        <v>23</v>
      </c>
      <c r="F1200" s="4" t="s">
        <v>24</v>
      </c>
      <c r="G1200" s="4" t="s">
        <v>25</v>
      </c>
      <c r="H1200" s="6" t="s">
        <v>849</v>
      </c>
      <c r="I1200" s="4" t="s">
        <v>2120</v>
      </c>
      <c r="J1200" s="4" t="s">
        <v>26</v>
      </c>
      <c r="K1200" s="4" t="s">
        <v>0</v>
      </c>
      <c r="L1200" s="4" t="s">
        <v>2647</v>
      </c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</row>
    <row r="1201" spans="1:33" x14ac:dyDescent="0.25">
      <c r="A1201" s="4" t="s">
        <v>2648</v>
      </c>
      <c r="B1201" s="4" t="s">
        <v>21</v>
      </c>
      <c r="C1201" s="5">
        <v>27924</v>
      </c>
      <c r="D1201" s="4" t="s">
        <v>22</v>
      </c>
      <c r="E1201" s="4" t="s">
        <v>23</v>
      </c>
      <c r="F1201" s="4" t="s">
        <v>24</v>
      </c>
      <c r="G1201" s="4" t="s">
        <v>25</v>
      </c>
      <c r="H1201" s="6" t="s">
        <v>62</v>
      </c>
      <c r="I1201" s="4" t="s">
        <v>62</v>
      </c>
      <c r="J1201" s="4" t="s">
        <v>26</v>
      </c>
      <c r="K1201" s="4" t="s">
        <v>0</v>
      </c>
      <c r="L1201" s="4" t="s">
        <v>2649</v>
      </c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</row>
    <row r="1202" spans="1:33" x14ac:dyDescent="0.25">
      <c r="A1202" s="4" t="s">
        <v>2650</v>
      </c>
      <c r="B1202" s="4" t="s">
        <v>21</v>
      </c>
      <c r="C1202" s="5">
        <v>28134</v>
      </c>
      <c r="D1202" s="4" t="s">
        <v>22</v>
      </c>
      <c r="E1202" s="4" t="s">
        <v>23</v>
      </c>
      <c r="F1202" s="4" t="s">
        <v>24</v>
      </c>
      <c r="G1202" s="4" t="s">
        <v>25</v>
      </c>
      <c r="H1202" s="6" t="s">
        <v>62</v>
      </c>
      <c r="I1202" s="4" t="s">
        <v>62</v>
      </c>
      <c r="J1202" s="4" t="s">
        <v>26</v>
      </c>
      <c r="K1202" s="4" t="s">
        <v>0</v>
      </c>
      <c r="L1202" s="4" t="s">
        <v>2651</v>
      </c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</row>
    <row r="1203" spans="1:33" x14ac:dyDescent="0.25">
      <c r="A1203" s="4" t="s">
        <v>2652</v>
      </c>
      <c r="B1203" s="4" t="s">
        <v>21</v>
      </c>
      <c r="C1203" s="5">
        <v>28074</v>
      </c>
      <c r="D1203" s="4" t="s">
        <v>22</v>
      </c>
      <c r="E1203" s="4" t="s">
        <v>23</v>
      </c>
      <c r="F1203" s="4" t="s">
        <v>24</v>
      </c>
      <c r="G1203" s="4" t="s">
        <v>25</v>
      </c>
      <c r="H1203" s="6" t="s">
        <v>62</v>
      </c>
      <c r="I1203" s="4" t="s">
        <v>62</v>
      </c>
      <c r="J1203" s="4" t="s">
        <v>26</v>
      </c>
      <c r="K1203" s="4" t="s">
        <v>0</v>
      </c>
      <c r="L1203" s="4" t="s">
        <v>2653</v>
      </c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</row>
    <row r="1204" spans="1:33" x14ac:dyDescent="0.25">
      <c r="A1204" s="4" t="s">
        <v>2654</v>
      </c>
      <c r="B1204" s="4" t="s">
        <v>21</v>
      </c>
      <c r="C1204" s="5">
        <v>27924</v>
      </c>
      <c r="D1204" s="4" t="s">
        <v>22</v>
      </c>
      <c r="E1204" s="4" t="s">
        <v>23</v>
      </c>
      <c r="F1204" s="4" t="s">
        <v>24</v>
      </c>
      <c r="G1204" s="4" t="s">
        <v>25</v>
      </c>
      <c r="H1204" s="6" t="s">
        <v>62</v>
      </c>
      <c r="I1204" s="4" t="s">
        <v>62</v>
      </c>
      <c r="J1204" s="4" t="s">
        <v>26</v>
      </c>
      <c r="K1204" s="4" t="s">
        <v>0</v>
      </c>
      <c r="L1204" s="4" t="s">
        <v>2655</v>
      </c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</row>
    <row r="1205" spans="1:33" x14ac:dyDescent="0.25">
      <c r="A1205" s="4" t="s">
        <v>2656</v>
      </c>
      <c r="B1205" s="4" t="s">
        <v>21</v>
      </c>
      <c r="C1205" s="5">
        <v>27924</v>
      </c>
      <c r="D1205" s="4" t="s">
        <v>22</v>
      </c>
      <c r="E1205" s="4" t="s">
        <v>23</v>
      </c>
      <c r="F1205" s="4" t="s">
        <v>24</v>
      </c>
      <c r="G1205" s="4" t="s">
        <v>25</v>
      </c>
      <c r="H1205" s="6" t="s">
        <v>62</v>
      </c>
      <c r="I1205" s="4" t="s">
        <v>62</v>
      </c>
      <c r="J1205" s="4" t="s">
        <v>26</v>
      </c>
      <c r="K1205" s="4" t="s">
        <v>0</v>
      </c>
      <c r="L1205" s="4" t="s">
        <v>2657</v>
      </c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</row>
    <row r="1206" spans="1:33" x14ac:dyDescent="0.25">
      <c r="A1206" s="4" t="s">
        <v>2658</v>
      </c>
      <c r="B1206" s="4" t="s">
        <v>21</v>
      </c>
      <c r="C1206" s="5">
        <v>28064</v>
      </c>
      <c r="D1206" s="4" t="s">
        <v>22</v>
      </c>
      <c r="E1206" s="4" t="s">
        <v>23</v>
      </c>
      <c r="F1206" s="4" t="s">
        <v>24</v>
      </c>
      <c r="G1206" s="4" t="s">
        <v>25</v>
      </c>
      <c r="H1206" s="6" t="s">
        <v>62</v>
      </c>
      <c r="I1206" s="4" t="s">
        <v>62</v>
      </c>
      <c r="J1206" s="4" t="s">
        <v>26</v>
      </c>
      <c r="K1206" s="4" t="s">
        <v>0</v>
      </c>
      <c r="L1206" s="4" t="s">
        <v>2659</v>
      </c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</row>
    <row r="1207" spans="1:33" x14ac:dyDescent="0.25">
      <c r="A1207" s="4" t="s">
        <v>2660</v>
      </c>
      <c r="B1207" s="4" t="s">
        <v>21</v>
      </c>
      <c r="C1207" s="5">
        <v>28064</v>
      </c>
      <c r="D1207" s="4" t="s">
        <v>22</v>
      </c>
      <c r="E1207" s="4" t="s">
        <v>23</v>
      </c>
      <c r="F1207" s="4" t="s">
        <v>24</v>
      </c>
      <c r="G1207" s="4" t="s">
        <v>25</v>
      </c>
      <c r="H1207" s="6" t="s">
        <v>62</v>
      </c>
      <c r="I1207" s="4" t="s">
        <v>62</v>
      </c>
      <c r="J1207" s="4" t="s">
        <v>26</v>
      </c>
      <c r="K1207" s="4" t="s">
        <v>0</v>
      </c>
      <c r="L1207" s="4" t="s">
        <v>2661</v>
      </c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</row>
    <row r="1208" spans="1:33" x14ac:dyDescent="0.25">
      <c r="A1208" s="4" t="s">
        <v>2662</v>
      </c>
      <c r="B1208" s="4" t="s">
        <v>21</v>
      </c>
      <c r="C1208" s="5">
        <v>28064</v>
      </c>
      <c r="D1208" s="4" t="s">
        <v>22</v>
      </c>
      <c r="E1208" s="4" t="s">
        <v>23</v>
      </c>
      <c r="F1208" s="4" t="s">
        <v>24</v>
      </c>
      <c r="G1208" s="4" t="s">
        <v>25</v>
      </c>
      <c r="H1208" s="6" t="s">
        <v>62</v>
      </c>
      <c r="I1208" s="4" t="s">
        <v>62</v>
      </c>
      <c r="J1208" s="4" t="s">
        <v>26</v>
      </c>
      <c r="K1208" s="4" t="s">
        <v>0</v>
      </c>
      <c r="L1208" s="4" t="s">
        <v>2663</v>
      </c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</row>
    <row r="1209" spans="1:33" x14ac:dyDescent="0.25">
      <c r="A1209" s="4" t="s">
        <v>2664</v>
      </c>
      <c r="B1209" s="4" t="s">
        <v>21</v>
      </c>
      <c r="C1209" s="5">
        <v>27924</v>
      </c>
      <c r="D1209" s="4" t="s">
        <v>22</v>
      </c>
      <c r="E1209" s="4" t="s">
        <v>23</v>
      </c>
      <c r="F1209" s="4" t="s">
        <v>24</v>
      </c>
      <c r="G1209" s="4" t="s">
        <v>25</v>
      </c>
      <c r="H1209" s="6" t="s">
        <v>62</v>
      </c>
      <c r="I1209" s="4" t="s">
        <v>62</v>
      </c>
      <c r="J1209" s="4" t="s">
        <v>26</v>
      </c>
      <c r="K1209" s="4" t="s">
        <v>0</v>
      </c>
      <c r="L1209" s="4" t="s">
        <v>2665</v>
      </c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</row>
    <row r="1210" spans="1:33" x14ac:dyDescent="0.25">
      <c r="A1210" s="4" t="s">
        <v>2666</v>
      </c>
      <c r="B1210" s="4" t="s">
        <v>21</v>
      </c>
      <c r="C1210" s="5">
        <v>27924</v>
      </c>
      <c r="D1210" s="4" t="s">
        <v>22</v>
      </c>
      <c r="E1210" s="4" t="s">
        <v>23</v>
      </c>
      <c r="F1210" s="4" t="s">
        <v>24</v>
      </c>
      <c r="G1210" s="4" t="s">
        <v>25</v>
      </c>
      <c r="H1210" s="6" t="s">
        <v>62</v>
      </c>
      <c r="I1210" s="4" t="s">
        <v>62</v>
      </c>
      <c r="J1210" s="4" t="s">
        <v>26</v>
      </c>
      <c r="K1210" s="4" t="s">
        <v>0</v>
      </c>
      <c r="L1210" s="4" t="s">
        <v>2667</v>
      </c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</row>
    <row r="1211" spans="1:33" x14ac:dyDescent="0.25">
      <c r="A1211" s="4" t="s">
        <v>2668</v>
      </c>
      <c r="B1211" s="4" t="s">
        <v>21</v>
      </c>
      <c r="C1211" s="5">
        <v>28064</v>
      </c>
      <c r="D1211" s="4" t="s">
        <v>22</v>
      </c>
      <c r="E1211" s="4" t="s">
        <v>23</v>
      </c>
      <c r="F1211" s="4" t="s">
        <v>24</v>
      </c>
      <c r="G1211" s="4" t="s">
        <v>25</v>
      </c>
      <c r="H1211" s="6" t="s">
        <v>62</v>
      </c>
      <c r="I1211" s="4" t="s">
        <v>62</v>
      </c>
      <c r="J1211" s="4" t="s">
        <v>26</v>
      </c>
      <c r="K1211" s="4" t="s">
        <v>0</v>
      </c>
      <c r="L1211" s="4" t="s">
        <v>2669</v>
      </c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</row>
    <row r="1212" spans="1:33" x14ac:dyDescent="0.25">
      <c r="A1212" s="4" t="s">
        <v>2670</v>
      </c>
      <c r="B1212" s="4" t="s">
        <v>21</v>
      </c>
      <c r="C1212" s="5">
        <v>27924</v>
      </c>
      <c r="D1212" s="4" t="s">
        <v>22</v>
      </c>
      <c r="E1212" s="4" t="s">
        <v>23</v>
      </c>
      <c r="F1212" s="4" t="s">
        <v>24</v>
      </c>
      <c r="G1212" s="4" t="s">
        <v>25</v>
      </c>
      <c r="H1212" s="6" t="s">
        <v>62</v>
      </c>
      <c r="I1212" s="4" t="s">
        <v>62</v>
      </c>
      <c r="J1212" s="4" t="s">
        <v>26</v>
      </c>
      <c r="K1212" s="4" t="s">
        <v>0</v>
      </c>
      <c r="L1212" s="4" t="s">
        <v>2671</v>
      </c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</row>
    <row r="1213" spans="1:33" x14ac:dyDescent="0.25">
      <c r="A1213" s="4" t="s">
        <v>2672</v>
      </c>
      <c r="B1213" s="4" t="s">
        <v>21</v>
      </c>
      <c r="C1213" s="5">
        <v>27924</v>
      </c>
      <c r="D1213" s="4" t="s">
        <v>22</v>
      </c>
      <c r="E1213" s="4" t="s">
        <v>23</v>
      </c>
      <c r="F1213" s="4" t="s">
        <v>24</v>
      </c>
      <c r="G1213" s="4" t="s">
        <v>25</v>
      </c>
      <c r="H1213" s="6" t="s">
        <v>62</v>
      </c>
      <c r="I1213" s="4" t="s">
        <v>62</v>
      </c>
      <c r="J1213" s="4" t="s">
        <v>26</v>
      </c>
      <c r="K1213" s="4" t="s">
        <v>0</v>
      </c>
      <c r="L1213" s="4" t="s">
        <v>2673</v>
      </c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</row>
    <row r="1214" spans="1:33" x14ac:dyDescent="0.25">
      <c r="A1214" s="4" t="s">
        <v>2674</v>
      </c>
      <c r="B1214" s="4" t="s">
        <v>21</v>
      </c>
      <c r="C1214" s="5">
        <v>27924</v>
      </c>
      <c r="D1214" s="4" t="s">
        <v>22</v>
      </c>
      <c r="E1214" s="4" t="s">
        <v>23</v>
      </c>
      <c r="F1214" s="4" t="s">
        <v>24</v>
      </c>
      <c r="G1214" s="4" t="s">
        <v>25</v>
      </c>
      <c r="H1214" s="6" t="s">
        <v>62</v>
      </c>
      <c r="I1214" s="4" t="s">
        <v>62</v>
      </c>
      <c r="J1214" s="4" t="s">
        <v>26</v>
      </c>
      <c r="K1214" s="4" t="s">
        <v>0</v>
      </c>
      <c r="L1214" s="4" t="s">
        <v>2675</v>
      </c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</row>
    <row r="1215" spans="1:33" x14ac:dyDescent="0.25">
      <c r="A1215" s="4" t="s">
        <v>2676</v>
      </c>
      <c r="B1215" s="4" t="s">
        <v>21</v>
      </c>
      <c r="C1215" s="5">
        <v>27924</v>
      </c>
      <c r="D1215" s="4" t="s">
        <v>22</v>
      </c>
      <c r="E1215" s="4" t="s">
        <v>23</v>
      </c>
      <c r="F1215" s="4" t="s">
        <v>24</v>
      </c>
      <c r="G1215" s="4" t="s">
        <v>25</v>
      </c>
      <c r="H1215" s="6" t="s">
        <v>62</v>
      </c>
      <c r="I1215" s="4" t="s">
        <v>62</v>
      </c>
      <c r="J1215" s="4" t="s">
        <v>26</v>
      </c>
      <c r="K1215" s="4" t="s">
        <v>0</v>
      </c>
      <c r="L1215" s="4" t="s">
        <v>2677</v>
      </c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</row>
    <row r="1216" spans="1:33" x14ac:dyDescent="0.25">
      <c r="A1216" s="4" t="s">
        <v>2678</v>
      </c>
      <c r="B1216" s="4" t="s">
        <v>21</v>
      </c>
      <c r="C1216" s="5">
        <v>27924</v>
      </c>
      <c r="D1216" s="4" t="s">
        <v>22</v>
      </c>
      <c r="E1216" s="4" t="s">
        <v>23</v>
      </c>
      <c r="F1216" s="4" t="s">
        <v>24</v>
      </c>
      <c r="G1216" s="4" t="s">
        <v>25</v>
      </c>
      <c r="H1216" s="6" t="s">
        <v>62</v>
      </c>
      <c r="I1216" s="4" t="s">
        <v>62</v>
      </c>
      <c r="J1216" s="4" t="s">
        <v>26</v>
      </c>
      <c r="K1216" s="4" t="s">
        <v>0</v>
      </c>
      <c r="L1216" s="4" t="s">
        <v>2679</v>
      </c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</row>
    <row r="1217" spans="1:33" x14ac:dyDescent="0.25">
      <c r="A1217" s="4" t="s">
        <v>2680</v>
      </c>
      <c r="B1217" s="4" t="s">
        <v>21</v>
      </c>
      <c r="C1217" s="5">
        <v>28004</v>
      </c>
      <c r="D1217" s="4" t="s">
        <v>22</v>
      </c>
      <c r="E1217" s="4" t="s">
        <v>23</v>
      </c>
      <c r="F1217" s="4" t="s">
        <v>24</v>
      </c>
      <c r="G1217" s="4" t="s">
        <v>25</v>
      </c>
      <c r="H1217" s="6" t="s">
        <v>62</v>
      </c>
      <c r="I1217" s="4" t="s">
        <v>62</v>
      </c>
      <c r="J1217" s="4" t="s">
        <v>26</v>
      </c>
      <c r="K1217" s="4" t="s">
        <v>0</v>
      </c>
      <c r="L1217" s="4" t="s">
        <v>2681</v>
      </c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</row>
    <row r="1218" spans="1:33" x14ac:dyDescent="0.25">
      <c r="A1218" s="4" t="s">
        <v>2682</v>
      </c>
      <c r="B1218" s="4" t="s">
        <v>21</v>
      </c>
      <c r="C1218" s="5">
        <v>27924</v>
      </c>
      <c r="D1218" s="4" t="s">
        <v>22</v>
      </c>
      <c r="E1218" s="4" t="s">
        <v>23</v>
      </c>
      <c r="F1218" s="4" t="s">
        <v>24</v>
      </c>
      <c r="G1218" s="4" t="s">
        <v>25</v>
      </c>
      <c r="H1218" s="6" t="s">
        <v>62</v>
      </c>
      <c r="I1218" s="4" t="s">
        <v>62</v>
      </c>
      <c r="J1218" s="4" t="s">
        <v>26</v>
      </c>
      <c r="K1218" s="4" t="s">
        <v>0</v>
      </c>
      <c r="L1218" s="4" t="s">
        <v>2683</v>
      </c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</row>
    <row r="1219" spans="1:33" x14ac:dyDescent="0.25">
      <c r="A1219" s="4" t="s">
        <v>2684</v>
      </c>
      <c r="B1219" s="4" t="s">
        <v>21</v>
      </c>
      <c r="C1219" s="5">
        <v>27924</v>
      </c>
      <c r="D1219" s="4" t="s">
        <v>22</v>
      </c>
      <c r="E1219" s="4" t="s">
        <v>23</v>
      </c>
      <c r="F1219" s="4" t="s">
        <v>24</v>
      </c>
      <c r="G1219" s="4" t="s">
        <v>25</v>
      </c>
      <c r="H1219" s="6" t="s">
        <v>62</v>
      </c>
      <c r="I1219" s="4" t="s">
        <v>62</v>
      </c>
      <c r="J1219" s="4" t="s">
        <v>26</v>
      </c>
      <c r="K1219" s="4" t="s">
        <v>0</v>
      </c>
      <c r="L1219" s="4" t="s">
        <v>2685</v>
      </c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</row>
    <row r="1220" spans="1:33" x14ac:dyDescent="0.25">
      <c r="A1220" s="4" t="s">
        <v>2686</v>
      </c>
      <c r="B1220" s="4" t="s">
        <v>21</v>
      </c>
      <c r="C1220" s="5">
        <v>27924</v>
      </c>
      <c r="D1220" s="4" t="s">
        <v>22</v>
      </c>
      <c r="E1220" s="4" t="s">
        <v>23</v>
      </c>
      <c r="F1220" s="4" t="s">
        <v>24</v>
      </c>
      <c r="G1220" s="4" t="s">
        <v>25</v>
      </c>
      <c r="H1220" s="6" t="s">
        <v>62</v>
      </c>
      <c r="I1220" s="4" t="s">
        <v>62</v>
      </c>
      <c r="J1220" s="4" t="s">
        <v>26</v>
      </c>
      <c r="K1220" s="4" t="s">
        <v>0</v>
      </c>
      <c r="L1220" s="4" t="s">
        <v>2687</v>
      </c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</row>
    <row r="1221" spans="1:33" x14ac:dyDescent="0.25">
      <c r="A1221" s="4" t="s">
        <v>2688</v>
      </c>
      <c r="B1221" s="4" t="s">
        <v>21</v>
      </c>
      <c r="C1221" s="5">
        <v>27924</v>
      </c>
      <c r="D1221" s="4" t="s">
        <v>22</v>
      </c>
      <c r="E1221" s="4" t="s">
        <v>23</v>
      </c>
      <c r="F1221" s="4" t="s">
        <v>24</v>
      </c>
      <c r="G1221" s="4" t="s">
        <v>25</v>
      </c>
      <c r="H1221" s="6" t="s">
        <v>62</v>
      </c>
      <c r="I1221" s="4" t="s">
        <v>62</v>
      </c>
      <c r="J1221" s="4" t="s">
        <v>26</v>
      </c>
      <c r="K1221" s="4" t="s">
        <v>0</v>
      </c>
      <c r="L1221" s="4" t="s">
        <v>2689</v>
      </c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</row>
    <row r="1222" spans="1:33" x14ac:dyDescent="0.25">
      <c r="A1222" s="4" t="s">
        <v>2690</v>
      </c>
      <c r="B1222" s="4" t="s">
        <v>21</v>
      </c>
      <c r="C1222" s="5">
        <v>27924</v>
      </c>
      <c r="D1222" s="4" t="s">
        <v>22</v>
      </c>
      <c r="E1222" s="4" t="s">
        <v>23</v>
      </c>
      <c r="F1222" s="4" t="s">
        <v>24</v>
      </c>
      <c r="G1222" s="4" t="s">
        <v>25</v>
      </c>
      <c r="H1222" s="6" t="s">
        <v>62</v>
      </c>
      <c r="I1222" s="4" t="s">
        <v>62</v>
      </c>
      <c r="J1222" s="4" t="s">
        <v>26</v>
      </c>
      <c r="K1222" s="4" t="s">
        <v>0</v>
      </c>
      <c r="L1222" s="4" t="s">
        <v>2691</v>
      </c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</row>
    <row r="1223" spans="1:33" x14ac:dyDescent="0.25">
      <c r="A1223" s="4" t="s">
        <v>2692</v>
      </c>
      <c r="B1223" s="4" t="s">
        <v>21</v>
      </c>
      <c r="C1223" s="5">
        <v>27924</v>
      </c>
      <c r="D1223" s="4" t="s">
        <v>22</v>
      </c>
      <c r="E1223" s="4" t="s">
        <v>23</v>
      </c>
      <c r="F1223" s="4" t="s">
        <v>24</v>
      </c>
      <c r="G1223" s="4" t="s">
        <v>25</v>
      </c>
      <c r="H1223" s="6" t="s">
        <v>62</v>
      </c>
      <c r="I1223" s="4" t="s">
        <v>62</v>
      </c>
      <c r="J1223" s="4" t="s">
        <v>26</v>
      </c>
      <c r="K1223" s="4" t="s">
        <v>0</v>
      </c>
      <c r="L1223" s="4" t="s">
        <v>2693</v>
      </c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</row>
    <row r="1224" spans="1:33" x14ac:dyDescent="0.25">
      <c r="A1224" s="4" t="s">
        <v>2694</v>
      </c>
      <c r="B1224" s="4" t="s">
        <v>21</v>
      </c>
      <c r="C1224" s="5">
        <v>28064</v>
      </c>
      <c r="D1224" s="4" t="s">
        <v>22</v>
      </c>
      <c r="E1224" s="4" t="s">
        <v>23</v>
      </c>
      <c r="F1224" s="4" t="s">
        <v>24</v>
      </c>
      <c r="G1224" s="4" t="s">
        <v>25</v>
      </c>
      <c r="H1224" s="6" t="s">
        <v>62</v>
      </c>
      <c r="I1224" s="4" t="s">
        <v>62</v>
      </c>
      <c r="J1224" s="4" t="s">
        <v>26</v>
      </c>
      <c r="K1224" s="4" t="s">
        <v>0</v>
      </c>
      <c r="L1224" s="4" t="s">
        <v>2695</v>
      </c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</row>
    <row r="1225" spans="1:33" x14ac:dyDescent="0.25">
      <c r="A1225" s="4" t="s">
        <v>2696</v>
      </c>
      <c r="B1225" s="4" t="s">
        <v>21</v>
      </c>
      <c r="C1225" s="5">
        <v>27924</v>
      </c>
      <c r="D1225" s="4" t="s">
        <v>22</v>
      </c>
      <c r="E1225" s="4" t="s">
        <v>23</v>
      </c>
      <c r="F1225" s="4" t="s">
        <v>24</v>
      </c>
      <c r="G1225" s="4" t="s">
        <v>25</v>
      </c>
      <c r="H1225" s="6" t="s">
        <v>62</v>
      </c>
      <c r="I1225" s="4" t="s">
        <v>62</v>
      </c>
      <c r="J1225" s="4" t="s">
        <v>26</v>
      </c>
      <c r="K1225" s="4" t="s">
        <v>0</v>
      </c>
      <c r="L1225" s="4" t="s">
        <v>2697</v>
      </c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</row>
    <row r="1226" spans="1:33" x14ac:dyDescent="0.25">
      <c r="A1226" s="4" t="s">
        <v>2698</v>
      </c>
      <c r="B1226" s="4" t="s">
        <v>21</v>
      </c>
      <c r="C1226" s="5">
        <v>27924</v>
      </c>
      <c r="D1226" s="4" t="s">
        <v>22</v>
      </c>
      <c r="E1226" s="4" t="s">
        <v>23</v>
      </c>
      <c r="F1226" s="4" t="s">
        <v>24</v>
      </c>
      <c r="G1226" s="4" t="s">
        <v>25</v>
      </c>
      <c r="H1226" s="6" t="s">
        <v>62</v>
      </c>
      <c r="I1226" s="4" t="s">
        <v>62</v>
      </c>
      <c r="J1226" s="4" t="s">
        <v>26</v>
      </c>
      <c r="K1226" s="4" t="s">
        <v>0</v>
      </c>
      <c r="L1226" s="4" t="s">
        <v>2699</v>
      </c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</row>
    <row r="1227" spans="1:33" x14ac:dyDescent="0.25">
      <c r="A1227" s="4" t="s">
        <v>2700</v>
      </c>
      <c r="B1227" s="4" t="s">
        <v>21</v>
      </c>
      <c r="C1227" s="5">
        <v>28084</v>
      </c>
      <c r="D1227" s="4" t="s">
        <v>22</v>
      </c>
      <c r="E1227" s="4" t="s">
        <v>23</v>
      </c>
      <c r="F1227" s="4" t="s">
        <v>24</v>
      </c>
      <c r="G1227" s="4" t="s">
        <v>25</v>
      </c>
      <c r="H1227" s="6" t="s">
        <v>62</v>
      </c>
      <c r="I1227" s="4" t="s">
        <v>62</v>
      </c>
      <c r="J1227" s="4" t="s">
        <v>26</v>
      </c>
      <c r="K1227" s="4" t="s">
        <v>0</v>
      </c>
      <c r="L1227" s="4" t="s">
        <v>2701</v>
      </c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</row>
    <row r="1228" spans="1:33" x14ac:dyDescent="0.25">
      <c r="A1228" s="4" t="s">
        <v>2702</v>
      </c>
      <c r="B1228" s="4" t="s">
        <v>21</v>
      </c>
      <c r="C1228" s="5">
        <v>27924</v>
      </c>
      <c r="D1228" s="4" t="s">
        <v>22</v>
      </c>
      <c r="E1228" s="4" t="s">
        <v>23</v>
      </c>
      <c r="F1228" s="4" t="s">
        <v>24</v>
      </c>
      <c r="G1228" s="4" t="s">
        <v>25</v>
      </c>
      <c r="H1228" s="6" t="s">
        <v>62</v>
      </c>
      <c r="I1228" s="4" t="s">
        <v>62</v>
      </c>
      <c r="J1228" s="4" t="s">
        <v>26</v>
      </c>
      <c r="K1228" s="4" t="s">
        <v>0</v>
      </c>
      <c r="L1228" s="4" t="s">
        <v>2703</v>
      </c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</row>
    <row r="1229" spans="1:33" x14ac:dyDescent="0.25">
      <c r="A1229" s="4" t="s">
        <v>2704</v>
      </c>
      <c r="B1229" s="4" t="s">
        <v>21</v>
      </c>
      <c r="C1229" s="5">
        <v>27924</v>
      </c>
      <c r="D1229" s="4" t="s">
        <v>22</v>
      </c>
      <c r="E1229" s="4" t="s">
        <v>23</v>
      </c>
      <c r="F1229" s="4" t="s">
        <v>24</v>
      </c>
      <c r="G1229" s="4" t="s">
        <v>25</v>
      </c>
      <c r="H1229" s="6" t="s">
        <v>62</v>
      </c>
      <c r="I1229" s="4" t="s">
        <v>62</v>
      </c>
      <c r="J1229" s="4" t="s">
        <v>26</v>
      </c>
      <c r="K1229" s="4" t="s">
        <v>0</v>
      </c>
      <c r="L1229" s="4" t="s">
        <v>2705</v>
      </c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</row>
    <row r="1230" spans="1:33" x14ac:dyDescent="0.25">
      <c r="A1230" s="4" t="s">
        <v>2706</v>
      </c>
      <c r="B1230" s="4" t="s">
        <v>21</v>
      </c>
      <c r="C1230" s="5">
        <v>28064</v>
      </c>
      <c r="D1230" s="4" t="s">
        <v>22</v>
      </c>
      <c r="E1230" s="4" t="s">
        <v>23</v>
      </c>
      <c r="F1230" s="4" t="s">
        <v>24</v>
      </c>
      <c r="G1230" s="4" t="s">
        <v>25</v>
      </c>
      <c r="H1230" s="6" t="s">
        <v>62</v>
      </c>
      <c r="I1230" s="4" t="s">
        <v>62</v>
      </c>
      <c r="J1230" s="4" t="s">
        <v>26</v>
      </c>
      <c r="K1230" s="4" t="s">
        <v>0</v>
      </c>
      <c r="L1230" s="4" t="s">
        <v>2707</v>
      </c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</row>
    <row r="1231" spans="1:33" x14ac:dyDescent="0.25">
      <c r="A1231" s="4" t="s">
        <v>2708</v>
      </c>
      <c r="B1231" s="4" t="s">
        <v>21</v>
      </c>
      <c r="C1231" s="5">
        <v>27924</v>
      </c>
      <c r="D1231" s="4" t="s">
        <v>22</v>
      </c>
      <c r="E1231" s="4" t="s">
        <v>23</v>
      </c>
      <c r="F1231" s="4" t="s">
        <v>24</v>
      </c>
      <c r="G1231" s="4" t="s">
        <v>25</v>
      </c>
      <c r="H1231" s="6" t="s">
        <v>62</v>
      </c>
      <c r="I1231" s="4" t="s">
        <v>62</v>
      </c>
      <c r="J1231" s="4" t="s">
        <v>26</v>
      </c>
      <c r="K1231" s="4" t="s">
        <v>0</v>
      </c>
      <c r="L1231" s="4" t="s">
        <v>2709</v>
      </c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</row>
    <row r="1232" spans="1:33" x14ac:dyDescent="0.25">
      <c r="A1232" s="4" t="s">
        <v>2710</v>
      </c>
      <c r="B1232" s="4" t="s">
        <v>21</v>
      </c>
      <c r="C1232" s="5">
        <v>28064</v>
      </c>
      <c r="D1232" s="4" t="s">
        <v>22</v>
      </c>
      <c r="E1232" s="4" t="s">
        <v>23</v>
      </c>
      <c r="F1232" s="4" t="s">
        <v>24</v>
      </c>
      <c r="G1232" s="4" t="s">
        <v>25</v>
      </c>
      <c r="H1232" s="6" t="s">
        <v>62</v>
      </c>
      <c r="I1232" s="4" t="s">
        <v>62</v>
      </c>
      <c r="J1232" s="4" t="s">
        <v>26</v>
      </c>
      <c r="K1232" s="4" t="s">
        <v>0</v>
      </c>
      <c r="L1232" s="4" t="s">
        <v>2711</v>
      </c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</row>
    <row r="1233" spans="1:33" x14ac:dyDescent="0.25">
      <c r="A1233" s="4" t="s">
        <v>2712</v>
      </c>
      <c r="B1233" s="4" t="s">
        <v>21</v>
      </c>
      <c r="C1233" s="5">
        <v>27924</v>
      </c>
      <c r="D1233" s="4" t="s">
        <v>22</v>
      </c>
      <c r="E1233" s="4" t="s">
        <v>23</v>
      </c>
      <c r="F1233" s="4" t="s">
        <v>24</v>
      </c>
      <c r="G1233" s="4" t="s">
        <v>25</v>
      </c>
      <c r="H1233" s="6" t="s">
        <v>62</v>
      </c>
      <c r="I1233" s="4" t="s">
        <v>62</v>
      </c>
      <c r="J1233" s="4" t="s">
        <v>26</v>
      </c>
      <c r="K1233" s="4" t="s">
        <v>0</v>
      </c>
      <c r="L1233" s="4" t="s">
        <v>2713</v>
      </c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</row>
    <row r="1234" spans="1:33" x14ac:dyDescent="0.25">
      <c r="A1234" s="4" t="s">
        <v>2714</v>
      </c>
      <c r="B1234" s="4" t="s">
        <v>21</v>
      </c>
      <c r="C1234" s="5">
        <v>28064</v>
      </c>
      <c r="D1234" s="4" t="s">
        <v>22</v>
      </c>
      <c r="E1234" s="4" t="s">
        <v>23</v>
      </c>
      <c r="F1234" s="4" t="s">
        <v>24</v>
      </c>
      <c r="G1234" s="4" t="s">
        <v>25</v>
      </c>
      <c r="H1234" s="6" t="s">
        <v>62</v>
      </c>
      <c r="I1234" s="4" t="s">
        <v>62</v>
      </c>
      <c r="J1234" s="4" t="s">
        <v>26</v>
      </c>
      <c r="K1234" s="4" t="s">
        <v>0</v>
      </c>
      <c r="L1234" s="4" t="s">
        <v>2715</v>
      </c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</row>
    <row r="1235" spans="1:33" x14ac:dyDescent="0.25">
      <c r="A1235" s="4" t="s">
        <v>2716</v>
      </c>
      <c r="B1235" s="4" t="s">
        <v>21</v>
      </c>
      <c r="C1235" s="5">
        <v>27924</v>
      </c>
      <c r="D1235" s="4" t="s">
        <v>22</v>
      </c>
      <c r="E1235" s="4" t="s">
        <v>23</v>
      </c>
      <c r="F1235" s="4" t="s">
        <v>24</v>
      </c>
      <c r="G1235" s="4" t="s">
        <v>25</v>
      </c>
      <c r="H1235" s="6" t="s">
        <v>62</v>
      </c>
      <c r="I1235" s="4" t="s">
        <v>62</v>
      </c>
      <c r="J1235" s="4" t="s">
        <v>26</v>
      </c>
      <c r="K1235" s="4" t="s">
        <v>0</v>
      </c>
      <c r="L1235" s="4" t="s">
        <v>2717</v>
      </c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</row>
    <row r="1236" spans="1:33" x14ac:dyDescent="0.25">
      <c r="A1236" s="4" t="s">
        <v>2718</v>
      </c>
      <c r="B1236" s="4" t="s">
        <v>21</v>
      </c>
      <c r="C1236" s="5">
        <v>28064</v>
      </c>
      <c r="D1236" s="4" t="s">
        <v>22</v>
      </c>
      <c r="E1236" s="4" t="s">
        <v>23</v>
      </c>
      <c r="F1236" s="4" t="s">
        <v>24</v>
      </c>
      <c r="G1236" s="4" t="s">
        <v>25</v>
      </c>
      <c r="H1236" s="6" t="s">
        <v>62</v>
      </c>
      <c r="I1236" s="4" t="s">
        <v>62</v>
      </c>
      <c r="J1236" s="4" t="s">
        <v>26</v>
      </c>
      <c r="K1236" s="4" t="s">
        <v>0</v>
      </c>
      <c r="L1236" s="4" t="s">
        <v>2719</v>
      </c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</row>
    <row r="1237" spans="1:33" x14ac:dyDescent="0.25">
      <c r="A1237" s="4" t="s">
        <v>2720</v>
      </c>
      <c r="B1237" s="4" t="s">
        <v>21</v>
      </c>
      <c r="C1237" s="5">
        <v>28064</v>
      </c>
      <c r="D1237" s="4" t="s">
        <v>22</v>
      </c>
      <c r="E1237" s="4" t="s">
        <v>23</v>
      </c>
      <c r="F1237" s="4" t="s">
        <v>24</v>
      </c>
      <c r="G1237" s="4" t="s">
        <v>25</v>
      </c>
      <c r="H1237" s="6" t="s">
        <v>62</v>
      </c>
      <c r="I1237" s="4" t="s">
        <v>62</v>
      </c>
      <c r="J1237" s="4" t="s">
        <v>26</v>
      </c>
      <c r="K1237" s="4" t="s">
        <v>0</v>
      </c>
      <c r="L1237" s="4" t="s">
        <v>2721</v>
      </c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</row>
    <row r="1238" spans="1:33" x14ac:dyDescent="0.25">
      <c r="A1238" s="4" t="s">
        <v>2722</v>
      </c>
      <c r="B1238" s="4" t="s">
        <v>21</v>
      </c>
      <c r="C1238" s="5">
        <v>28064</v>
      </c>
      <c r="D1238" s="4" t="s">
        <v>22</v>
      </c>
      <c r="E1238" s="4" t="s">
        <v>23</v>
      </c>
      <c r="F1238" s="4" t="s">
        <v>24</v>
      </c>
      <c r="G1238" s="4" t="s">
        <v>25</v>
      </c>
      <c r="H1238" s="6" t="s">
        <v>62</v>
      </c>
      <c r="I1238" s="4" t="s">
        <v>62</v>
      </c>
      <c r="J1238" s="4" t="s">
        <v>26</v>
      </c>
      <c r="K1238" s="4" t="s">
        <v>0</v>
      </c>
      <c r="L1238" s="4" t="s">
        <v>2723</v>
      </c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</row>
    <row r="1239" spans="1:33" x14ac:dyDescent="0.25">
      <c r="A1239" s="4" t="s">
        <v>2724</v>
      </c>
      <c r="B1239" s="4" t="s">
        <v>21</v>
      </c>
      <c r="C1239" s="5">
        <v>28064</v>
      </c>
      <c r="D1239" s="4" t="s">
        <v>22</v>
      </c>
      <c r="E1239" s="4" t="s">
        <v>23</v>
      </c>
      <c r="F1239" s="4" t="s">
        <v>24</v>
      </c>
      <c r="G1239" s="4" t="s">
        <v>25</v>
      </c>
      <c r="H1239" s="6" t="s">
        <v>62</v>
      </c>
      <c r="I1239" s="4" t="s">
        <v>62</v>
      </c>
      <c r="J1239" s="4" t="s">
        <v>26</v>
      </c>
      <c r="K1239" s="4" t="s">
        <v>0</v>
      </c>
      <c r="L1239" s="4" t="s">
        <v>2725</v>
      </c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</row>
    <row r="1240" spans="1:33" x14ac:dyDescent="0.25">
      <c r="A1240" s="4" t="s">
        <v>2726</v>
      </c>
      <c r="B1240" s="4" t="s">
        <v>21</v>
      </c>
      <c r="C1240" s="5">
        <v>28064</v>
      </c>
      <c r="D1240" s="4" t="s">
        <v>22</v>
      </c>
      <c r="E1240" s="4" t="s">
        <v>23</v>
      </c>
      <c r="F1240" s="4" t="s">
        <v>24</v>
      </c>
      <c r="G1240" s="4" t="s">
        <v>25</v>
      </c>
      <c r="H1240" s="6" t="s">
        <v>62</v>
      </c>
      <c r="I1240" s="4" t="s">
        <v>62</v>
      </c>
      <c r="J1240" s="4" t="s">
        <v>26</v>
      </c>
      <c r="K1240" s="4" t="s">
        <v>0</v>
      </c>
      <c r="L1240" s="4" t="s">
        <v>2727</v>
      </c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</row>
    <row r="1241" spans="1:33" x14ac:dyDescent="0.25">
      <c r="A1241" s="4" t="s">
        <v>2728</v>
      </c>
      <c r="B1241" s="4" t="s">
        <v>21</v>
      </c>
      <c r="C1241" s="5">
        <v>27924</v>
      </c>
      <c r="D1241" s="4" t="s">
        <v>22</v>
      </c>
      <c r="E1241" s="4" t="s">
        <v>23</v>
      </c>
      <c r="F1241" s="4" t="s">
        <v>24</v>
      </c>
      <c r="G1241" s="4" t="s">
        <v>25</v>
      </c>
      <c r="H1241" s="6" t="s">
        <v>62</v>
      </c>
      <c r="I1241" s="4" t="s">
        <v>62</v>
      </c>
      <c r="J1241" s="4" t="s">
        <v>26</v>
      </c>
      <c r="K1241" s="4" t="s">
        <v>0</v>
      </c>
      <c r="L1241" s="4" t="s">
        <v>2729</v>
      </c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</row>
    <row r="1242" spans="1:33" x14ac:dyDescent="0.25">
      <c r="A1242" s="4" t="s">
        <v>2730</v>
      </c>
      <c r="B1242" s="4" t="s">
        <v>21</v>
      </c>
      <c r="C1242" s="5">
        <v>28124</v>
      </c>
      <c r="D1242" s="4" t="s">
        <v>22</v>
      </c>
      <c r="E1242" s="4" t="s">
        <v>23</v>
      </c>
      <c r="F1242" s="4" t="s">
        <v>24</v>
      </c>
      <c r="G1242" s="4" t="s">
        <v>25</v>
      </c>
      <c r="H1242" s="6" t="s">
        <v>62</v>
      </c>
      <c r="I1242" s="4" t="s">
        <v>62</v>
      </c>
      <c r="J1242" s="4" t="s">
        <v>26</v>
      </c>
      <c r="K1242" s="4" t="s">
        <v>0</v>
      </c>
      <c r="L1242" s="4" t="s">
        <v>2731</v>
      </c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</row>
    <row r="1243" spans="1:33" x14ac:dyDescent="0.25">
      <c r="A1243" s="4" t="s">
        <v>2732</v>
      </c>
      <c r="B1243" s="4" t="s">
        <v>21</v>
      </c>
      <c r="C1243" s="5">
        <v>28124</v>
      </c>
      <c r="D1243" s="4" t="s">
        <v>22</v>
      </c>
      <c r="E1243" s="4" t="s">
        <v>23</v>
      </c>
      <c r="F1243" s="4" t="s">
        <v>24</v>
      </c>
      <c r="G1243" s="4" t="s">
        <v>25</v>
      </c>
      <c r="H1243" s="6" t="s">
        <v>62</v>
      </c>
      <c r="I1243" s="4" t="s">
        <v>62</v>
      </c>
      <c r="J1243" s="4" t="s">
        <v>26</v>
      </c>
      <c r="K1243" s="4" t="s">
        <v>0</v>
      </c>
      <c r="L1243" s="4" t="s">
        <v>2733</v>
      </c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</row>
    <row r="1244" spans="1:33" x14ac:dyDescent="0.25">
      <c r="A1244" s="4" t="s">
        <v>2734</v>
      </c>
      <c r="B1244" s="4" t="s">
        <v>21</v>
      </c>
      <c r="C1244" s="5">
        <v>27924</v>
      </c>
      <c r="D1244" s="4" t="s">
        <v>22</v>
      </c>
      <c r="E1244" s="4" t="s">
        <v>23</v>
      </c>
      <c r="F1244" s="4" t="s">
        <v>24</v>
      </c>
      <c r="G1244" s="4" t="s">
        <v>25</v>
      </c>
      <c r="H1244" s="6" t="s">
        <v>62</v>
      </c>
      <c r="I1244" s="4" t="s">
        <v>62</v>
      </c>
      <c r="J1244" s="4" t="s">
        <v>26</v>
      </c>
      <c r="K1244" s="4" t="s">
        <v>0</v>
      </c>
      <c r="L1244" s="4" t="s">
        <v>2735</v>
      </c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</row>
    <row r="1245" spans="1:33" x14ac:dyDescent="0.25">
      <c r="A1245" s="4" t="s">
        <v>2736</v>
      </c>
      <c r="B1245" s="4" t="s">
        <v>21</v>
      </c>
      <c r="C1245" s="5">
        <v>27924</v>
      </c>
      <c r="D1245" s="4" t="s">
        <v>22</v>
      </c>
      <c r="E1245" s="4" t="s">
        <v>23</v>
      </c>
      <c r="F1245" s="4" t="s">
        <v>24</v>
      </c>
      <c r="G1245" s="4" t="s">
        <v>25</v>
      </c>
      <c r="H1245" s="6" t="s">
        <v>62</v>
      </c>
      <c r="I1245" s="4" t="s">
        <v>62</v>
      </c>
      <c r="J1245" s="4" t="s">
        <v>26</v>
      </c>
      <c r="K1245" s="4" t="s">
        <v>0</v>
      </c>
      <c r="L1245" s="4" t="s">
        <v>2737</v>
      </c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</row>
    <row r="1246" spans="1:33" x14ac:dyDescent="0.25">
      <c r="A1246" s="4" t="s">
        <v>2738</v>
      </c>
      <c r="B1246" s="4" t="s">
        <v>21</v>
      </c>
      <c r="C1246" s="5">
        <v>27924</v>
      </c>
      <c r="D1246" s="4" t="s">
        <v>22</v>
      </c>
      <c r="E1246" s="4" t="s">
        <v>23</v>
      </c>
      <c r="F1246" s="4" t="s">
        <v>24</v>
      </c>
      <c r="G1246" s="4" t="s">
        <v>25</v>
      </c>
      <c r="H1246" s="6" t="s">
        <v>62</v>
      </c>
      <c r="I1246" s="4" t="s">
        <v>62</v>
      </c>
      <c r="J1246" s="4" t="s">
        <v>26</v>
      </c>
      <c r="K1246" s="4" t="s">
        <v>0</v>
      </c>
      <c r="L1246" s="4" t="s">
        <v>2739</v>
      </c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</row>
    <row r="1247" spans="1:33" x14ac:dyDescent="0.25">
      <c r="A1247" s="4" t="s">
        <v>2740</v>
      </c>
      <c r="B1247" s="4" t="s">
        <v>21</v>
      </c>
      <c r="C1247" s="5">
        <v>27924</v>
      </c>
      <c r="D1247" s="4" t="s">
        <v>22</v>
      </c>
      <c r="E1247" s="4" t="s">
        <v>23</v>
      </c>
      <c r="F1247" s="4" t="s">
        <v>24</v>
      </c>
      <c r="G1247" s="4" t="s">
        <v>25</v>
      </c>
      <c r="H1247" s="6" t="s">
        <v>62</v>
      </c>
      <c r="I1247" s="4" t="s">
        <v>62</v>
      </c>
      <c r="J1247" s="4" t="s">
        <v>26</v>
      </c>
      <c r="K1247" s="4" t="s">
        <v>0</v>
      </c>
      <c r="L1247" s="4" t="s">
        <v>2741</v>
      </c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</row>
    <row r="1248" spans="1:33" x14ac:dyDescent="0.25">
      <c r="A1248" s="4" t="s">
        <v>2742</v>
      </c>
      <c r="B1248" s="4" t="s">
        <v>21</v>
      </c>
      <c r="C1248" s="5">
        <v>28064</v>
      </c>
      <c r="D1248" s="4" t="s">
        <v>22</v>
      </c>
      <c r="E1248" s="4" t="s">
        <v>23</v>
      </c>
      <c r="F1248" s="4" t="s">
        <v>24</v>
      </c>
      <c r="G1248" s="4" t="s">
        <v>25</v>
      </c>
      <c r="H1248" s="6" t="s">
        <v>62</v>
      </c>
      <c r="I1248" s="4" t="s">
        <v>62</v>
      </c>
      <c r="J1248" s="4" t="s">
        <v>26</v>
      </c>
      <c r="K1248" s="4" t="s">
        <v>0</v>
      </c>
      <c r="L1248" s="4" t="s">
        <v>2743</v>
      </c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</row>
    <row r="1249" spans="1:33" x14ac:dyDescent="0.25">
      <c r="A1249" s="4" t="s">
        <v>2744</v>
      </c>
      <c r="B1249" s="4" t="s">
        <v>21</v>
      </c>
      <c r="C1249" s="5">
        <v>28171.8</v>
      </c>
      <c r="D1249" s="4" t="s">
        <v>22</v>
      </c>
      <c r="E1249" s="4" t="s">
        <v>23</v>
      </c>
      <c r="F1249" s="4" t="s">
        <v>24</v>
      </c>
      <c r="G1249" s="4" t="s">
        <v>25</v>
      </c>
      <c r="H1249" s="6" t="s">
        <v>1856</v>
      </c>
      <c r="I1249" s="4" t="s">
        <v>1856</v>
      </c>
      <c r="J1249" s="4" t="s">
        <v>33</v>
      </c>
      <c r="K1249" s="4" t="s">
        <v>0</v>
      </c>
      <c r="L1249" s="4" t="s">
        <v>2745</v>
      </c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</row>
    <row r="1250" spans="1:33" x14ac:dyDescent="0.25">
      <c r="A1250" s="4" t="s">
        <v>2746</v>
      </c>
      <c r="B1250" s="4" t="s">
        <v>21</v>
      </c>
      <c r="C1250" s="5">
        <v>28749.1</v>
      </c>
      <c r="D1250" s="4" t="s">
        <v>22</v>
      </c>
      <c r="E1250" s="4" t="s">
        <v>23</v>
      </c>
      <c r="F1250" s="4" t="s">
        <v>24</v>
      </c>
      <c r="G1250" s="4" t="s">
        <v>25</v>
      </c>
      <c r="H1250" s="6" t="s">
        <v>1856</v>
      </c>
      <c r="I1250" s="4" t="s">
        <v>1856</v>
      </c>
      <c r="J1250" s="4" t="s">
        <v>33</v>
      </c>
      <c r="K1250" s="4" t="s">
        <v>0</v>
      </c>
      <c r="L1250" s="4" t="s">
        <v>2747</v>
      </c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</row>
    <row r="1251" spans="1:33" x14ac:dyDescent="0.25">
      <c r="A1251" s="4" t="s">
        <v>2748</v>
      </c>
      <c r="B1251" s="4" t="s">
        <v>21</v>
      </c>
      <c r="C1251" s="5">
        <v>28375</v>
      </c>
      <c r="D1251" s="4" t="s">
        <v>22</v>
      </c>
      <c r="E1251" s="4" t="s">
        <v>23</v>
      </c>
      <c r="F1251" s="4" t="s">
        <v>24</v>
      </c>
      <c r="G1251" s="4" t="s">
        <v>25</v>
      </c>
      <c r="H1251" s="6" t="s">
        <v>909</v>
      </c>
      <c r="I1251" s="4" t="s">
        <v>2749</v>
      </c>
      <c r="J1251" s="4" t="s">
        <v>26</v>
      </c>
      <c r="K1251" s="4" t="s">
        <v>0</v>
      </c>
      <c r="L1251" s="4" t="s">
        <v>2750</v>
      </c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</row>
    <row r="1252" spans="1:33" x14ac:dyDescent="0.25">
      <c r="A1252" s="4" t="s">
        <v>2751</v>
      </c>
      <c r="B1252" s="4" t="s">
        <v>21</v>
      </c>
      <c r="C1252" s="5">
        <v>8700</v>
      </c>
      <c r="D1252" s="4" t="s">
        <v>22</v>
      </c>
      <c r="E1252" s="4" t="s">
        <v>23</v>
      </c>
      <c r="F1252" s="4" t="s">
        <v>24</v>
      </c>
      <c r="G1252" s="4" t="s">
        <v>25</v>
      </c>
      <c r="H1252" s="6" t="s">
        <v>795</v>
      </c>
      <c r="I1252" s="4" t="s">
        <v>795</v>
      </c>
      <c r="J1252" s="4" t="s">
        <v>26</v>
      </c>
      <c r="K1252" s="4" t="s">
        <v>0</v>
      </c>
      <c r="L1252" s="4" t="s">
        <v>2752</v>
      </c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</row>
    <row r="1253" spans="1:33" x14ac:dyDescent="0.25">
      <c r="A1253" s="4" t="s">
        <v>2753</v>
      </c>
      <c r="B1253" s="4" t="s">
        <v>29</v>
      </c>
      <c r="C1253" s="5">
        <v>27396</v>
      </c>
      <c r="D1253" s="4" t="s">
        <v>22</v>
      </c>
      <c r="E1253" s="4" t="s">
        <v>23</v>
      </c>
      <c r="F1253" s="4" t="s">
        <v>24</v>
      </c>
      <c r="G1253" s="4" t="s">
        <v>25</v>
      </c>
      <c r="H1253" s="6" t="s">
        <v>62</v>
      </c>
      <c r="I1253" s="4" t="s">
        <v>62</v>
      </c>
      <c r="J1253" s="4" t="s">
        <v>26</v>
      </c>
      <c r="K1253" s="4" t="s">
        <v>0</v>
      </c>
      <c r="L1253" s="4" t="s">
        <v>2754</v>
      </c>
      <c r="M1253" s="4" t="s">
        <v>1791</v>
      </c>
      <c r="N1253" s="4" t="s">
        <v>2755</v>
      </c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</row>
    <row r="1254" spans="1:33" x14ac:dyDescent="0.25">
      <c r="A1254" s="4" t="s">
        <v>2756</v>
      </c>
      <c r="B1254" s="4" t="s">
        <v>29</v>
      </c>
      <c r="C1254" s="5">
        <v>27496</v>
      </c>
      <c r="D1254" s="4" t="s">
        <v>22</v>
      </c>
      <c r="E1254" s="4" t="s">
        <v>23</v>
      </c>
      <c r="F1254" s="4" t="s">
        <v>24</v>
      </c>
      <c r="G1254" s="4" t="s">
        <v>25</v>
      </c>
      <c r="H1254" s="6" t="s">
        <v>62</v>
      </c>
      <c r="I1254" s="4" t="s">
        <v>62</v>
      </c>
      <c r="J1254" s="4" t="s">
        <v>26</v>
      </c>
      <c r="K1254" s="4" t="s">
        <v>0</v>
      </c>
      <c r="L1254" s="4" t="s">
        <v>2757</v>
      </c>
      <c r="M1254" s="4" t="s">
        <v>1791</v>
      </c>
      <c r="N1254" s="4" t="s">
        <v>2755</v>
      </c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</row>
    <row r="1255" spans="1:33" x14ac:dyDescent="0.25">
      <c r="A1255" s="4" t="s">
        <v>2758</v>
      </c>
      <c r="B1255" s="4" t="s">
        <v>29</v>
      </c>
      <c r="C1255" s="5">
        <v>27396</v>
      </c>
      <c r="D1255" s="4" t="s">
        <v>22</v>
      </c>
      <c r="E1255" s="4" t="s">
        <v>23</v>
      </c>
      <c r="F1255" s="4" t="s">
        <v>24</v>
      </c>
      <c r="G1255" s="4" t="s">
        <v>25</v>
      </c>
      <c r="H1255" s="6" t="s">
        <v>62</v>
      </c>
      <c r="I1255" s="4" t="s">
        <v>62</v>
      </c>
      <c r="J1255" s="4" t="s">
        <v>26</v>
      </c>
      <c r="K1255" s="4" t="s">
        <v>0</v>
      </c>
      <c r="L1255" s="4" t="s">
        <v>2759</v>
      </c>
      <c r="M1255" s="4" t="s">
        <v>1791</v>
      </c>
      <c r="N1255" s="4" t="s">
        <v>2755</v>
      </c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</row>
    <row r="1256" spans="1:33" x14ac:dyDescent="0.25">
      <c r="A1256" s="4" t="s">
        <v>2760</v>
      </c>
      <c r="B1256" s="4" t="s">
        <v>29</v>
      </c>
      <c r="C1256" s="5">
        <v>27576</v>
      </c>
      <c r="D1256" s="4" t="s">
        <v>22</v>
      </c>
      <c r="E1256" s="4" t="s">
        <v>23</v>
      </c>
      <c r="F1256" s="4" t="s">
        <v>24</v>
      </c>
      <c r="G1256" s="4" t="s">
        <v>25</v>
      </c>
      <c r="H1256" s="6" t="s">
        <v>62</v>
      </c>
      <c r="I1256" s="4" t="s">
        <v>62</v>
      </c>
      <c r="J1256" s="4" t="s">
        <v>26</v>
      </c>
      <c r="K1256" s="4" t="s">
        <v>0</v>
      </c>
      <c r="L1256" s="4" t="s">
        <v>2761</v>
      </c>
      <c r="M1256" s="4" t="s">
        <v>1791</v>
      </c>
      <c r="N1256" s="4" t="s">
        <v>2755</v>
      </c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</row>
    <row r="1257" spans="1:33" x14ac:dyDescent="0.25">
      <c r="A1257" s="4" t="s">
        <v>2762</v>
      </c>
      <c r="B1257" s="4" t="s">
        <v>29</v>
      </c>
      <c r="C1257" s="5">
        <v>27576</v>
      </c>
      <c r="D1257" s="4" t="s">
        <v>22</v>
      </c>
      <c r="E1257" s="4" t="s">
        <v>23</v>
      </c>
      <c r="F1257" s="4" t="s">
        <v>24</v>
      </c>
      <c r="G1257" s="4" t="s">
        <v>25</v>
      </c>
      <c r="H1257" s="6" t="s">
        <v>62</v>
      </c>
      <c r="I1257" s="4" t="s">
        <v>62</v>
      </c>
      <c r="J1257" s="4" t="s">
        <v>26</v>
      </c>
      <c r="K1257" s="4" t="s">
        <v>0</v>
      </c>
      <c r="L1257" s="4" t="s">
        <v>2763</v>
      </c>
      <c r="M1257" s="4" t="s">
        <v>1791</v>
      </c>
      <c r="N1257" s="4" t="s">
        <v>2755</v>
      </c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</row>
    <row r="1258" spans="1:33" x14ac:dyDescent="0.25">
      <c r="A1258" s="4" t="s">
        <v>2764</v>
      </c>
      <c r="B1258" s="4" t="s">
        <v>21</v>
      </c>
      <c r="C1258" s="5">
        <v>30096</v>
      </c>
      <c r="D1258" s="4" t="s">
        <v>22</v>
      </c>
      <c r="E1258" s="4" t="s">
        <v>23</v>
      </c>
      <c r="F1258" s="4" t="s">
        <v>24</v>
      </c>
      <c r="G1258" s="4" t="s">
        <v>25</v>
      </c>
      <c r="H1258" s="6" t="s">
        <v>3911</v>
      </c>
      <c r="I1258" s="4" t="s">
        <v>3911</v>
      </c>
      <c r="J1258" s="4" t="s">
        <v>26</v>
      </c>
      <c r="K1258" s="4" t="s">
        <v>0</v>
      </c>
      <c r="L1258" s="4" t="s">
        <v>2765</v>
      </c>
      <c r="M1258" s="4" t="s">
        <v>1791</v>
      </c>
      <c r="N1258" s="4" t="s">
        <v>2026</v>
      </c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</row>
    <row r="1259" spans="1:33" x14ac:dyDescent="0.25">
      <c r="A1259" s="4" t="s">
        <v>2766</v>
      </c>
      <c r="B1259" s="4" t="s">
        <v>21</v>
      </c>
      <c r="C1259" s="5">
        <v>22425</v>
      </c>
      <c r="D1259" s="4" t="s">
        <v>22</v>
      </c>
      <c r="E1259" s="4" t="s">
        <v>23</v>
      </c>
      <c r="F1259" s="4" t="s">
        <v>24</v>
      </c>
      <c r="G1259" s="4" t="s">
        <v>25</v>
      </c>
      <c r="H1259" s="6" t="s">
        <v>36</v>
      </c>
      <c r="I1259" s="4" t="s">
        <v>2767</v>
      </c>
      <c r="J1259" s="4" t="s">
        <v>26</v>
      </c>
      <c r="K1259" s="4" t="s">
        <v>0</v>
      </c>
      <c r="L1259" s="4" t="s">
        <v>2768</v>
      </c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</row>
    <row r="1260" spans="1:33" x14ac:dyDescent="0.25">
      <c r="A1260" s="4" t="s">
        <v>2769</v>
      </c>
      <c r="B1260" s="4" t="s">
        <v>21</v>
      </c>
      <c r="C1260" s="5">
        <v>22425</v>
      </c>
      <c r="D1260" s="4" t="s">
        <v>22</v>
      </c>
      <c r="E1260" s="4" t="s">
        <v>23</v>
      </c>
      <c r="F1260" s="4" t="s">
        <v>24</v>
      </c>
      <c r="G1260" s="4" t="s">
        <v>25</v>
      </c>
      <c r="H1260" s="6" t="s">
        <v>36</v>
      </c>
      <c r="I1260" s="4" t="s">
        <v>2767</v>
      </c>
      <c r="J1260" s="4" t="s">
        <v>26</v>
      </c>
      <c r="K1260" s="4" t="s">
        <v>0</v>
      </c>
      <c r="L1260" s="4" t="s">
        <v>2770</v>
      </c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</row>
    <row r="1261" spans="1:33" x14ac:dyDescent="0.25">
      <c r="A1261" s="4" t="s">
        <v>2771</v>
      </c>
      <c r="B1261" s="4" t="s">
        <v>21</v>
      </c>
      <c r="C1261" s="5">
        <v>29465.599999999999</v>
      </c>
      <c r="D1261" s="4" t="s">
        <v>22</v>
      </c>
      <c r="E1261" s="4" t="s">
        <v>23</v>
      </c>
      <c r="F1261" s="4" t="s">
        <v>24</v>
      </c>
      <c r="G1261" s="4" t="s">
        <v>25</v>
      </c>
      <c r="H1261" s="6" t="s">
        <v>378</v>
      </c>
      <c r="I1261" s="4" t="s">
        <v>1864</v>
      </c>
      <c r="J1261" s="4" t="s">
        <v>26</v>
      </c>
      <c r="K1261" s="4" t="s">
        <v>0</v>
      </c>
      <c r="L1261" s="4" t="s">
        <v>2772</v>
      </c>
      <c r="M1261" s="4" t="s">
        <v>1858</v>
      </c>
      <c r="N1261" s="4" t="s">
        <v>2773</v>
      </c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</row>
    <row r="1262" spans="1:33" x14ac:dyDescent="0.25">
      <c r="A1262" s="4" t="s">
        <v>2774</v>
      </c>
      <c r="B1262" s="4" t="s">
        <v>21</v>
      </c>
      <c r="C1262" s="5">
        <v>29325.599999999999</v>
      </c>
      <c r="D1262" s="4" t="s">
        <v>22</v>
      </c>
      <c r="E1262" s="4" t="s">
        <v>23</v>
      </c>
      <c r="F1262" s="4" t="s">
        <v>24</v>
      </c>
      <c r="G1262" s="4" t="s">
        <v>25</v>
      </c>
      <c r="H1262" s="6" t="s">
        <v>378</v>
      </c>
      <c r="I1262" s="4" t="s">
        <v>1864</v>
      </c>
      <c r="J1262" s="4" t="s">
        <v>26</v>
      </c>
      <c r="K1262" s="4" t="s">
        <v>0</v>
      </c>
      <c r="L1262" s="4" t="s">
        <v>2775</v>
      </c>
      <c r="M1262" s="4" t="s">
        <v>1858</v>
      </c>
      <c r="N1262" s="4" t="s">
        <v>2773</v>
      </c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</row>
    <row r="1263" spans="1:33" x14ac:dyDescent="0.25">
      <c r="A1263" s="4" t="s">
        <v>2776</v>
      </c>
      <c r="B1263" s="4" t="s">
        <v>21</v>
      </c>
      <c r="C1263" s="5">
        <v>29325.599999999999</v>
      </c>
      <c r="D1263" s="4" t="s">
        <v>22</v>
      </c>
      <c r="E1263" s="4" t="s">
        <v>23</v>
      </c>
      <c r="F1263" s="4" t="s">
        <v>24</v>
      </c>
      <c r="G1263" s="4" t="s">
        <v>25</v>
      </c>
      <c r="H1263" s="6" t="s">
        <v>378</v>
      </c>
      <c r="I1263" s="4" t="s">
        <v>1864</v>
      </c>
      <c r="J1263" s="4" t="s">
        <v>26</v>
      </c>
      <c r="K1263" s="4" t="s">
        <v>0</v>
      </c>
      <c r="L1263" s="4" t="s">
        <v>2777</v>
      </c>
      <c r="M1263" s="4" t="s">
        <v>1858</v>
      </c>
      <c r="N1263" s="4" t="s">
        <v>2773</v>
      </c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</row>
    <row r="1264" spans="1:33" x14ac:dyDescent="0.25">
      <c r="A1264" s="4" t="s">
        <v>2778</v>
      </c>
      <c r="B1264" s="4" t="s">
        <v>21</v>
      </c>
      <c r="C1264" s="5">
        <v>29325.599999999999</v>
      </c>
      <c r="D1264" s="4" t="s">
        <v>22</v>
      </c>
      <c r="E1264" s="4" t="s">
        <v>23</v>
      </c>
      <c r="F1264" s="4" t="s">
        <v>24</v>
      </c>
      <c r="G1264" s="4" t="s">
        <v>25</v>
      </c>
      <c r="H1264" s="6" t="s">
        <v>378</v>
      </c>
      <c r="I1264" s="4" t="s">
        <v>1864</v>
      </c>
      <c r="J1264" s="4" t="s">
        <v>26</v>
      </c>
      <c r="K1264" s="4" t="s">
        <v>0</v>
      </c>
      <c r="L1264" s="4" t="s">
        <v>2779</v>
      </c>
      <c r="M1264" s="4" t="s">
        <v>1858</v>
      </c>
      <c r="N1264" s="4" t="s">
        <v>2773</v>
      </c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</row>
    <row r="1265" spans="1:33" x14ac:dyDescent="0.25">
      <c r="A1265" s="4" t="s">
        <v>2780</v>
      </c>
      <c r="B1265" s="4" t="s">
        <v>21</v>
      </c>
      <c r="C1265" s="5">
        <v>31036</v>
      </c>
      <c r="D1265" s="4" t="s">
        <v>22</v>
      </c>
      <c r="E1265" s="4" t="s">
        <v>23</v>
      </c>
      <c r="F1265" s="4" t="s">
        <v>24</v>
      </c>
      <c r="G1265" s="4" t="s">
        <v>25</v>
      </c>
      <c r="H1265" s="6" t="s">
        <v>576</v>
      </c>
      <c r="I1265" s="4" t="s">
        <v>2781</v>
      </c>
      <c r="J1265" s="4" t="s">
        <v>26</v>
      </c>
      <c r="K1265" s="4" t="s">
        <v>0</v>
      </c>
      <c r="L1265" s="4" t="s">
        <v>2782</v>
      </c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</row>
    <row r="1266" spans="1:33" x14ac:dyDescent="0.25">
      <c r="A1266" s="4" t="s">
        <v>2783</v>
      </c>
      <c r="B1266" s="4" t="s">
        <v>21</v>
      </c>
      <c r="C1266" s="5">
        <v>7449.34</v>
      </c>
      <c r="D1266" s="4" t="s">
        <v>22</v>
      </c>
      <c r="E1266" s="4" t="s">
        <v>23</v>
      </c>
      <c r="F1266" s="4" t="s">
        <v>24</v>
      </c>
      <c r="G1266" s="4" t="s">
        <v>25</v>
      </c>
      <c r="H1266" s="6" t="s">
        <v>915</v>
      </c>
      <c r="I1266" s="4" t="s">
        <v>2440</v>
      </c>
      <c r="J1266" s="4" t="s">
        <v>26</v>
      </c>
      <c r="K1266" s="4" t="s">
        <v>0</v>
      </c>
      <c r="L1266" s="4" t="s">
        <v>2784</v>
      </c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</row>
    <row r="1267" spans="1:33" x14ac:dyDescent="0.25">
      <c r="A1267" s="4" t="s">
        <v>2785</v>
      </c>
      <c r="B1267" s="4" t="s">
        <v>29</v>
      </c>
      <c r="C1267" s="5">
        <v>18116</v>
      </c>
      <c r="D1267" s="4" t="s">
        <v>22</v>
      </c>
      <c r="E1267" s="4" t="s">
        <v>23</v>
      </c>
      <c r="F1267" s="4" t="s">
        <v>24</v>
      </c>
      <c r="G1267" s="4" t="s">
        <v>25</v>
      </c>
      <c r="H1267" s="6" t="s">
        <v>833</v>
      </c>
      <c r="I1267" s="4" t="s">
        <v>2786</v>
      </c>
      <c r="J1267" s="4" t="s">
        <v>26</v>
      </c>
      <c r="K1267" s="4" t="s">
        <v>0</v>
      </c>
      <c r="L1267" s="4" t="s">
        <v>2787</v>
      </c>
      <c r="M1267" s="4" t="s">
        <v>1858</v>
      </c>
      <c r="N1267" s="4" t="s">
        <v>2773</v>
      </c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</row>
    <row r="1268" spans="1:33" x14ac:dyDescent="0.25">
      <c r="A1268" s="4" t="s">
        <v>2788</v>
      </c>
      <c r="B1268" s="4" t="s">
        <v>21</v>
      </c>
      <c r="C1268" s="5">
        <v>30311.200000000001</v>
      </c>
      <c r="D1268" s="4" t="s">
        <v>22</v>
      </c>
      <c r="E1268" s="4" t="s">
        <v>23</v>
      </c>
      <c r="F1268" s="4" t="s">
        <v>24</v>
      </c>
      <c r="G1268" s="4" t="s">
        <v>25</v>
      </c>
      <c r="H1268" s="6" t="s">
        <v>833</v>
      </c>
      <c r="I1268" s="4" t="s">
        <v>1615</v>
      </c>
      <c r="J1268" s="4" t="s">
        <v>26</v>
      </c>
      <c r="K1268" s="4" t="s">
        <v>0</v>
      </c>
      <c r="L1268" s="4" t="s">
        <v>2789</v>
      </c>
      <c r="M1268" s="4" t="s">
        <v>1894</v>
      </c>
      <c r="N1268" s="4" t="s">
        <v>2790</v>
      </c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</row>
    <row r="1269" spans="1:33" x14ac:dyDescent="0.25">
      <c r="A1269" s="4" t="s">
        <v>2791</v>
      </c>
      <c r="B1269" s="4" t="s">
        <v>29</v>
      </c>
      <c r="C1269" s="5">
        <v>26737</v>
      </c>
      <c r="D1269" s="4" t="s">
        <v>22</v>
      </c>
      <c r="E1269" s="4" t="s">
        <v>23</v>
      </c>
      <c r="F1269" s="4" t="s">
        <v>24</v>
      </c>
      <c r="G1269" s="4" t="s">
        <v>25</v>
      </c>
      <c r="H1269" s="6" t="s">
        <v>928</v>
      </c>
      <c r="I1269" s="4" t="s">
        <v>2792</v>
      </c>
      <c r="J1269" s="4" t="s">
        <v>26</v>
      </c>
      <c r="K1269" s="4" t="s">
        <v>0</v>
      </c>
      <c r="L1269" s="4" t="s">
        <v>2793</v>
      </c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</row>
    <row r="1270" spans="1:33" x14ac:dyDescent="0.25">
      <c r="A1270" s="4" t="s">
        <v>2794</v>
      </c>
      <c r="B1270" s="4" t="s">
        <v>29</v>
      </c>
      <c r="C1270" s="5">
        <v>27415</v>
      </c>
      <c r="D1270" s="4" t="s">
        <v>22</v>
      </c>
      <c r="E1270" s="4" t="s">
        <v>23</v>
      </c>
      <c r="F1270" s="4" t="s">
        <v>24</v>
      </c>
      <c r="G1270" s="4" t="s">
        <v>25</v>
      </c>
      <c r="H1270" s="6" t="s">
        <v>928</v>
      </c>
      <c r="I1270" s="4" t="s">
        <v>2792</v>
      </c>
      <c r="J1270" s="4" t="s">
        <v>26</v>
      </c>
      <c r="K1270" s="4" t="s">
        <v>0</v>
      </c>
      <c r="L1270" s="4" t="s">
        <v>2795</v>
      </c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</row>
    <row r="1271" spans="1:33" x14ac:dyDescent="0.25">
      <c r="A1271" s="4" t="s">
        <v>2796</v>
      </c>
      <c r="B1271" s="4" t="s">
        <v>29</v>
      </c>
      <c r="C1271" s="5">
        <v>22297</v>
      </c>
      <c r="D1271" s="4" t="s">
        <v>22</v>
      </c>
      <c r="E1271" s="4" t="s">
        <v>23</v>
      </c>
      <c r="F1271" s="4" t="s">
        <v>24</v>
      </c>
      <c r="G1271" s="4" t="s">
        <v>25</v>
      </c>
      <c r="H1271" s="6" t="s">
        <v>833</v>
      </c>
      <c r="I1271" s="4" t="s">
        <v>1604</v>
      </c>
      <c r="J1271" s="4" t="s">
        <v>26</v>
      </c>
      <c r="K1271" s="4" t="s">
        <v>0</v>
      </c>
      <c r="L1271" s="4" t="s">
        <v>2797</v>
      </c>
      <c r="M1271" s="4" t="s">
        <v>1791</v>
      </c>
      <c r="N1271" s="4" t="s">
        <v>2798</v>
      </c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</row>
    <row r="1272" spans="1:33" x14ac:dyDescent="0.25">
      <c r="A1272" s="4" t="s">
        <v>2799</v>
      </c>
      <c r="B1272" s="4" t="s">
        <v>29</v>
      </c>
      <c r="C1272" s="5">
        <v>22257</v>
      </c>
      <c r="D1272" s="4" t="s">
        <v>22</v>
      </c>
      <c r="E1272" s="4" t="s">
        <v>23</v>
      </c>
      <c r="F1272" s="4" t="s">
        <v>24</v>
      </c>
      <c r="G1272" s="4" t="s">
        <v>25</v>
      </c>
      <c r="H1272" s="6" t="s">
        <v>833</v>
      </c>
      <c r="I1272" s="4" t="s">
        <v>1604</v>
      </c>
      <c r="J1272" s="4" t="s">
        <v>26</v>
      </c>
      <c r="K1272" s="4" t="s">
        <v>0</v>
      </c>
      <c r="L1272" s="4" t="s">
        <v>2800</v>
      </c>
      <c r="M1272" s="4" t="s">
        <v>1791</v>
      </c>
      <c r="N1272" s="4" t="s">
        <v>2798</v>
      </c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</row>
    <row r="1273" spans="1:33" x14ac:dyDescent="0.25">
      <c r="A1273" s="4" t="s">
        <v>2801</v>
      </c>
      <c r="B1273" s="4" t="s">
        <v>29</v>
      </c>
      <c r="C1273" s="5">
        <v>22177</v>
      </c>
      <c r="D1273" s="4" t="s">
        <v>22</v>
      </c>
      <c r="E1273" s="4" t="s">
        <v>23</v>
      </c>
      <c r="F1273" s="4" t="s">
        <v>24</v>
      </c>
      <c r="G1273" s="4" t="s">
        <v>25</v>
      </c>
      <c r="H1273" s="6" t="s">
        <v>833</v>
      </c>
      <c r="I1273" s="4" t="s">
        <v>1604</v>
      </c>
      <c r="J1273" s="4" t="s">
        <v>26</v>
      </c>
      <c r="K1273" s="4" t="s">
        <v>0</v>
      </c>
      <c r="L1273" s="4" t="s">
        <v>2802</v>
      </c>
      <c r="M1273" s="4" t="s">
        <v>1791</v>
      </c>
      <c r="N1273" s="4" t="s">
        <v>2798</v>
      </c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</row>
    <row r="1274" spans="1:33" x14ac:dyDescent="0.25">
      <c r="A1274" s="4" t="s">
        <v>2803</v>
      </c>
      <c r="B1274" s="4" t="s">
        <v>29</v>
      </c>
      <c r="C1274" s="5">
        <v>22197</v>
      </c>
      <c r="D1274" s="4" t="s">
        <v>22</v>
      </c>
      <c r="E1274" s="4" t="s">
        <v>23</v>
      </c>
      <c r="F1274" s="4" t="s">
        <v>24</v>
      </c>
      <c r="G1274" s="4" t="s">
        <v>25</v>
      </c>
      <c r="H1274" s="6" t="s">
        <v>833</v>
      </c>
      <c r="I1274" s="4" t="s">
        <v>1604</v>
      </c>
      <c r="J1274" s="4" t="s">
        <v>26</v>
      </c>
      <c r="K1274" s="4" t="s">
        <v>0</v>
      </c>
      <c r="L1274" s="4" t="s">
        <v>2804</v>
      </c>
      <c r="M1274" s="4" t="s">
        <v>1791</v>
      </c>
      <c r="N1274" s="4" t="s">
        <v>2798</v>
      </c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</row>
    <row r="1275" spans="1:33" x14ac:dyDescent="0.25">
      <c r="A1275" s="4" t="s">
        <v>2805</v>
      </c>
      <c r="B1275" s="4" t="s">
        <v>29</v>
      </c>
      <c r="C1275" s="5">
        <v>22297</v>
      </c>
      <c r="D1275" s="4" t="s">
        <v>22</v>
      </c>
      <c r="E1275" s="4" t="s">
        <v>23</v>
      </c>
      <c r="F1275" s="4" t="s">
        <v>24</v>
      </c>
      <c r="G1275" s="4" t="s">
        <v>25</v>
      </c>
      <c r="H1275" s="6" t="s">
        <v>833</v>
      </c>
      <c r="I1275" s="4" t="s">
        <v>1604</v>
      </c>
      <c r="J1275" s="4" t="s">
        <v>26</v>
      </c>
      <c r="K1275" s="4" t="s">
        <v>0</v>
      </c>
      <c r="L1275" s="4" t="s">
        <v>2806</v>
      </c>
      <c r="M1275" s="4" t="s">
        <v>1791</v>
      </c>
      <c r="N1275" s="4" t="s">
        <v>2798</v>
      </c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</row>
    <row r="1276" spans="1:33" x14ac:dyDescent="0.25">
      <c r="A1276" s="4" t="s">
        <v>2807</v>
      </c>
      <c r="B1276" s="4" t="s">
        <v>29</v>
      </c>
      <c r="C1276" s="5">
        <v>22177</v>
      </c>
      <c r="D1276" s="4" t="s">
        <v>22</v>
      </c>
      <c r="E1276" s="4" t="s">
        <v>23</v>
      </c>
      <c r="F1276" s="4" t="s">
        <v>24</v>
      </c>
      <c r="G1276" s="4" t="s">
        <v>25</v>
      </c>
      <c r="H1276" s="6" t="s">
        <v>833</v>
      </c>
      <c r="I1276" s="4" t="s">
        <v>1604</v>
      </c>
      <c r="J1276" s="4" t="s">
        <v>26</v>
      </c>
      <c r="K1276" s="4" t="s">
        <v>0</v>
      </c>
      <c r="L1276" s="4" t="s">
        <v>2808</v>
      </c>
      <c r="M1276" s="4" t="s">
        <v>1791</v>
      </c>
      <c r="N1276" s="4" t="s">
        <v>2798</v>
      </c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</row>
    <row r="1277" spans="1:33" x14ac:dyDescent="0.25">
      <c r="A1277" s="4" t="s">
        <v>2809</v>
      </c>
      <c r="B1277" s="4" t="s">
        <v>29</v>
      </c>
      <c r="C1277" s="5">
        <v>22177</v>
      </c>
      <c r="D1277" s="4" t="s">
        <v>22</v>
      </c>
      <c r="E1277" s="4" t="s">
        <v>23</v>
      </c>
      <c r="F1277" s="4" t="s">
        <v>24</v>
      </c>
      <c r="G1277" s="4" t="s">
        <v>25</v>
      </c>
      <c r="H1277" s="6" t="s">
        <v>833</v>
      </c>
      <c r="I1277" s="4" t="s">
        <v>1604</v>
      </c>
      <c r="J1277" s="4" t="s">
        <v>26</v>
      </c>
      <c r="K1277" s="4" t="s">
        <v>0</v>
      </c>
      <c r="L1277" s="4" t="s">
        <v>2810</v>
      </c>
      <c r="M1277" s="4" t="s">
        <v>1791</v>
      </c>
      <c r="N1277" s="4" t="s">
        <v>2798</v>
      </c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</row>
    <row r="1278" spans="1:33" x14ac:dyDescent="0.25">
      <c r="A1278" s="4" t="s">
        <v>2811</v>
      </c>
      <c r="B1278" s="4" t="s">
        <v>29</v>
      </c>
      <c r="C1278" s="5">
        <v>22177</v>
      </c>
      <c r="D1278" s="4" t="s">
        <v>22</v>
      </c>
      <c r="E1278" s="4" t="s">
        <v>23</v>
      </c>
      <c r="F1278" s="4" t="s">
        <v>24</v>
      </c>
      <c r="G1278" s="4" t="s">
        <v>25</v>
      </c>
      <c r="H1278" s="6" t="s">
        <v>833</v>
      </c>
      <c r="I1278" s="4" t="s">
        <v>1604</v>
      </c>
      <c r="J1278" s="4" t="s">
        <v>26</v>
      </c>
      <c r="K1278" s="4" t="s">
        <v>0</v>
      </c>
      <c r="L1278" s="4" t="s">
        <v>2812</v>
      </c>
      <c r="M1278" s="4" t="s">
        <v>1791</v>
      </c>
      <c r="N1278" s="4" t="s">
        <v>2798</v>
      </c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</row>
    <row r="1279" spans="1:33" x14ac:dyDescent="0.25">
      <c r="A1279" s="4" t="s">
        <v>2813</v>
      </c>
      <c r="B1279" s="4" t="s">
        <v>29</v>
      </c>
      <c r="C1279" s="5">
        <v>22177</v>
      </c>
      <c r="D1279" s="4" t="s">
        <v>22</v>
      </c>
      <c r="E1279" s="4" t="s">
        <v>23</v>
      </c>
      <c r="F1279" s="4" t="s">
        <v>24</v>
      </c>
      <c r="G1279" s="4" t="s">
        <v>25</v>
      </c>
      <c r="H1279" s="6" t="s">
        <v>833</v>
      </c>
      <c r="I1279" s="4" t="s">
        <v>1604</v>
      </c>
      <c r="J1279" s="4" t="s">
        <v>26</v>
      </c>
      <c r="K1279" s="4" t="s">
        <v>0</v>
      </c>
      <c r="L1279" s="4" t="s">
        <v>2814</v>
      </c>
      <c r="M1279" s="4" t="s">
        <v>1791</v>
      </c>
      <c r="N1279" s="4" t="s">
        <v>2798</v>
      </c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</row>
    <row r="1280" spans="1:33" x14ac:dyDescent="0.25">
      <c r="A1280" s="4" t="s">
        <v>2815</v>
      </c>
      <c r="B1280" s="4" t="s">
        <v>29</v>
      </c>
      <c r="C1280" s="5">
        <v>22297</v>
      </c>
      <c r="D1280" s="4" t="s">
        <v>22</v>
      </c>
      <c r="E1280" s="4" t="s">
        <v>23</v>
      </c>
      <c r="F1280" s="4" t="s">
        <v>24</v>
      </c>
      <c r="G1280" s="4" t="s">
        <v>25</v>
      </c>
      <c r="H1280" s="6" t="s">
        <v>833</v>
      </c>
      <c r="I1280" s="4" t="s">
        <v>1604</v>
      </c>
      <c r="J1280" s="4" t="s">
        <v>26</v>
      </c>
      <c r="K1280" s="4" t="s">
        <v>0</v>
      </c>
      <c r="L1280" s="4" t="s">
        <v>2816</v>
      </c>
      <c r="M1280" s="4" t="s">
        <v>1791</v>
      </c>
      <c r="N1280" s="4" t="s">
        <v>2798</v>
      </c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</row>
    <row r="1281" spans="1:33" x14ac:dyDescent="0.25">
      <c r="A1281" s="4" t="s">
        <v>2817</v>
      </c>
      <c r="B1281" s="4" t="s">
        <v>29</v>
      </c>
      <c r="C1281" s="5">
        <v>22297</v>
      </c>
      <c r="D1281" s="4" t="s">
        <v>22</v>
      </c>
      <c r="E1281" s="4" t="s">
        <v>23</v>
      </c>
      <c r="F1281" s="4" t="s">
        <v>24</v>
      </c>
      <c r="G1281" s="4" t="s">
        <v>25</v>
      </c>
      <c r="H1281" s="6" t="s">
        <v>833</v>
      </c>
      <c r="I1281" s="4" t="s">
        <v>1604</v>
      </c>
      <c r="J1281" s="4" t="s">
        <v>26</v>
      </c>
      <c r="K1281" s="4" t="s">
        <v>0</v>
      </c>
      <c r="L1281" s="4" t="s">
        <v>2818</v>
      </c>
      <c r="M1281" s="4" t="s">
        <v>1791</v>
      </c>
      <c r="N1281" s="4" t="s">
        <v>2798</v>
      </c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</row>
    <row r="1282" spans="1:33" x14ac:dyDescent="0.25">
      <c r="A1282" s="4" t="s">
        <v>2819</v>
      </c>
      <c r="B1282" s="4" t="s">
        <v>29</v>
      </c>
      <c r="C1282" s="5">
        <v>22177</v>
      </c>
      <c r="D1282" s="4" t="s">
        <v>22</v>
      </c>
      <c r="E1282" s="4" t="s">
        <v>23</v>
      </c>
      <c r="F1282" s="4" t="s">
        <v>24</v>
      </c>
      <c r="G1282" s="4" t="s">
        <v>25</v>
      </c>
      <c r="H1282" s="6" t="s">
        <v>833</v>
      </c>
      <c r="I1282" s="4" t="s">
        <v>1604</v>
      </c>
      <c r="J1282" s="4" t="s">
        <v>26</v>
      </c>
      <c r="K1282" s="4" t="s">
        <v>0</v>
      </c>
      <c r="L1282" s="4" t="s">
        <v>2820</v>
      </c>
      <c r="M1282" s="4" t="s">
        <v>1791</v>
      </c>
      <c r="N1282" s="4" t="s">
        <v>2798</v>
      </c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</row>
    <row r="1283" spans="1:33" x14ac:dyDescent="0.25">
      <c r="A1283" s="4" t="s">
        <v>2821</v>
      </c>
      <c r="B1283" s="4" t="s">
        <v>29</v>
      </c>
      <c r="C1283" s="5">
        <v>22297</v>
      </c>
      <c r="D1283" s="4" t="s">
        <v>22</v>
      </c>
      <c r="E1283" s="4" t="s">
        <v>23</v>
      </c>
      <c r="F1283" s="4" t="s">
        <v>24</v>
      </c>
      <c r="G1283" s="4" t="s">
        <v>25</v>
      </c>
      <c r="H1283" s="6" t="s">
        <v>833</v>
      </c>
      <c r="I1283" s="4" t="s">
        <v>1604</v>
      </c>
      <c r="J1283" s="4" t="s">
        <v>26</v>
      </c>
      <c r="K1283" s="4" t="s">
        <v>0</v>
      </c>
      <c r="L1283" s="4" t="s">
        <v>2822</v>
      </c>
      <c r="M1283" s="4" t="s">
        <v>1791</v>
      </c>
      <c r="N1283" s="4" t="s">
        <v>2798</v>
      </c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</row>
    <row r="1284" spans="1:33" x14ac:dyDescent="0.25">
      <c r="A1284" s="4" t="s">
        <v>2823</v>
      </c>
      <c r="B1284" s="4" t="s">
        <v>29</v>
      </c>
      <c r="C1284" s="5">
        <v>22297</v>
      </c>
      <c r="D1284" s="4" t="s">
        <v>22</v>
      </c>
      <c r="E1284" s="4" t="s">
        <v>23</v>
      </c>
      <c r="F1284" s="4" t="s">
        <v>24</v>
      </c>
      <c r="G1284" s="4" t="s">
        <v>25</v>
      </c>
      <c r="H1284" s="6" t="s">
        <v>833</v>
      </c>
      <c r="I1284" s="4" t="s">
        <v>1604</v>
      </c>
      <c r="J1284" s="4" t="s">
        <v>26</v>
      </c>
      <c r="K1284" s="4" t="s">
        <v>0</v>
      </c>
      <c r="L1284" s="4" t="s">
        <v>2824</v>
      </c>
      <c r="M1284" s="4" t="s">
        <v>1791</v>
      </c>
      <c r="N1284" s="4" t="s">
        <v>2798</v>
      </c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</row>
    <row r="1285" spans="1:33" x14ac:dyDescent="0.25">
      <c r="A1285" s="4" t="s">
        <v>2825</v>
      </c>
      <c r="B1285" s="4" t="s">
        <v>29</v>
      </c>
      <c r="C1285" s="5">
        <v>22297</v>
      </c>
      <c r="D1285" s="4" t="s">
        <v>22</v>
      </c>
      <c r="E1285" s="4" t="s">
        <v>23</v>
      </c>
      <c r="F1285" s="4" t="s">
        <v>24</v>
      </c>
      <c r="G1285" s="4" t="s">
        <v>25</v>
      </c>
      <c r="H1285" s="6" t="s">
        <v>833</v>
      </c>
      <c r="I1285" s="4" t="s">
        <v>1604</v>
      </c>
      <c r="J1285" s="4" t="s">
        <v>26</v>
      </c>
      <c r="K1285" s="4" t="s">
        <v>0</v>
      </c>
      <c r="L1285" s="4" t="s">
        <v>2826</v>
      </c>
      <c r="M1285" s="4" t="s">
        <v>1791</v>
      </c>
      <c r="N1285" s="4" t="s">
        <v>2798</v>
      </c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</row>
    <row r="1286" spans="1:33" x14ac:dyDescent="0.25">
      <c r="A1286" s="4" t="s">
        <v>2827</v>
      </c>
      <c r="B1286" s="4" t="s">
        <v>29</v>
      </c>
      <c r="C1286" s="5">
        <v>22137</v>
      </c>
      <c r="D1286" s="4" t="s">
        <v>22</v>
      </c>
      <c r="E1286" s="4" t="s">
        <v>23</v>
      </c>
      <c r="F1286" s="4" t="s">
        <v>24</v>
      </c>
      <c r="G1286" s="4" t="s">
        <v>25</v>
      </c>
      <c r="H1286" s="6" t="s">
        <v>833</v>
      </c>
      <c r="I1286" s="4" t="s">
        <v>1604</v>
      </c>
      <c r="J1286" s="4" t="s">
        <v>26</v>
      </c>
      <c r="K1286" s="4" t="s">
        <v>0</v>
      </c>
      <c r="L1286" s="4" t="s">
        <v>2828</v>
      </c>
      <c r="M1286" s="4" t="s">
        <v>1791</v>
      </c>
      <c r="N1286" s="4" t="s">
        <v>2798</v>
      </c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</row>
    <row r="1287" spans="1:33" x14ac:dyDescent="0.25">
      <c r="A1287" s="4" t="s">
        <v>2829</v>
      </c>
      <c r="B1287" s="4" t="s">
        <v>29</v>
      </c>
      <c r="C1287" s="5">
        <v>22177</v>
      </c>
      <c r="D1287" s="4" t="s">
        <v>22</v>
      </c>
      <c r="E1287" s="4" t="s">
        <v>23</v>
      </c>
      <c r="F1287" s="4" t="s">
        <v>24</v>
      </c>
      <c r="G1287" s="4" t="s">
        <v>25</v>
      </c>
      <c r="H1287" s="6" t="s">
        <v>833</v>
      </c>
      <c r="I1287" s="4" t="s">
        <v>1604</v>
      </c>
      <c r="J1287" s="4" t="s">
        <v>26</v>
      </c>
      <c r="K1287" s="4" t="s">
        <v>0</v>
      </c>
      <c r="L1287" s="4" t="s">
        <v>2830</v>
      </c>
      <c r="M1287" s="4" t="s">
        <v>1791</v>
      </c>
      <c r="N1287" s="4" t="s">
        <v>2798</v>
      </c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</row>
    <row r="1288" spans="1:33" x14ac:dyDescent="0.25">
      <c r="A1288" s="4" t="s">
        <v>2831</v>
      </c>
      <c r="B1288" s="4" t="s">
        <v>29</v>
      </c>
      <c r="C1288" s="5">
        <v>22177</v>
      </c>
      <c r="D1288" s="4" t="s">
        <v>22</v>
      </c>
      <c r="E1288" s="4" t="s">
        <v>23</v>
      </c>
      <c r="F1288" s="4" t="s">
        <v>24</v>
      </c>
      <c r="G1288" s="4" t="s">
        <v>25</v>
      </c>
      <c r="H1288" s="6" t="s">
        <v>833</v>
      </c>
      <c r="I1288" s="4" t="s">
        <v>1604</v>
      </c>
      <c r="J1288" s="4" t="s">
        <v>26</v>
      </c>
      <c r="K1288" s="4" t="s">
        <v>0</v>
      </c>
      <c r="L1288" s="4" t="s">
        <v>2832</v>
      </c>
      <c r="M1288" s="4" t="s">
        <v>1791</v>
      </c>
      <c r="N1288" s="4" t="s">
        <v>2798</v>
      </c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</row>
    <row r="1289" spans="1:33" x14ac:dyDescent="0.25">
      <c r="A1289" s="4" t="s">
        <v>2833</v>
      </c>
      <c r="B1289" s="4" t="s">
        <v>29</v>
      </c>
      <c r="C1289" s="5">
        <v>22177</v>
      </c>
      <c r="D1289" s="4" t="s">
        <v>22</v>
      </c>
      <c r="E1289" s="4" t="s">
        <v>23</v>
      </c>
      <c r="F1289" s="4" t="s">
        <v>24</v>
      </c>
      <c r="G1289" s="4" t="s">
        <v>25</v>
      </c>
      <c r="H1289" s="6" t="s">
        <v>833</v>
      </c>
      <c r="I1289" s="4" t="s">
        <v>1604</v>
      </c>
      <c r="J1289" s="4" t="s">
        <v>26</v>
      </c>
      <c r="K1289" s="4" t="s">
        <v>0</v>
      </c>
      <c r="L1289" s="4" t="s">
        <v>2834</v>
      </c>
      <c r="M1289" s="4" t="s">
        <v>1791</v>
      </c>
      <c r="N1289" s="4" t="s">
        <v>2798</v>
      </c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</row>
    <row r="1290" spans="1:33" x14ac:dyDescent="0.25">
      <c r="A1290" s="4" t="s">
        <v>2835</v>
      </c>
      <c r="B1290" s="4" t="s">
        <v>29</v>
      </c>
      <c r="C1290" s="5">
        <v>22177</v>
      </c>
      <c r="D1290" s="4" t="s">
        <v>22</v>
      </c>
      <c r="E1290" s="4" t="s">
        <v>23</v>
      </c>
      <c r="F1290" s="4" t="s">
        <v>24</v>
      </c>
      <c r="G1290" s="4" t="s">
        <v>25</v>
      </c>
      <c r="H1290" s="6" t="s">
        <v>833</v>
      </c>
      <c r="I1290" s="4" t="s">
        <v>1604</v>
      </c>
      <c r="J1290" s="4" t="s">
        <v>26</v>
      </c>
      <c r="K1290" s="4" t="s">
        <v>0</v>
      </c>
      <c r="L1290" s="4" t="s">
        <v>2836</v>
      </c>
      <c r="M1290" s="4" t="s">
        <v>1791</v>
      </c>
      <c r="N1290" s="4" t="s">
        <v>2798</v>
      </c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</row>
    <row r="1291" spans="1:33" x14ac:dyDescent="0.25">
      <c r="A1291" s="4" t="s">
        <v>2837</v>
      </c>
      <c r="B1291" s="4" t="s">
        <v>29</v>
      </c>
      <c r="C1291" s="5">
        <v>22177</v>
      </c>
      <c r="D1291" s="4" t="s">
        <v>22</v>
      </c>
      <c r="E1291" s="4" t="s">
        <v>23</v>
      </c>
      <c r="F1291" s="4" t="s">
        <v>24</v>
      </c>
      <c r="G1291" s="4" t="s">
        <v>25</v>
      </c>
      <c r="H1291" s="6" t="s">
        <v>833</v>
      </c>
      <c r="I1291" s="4" t="s">
        <v>1604</v>
      </c>
      <c r="J1291" s="4" t="s">
        <v>26</v>
      </c>
      <c r="K1291" s="4" t="s">
        <v>0</v>
      </c>
      <c r="L1291" s="4" t="s">
        <v>2838</v>
      </c>
      <c r="M1291" s="4" t="s">
        <v>1791</v>
      </c>
      <c r="N1291" s="4" t="s">
        <v>2798</v>
      </c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</row>
    <row r="1292" spans="1:33" x14ac:dyDescent="0.25">
      <c r="A1292" s="4" t="s">
        <v>2839</v>
      </c>
      <c r="B1292" s="4" t="s">
        <v>29</v>
      </c>
      <c r="C1292" s="5">
        <v>22277</v>
      </c>
      <c r="D1292" s="4" t="s">
        <v>22</v>
      </c>
      <c r="E1292" s="4" t="s">
        <v>23</v>
      </c>
      <c r="F1292" s="4" t="s">
        <v>24</v>
      </c>
      <c r="G1292" s="4" t="s">
        <v>25</v>
      </c>
      <c r="H1292" s="6" t="s">
        <v>833</v>
      </c>
      <c r="I1292" s="4" t="s">
        <v>1604</v>
      </c>
      <c r="J1292" s="4" t="s">
        <v>26</v>
      </c>
      <c r="K1292" s="4" t="s">
        <v>0</v>
      </c>
      <c r="L1292" s="4" t="s">
        <v>2840</v>
      </c>
      <c r="M1292" s="4" t="s">
        <v>1791</v>
      </c>
      <c r="N1292" s="4" t="s">
        <v>2798</v>
      </c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</row>
    <row r="1293" spans="1:33" x14ac:dyDescent="0.25">
      <c r="A1293" s="4" t="s">
        <v>2841</v>
      </c>
      <c r="B1293" s="4" t="s">
        <v>29</v>
      </c>
      <c r="C1293" s="5">
        <v>22257</v>
      </c>
      <c r="D1293" s="4" t="s">
        <v>22</v>
      </c>
      <c r="E1293" s="4" t="s">
        <v>23</v>
      </c>
      <c r="F1293" s="4" t="s">
        <v>24</v>
      </c>
      <c r="G1293" s="4" t="s">
        <v>25</v>
      </c>
      <c r="H1293" s="6" t="s">
        <v>833</v>
      </c>
      <c r="I1293" s="4" t="s">
        <v>1604</v>
      </c>
      <c r="J1293" s="4" t="s">
        <v>26</v>
      </c>
      <c r="K1293" s="4" t="s">
        <v>0</v>
      </c>
      <c r="L1293" s="4" t="s">
        <v>2842</v>
      </c>
      <c r="M1293" s="4" t="s">
        <v>1791</v>
      </c>
      <c r="N1293" s="4" t="s">
        <v>2798</v>
      </c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</row>
    <row r="1294" spans="1:33" x14ac:dyDescent="0.25">
      <c r="A1294" s="4" t="s">
        <v>2843</v>
      </c>
      <c r="B1294" s="4" t="s">
        <v>29</v>
      </c>
      <c r="C1294" s="5">
        <v>22137</v>
      </c>
      <c r="D1294" s="4" t="s">
        <v>22</v>
      </c>
      <c r="E1294" s="4" t="s">
        <v>23</v>
      </c>
      <c r="F1294" s="4" t="s">
        <v>24</v>
      </c>
      <c r="G1294" s="4" t="s">
        <v>25</v>
      </c>
      <c r="H1294" s="6" t="s">
        <v>833</v>
      </c>
      <c r="I1294" s="4" t="s">
        <v>1604</v>
      </c>
      <c r="J1294" s="4" t="s">
        <v>26</v>
      </c>
      <c r="K1294" s="4" t="s">
        <v>0</v>
      </c>
      <c r="L1294" s="4" t="s">
        <v>2844</v>
      </c>
      <c r="M1294" s="4" t="s">
        <v>1791</v>
      </c>
      <c r="N1294" s="4" t="s">
        <v>2798</v>
      </c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</row>
    <row r="1295" spans="1:33" x14ac:dyDescent="0.25">
      <c r="A1295" s="4" t="s">
        <v>2845</v>
      </c>
      <c r="B1295" s="4" t="s">
        <v>29</v>
      </c>
      <c r="C1295" s="5">
        <v>22177</v>
      </c>
      <c r="D1295" s="4" t="s">
        <v>22</v>
      </c>
      <c r="E1295" s="4" t="s">
        <v>23</v>
      </c>
      <c r="F1295" s="4" t="s">
        <v>24</v>
      </c>
      <c r="G1295" s="4" t="s">
        <v>25</v>
      </c>
      <c r="H1295" s="6" t="s">
        <v>833</v>
      </c>
      <c r="I1295" s="4" t="s">
        <v>1604</v>
      </c>
      <c r="J1295" s="4" t="s">
        <v>26</v>
      </c>
      <c r="K1295" s="4" t="s">
        <v>0</v>
      </c>
      <c r="L1295" s="4" t="s">
        <v>2846</v>
      </c>
      <c r="M1295" s="4" t="s">
        <v>1791</v>
      </c>
      <c r="N1295" s="4" t="s">
        <v>2798</v>
      </c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</row>
    <row r="1296" spans="1:33" x14ac:dyDescent="0.25">
      <c r="A1296" s="4" t="s">
        <v>2847</v>
      </c>
      <c r="B1296" s="4" t="s">
        <v>29</v>
      </c>
      <c r="C1296" s="5">
        <v>22297</v>
      </c>
      <c r="D1296" s="4" t="s">
        <v>22</v>
      </c>
      <c r="E1296" s="4" t="s">
        <v>23</v>
      </c>
      <c r="F1296" s="4" t="s">
        <v>24</v>
      </c>
      <c r="G1296" s="4" t="s">
        <v>25</v>
      </c>
      <c r="H1296" s="6" t="s">
        <v>833</v>
      </c>
      <c r="I1296" s="4" t="s">
        <v>1604</v>
      </c>
      <c r="J1296" s="4" t="s">
        <v>26</v>
      </c>
      <c r="K1296" s="4" t="s">
        <v>0</v>
      </c>
      <c r="L1296" s="4" t="s">
        <v>2848</v>
      </c>
      <c r="M1296" s="4" t="s">
        <v>1791</v>
      </c>
      <c r="N1296" s="4" t="s">
        <v>2798</v>
      </c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</row>
    <row r="1297" spans="1:33" x14ac:dyDescent="0.25">
      <c r="A1297" s="4" t="s">
        <v>2849</v>
      </c>
      <c r="B1297" s="4" t="s">
        <v>29</v>
      </c>
      <c r="C1297" s="5">
        <v>22177</v>
      </c>
      <c r="D1297" s="4" t="s">
        <v>22</v>
      </c>
      <c r="E1297" s="4" t="s">
        <v>23</v>
      </c>
      <c r="F1297" s="4" t="s">
        <v>24</v>
      </c>
      <c r="G1297" s="4" t="s">
        <v>25</v>
      </c>
      <c r="H1297" s="6" t="s">
        <v>833</v>
      </c>
      <c r="I1297" s="4" t="s">
        <v>1604</v>
      </c>
      <c r="J1297" s="4" t="s">
        <v>26</v>
      </c>
      <c r="K1297" s="4" t="s">
        <v>0</v>
      </c>
      <c r="L1297" s="4" t="s">
        <v>2850</v>
      </c>
      <c r="M1297" s="4" t="s">
        <v>1791</v>
      </c>
      <c r="N1297" s="4" t="s">
        <v>2798</v>
      </c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</row>
    <row r="1298" spans="1:33" x14ac:dyDescent="0.25">
      <c r="A1298" s="4" t="s">
        <v>2851</v>
      </c>
      <c r="B1298" s="4" t="s">
        <v>29</v>
      </c>
      <c r="C1298" s="5">
        <v>22177</v>
      </c>
      <c r="D1298" s="4" t="s">
        <v>22</v>
      </c>
      <c r="E1298" s="4" t="s">
        <v>23</v>
      </c>
      <c r="F1298" s="4" t="s">
        <v>24</v>
      </c>
      <c r="G1298" s="4" t="s">
        <v>25</v>
      </c>
      <c r="H1298" s="6" t="s">
        <v>833</v>
      </c>
      <c r="I1298" s="4" t="s">
        <v>1604</v>
      </c>
      <c r="J1298" s="4" t="s">
        <v>26</v>
      </c>
      <c r="K1298" s="4" t="s">
        <v>0</v>
      </c>
      <c r="L1298" s="4" t="s">
        <v>2852</v>
      </c>
      <c r="M1298" s="4" t="s">
        <v>1791</v>
      </c>
      <c r="N1298" s="4" t="s">
        <v>2798</v>
      </c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</row>
    <row r="1299" spans="1:33" x14ac:dyDescent="0.25">
      <c r="A1299" s="4" t="s">
        <v>2853</v>
      </c>
      <c r="B1299" s="4" t="s">
        <v>29</v>
      </c>
      <c r="C1299" s="5">
        <v>22177</v>
      </c>
      <c r="D1299" s="4" t="s">
        <v>22</v>
      </c>
      <c r="E1299" s="4" t="s">
        <v>23</v>
      </c>
      <c r="F1299" s="4" t="s">
        <v>24</v>
      </c>
      <c r="G1299" s="4" t="s">
        <v>25</v>
      </c>
      <c r="H1299" s="6" t="s">
        <v>833</v>
      </c>
      <c r="I1299" s="4" t="s">
        <v>1604</v>
      </c>
      <c r="J1299" s="4" t="s">
        <v>26</v>
      </c>
      <c r="K1299" s="4" t="s">
        <v>0</v>
      </c>
      <c r="L1299" s="4" t="s">
        <v>2854</v>
      </c>
      <c r="M1299" s="4" t="s">
        <v>1791</v>
      </c>
      <c r="N1299" s="4" t="s">
        <v>2798</v>
      </c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</row>
    <row r="1300" spans="1:33" x14ac:dyDescent="0.25">
      <c r="A1300" s="4" t="s">
        <v>2855</v>
      </c>
      <c r="B1300" s="4" t="s">
        <v>29</v>
      </c>
      <c r="C1300" s="5">
        <v>22177</v>
      </c>
      <c r="D1300" s="4" t="s">
        <v>22</v>
      </c>
      <c r="E1300" s="4" t="s">
        <v>23</v>
      </c>
      <c r="F1300" s="4" t="s">
        <v>24</v>
      </c>
      <c r="G1300" s="4" t="s">
        <v>25</v>
      </c>
      <c r="H1300" s="6" t="s">
        <v>833</v>
      </c>
      <c r="I1300" s="4" t="s">
        <v>1604</v>
      </c>
      <c r="J1300" s="4" t="s">
        <v>26</v>
      </c>
      <c r="K1300" s="4" t="s">
        <v>0</v>
      </c>
      <c r="L1300" s="4" t="s">
        <v>2856</v>
      </c>
      <c r="M1300" s="4" t="s">
        <v>1791</v>
      </c>
      <c r="N1300" s="4" t="s">
        <v>2798</v>
      </c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</row>
    <row r="1301" spans="1:33" x14ac:dyDescent="0.25">
      <c r="A1301" s="4" t="s">
        <v>2857</v>
      </c>
      <c r="B1301" s="4" t="s">
        <v>29</v>
      </c>
      <c r="C1301" s="5">
        <v>14860</v>
      </c>
      <c r="D1301" s="4" t="s">
        <v>22</v>
      </c>
      <c r="E1301" s="4" t="s">
        <v>23</v>
      </c>
      <c r="F1301" s="4" t="s">
        <v>24</v>
      </c>
      <c r="G1301" s="4" t="s">
        <v>25</v>
      </c>
      <c r="H1301" s="6" t="s">
        <v>833</v>
      </c>
      <c r="I1301" s="4" t="s">
        <v>2858</v>
      </c>
      <c r="J1301" s="4" t="s">
        <v>26</v>
      </c>
      <c r="K1301" s="4" t="s">
        <v>0</v>
      </c>
      <c r="L1301" s="4" t="s">
        <v>2859</v>
      </c>
      <c r="M1301" s="4" t="s">
        <v>1839</v>
      </c>
      <c r="N1301" s="4" t="s">
        <v>2860</v>
      </c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</row>
    <row r="1302" spans="1:33" x14ac:dyDescent="0.25">
      <c r="A1302" s="4" t="s">
        <v>2861</v>
      </c>
      <c r="B1302" s="4" t="s">
        <v>21</v>
      </c>
      <c r="C1302" s="5">
        <v>6806</v>
      </c>
      <c r="D1302" s="4" t="s">
        <v>22</v>
      </c>
      <c r="E1302" s="4" t="s">
        <v>23</v>
      </c>
      <c r="F1302" s="4" t="s">
        <v>24</v>
      </c>
      <c r="G1302" s="4" t="s">
        <v>25</v>
      </c>
      <c r="H1302" s="6" t="s">
        <v>915</v>
      </c>
      <c r="I1302" s="4" t="s">
        <v>2440</v>
      </c>
      <c r="J1302" s="4" t="s">
        <v>26</v>
      </c>
      <c r="K1302" s="4" t="s">
        <v>0</v>
      </c>
      <c r="L1302" s="4" t="s">
        <v>2862</v>
      </c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</row>
    <row r="1303" spans="1:33" x14ac:dyDescent="0.25">
      <c r="A1303" s="4" t="s">
        <v>2863</v>
      </c>
      <c r="B1303" s="4" t="s">
        <v>29</v>
      </c>
      <c r="C1303" s="5">
        <v>18996</v>
      </c>
      <c r="D1303" s="4" t="s">
        <v>22</v>
      </c>
      <c r="E1303" s="4" t="s">
        <v>23</v>
      </c>
      <c r="F1303" s="4" t="s">
        <v>24</v>
      </c>
      <c r="G1303" s="4" t="s">
        <v>25</v>
      </c>
      <c r="H1303" s="6" t="s">
        <v>1233</v>
      </c>
      <c r="I1303" s="4" t="s">
        <v>2188</v>
      </c>
      <c r="J1303" s="4" t="s">
        <v>26</v>
      </c>
      <c r="K1303" s="4" t="s">
        <v>0</v>
      </c>
      <c r="L1303" s="4" t="s">
        <v>2864</v>
      </c>
      <c r="M1303" s="4" t="s">
        <v>931</v>
      </c>
      <c r="N1303" s="4" t="s">
        <v>1727</v>
      </c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</row>
    <row r="1304" spans="1:33" x14ac:dyDescent="0.25">
      <c r="A1304" s="4" t="s">
        <v>2865</v>
      </c>
      <c r="B1304" s="4" t="s">
        <v>29</v>
      </c>
      <c r="C1304" s="5">
        <v>17420</v>
      </c>
      <c r="D1304" s="4" t="s">
        <v>22</v>
      </c>
      <c r="E1304" s="4" t="s">
        <v>23</v>
      </c>
      <c r="F1304" s="4" t="s">
        <v>24</v>
      </c>
      <c r="G1304" s="4" t="s">
        <v>25</v>
      </c>
      <c r="H1304" s="6" t="s">
        <v>833</v>
      </c>
      <c r="I1304" s="4" t="s">
        <v>2866</v>
      </c>
      <c r="J1304" s="4" t="s">
        <v>26</v>
      </c>
      <c r="K1304" s="4" t="s">
        <v>0</v>
      </c>
      <c r="L1304" s="4" t="s">
        <v>2867</v>
      </c>
      <c r="M1304" s="4" t="s">
        <v>931</v>
      </c>
      <c r="N1304" s="4" t="s">
        <v>1727</v>
      </c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</row>
    <row r="1305" spans="1:33" x14ac:dyDescent="0.25">
      <c r="A1305" s="4" t="s">
        <v>2868</v>
      </c>
      <c r="B1305" s="4" t="s">
        <v>21</v>
      </c>
      <c r="C1305" s="5">
        <v>28840</v>
      </c>
      <c r="D1305" s="4" t="s">
        <v>22</v>
      </c>
      <c r="E1305" s="4" t="s">
        <v>23</v>
      </c>
      <c r="F1305" s="4" t="s">
        <v>24</v>
      </c>
      <c r="G1305" s="4" t="s">
        <v>25</v>
      </c>
      <c r="H1305" s="6" t="s">
        <v>576</v>
      </c>
      <c r="I1305" s="4" t="s">
        <v>2869</v>
      </c>
      <c r="J1305" s="4" t="s">
        <v>26</v>
      </c>
      <c r="K1305" s="4" t="s">
        <v>0</v>
      </c>
      <c r="L1305" s="4" t="s">
        <v>2870</v>
      </c>
      <c r="M1305" s="4" t="s">
        <v>1839</v>
      </c>
      <c r="N1305" s="4" t="s">
        <v>2871</v>
      </c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</row>
    <row r="1306" spans="1:33" x14ac:dyDescent="0.25">
      <c r="A1306" s="4" t="s">
        <v>2872</v>
      </c>
      <c r="B1306" s="4" t="s">
        <v>21</v>
      </c>
      <c r="C1306" s="5">
        <v>30020</v>
      </c>
      <c r="D1306" s="4" t="s">
        <v>22</v>
      </c>
      <c r="E1306" s="4" t="s">
        <v>23</v>
      </c>
      <c r="F1306" s="4" t="s">
        <v>24</v>
      </c>
      <c r="G1306" s="4" t="s">
        <v>25</v>
      </c>
      <c r="H1306" s="6" t="s">
        <v>44</v>
      </c>
      <c r="I1306" s="4" t="s">
        <v>2873</v>
      </c>
      <c r="J1306" s="4" t="s">
        <v>26</v>
      </c>
      <c r="K1306" s="4" t="s">
        <v>0</v>
      </c>
      <c r="L1306" s="4" t="s">
        <v>2874</v>
      </c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</row>
    <row r="1307" spans="1:33" x14ac:dyDescent="0.25">
      <c r="A1307" s="4" t="s">
        <v>2875</v>
      </c>
      <c r="B1307" s="4" t="s">
        <v>21</v>
      </c>
      <c r="C1307" s="5">
        <v>27460</v>
      </c>
      <c r="D1307" s="4" t="s">
        <v>22</v>
      </c>
      <c r="E1307" s="4" t="s">
        <v>23</v>
      </c>
      <c r="F1307" s="4" t="s">
        <v>24</v>
      </c>
      <c r="G1307" s="4" t="s">
        <v>25</v>
      </c>
      <c r="H1307" s="6" t="s">
        <v>915</v>
      </c>
      <c r="I1307" s="4" t="s">
        <v>2876</v>
      </c>
      <c r="J1307" s="4" t="s">
        <v>26</v>
      </c>
      <c r="K1307" s="4" t="s">
        <v>0</v>
      </c>
      <c r="L1307" s="4" t="s">
        <v>2877</v>
      </c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</row>
    <row r="1308" spans="1:33" x14ac:dyDescent="0.25">
      <c r="A1308" s="4" t="s">
        <v>2878</v>
      </c>
      <c r="B1308" s="4" t="s">
        <v>21</v>
      </c>
      <c r="C1308" s="5">
        <v>27670</v>
      </c>
      <c r="D1308" s="4" t="s">
        <v>22</v>
      </c>
      <c r="E1308" s="4" t="s">
        <v>23</v>
      </c>
      <c r="F1308" s="4" t="s">
        <v>24</v>
      </c>
      <c r="G1308" s="4" t="s">
        <v>25</v>
      </c>
      <c r="H1308" s="6" t="s">
        <v>915</v>
      </c>
      <c r="I1308" s="4" t="s">
        <v>2876</v>
      </c>
      <c r="J1308" s="4" t="s">
        <v>26</v>
      </c>
      <c r="K1308" s="4" t="s">
        <v>0</v>
      </c>
      <c r="L1308" s="4" t="s">
        <v>2879</v>
      </c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</row>
    <row r="1309" spans="1:33" x14ac:dyDescent="0.25">
      <c r="A1309" s="4" t="s">
        <v>2880</v>
      </c>
      <c r="B1309" s="4" t="s">
        <v>29</v>
      </c>
      <c r="C1309" s="5">
        <v>29110</v>
      </c>
      <c r="D1309" s="4" t="s">
        <v>22</v>
      </c>
      <c r="E1309" s="4" t="s">
        <v>23</v>
      </c>
      <c r="F1309" s="4" t="s">
        <v>24</v>
      </c>
      <c r="G1309" s="4" t="s">
        <v>25</v>
      </c>
      <c r="H1309" s="6" t="s">
        <v>849</v>
      </c>
      <c r="I1309" s="4" t="s">
        <v>2881</v>
      </c>
      <c r="J1309" s="4" t="s">
        <v>26</v>
      </c>
      <c r="K1309" s="4" t="s">
        <v>0</v>
      </c>
      <c r="L1309" s="4" t="s">
        <v>2882</v>
      </c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</row>
    <row r="1310" spans="1:33" x14ac:dyDescent="0.25">
      <c r="A1310" s="4" t="s">
        <v>2883</v>
      </c>
      <c r="B1310" s="4" t="s">
        <v>21</v>
      </c>
      <c r="C1310" s="5">
        <v>32180</v>
      </c>
      <c r="D1310" s="4" t="s">
        <v>22</v>
      </c>
      <c r="E1310" s="4" t="s">
        <v>23</v>
      </c>
      <c r="F1310" s="4" t="s">
        <v>24</v>
      </c>
      <c r="G1310" s="4" t="s">
        <v>25</v>
      </c>
      <c r="H1310" s="6" t="s">
        <v>44</v>
      </c>
      <c r="I1310" s="4" t="s">
        <v>2873</v>
      </c>
      <c r="J1310" s="4" t="s">
        <v>26</v>
      </c>
      <c r="K1310" s="4" t="s">
        <v>0</v>
      </c>
      <c r="L1310" s="4" t="s">
        <v>2884</v>
      </c>
      <c r="M1310" s="4" t="s">
        <v>1839</v>
      </c>
      <c r="N1310" s="4" t="s">
        <v>2885</v>
      </c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</row>
    <row r="1311" spans="1:33" x14ac:dyDescent="0.25">
      <c r="A1311" s="4" t="s">
        <v>2886</v>
      </c>
      <c r="B1311" s="4" t="s">
        <v>29</v>
      </c>
      <c r="C1311" s="5">
        <v>28220</v>
      </c>
      <c r="D1311" s="4" t="s">
        <v>22</v>
      </c>
      <c r="E1311" s="4" t="s">
        <v>23</v>
      </c>
      <c r="F1311" s="4" t="s">
        <v>24</v>
      </c>
      <c r="G1311" s="4" t="s">
        <v>25</v>
      </c>
      <c r="H1311" s="6" t="s">
        <v>833</v>
      </c>
      <c r="I1311" s="4" t="s">
        <v>2887</v>
      </c>
      <c r="J1311" s="4" t="s">
        <v>26</v>
      </c>
      <c r="K1311" s="4" t="s">
        <v>0</v>
      </c>
      <c r="L1311" s="4" t="s">
        <v>2888</v>
      </c>
      <c r="M1311" s="4" t="s">
        <v>1894</v>
      </c>
      <c r="N1311" s="4" t="s">
        <v>2889</v>
      </c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</row>
    <row r="1312" spans="1:33" x14ac:dyDescent="0.25">
      <c r="A1312" s="4" t="s">
        <v>2890</v>
      </c>
      <c r="B1312" s="4" t="s">
        <v>29</v>
      </c>
      <c r="C1312" s="5">
        <v>28340</v>
      </c>
      <c r="D1312" s="4" t="s">
        <v>22</v>
      </c>
      <c r="E1312" s="4" t="s">
        <v>23</v>
      </c>
      <c r="F1312" s="4" t="s">
        <v>24</v>
      </c>
      <c r="G1312" s="4" t="s">
        <v>25</v>
      </c>
      <c r="H1312" s="6" t="s">
        <v>833</v>
      </c>
      <c r="I1312" s="4" t="s">
        <v>2887</v>
      </c>
      <c r="J1312" s="4" t="s">
        <v>26</v>
      </c>
      <c r="K1312" s="4" t="s">
        <v>0</v>
      </c>
      <c r="L1312" s="4" t="s">
        <v>2891</v>
      </c>
      <c r="M1312" s="4" t="s">
        <v>1894</v>
      </c>
      <c r="N1312" s="4" t="s">
        <v>2889</v>
      </c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</row>
    <row r="1313" spans="1:33" x14ac:dyDescent="0.25">
      <c r="A1313" s="4" t="s">
        <v>2892</v>
      </c>
      <c r="B1313" s="4" t="s">
        <v>29</v>
      </c>
      <c r="C1313" s="5">
        <v>28220</v>
      </c>
      <c r="D1313" s="4" t="s">
        <v>22</v>
      </c>
      <c r="E1313" s="4" t="s">
        <v>23</v>
      </c>
      <c r="F1313" s="4" t="s">
        <v>24</v>
      </c>
      <c r="G1313" s="4" t="s">
        <v>25</v>
      </c>
      <c r="H1313" s="6" t="s">
        <v>833</v>
      </c>
      <c r="I1313" s="4" t="s">
        <v>2887</v>
      </c>
      <c r="J1313" s="4" t="s">
        <v>26</v>
      </c>
      <c r="K1313" s="4" t="s">
        <v>0</v>
      </c>
      <c r="L1313" s="4" t="s">
        <v>2893</v>
      </c>
      <c r="M1313" s="4" t="s">
        <v>1894</v>
      </c>
      <c r="N1313" s="4" t="s">
        <v>2889</v>
      </c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</row>
    <row r="1314" spans="1:33" x14ac:dyDescent="0.25">
      <c r="A1314" s="4" t="s">
        <v>2894</v>
      </c>
      <c r="B1314" s="4" t="s">
        <v>29</v>
      </c>
      <c r="C1314" s="5">
        <v>28340</v>
      </c>
      <c r="D1314" s="4" t="s">
        <v>22</v>
      </c>
      <c r="E1314" s="4" t="s">
        <v>23</v>
      </c>
      <c r="F1314" s="4" t="s">
        <v>24</v>
      </c>
      <c r="G1314" s="4" t="s">
        <v>25</v>
      </c>
      <c r="H1314" s="6" t="s">
        <v>833</v>
      </c>
      <c r="I1314" s="4" t="s">
        <v>2887</v>
      </c>
      <c r="J1314" s="4" t="s">
        <v>26</v>
      </c>
      <c r="K1314" s="4" t="s">
        <v>0</v>
      </c>
      <c r="L1314" s="4" t="s">
        <v>2895</v>
      </c>
      <c r="M1314" s="4" t="s">
        <v>1894</v>
      </c>
      <c r="N1314" s="4" t="s">
        <v>2889</v>
      </c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</row>
    <row r="1315" spans="1:33" x14ac:dyDescent="0.25">
      <c r="A1315" s="4" t="s">
        <v>2896</v>
      </c>
      <c r="B1315" s="4" t="s">
        <v>29</v>
      </c>
      <c r="C1315" s="5">
        <v>28300</v>
      </c>
      <c r="D1315" s="4" t="s">
        <v>22</v>
      </c>
      <c r="E1315" s="4" t="s">
        <v>23</v>
      </c>
      <c r="F1315" s="4" t="s">
        <v>24</v>
      </c>
      <c r="G1315" s="4" t="s">
        <v>25</v>
      </c>
      <c r="H1315" s="6" t="s">
        <v>833</v>
      </c>
      <c r="I1315" s="4" t="s">
        <v>2887</v>
      </c>
      <c r="J1315" s="4" t="s">
        <v>26</v>
      </c>
      <c r="K1315" s="4" t="s">
        <v>0</v>
      </c>
      <c r="L1315" s="4" t="s">
        <v>2897</v>
      </c>
      <c r="M1315" s="4" t="s">
        <v>1894</v>
      </c>
      <c r="N1315" s="4" t="s">
        <v>2889</v>
      </c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</row>
    <row r="1316" spans="1:33" x14ac:dyDescent="0.25">
      <c r="A1316" s="4" t="s">
        <v>2898</v>
      </c>
      <c r="B1316" s="4" t="s">
        <v>29</v>
      </c>
      <c r="C1316" s="5">
        <v>28270</v>
      </c>
      <c r="D1316" s="4" t="s">
        <v>22</v>
      </c>
      <c r="E1316" s="4" t="s">
        <v>23</v>
      </c>
      <c r="F1316" s="4" t="s">
        <v>24</v>
      </c>
      <c r="G1316" s="4" t="s">
        <v>25</v>
      </c>
      <c r="H1316" s="6" t="s">
        <v>833</v>
      </c>
      <c r="I1316" s="4" t="s">
        <v>2887</v>
      </c>
      <c r="J1316" s="4" t="s">
        <v>26</v>
      </c>
      <c r="K1316" s="4" t="s">
        <v>0</v>
      </c>
      <c r="L1316" s="4" t="s">
        <v>2899</v>
      </c>
      <c r="M1316" s="4" t="s">
        <v>1894</v>
      </c>
      <c r="N1316" s="4" t="s">
        <v>2889</v>
      </c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</row>
    <row r="1317" spans="1:33" x14ac:dyDescent="0.25">
      <c r="A1317" s="4" t="s">
        <v>2900</v>
      </c>
      <c r="B1317" s="4" t="s">
        <v>29</v>
      </c>
      <c r="C1317" s="5">
        <v>29360.400000000001</v>
      </c>
      <c r="D1317" s="4" t="s">
        <v>22</v>
      </c>
      <c r="E1317" s="4" t="s">
        <v>23</v>
      </c>
      <c r="F1317" s="4" t="s">
        <v>24</v>
      </c>
      <c r="G1317" s="4" t="s">
        <v>25</v>
      </c>
      <c r="H1317" s="6" t="s">
        <v>36</v>
      </c>
      <c r="I1317" s="4" t="s">
        <v>2901</v>
      </c>
      <c r="J1317" s="4" t="s">
        <v>26</v>
      </c>
      <c r="K1317" s="4" t="s">
        <v>0</v>
      </c>
      <c r="L1317" s="4" t="s">
        <v>2902</v>
      </c>
      <c r="M1317" s="4" t="s">
        <v>2010</v>
      </c>
      <c r="N1317" s="4" t="s">
        <v>2903</v>
      </c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</row>
    <row r="1318" spans="1:33" x14ac:dyDescent="0.25">
      <c r="A1318" s="4" t="s">
        <v>2904</v>
      </c>
      <c r="B1318" s="4" t="s">
        <v>29</v>
      </c>
      <c r="C1318" s="5">
        <v>29360.400000000001</v>
      </c>
      <c r="D1318" s="4" t="s">
        <v>22</v>
      </c>
      <c r="E1318" s="4" t="s">
        <v>23</v>
      </c>
      <c r="F1318" s="4" t="s">
        <v>24</v>
      </c>
      <c r="G1318" s="4" t="s">
        <v>25</v>
      </c>
      <c r="H1318" s="6" t="s">
        <v>36</v>
      </c>
      <c r="I1318" s="4" t="s">
        <v>2901</v>
      </c>
      <c r="J1318" s="4" t="s">
        <v>26</v>
      </c>
      <c r="K1318" s="4" t="s">
        <v>0</v>
      </c>
      <c r="L1318" s="4" t="s">
        <v>2905</v>
      </c>
      <c r="M1318" s="4" t="s">
        <v>2010</v>
      </c>
      <c r="N1318" s="4" t="s">
        <v>2903</v>
      </c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</row>
    <row r="1319" spans="1:33" x14ac:dyDescent="0.25">
      <c r="A1319" s="4" t="s">
        <v>2906</v>
      </c>
      <c r="B1319" s="4" t="s">
        <v>29</v>
      </c>
      <c r="C1319" s="5">
        <v>29240.400000000001</v>
      </c>
      <c r="D1319" s="4" t="s">
        <v>22</v>
      </c>
      <c r="E1319" s="4" t="s">
        <v>23</v>
      </c>
      <c r="F1319" s="4" t="s">
        <v>24</v>
      </c>
      <c r="G1319" s="4" t="s">
        <v>25</v>
      </c>
      <c r="H1319" s="6" t="s">
        <v>36</v>
      </c>
      <c r="I1319" s="4" t="s">
        <v>2901</v>
      </c>
      <c r="J1319" s="4" t="s">
        <v>26</v>
      </c>
      <c r="K1319" s="4" t="s">
        <v>0</v>
      </c>
      <c r="L1319" s="4" t="s">
        <v>2907</v>
      </c>
      <c r="M1319" s="4" t="s">
        <v>2010</v>
      </c>
      <c r="N1319" s="4" t="s">
        <v>2903</v>
      </c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</row>
    <row r="1320" spans="1:33" x14ac:dyDescent="0.25">
      <c r="A1320" s="4" t="s">
        <v>2908</v>
      </c>
      <c r="B1320" s="4" t="s">
        <v>29</v>
      </c>
      <c r="C1320" s="5">
        <v>29240.400000000001</v>
      </c>
      <c r="D1320" s="4" t="s">
        <v>22</v>
      </c>
      <c r="E1320" s="4" t="s">
        <v>23</v>
      </c>
      <c r="F1320" s="4" t="s">
        <v>24</v>
      </c>
      <c r="G1320" s="4" t="s">
        <v>25</v>
      </c>
      <c r="H1320" s="6" t="s">
        <v>36</v>
      </c>
      <c r="I1320" s="4" t="s">
        <v>2901</v>
      </c>
      <c r="J1320" s="4" t="s">
        <v>26</v>
      </c>
      <c r="K1320" s="4" t="s">
        <v>0</v>
      </c>
      <c r="L1320" s="4" t="s">
        <v>2909</v>
      </c>
      <c r="M1320" s="4" t="s">
        <v>2010</v>
      </c>
      <c r="N1320" s="4" t="s">
        <v>2903</v>
      </c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</row>
    <row r="1321" spans="1:33" x14ac:dyDescent="0.25">
      <c r="A1321" s="4" t="s">
        <v>2910</v>
      </c>
      <c r="B1321" s="4" t="s">
        <v>29</v>
      </c>
      <c r="C1321" s="5">
        <v>29240.400000000001</v>
      </c>
      <c r="D1321" s="4" t="s">
        <v>22</v>
      </c>
      <c r="E1321" s="4" t="s">
        <v>23</v>
      </c>
      <c r="F1321" s="4" t="s">
        <v>24</v>
      </c>
      <c r="G1321" s="4" t="s">
        <v>25</v>
      </c>
      <c r="H1321" s="6" t="s">
        <v>36</v>
      </c>
      <c r="I1321" s="4" t="s">
        <v>2901</v>
      </c>
      <c r="J1321" s="4" t="s">
        <v>26</v>
      </c>
      <c r="K1321" s="4" t="s">
        <v>0</v>
      </c>
      <c r="L1321" s="4" t="s">
        <v>2911</v>
      </c>
      <c r="M1321" s="4" t="s">
        <v>2010</v>
      </c>
      <c r="N1321" s="4" t="s">
        <v>2903</v>
      </c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</row>
    <row r="1322" spans="1:33" x14ac:dyDescent="0.25">
      <c r="A1322" s="4" t="s">
        <v>2912</v>
      </c>
      <c r="B1322" s="4" t="s">
        <v>29</v>
      </c>
      <c r="C1322" s="5">
        <v>29360.400000000001</v>
      </c>
      <c r="D1322" s="4" t="s">
        <v>22</v>
      </c>
      <c r="E1322" s="4" t="s">
        <v>23</v>
      </c>
      <c r="F1322" s="4" t="s">
        <v>24</v>
      </c>
      <c r="G1322" s="4" t="s">
        <v>25</v>
      </c>
      <c r="H1322" s="6" t="s">
        <v>36</v>
      </c>
      <c r="I1322" s="4" t="s">
        <v>2901</v>
      </c>
      <c r="J1322" s="4" t="s">
        <v>26</v>
      </c>
      <c r="K1322" s="4" t="s">
        <v>0</v>
      </c>
      <c r="L1322" s="4" t="s">
        <v>2913</v>
      </c>
      <c r="M1322" s="4" t="s">
        <v>2010</v>
      </c>
      <c r="N1322" s="4" t="s">
        <v>2903</v>
      </c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</row>
    <row r="1323" spans="1:33" x14ac:dyDescent="0.25">
      <c r="A1323" s="4" t="s">
        <v>2914</v>
      </c>
      <c r="B1323" s="4" t="s">
        <v>21</v>
      </c>
      <c r="C1323" s="5">
        <v>27840</v>
      </c>
      <c r="D1323" s="4" t="s">
        <v>22</v>
      </c>
      <c r="E1323" s="4" t="s">
        <v>23</v>
      </c>
      <c r="F1323" s="4" t="s">
        <v>24</v>
      </c>
      <c r="G1323" s="4" t="s">
        <v>25</v>
      </c>
      <c r="H1323" s="6" t="s">
        <v>1376</v>
      </c>
      <c r="I1323" s="4" t="s">
        <v>2915</v>
      </c>
      <c r="J1323" s="4" t="s">
        <v>26</v>
      </c>
      <c r="K1323" s="4" t="s">
        <v>0</v>
      </c>
      <c r="L1323" s="4" t="s">
        <v>2916</v>
      </c>
      <c r="M1323" s="4" t="s">
        <v>1839</v>
      </c>
      <c r="N1323" s="4" t="s">
        <v>2917</v>
      </c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</row>
    <row r="1324" spans="1:33" x14ac:dyDescent="0.25">
      <c r="A1324" s="4" t="s">
        <v>2918</v>
      </c>
      <c r="B1324" s="4" t="s">
        <v>21</v>
      </c>
      <c r="C1324" s="5">
        <v>27840</v>
      </c>
      <c r="D1324" s="4" t="s">
        <v>22</v>
      </c>
      <c r="E1324" s="4" t="s">
        <v>23</v>
      </c>
      <c r="F1324" s="4" t="s">
        <v>24</v>
      </c>
      <c r="G1324" s="4" t="s">
        <v>25</v>
      </c>
      <c r="H1324" s="6" t="s">
        <v>1810</v>
      </c>
      <c r="I1324" s="4" t="s">
        <v>2919</v>
      </c>
      <c r="J1324" s="4" t="s">
        <v>26</v>
      </c>
      <c r="K1324" s="4" t="s">
        <v>0</v>
      </c>
      <c r="L1324" s="4" t="s">
        <v>2920</v>
      </c>
      <c r="M1324" s="4" t="s">
        <v>1839</v>
      </c>
      <c r="N1324" s="4" t="s">
        <v>2917</v>
      </c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</row>
    <row r="1325" spans="1:33" x14ac:dyDescent="0.25">
      <c r="A1325" s="4" t="s">
        <v>2921</v>
      </c>
      <c r="B1325" s="4" t="s">
        <v>21</v>
      </c>
      <c r="C1325" s="5">
        <v>27840</v>
      </c>
      <c r="D1325" s="4" t="s">
        <v>22</v>
      </c>
      <c r="E1325" s="4" t="s">
        <v>23</v>
      </c>
      <c r="F1325" s="4" t="s">
        <v>24</v>
      </c>
      <c r="G1325" s="4" t="s">
        <v>25</v>
      </c>
      <c r="H1325" s="6" t="s">
        <v>1810</v>
      </c>
      <c r="I1325" s="4" t="s">
        <v>2919</v>
      </c>
      <c r="J1325" s="4" t="s">
        <v>26</v>
      </c>
      <c r="K1325" s="4" t="s">
        <v>0</v>
      </c>
      <c r="L1325" s="4" t="s">
        <v>2922</v>
      </c>
      <c r="M1325" s="4" t="s">
        <v>1839</v>
      </c>
      <c r="N1325" s="4" t="s">
        <v>2917</v>
      </c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</row>
    <row r="1326" spans="1:33" x14ac:dyDescent="0.25">
      <c r="A1326" s="4" t="s">
        <v>2923</v>
      </c>
      <c r="B1326" s="4" t="s">
        <v>29</v>
      </c>
      <c r="C1326" s="5">
        <v>26340</v>
      </c>
      <c r="D1326" s="4" t="s">
        <v>22</v>
      </c>
      <c r="E1326" s="4" t="s">
        <v>23</v>
      </c>
      <c r="F1326" s="4" t="s">
        <v>24</v>
      </c>
      <c r="G1326" s="4" t="s">
        <v>25</v>
      </c>
      <c r="H1326" s="6" t="s">
        <v>374</v>
      </c>
      <c r="I1326" s="4" t="s">
        <v>374</v>
      </c>
      <c r="J1326" s="4" t="s">
        <v>26</v>
      </c>
      <c r="K1326" s="4" t="s">
        <v>0</v>
      </c>
      <c r="L1326" s="4" t="s">
        <v>2924</v>
      </c>
      <c r="M1326" s="4" t="s">
        <v>2010</v>
      </c>
      <c r="N1326" s="4" t="s">
        <v>2925</v>
      </c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</row>
    <row r="1327" spans="1:33" x14ac:dyDescent="0.25">
      <c r="A1327" s="4" t="s">
        <v>2926</v>
      </c>
      <c r="B1327" s="4" t="s">
        <v>21</v>
      </c>
      <c r="C1327" s="5">
        <v>19395.72</v>
      </c>
      <c r="D1327" s="4" t="s">
        <v>22</v>
      </c>
      <c r="E1327" s="4" t="s">
        <v>23</v>
      </c>
      <c r="F1327" s="4" t="s">
        <v>24</v>
      </c>
      <c r="G1327" s="4" t="s">
        <v>25</v>
      </c>
      <c r="H1327" s="6" t="s">
        <v>36</v>
      </c>
      <c r="I1327" s="4" t="s">
        <v>1408</v>
      </c>
      <c r="J1327" s="4" t="s">
        <v>26</v>
      </c>
      <c r="K1327" s="4" t="s">
        <v>0</v>
      </c>
      <c r="L1327" s="4" t="s">
        <v>2927</v>
      </c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</row>
    <row r="1328" spans="1:33" x14ac:dyDescent="0.25">
      <c r="A1328" s="4" t="s">
        <v>2928</v>
      </c>
      <c r="B1328" s="4" t="s">
        <v>29</v>
      </c>
      <c r="C1328" s="5">
        <v>29208</v>
      </c>
      <c r="D1328" s="4" t="s">
        <v>22</v>
      </c>
      <c r="E1328" s="4" t="s">
        <v>23</v>
      </c>
      <c r="F1328" s="4" t="s">
        <v>24</v>
      </c>
      <c r="G1328" s="4" t="s">
        <v>25</v>
      </c>
      <c r="H1328" s="6" t="s">
        <v>405</v>
      </c>
      <c r="I1328" s="4" t="s">
        <v>2929</v>
      </c>
      <c r="J1328" s="4" t="s">
        <v>26</v>
      </c>
      <c r="K1328" s="4" t="s">
        <v>0</v>
      </c>
      <c r="L1328" s="4" t="s">
        <v>2930</v>
      </c>
      <c r="M1328" s="4" t="s">
        <v>2010</v>
      </c>
      <c r="N1328" s="4" t="s">
        <v>2903</v>
      </c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</row>
    <row r="1329" spans="1:33" x14ac:dyDescent="0.25">
      <c r="A1329" s="4" t="s">
        <v>2931</v>
      </c>
      <c r="B1329" s="4" t="s">
        <v>29</v>
      </c>
      <c r="C1329" s="5">
        <v>29208</v>
      </c>
      <c r="D1329" s="4" t="s">
        <v>22</v>
      </c>
      <c r="E1329" s="4" t="s">
        <v>23</v>
      </c>
      <c r="F1329" s="4" t="s">
        <v>24</v>
      </c>
      <c r="G1329" s="4" t="s">
        <v>25</v>
      </c>
      <c r="H1329" s="6" t="s">
        <v>405</v>
      </c>
      <c r="I1329" s="4" t="s">
        <v>2929</v>
      </c>
      <c r="J1329" s="4" t="s">
        <v>26</v>
      </c>
      <c r="K1329" s="4" t="s">
        <v>0</v>
      </c>
      <c r="L1329" s="4" t="s">
        <v>2932</v>
      </c>
      <c r="M1329" s="4" t="s">
        <v>2010</v>
      </c>
      <c r="N1329" s="4" t="s">
        <v>2903</v>
      </c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</row>
    <row r="1330" spans="1:33" x14ac:dyDescent="0.25">
      <c r="A1330" s="4" t="s">
        <v>2933</v>
      </c>
      <c r="B1330" s="4" t="s">
        <v>29</v>
      </c>
      <c r="C1330" s="5">
        <v>29328</v>
      </c>
      <c r="D1330" s="4" t="s">
        <v>22</v>
      </c>
      <c r="E1330" s="4" t="s">
        <v>23</v>
      </c>
      <c r="F1330" s="4" t="s">
        <v>24</v>
      </c>
      <c r="G1330" s="4" t="s">
        <v>25</v>
      </c>
      <c r="H1330" s="6" t="s">
        <v>405</v>
      </c>
      <c r="I1330" s="4" t="s">
        <v>2929</v>
      </c>
      <c r="J1330" s="4" t="s">
        <v>26</v>
      </c>
      <c r="K1330" s="4" t="s">
        <v>0</v>
      </c>
      <c r="L1330" s="4" t="s">
        <v>2934</v>
      </c>
      <c r="M1330" s="4" t="s">
        <v>2010</v>
      </c>
      <c r="N1330" s="4" t="s">
        <v>2903</v>
      </c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</row>
    <row r="1331" spans="1:33" x14ac:dyDescent="0.25">
      <c r="A1331" s="4" t="s">
        <v>2935</v>
      </c>
      <c r="B1331" s="4" t="s">
        <v>29</v>
      </c>
      <c r="C1331" s="5">
        <v>29328</v>
      </c>
      <c r="D1331" s="4" t="s">
        <v>22</v>
      </c>
      <c r="E1331" s="4" t="s">
        <v>23</v>
      </c>
      <c r="F1331" s="4" t="s">
        <v>24</v>
      </c>
      <c r="G1331" s="4" t="s">
        <v>25</v>
      </c>
      <c r="H1331" s="6" t="s">
        <v>405</v>
      </c>
      <c r="I1331" s="4" t="s">
        <v>2929</v>
      </c>
      <c r="J1331" s="4" t="s">
        <v>26</v>
      </c>
      <c r="K1331" s="4" t="s">
        <v>0</v>
      </c>
      <c r="L1331" s="4" t="s">
        <v>2936</v>
      </c>
      <c r="M1331" s="4" t="s">
        <v>2010</v>
      </c>
      <c r="N1331" s="4" t="s">
        <v>2903</v>
      </c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</row>
    <row r="1332" spans="1:33" x14ac:dyDescent="0.25">
      <c r="A1332" s="4" t="s">
        <v>2937</v>
      </c>
      <c r="B1332" s="4" t="s">
        <v>21</v>
      </c>
      <c r="C1332" s="5">
        <v>30097</v>
      </c>
      <c r="D1332" s="4" t="s">
        <v>22</v>
      </c>
      <c r="E1332" s="4" t="s">
        <v>23</v>
      </c>
      <c r="F1332" s="4" t="s">
        <v>24</v>
      </c>
      <c r="G1332" s="4" t="s">
        <v>25</v>
      </c>
      <c r="H1332" s="6" t="s">
        <v>2938</v>
      </c>
      <c r="I1332" s="4" t="s">
        <v>2939</v>
      </c>
      <c r="J1332" s="4" t="s">
        <v>26</v>
      </c>
      <c r="K1332" s="4" t="s">
        <v>0</v>
      </c>
      <c r="L1332" s="4" t="s">
        <v>2940</v>
      </c>
      <c r="M1332" s="4" t="s">
        <v>1839</v>
      </c>
      <c r="N1332" s="4" t="s">
        <v>2871</v>
      </c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</row>
    <row r="1333" spans="1:33" x14ac:dyDescent="0.25">
      <c r="A1333" s="4" t="s">
        <v>2941</v>
      </c>
      <c r="B1333" s="4" t="s">
        <v>21</v>
      </c>
      <c r="C1333" s="5">
        <v>31812</v>
      </c>
      <c r="D1333" s="4" t="s">
        <v>22</v>
      </c>
      <c r="E1333" s="4" t="s">
        <v>23</v>
      </c>
      <c r="F1333" s="4" t="s">
        <v>24</v>
      </c>
      <c r="G1333" s="4" t="s">
        <v>25</v>
      </c>
      <c r="H1333" s="6" t="s">
        <v>44</v>
      </c>
      <c r="I1333" s="4" t="s">
        <v>2942</v>
      </c>
      <c r="J1333" s="4" t="s">
        <v>26</v>
      </c>
      <c r="K1333" s="4" t="s">
        <v>0</v>
      </c>
      <c r="L1333" s="4" t="s">
        <v>2943</v>
      </c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</row>
    <row r="1334" spans="1:33" x14ac:dyDescent="0.25">
      <c r="A1334" s="4" t="s">
        <v>2944</v>
      </c>
      <c r="B1334" s="4" t="s">
        <v>21</v>
      </c>
      <c r="C1334" s="5">
        <v>31812</v>
      </c>
      <c r="D1334" s="4" t="s">
        <v>22</v>
      </c>
      <c r="E1334" s="4" t="s">
        <v>23</v>
      </c>
      <c r="F1334" s="4" t="s">
        <v>24</v>
      </c>
      <c r="G1334" s="4" t="s">
        <v>25</v>
      </c>
      <c r="H1334" s="6" t="s">
        <v>44</v>
      </c>
      <c r="I1334" s="4" t="s">
        <v>2942</v>
      </c>
      <c r="J1334" s="4" t="s">
        <v>26</v>
      </c>
      <c r="K1334" s="4" t="s">
        <v>0</v>
      </c>
      <c r="L1334" s="4" t="s">
        <v>2945</v>
      </c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</row>
    <row r="1335" spans="1:33" x14ac:dyDescent="0.25">
      <c r="A1335" s="4" t="s">
        <v>2946</v>
      </c>
      <c r="B1335" s="4" t="s">
        <v>21</v>
      </c>
      <c r="C1335" s="5">
        <v>31812</v>
      </c>
      <c r="D1335" s="4" t="s">
        <v>22</v>
      </c>
      <c r="E1335" s="4" t="s">
        <v>23</v>
      </c>
      <c r="F1335" s="4" t="s">
        <v>24</v>
      </c>
      <c r="G1335" s="4" t="s">
        <v>25</v>
      </c>
      <c r="H1335" s="6" t="s">
        <v>44</v>
      </c>
      <c r="I1335" s="4" t="s">
        <v>2942</v>
      </c>
      <c r="J1335" s="4" t="s">
        <v>26</v>
      </c>
      <c r="K1335" s="4" t="s">
        <v>0</v>
      </c>
      <c r="L1335" s="4" t="s">
        <v>2947</v>
      </c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</row>
    <row r="1336" spans="1:33" x14ac:dyDescent="0.25">
      <c r="A1336" s="4" t="s">
        <v>2948</v>
      </c>
      <c r="B1336" s="4" t="s">
        <v>21</v>
      </c>
      <c r="C1336" s="5">
        <v>31812</v>
      </c>
      <c r="D1336" s="4" t="s">
        <v>22</v>
      </c>
      <c r="E1336" s="4" t="s">
        <v>23</v>
      </c>
      <c r="F1336" s="4" t="s">
        <v>24</v>
      </c>
      <c r="G1336" s="4" t="s">
        <v>25</v>
      </c>
      <c r="H1336" s="6" t="s">
        <v>44</v>
      </c>
      <c r="I1336" s="4" t="s">
        <v>2942</v>
      </c>
      <c r="J1336" s="4" t="s">
        <v>26</v>
      </c>
      <c r="K1336" s="4" t="s">
        <v>0</v>
      </c>
      <c r="L1336" s="4" t="s">
        <v>2949</v>
      </c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</row>
    <row r="1337" spans="1:33" x14ac:dyDescent="0.25">
      <c r="A1337" s="4" t="s">
        <v>2950</v>
      </c>
      <c r="B1337" s="4" t="s">
        <v>21</v>
      </c>
      <c r="C1337" s="5">
        <v>32008</v>
      </c>
      <c r="D1337" s="4" t="s">
        <v>22</v>
      </c>
      <c r="E1337" s="4" t="s">
        <v>23</v>
      </c>
      <c r="F1337" s="4" t="s">
        <v>24</v>
      </c>
      <c r="G1337" s="4" t="s">
        <v>25</v>
      </c>
      <c r="H1337" s="6" t="s">
        <v>1233</v>
      </c>
      <c r="I1337" s="4" t="s">
        <v>2951</v>
      </c>
      <c r="J1337" s="4" t="s">
        <v>26</v>
      </c>
      <c r="K1337" s="4" t="s">
        <v>0</v>
      </c>
      <c r="L1337" s="4" t="s">
        <v>2952</v>
      </c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</row>
    <row r="1338" spans="1:33" x14ac:dyDescent="0.25">
      <c r="A1338" s="4" t="s">
        <v>2953</v>
      </c>
      <c r="B1338" s="4" t="s">
        <v>21</v>
      </c>
      <c r="C1338" s="5">
        <v>31868</v>
      </c>
      <c r="D1338" s="4" t="s">
        <v>22</v>
      </c>
      <c r="E1338" s="4" t="s">
        <v>23</v>
      </c>
      <c r="F1338" s="4" t="s">
        <v>24</v>
      </c>
      <c r="G1338" s="4" t="s">
        <v>25</v>
      </c>
      <c r="H1338" s="6" t="s">
        <v>1233</v>
      </c>
      <c r="I1338" s="4" t="s">
        <v>2951</v>
      </c>
      <c r="J1338" s="4" t="s">
        <v>26</v>
      </c>
      <c r="K1338" s="4" t="s">
        <v>0</v>
      </c>
      <c r="L1338" s="4" t="s">
        <v>2954</v>
      </c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</row>
    <row r="1339" spans="1:33" x14ac:dyDescent="0.25">
      <c r="A1339" s="4" t="s">
        <v>2955</v>
      </c>
      <c r="B1339" s="4" t="s">
        <v>21</v>
      </c>
      <c r="C1339" s="5">
        <v>32008</v>
      </c>
      <c r="D1339" s="4" t="s">
        <v>22</v>
      </c>
      <c r="E1339" s="4" t="s">
        <v>23</v>
      </c>
      <c r="F1339" s="4" t="s">
        <v>24</v>
      </c>
      <c r="G1339" s="4" t="s">
        <v>25</v>
      </c>
      <c r="H1339" s="6" t="s">
        <v>1233</v>
      </c>
      <c r="I1339" s="4" t="s">
        <v>2951</v>
      </c>
      <c r="J1339" s="4" t="s">
        <v>26</v>
      </c>
      <c r="K1339" s="4" t="s">
        <v>0</v>
      </c>
      <c r="L1339" s="4" t="s">
        <v>2956</v>
      </c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</row>
    <row r="1340" spans="1:33" x14ac:dyDescent="0.25">
      <c r="A1340" s="4" t="s">
        <v>2957</v>
      </c>
      <c r="B1340" s="4" t="s">
        <v>21</v>
      </c>
      <c r="C1340" s="5">
        <v>31788</v>
      </c>
      <c r="D1340" s="4" t="s">
        <v>22</v>
      </c>
      <c r="E1340" s="4" t="s">
        <v>23</v>
      </c>
      <c r="F1340" s="4" t="s">
        <v>24</v>
      </c>
      <c r="G1340" s="4" t="s">
        <v>25</v>
      </c>
      <c r="H1340" s="6" t="s">
        <v>1233</v>
      </c>
      <c r="I1340" s="4" t="s">
        <v>2951</v>
      </c>
      <c r="J1340" s="4" t="s">
        <v>26</v>
      </c>
      <c r="K1340" s="4" t="s">
        <v>0</v>
      </c>
      <c r="L1340" s="4" t="s">
        <v>2958</v>
      </c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</row>
    <row r="1341" spans="1:33" x14ac:dyDescent="0.25">
      <c r="A1341" s="4" t="s">
        <v>2959</v>
      </c>
      <c r="B1341" s="4" t="s">
        <v>29</v>
      </c>
      <c r="C1341" s="5">
        <v>18420</v>
      </c>
      <c r="D1341" s="4" t="s">
        <v>22</v>
      </c>
      <c r="E1341" s="4" t="s">
        <v>23</v>
      </c>
      <c r="F1341" s="4" t="s">
        <v>24</v>
      </c>
      <c r="G1341" s="4" t="s">
        <v>25</v>
      </c>
      <c r="H1341" s="6" t="s">
        <v>947</v>
      </c>
      <c r="I1341" s="4" t="s">
        <v>2960</v>
      </c>
      <c r="J1341" s="4" t="s">
        <v>26</v>
      </c>
      <c r="K1341" s="4" t="s">
        <v>0</v>
      </c>
      <c r="L1341" s="4" t="s">
        <v>2961</v>
      </c>
      <c r="M1341" s="4" t="s">
        <v>1894</v>
      </c>
      <c r="N1341" s="4" t="s">
        <v>2962</v>
      </c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</row>
    <row r="1342" spans="1:33" x14ac:dyDescent="0.25">
      <c r="A1342" s="4" t="s">
        <v>2963</v>
      </c>
      <c r="B1342" s="4" t="s">
        <v>29</v>
      </c>
      <c r="C1342" s="5">
        <v>26254.400000000001</v>
      </c>
      <c r="D1342" s="4" t="s">
        <v>22</v>
      </c>
      <c r="E1342" s="4" t="s">
        <v>23</v>
      </c>
      <c r="F1342" s="4" t="s">
        <v>24</v>
      </c>
      <c r="G1342" s="4" t="s">
        <v>25</v>
      </c>
      <c r="H1342" s="6" t="s">
        <v>405</v>
      </c>
      <c r="I1342" s="4" t="s">
        <v>2964</v>
      </c>
      <c r="J1342" s="4" t="s">
        <v>26</v>
      </c>
      <c r="K1342" s="4" t="s">
        <v>0</v>
      </c>
      <c r="L1342" s="4" t="s">
        <v>2965</v>
      </c>
      <c r="M1342" s="4" t="s">
        <v>1894</v>
      </c>
      <c r="N1342" s="4" t="s">
        <v>2966</v>
      </c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</row>
    <row r="1343" spans="1:33" x14ac:dyDescent="0.25">
      <c r="A1343" s="4" t="s">
        <v>2967</v>
      </c>
      <c r="B1343" s="4" t="s">
        <v>29</v>
      </c>
      <c r="C1343" s="5">
        <v>26374.400000000001</v>
      </c>
      <c r="D1343" s="4" t="s">
        <v>22</v>
      </c>
      <c r="E1343" s="4" t="s">
        <v>23</v>
      </c>
      <c r="F1343" s="4" t="s">
        <v>24</v>
      </c>
      <c r="G1343" s="4" t="s">
        <v>25</v>
      </c>
      <c r="H1343" s="6" t="s">
        <v>405</v>
      </c>
      <c r="I1343" s="4" t="s">
        <v>2964</v>
      </c>
      <c r="J1343" s="4" t="s">
        <v>26</v>
      </c>
      <c r="K1343" s="4" t="s">
        <v>0</v>
      </c>
      <c r="L1343" s="4" t="s">
        <v>2968</v>
      </c>
      <c r="M1343" s="4" t="s">
        <v>1894</v>
      </c>
      <c r="N1343" s="4" t="s">
        <v>2966</v>
      </c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</row>
    <row r="1344" spans="1:33" x14ac:dyDescent="0.25">
      <c r="A1344" s="4" t="s">
        <v>2969</v>
      </c>
      <c r="B1344" s="4" t="s">
        <v>29</v>
      </c>
      <c r="C1344" s="5">
        <v>26374.400000000001</v>
      </c>
      <c r="D1344" s="4" t="s">
        <v>22</v>
      </c>
      <c r="E1344" s="4" t="s">
        <v>23</v>
      </c>
      <c r="F1344" s="4" t="s">
        <v>24</v>
      </c>
      <c r="G1344" s="4" t="s">
        <v>25</v>
      </c>
      <c r="H1344" s="6" t="s">
        <v>405</v>
      </c>
      <c r="I1344" s="4" t="s">
        <v>2964</v>
      </c>
      <c r="J1344" s="4" t="s">
        <v>26</v>
      </c>
      <c r="K1344" s="4" t="s">
        <v>0</v>
      </c>
      <c r="L1344" s="4" t="s">
        <v>2970</v>
      </c>
      <c r="M1344" s="4" t="s">
        <v>1894</v>
      </c>
      <c r="N1344" s="4" t="s">
        <v>2966</v>
      </c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</row>
    <row r="1345" spans="1:33" x14ac:dyDescent="0.25">
      <c r="A1345" s="4" t="s">
        <v>2971</v>
      </c>
      <c r="B1345" s="4" t="s">
        <v>29</v>
      </c>
      <c r="C1345" s="5">
        <v>26374.400000000001</v>
      </c>
      <c r="D1345" s="4" t="s">
        <v>22</v>
      </c>
      <c r="E1345" s="4" t="s">
        <v>23</v>
      </c>
      <c r="F1345" s="4" t="s">
        <v>24</v>
      </c>
      <c r="G1345" s="4" t="s">
        <v>25</v>
      </c>
      <c r="H1345" s="6" t="s">
        <v>405</v>
      </c>
      <c r="I1345" s="4" t="s">
        <v>2964</v>
      </c>
      <c r="J1345" s="4" t="s">
        <v>26</v>
      </c>
      <c r="K1345" s="4" t="s">
        <v>0</v>
      </c>
      <c r="L1345" s="4" t="s">
        <v>2972</v>
      </c>
      <c r="M1345" s="4" t="s">
        <v>1894</v>
      </c>
      <c r="N1345" s="4" t="s">
        <v>2966</v>
      </c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</row>
    <row r="1346" spans="1:33" x14ac:dyDescent="0.25">
      <c r="A1346" s="4" t="s">
        <v>2973</v>
      </c>
      <c r="B1346" s="4" t="s">
        <v>29</v>
      </c>
      <c r="C1346" s="5">
        <v>26364.400000000001</v>
      </c>
      <c r="D1346" s="4" t="s">
        <v>22</v>
      </c>
      <c r="E1346" s="4" t="s">
        <v>23</v>
      </c>
      <c r="F1346" s="4" t="s">
        <v>24</v>
      </c>
      <c r="G1346" s="4" t="s">
        <v>25</v>
      </c>
      <c r="H1346" s="6" t="s">
        <v>405</v>
      </c>
      <c r="I1346" s="4" t="s">
        <v>2964</v>
      </c>
      <c r="J1346" s="4" t="s">
        <v>26</v>
      </c>
      <c r="K1346" s="4" t="s">
        <v>0</v>
      </c>
      <c r="L1346" s="4" t="s">
        <v>2974</v>
      </c>
      <c r="M1346" s="4" t="s">
        <v>1894</v>
      </c>
      <c r="N1346" s="4" t="s">
        <v>2966</v>
      </c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</row>
    <row r="1347" spans="1:33" x14ac:dyDescent="0.25">
      <c r="A1347" s="4" t="s">
        <v>2975</v>
      </c>
      <c r="B1347" s="4" t="s">
        <v>29</v>
      </c>
      <c r="C1347" s="5">
        <v>26254.400000000001</v>
      </c>
      <c r="D1347" s="4" t="s">
        <v>22</v>
      </c>
      <c r="E1347" s="4" t="s">
        <v>23</v>
      </c>
      <c r="F1347" s="4" t="s">
        <v>24</v>
      </c>
      <c r="G1347" s="4" t="s">
        <v>25</v>
      </c>
      <c r="H1347" s="6" t="s">
        <v>405</v>
      </c>
      <c r="I1347" s="4" t="s">
        <v>2964</v>
      </c>
      <c r="J1347" s="4" t="s">
        <v>26</v>
      </c>
      <c r="K1347" s="4" t="s">
        <v>0</v>
      </c>
      <c r="L1347" s="4" t="s">
        <v>2976</v>
      </c>
      <c r="M1347" s="4" t="s">
        <v>1894</v>
      </c>
      <c r="N1347" s="4" t="s">
        <v>2966</v>
      </c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</row>
    <row r="1348" spans="1:33" x14ac:dyDescent="0.25">
      <c r="A1348" s="4" t="s">
        <v>2977</v>
      </c>
      <c r="B1348" s="4" t="s">
        <v>29</v>
      </c>
      <c r="C1348" s="5">
        <v>26254.400000000001</v>
      </c>
      <c r="D1348" s="4" t="s">
        <v>22</v>
      </c>
      <c r="E1348" s="4" t="s">
        <v>23</v>
      </c>
      <c r="F1348" s="4" t="s">
        <v>24</v>
      </c>
      <c r="G1348" s="4" t="s">
        <v>25</v>
      </c>
      <c r="H1348" s="6" t="s">
        <v>405</v>
      </c>
      <c r="I1348" s="4" t="s">
        <v>2964</v>
      </c>
      <c r="J1348" s="4" t="s">
        <v>26</v>
      </c>
      <c r="K1348" s="4" t="s">
        <v>0</v>
      </c>
      <c r="L1348" s="4" t="s">
        <v>2978</v>
      </c>
      <c r="M1348" s="4" t="s">
        <v>1894</v>
      </c>
      <c r="N1348" s="4" t="s">
        <v>2966</v>
      </c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</row>
    <row r="1349" spans="1:33" x14ac:dyDescent="0.25">
      <c r="A1349" s="4" t="s">
        <v>2979</v>
      </c>
      <c r="B1349" s="4" t="s">
        <v>29</v>
      </c>
      <c r="C1349" s="5">
        <v>26354.400000000001</v>
      </c>
      <c r="D1349" s="4" t="s">
        <v>22</v>
      </c>
      <c r="E1349" s="4" t="s">
        <v>23</v>
      </c>
      <c r="F1349" s="4" t="s">
        <v>24</v>
      </c>
      <c r="G1349" s="4" t="s">
        <v>25</v>
      </c>
      <c r="H1349" s="6" t="s">
        <v>405</v>
      </c>
      <c r="I1349" s="4" t="s">
        <v>2964</v>
      </c>
      <c r="J1349" s="4" t="s">
        <v>26</v>
      </c>
      <c r="K1349" s="4" t="s">
        <v>0</v>
      </c>
      <c r="L1349" s="4" t="s">
        <v>2980</v>
      </c>
      <c r="M1349" s="4" t="s">
        <v>1894</v>
      </c>
      <c r="N1349" s="4" t="s">
        <v>2966</v>
      </c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</row>
    <row r="1350" spans="1:33" x14ac:dyDescent="0.25">
      <c r="A1350" s="4" t="s">
        <v>2981</v>
      </c>
      <c r="B1350" s="4" t="s">
        <v>29</v>
      </c>
      <c r="C1350" s="5">
        <v>26374.400000000001</v>
      </c>
      <c r="D1350" s="4" t="s">
        <v>22</v>
      </c>
      <c r="E1350" s="4" t="s">
        <v>23</v>
      </c>
      <c r="F1350" s="4" t="s">
        <v>24</v>
      </c>
      <c r="G1350" s="4" t="s">
        <v>25</v>
      </c>
      <c r="H1350" s="6" t="s">
        <v>405</v>
      </c>
      <c r="I1350" s="4" t="s">
        <v>2964</v>
      </c>
      <c r="J1350" s="4" t="s">
        <v>26</v>
      </c>
      <c r="K1350" s="4" t="s">
        <v>0</v>
      </c>
      <c r="L1350" s="4" t="s">
        <v>2982</v>
      </c>
      <c r="M1350" s="4" t="s">
        <v>1894</v>
      </c>
      <c r="N1350" s="4" t="s">
        <v>2966</v>
      </c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</row>
    <row r="1351" spans="1:33" x14ac:dyDescent="0.25">
      <c r="A1351" s="4" t="s">
        <v>2983</v>
      </c>
      <c r="B1351" s="4" t="s">
        <v>29</v>
      </c>
      <c r="C1351" s="5">
        <v>26374.400000000001</v>
      </c>
      <c r="D1351" s="4" t="s">
        <v>22</v>
      </c>
      <c r="E1351" s="4" t="s">
        <v>23</v>
      </c>
      <c r="F1351" s="4" t="s">
        <v>24</v>
      </c>
      <c r="G1351" s="4" t="s">
        <v>25</v>
      </c>
      <c r="H1351" s="6" t="s">
        <v>405</v>
      </c>
      <c r="I1351" s="4" t="s">
        <v>2964</v>
      </c>
      <c r="J1351" s="4" t="s">
        <v>26</v>
      </c>
      <c r="K1351" s="4" t="s">
        <v>0</v>
      </c>
      <c r="L1351" s="4" t="s">
        <v>2984</v>
      </c>
      <c r="M1351" s="4" t="s">
        <v>1894</v>
      </c>
      <c r="N1351" s="4" t="s">
        <v>2966</v>
      </c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</row>
    <row r="1352" spans="1:33" x14ac:dyDescent="0.25">
      <c r="A1352" s="4" t="s">
        <v>2985</v>
      </c>
      <c r="B1352" s="4" t="s">
        <v>29</v>
      </c>
      <c r="C1352" s="5">
        <v>19620</v>
      </c>
      <c r="D1352" s="4" t="s">
        <v>22</v>
      </c>
      <c r="E1352" s="4" t="s">
        <v>23</v>
      </c>
      <c r="F1352" s="4" t="s">
        <v>24</v>
      </c>
      <c r="G1352" s="4" t="s">
        <v>25</v>
      </c>
      <c r="H1352" s="6" t="s">
        <v>36</v>
      </c>
      <c r="I1352" s="4" t="s">
        <v>36</v>
      </c>
      <c r="J1352" s="4" t="s">
        <v>26</v>
      </c>
      <c r="K1352" s="4" t="s">
        <v>0</v>
      </c>
      <c r="L1352" s="4" t="s">
        <v>2986</v>
      </c>
      <c r="M1352" s="4" t="s">
        <v>931</v>
      </c>
      <c r="N1352" s="4" t="s">
        <v>1727</v>
      </c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</row>
    <row r="1353" spans="1:33" x14ac:dyDescent="0.25">
      <c r="A1353" s="4" t="s">
        <v>2987</v>
      </c>
      <c r="B1353" s="4" t="s">
        <v>21</v>
      </c>
      <c r="C1353" s="5">
        <v>31560</v>
      </c>
      <c r="D1353" s="4" t="s">
        <v>22</v>
      </c>
      <c r="E1353" s="4" t="s">
        <v>23</v>
      </c>
      <c r="F1353" s="4" t="s">
        <v>24</v>
      </c>
      <c r="G1353" s="4" t="s">
        <v>25</v>
      </c>
      <c r="H1353" s="6" t="s">
        <v>833</v>
      </c>
      <c r="I1353" s="4" t="s">
        <v>2988</v>
      </c>
      <c r="J1353" s="4" t="s">
        <v>26</v>
      </c>
      <c r="K1353" s="4" t="s">
        <v>0</v>
      </c>
      <c r="L1353" s="4" t="s">
        <v>2989</v>
      </c>
      <c r="M1353" s="4" t="s">
        <v>1839</v>
      </c>
      <c r="N1353" s="4" t="s">
        <v>2990</v>
      </c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</row>
    <row r="1354" spans="1:33" x14ac:dyDescent="0.25">
      <c r="A1354" s="4" t="s">
        <v>2991</v>
      </c>
      <c r="B1354" s="4" t="s">
        <v>29</v>
      </c>
      <c r="C1354" s="5">
        <v>13948</v>
      </c>
      <c r="D1354" s="4" t="s">
        <v>22</v>
      </c>
      <c r="E1354" s="4" t="s">
        <v>23</v>
      </c>
      <c r="F1354" s="4" t="s">
        <v>24</v>
      </c>
      <c r="G1354" s="4" t="s">
        <v>25</v>
      </c>
      <c r="H1354" s="6" t="s">
        <v>55</v>
      </c>
      <c r="I1354" s="4" t="s">
        <v>2992</v>
      </c>
      <c r="J1354" s="4" t="s">
        <v>26</v>
      </c>
      <c r="K1354" s="4" t="s">
        <v>0</v>
      </c>
      <c r="L1354" s="4" t="s">
        <v>2993</v>
      </c>
      <c r="M1354" s="4" t="s">
        <v>931</v>
      </c>
      <c r="N1354" s="4" t="s">
        <v>1973</v>
      </c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</row>
    <row r="1355" spans="1:33" x14ac:dyDescent="0.25">
      <c r="A1355" s="4" t="s">
        <v>2994</v>
      </c>
      <c r="B1355" s="4" t="s">
        <v>29</v>
      </c>
      <c r="C1355" s="5">
        <v>29328</v>
      </c>
      <c r="D1355" s="4" t="s">
        <v>22</v>
      </c>
      <c r="E1355" s="4" t="s">
        <v>23</v>
      </c>
      <c r="F1355" s="4" t="s">
        <v>24</v>
      </c>
      <c r="G1355" s="4" t="s">
        <v>25</v>
      </c>
      <c r="H1355" s="6" t="s">
        <v>2995</v>
      </c>
      <c r="I1355" s="4" t="s">
        <v>2995</v>
      </c>
      <c r="J1355" s="4" t="s">
        <v>33</v>
      </c>
      <c r="K1355" s="4" t="s">
        <v>0</v>
      </c>
      <c r="L1355" s="4" t="s">
        <v>2996</v>
      </c>
      <c r="M1355" s="4" t="s">
        <v>2010</v>
      </c>
      <c r="N1355" s="4" t="s">
        <v>2903</v>
      </c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</row>
    <row r="1356" spans="1:33" x14ac:dyDescent="0.25">
      <c r="A1356" s="4" t="s">
        <v>2997</v>
      </c>
      <c r="B1356" s="4" t="s">
        <v>29</v>
      </c>
      <c r="C1356" s="5">
        <v>29188</v>
      </c>
      <c r="D1356" s="4" t="s">
        <v>22</v>
      </c>
      <c r="E1356" s="4" t="s">
        <v>23</v>
      </c>
      <c r="F1356" s="4" t="s">
        <v>24</v>
      </c>
      <c r="G1356" s="4" t="s">
        <v>25</v>
      </c>
      <c r="H1356" s="6" t="s">
        <v>2995</v>
      </c>
      <c r="I1356" s="4" t="s">
        <v>2995</v>
      </c>
      <c r="J1356" s="4" t="s">
        <v>33</v>
      </c>
      <c r="K1356" s="4" t="s">
        <v>0</v>
      </c>
      <c r="L1356" s="4" t="s">
        <v>2998</v>
      </c>
      <c r="M1356" s="4" t="s">
        <v>2010</v>
      </c>
      <c r="N1356" s="4" t="s">
        <v>2903</v>
      </c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</row>
    <row r="1357" spans="1:33" x14ac:dyDescent="0.25">
      <c r="A1357" s="4" t="s">
        <v>2999</v>
      </c>
      <c r="B1357" s="4" t="s">
        <v>29</v>
      </c>
      <c r="C1357" s="5">
        <v>29208</v>
      </c>
      <c r="D1357" s="4" t="s">
        <v>22</v>
      </c>
      <c r="E1357" s="4" t="s">
        <v>23</v>
      </c>
      <c r="F1357" s="4" t="s">
        <v>24</v>
      </c>
      <c r="G1357" s="4" t="s">
        <v>25</v>
      </c>
      <c r="H1357" s="6" t="s">
        <v>36</v>
      </c>
      <c r="I1357" s="4" t="s">
        <v>3000</v>
      </c>
      <c r="J1357" s="4" t="s">
        <v>26</v>
      </c>
      <c r="K1357" s="4" t="s">
        <v>0</v>
      </c>
      <c r="L1357" s="4" t="s">
        <v>3001</v>
      </c>
      <c r="M1357" s="4" t="s">
        <v>2010</v>
      </c>
      <c r="N1357" s="4" t="s">
        <v>2903</v>
      </c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</row>
    <row r="1358" spans="1:33" x14ac:dyDescent="0.25">
      <c r="A1358" s="4" t="s">
        <v>3002</v>
      </c>
      <c r="B1358" s="4" t="s">
        <v>29</v>
      </c>
      <c r="C1358" s="5">
        <v>29208</v>
      </c>
      <c r="D1358" s="4" t="s">
        <v>22</v>
      </c>
      <c r="E1358" s="4" t="s">
        <v>23</v>
      </c>
      <c r="F1358" s="4" t="s">
        <v>24</v>
      </c>
      <c r="G1358" s="4" t="s">
        <v>25</v>
      </c>
      <c r="H1358" s="6" t="s">
        <v>795</v>
      </c>
      <c r="I1358" s="4" t="s">
        <v>941</v>
      </c>
      <c r="J1358" s="4" t="s">
        <v>26</v>
      </c>
      <c r="K1358" s="4" t="s">
        <v>0</v>
      </c>
      <c r="L1358" s="4" t="s">
        <v>3003</v>
      </c>
      <c r="M1358" s="4" t="s">
        <v>2010</v>
      </c>
      <c r="N1358" s="4" t="s">
        <v>2903</v>
      </c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</row>
    <row r="1359" spans="1:33" x14ac:dyDescent="0.25">
      <c r="A1359" s="4" t="s">
        <v>3004</v>
      </c>
      <c r="B1359" s="4" t="s">
        <v>29</v>
      </c>
      <c r="C1359" s="5">
        <v>29208</v>
      </c>
      <c r="D1359" s="4" t="s">
        <v>22</v>
      </c>
      <c r="E1359" s="4" t="s">
        <v>23</v>
      </c>
      <c r="F1359" s="4" t="s">
        <v>24</v>
      </c>
      <c r="G1359" s="4" t="s">
        <v>25</v>
      </c>
      <c r="H1359" s="6" t="s">
        <v>795</v>
      </c>
      <c r="I1359" s="4" t="s">
        <v>941</v>
      </c>
      <c r="J1359" s="4" t="s">
        <v>26</v>
      </c>
      <c r="K1359" s="4" t="s">
        <v>0</v>
      </c>
      <c r="L1359" s="4" t="s">
        <v>3005</v>
      </c>
      <c r="M1359" s="4" t="s">
        <v>2010</v>
      </c>
      <c r="N1359" s="4" t="s">
        <v>2903</v>
      </c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</row>
    <row r="1360" spans="1:33" x14ac:dyDescent="0.25">
      <c r="A1360" s="4" t="s">
        <v>3006</v>
      </c>
      <c r="B1360" s="4" t="s">
        <v>21</v>
      </c>
      <c r="C1360" s="5">
        <v>31400</v>
      </c>
      <c r="D1360" s="4" t="s">
        <v>22</v>
      </c>
      <c r="E1360" s="4" t="s">
        <v>23</v>
      </c>
      <c r="F1360" s="4" t="s">
        <v>24</v>
      </c>
      <c r="G1360" s="4" t="s">
        <v>25</v>
      </c>
      <c r="H1360" s="6" t="s">
        <v>36</v>
      </c>
      <c r="I1360" s="4" t="s">
        <v>3007</v>
      </c>
      <c r="J1360" s="4" t="s">
        <v>26</v>
      </c>
      <c r="K1360" s="4" t="s">
        <v>0</v>
      </c>
      <c r="L1360" s="4" t="s">
        <v>3008</v>
      </c>
      <c r="M1360" s="4" t="s">
        <v>2010</v>
      </c>
      <c r="N1360" s="4" t="s">
        <v>3009</v>
      </c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</row>
    <row r="1361" spans="1:33" x14ac:dyDescent="0.25">
      <c r="A1361" s="4" t="s">
        <v>3010</v>
      </c>
      <c r="B1361" s="4" t="s">
        <v>29</v>
      </c>
      <c r="C1361" s="5">
        <v>29328</v>
      </c>
      <c r="D1361" s="4" t="s">
        <v>22</v>
      </c>
      <c r="E1361" s="4" t="s">
        <v>23</v>
      </c>
      <c r="F1361" s="4" t="s">
        <v>24</v>
      </c>
      <c r="G1361" s="4" t="s">
        <v>25</v>
      </c>
      <c r="H1361" s="6" t="s">
        <v>833</v>
      </c>
      <c r="I1361" s="4" t="s">
        <v>3011</v>
      </c>
      <c r="J1361" s="4" t="s">
        <v>26</v>
      </c>
      <c r="K1361" s="4" t="s">
        <v>0</v>
      </c>
      <c r="L1361" s="4" t="s">
        <v>3012</v>
      </c>
      <c r="M1361" s="4" t="s">
        <v>2010</v>
      </c>
      <c r="N1361" s="4" t="s">
        <v>2903</v>
      </c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</row>
    <row r="1362" spans="1:33" x14ac:dyDescent="0.25">
      <c r="A1362" s="4" t="s">
        <v>3013</v>
      </c>
      <c r="B1362" s="4" t="s">
        <v>29</v>
      </c>
      <c r="C1362" s="5">
        <v>29208</v>
      </c>
      <c r="D1362" s="4" t="s">
        <v>22</v>
      </c>
      <c r="E1362" s="4" t="s">
        <v>23</v>
      </c>
      <c r="F1362" s="4" t="s">
        <v>24</v>
      </c>
      <c r="G1362" s="4" t="s">
        <v>25</v>
      </c>
      <c r="H1362" s="6" t="s">
        <v>833</v>
      </c>
      <c r="I1362" s="4" t="s">
        <v>3011</v>
      </c>
      <c r="J1362" s="4" t="s">
        <v>26</v>
      </c>
      <c r="K1362" s="4" t="s">
        <v>0</v>
      </c>
      <c r="L1362" s="4" t="s">
        <v>3014</v>
      </c>
      <c r="M1362" s="4" t="s">
        <v>2010</v>
      </c>
      <c r="N1362" s="4" t="s">
        <v>2903</v>
      </c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</row>
    <row r="1363" spans="1:33" x14ac:dyDescent="0.25">
      <c r="A1363" s="4" t="s">
        <v>3015</v>
      </c>
      <c r="B1363" s="4" t="s">
        <v>29</v>
      </c>
      <c r="C1363" s="5">
        <v>29208</v>
      </c>
      <c r="D1363" s="4" t="s">
        <v>22</v>
      </c>
      <c r="E1363" s="4" t="s">
        <v>23</v>
      </c>
      <c r="F1363" s="4" t="s">
        <v>24</v>
      </c>
      <c r="G1363" s="4" t="s">
        <v>25</v>
      </c>
      <c r="H1363" s="6" t="s">
        <v>833</v>
      </c>
      <c r="I1363" s="4" t="s">
        <v>3011</v>
      </c>
      <c r="J1363" s="4" t="s">
        <v>26</v>
      </c>
      <c r="K1363" s="4" t="s">
        <v>0</v>
      </c>
      <c r="L1363" s="4" t="s">
        <v>3016</v>
      </c>
      <c r="M1363" s="4" t="s">
        <v>2010</v>
      </c>
      <c r="N1363" s="4" t="s">
        <v>2903</v>
      </c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</row>
    <row r="1364" spans="1:33" x14ac:dyDescent="0.25">
      <c r="A1364" s="4" t="s">
        <v>3017</v>
      </c>
      <c r="B1364" s="4" t="s">
        <v>29</v>
      </c>
      <c r="C1364" s="5">
        <v>29208</v>
      </c>
      <c r="D1364" s="4" t="s">
        <v>22</v>
      </c>
      <c r="E1364" s="4" t="s">
        <v>23</v>
      </c>
      <c r="F1364" s="4" t="s">
        <v>24</v>
      </c>
      <c r="G1364" s="4" t="s">
        <v>25</v>
      </c>
      <c r="H1364" s="6" t="s">
        <v>833</v>
      </c>
      <c r="I1364" s="4" t="s">
        <v>3011</v>
      </c>
      <c r="J1364" s="4" t="s">
        <v>26</v>
      </c>
      <c r="K1364" s="4" t="s">
        <v>0</v>
      </c>
      <c r="L1364" s="4" t="s">
        <v>3018</v>
      </c>
      <c r="M1364" s="4" t="s">
        <v>2010</v>
      </c>
      <c r="N1364" s="4" t="s">
        <v>2903</v>
      </c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</row>
    <row r="1365" spans="1:33" x14ac:dyDescent="0.25">
      <c r="A1365" s="4" t="s">
        <v>3019</v>
      </c>
      <c r="B1365" s="4" t="s">
        <v>29</v>
      </c>
      <c r="C1365" s="5">
        <v>25008</v>
      </c>
      <c r="D1365" s="4" t="s">
        <v>22</v>
      </c>
      <c r="E1365" s="4" t="s">
        <v>23</v>
      </c>
      <c r="F1365" s="4" t="s">
        <v>24</v>
      </c>
      <c r="G1365" s="4" t="s">
        <v>25</v>
      </c>
      <c r="H1365" s="6" t="s">
        <v>849</v>
      </c>
      <c r="I1365" s="4" t="s">
        <v>3020</v>
      </c>
      <c r="J1365" s="4" t="s">
        <v>26</v>
      </c>
      <c r="K1365" s="4" t="s">
        <v>0</v>
      </c>
      <c r="L1365" s="4" t="s">
        <v>3021</v>
      </c>
      <c r="M1365" s="4" t="s">
        <v>2010</v>
      </c>
      <c r="N1365" s="4" t="s">
        <v>3009</v>
      </c>
      <c r="O1365" s="4" t="s">
        <v>2010</v>
      </c>
      <c r="P1365" s="4" t="s">
        <v>3009</v>
      </c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</row>
    <row r="1366" spans="1:33" x14ac:dyDescent="0.25">
      <c r="A1366" s="4" t="s">
        <v>3022</v>
      </c>
      <c r="B1366" s="4" t="s">
        <v>29</v>
      </c>
      <c r="C1366" s="5">
        <v>25150</v>
      </c>
      <c r="D1366" s="4" t="s">
        <v>22</v>
      </c>
      <c r="E1366" s="4" t="s">
        <v>23</v>
      </c>
      <c r="F1366" s="4" t="s">
        <v>24</v>
      </c>
      <c r="G1366" s="4" t="s">
        <v>25</v>
      </c>
      <c r="H1366" s="6" t="s">
        <v>1061</v>
      </c>
      <c r="I1366" s="4" t="s">
        <v>3023</v>
      </c>
      <c r="J1366" s="4" t="s">
        <v>26</v>
      </c>
      <c r="K1366" s="4" t="s">
        <v>0</v>
      </c>
      <c r="L1366" s="4" t="s">
        <v>3024</v>
      </c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</row>
    <row r="1367" spans="1:33" x14ac:dyDescent="0.25">
      <c r="A1367" s="4" t="s">
        <v>3025</v>
      </c>
      <c r="B1367" s="4" t="s">
        <v>29</v>
      </c>
      <c r="C1367" s="5">
        <v>25150</v>
      </c>
      <c r="D1367" s="4" t="s">
        <v>22</v>
      </c>
      <c r="E1367" s="4" t="s">
        <v>23</v>
      </c>
      <c r="F1367" s="4" t="s">
        <v>24</v>
      </c>
      <c r="G1367" s="4" t="s">
        <v>25</v>
      </c>
      <c r="H1367" s="6" t="s">
        <v>1061</v>
      </c>
      <c r="I1367" s="4" t="s">
        <v>3023</v>
      </c>
      <c r="J1367" s="4" t="s">
        <v>26</v>
      </c>
      <c r="K1367" s="4" t="s">
        <v>0</v>
      </c>
      <c r="L1367" s="4" t="s">
        <v>3026</v>
      </c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</row>
    <row r="1368" spans="1:33" x14ac:dyDescent="0.25">
      <c r="A1368" s="4" t="s">
        <v>3027</v>
      </c>
      <c r="B1368" s="4" t="s">
        <v>29</v>
      </c>
      <c r="C1368" s="5">
        <v>25150</v>
      </c>
      <c r="D1368" s="4" t="s">
        <v>22</v>
      </c>
      <c r="E1368" s="4" t="s">
        <v>23</v>
      </c>
      <c r="F1368" s="4" t="s">
        <v>24</v>
      </c>
      <c r="G1368" s="4" t="s">
        <v>25</v>
      </c>
      <c r="H1368" s="6" t="s">
        <v>915</v>
      </c>
      <c r="I1368" s="4" t="s">
        <v>915</v>
      </c>
      <c r="J1368" s="4" t="s">
        <v>26</v>
      </c>
      <c r="K1368" s="4" t="s">
        <v>0</v>
      </c>
      <c r="L1368" s="4" t="s">
        <v>3028</v>
      </c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</row>
    <row r="1369" spans="1:33" x14ac:dyDescent="0.25">
      <c r="A1369" s="4" t="s">
        <v>3029</v>
      </c>
      <c r="B1369" s="4" t="s">
        <v>29</v>
      </c>
      <c r="C1369" s="5">
        <v>25270</v>
      </c>
      <c r="D1369" s="4" t="s">
        <v>22</v>
      </c>
      <c r="E1369" s="4" t="s">
        <v>23</v>
      </c>
      <c r="F1369" s="4" t="s">
        <v>24</v>
      </c>
      <c r="G1369" s="4" t="s">
        <v>25</v>
      </c>
      <c r="H1369" s="6" t="s">
        <v>915</v>
      </c>
      <c r="I1369" s="4" t="s">
        <v>915</v>
      </c>
      <c r="J1369" s="4" t="s">
        <v>26</v>
      </c>
      <c r="K1369" s="4" t="s">
        <v>0</v>
      </c>
      <c r="L1369" s="4" t="s">
        <v>3030</v>
      </c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</row>
    <row r="1370" spans="1:33" x14ac:dyDescent="0.25">
      <c r="A1370" s="4" t="s">
        <v>3031</v>
      </c>
      <c r="B1370" s="4" t="s">
        <v>29</v>
      </c>
      <c r="C1370" s="5">
        <v>24480</v>
      </c>
      <c r="D1370" s="4" t="s">
        <v>22</v>
      </c>
      <c r="E1370" s="4" t="s">
        <v>23</v>
      </c>
      <c r="F1370" s="4" t="s">
        <v>24</v>
      </c>
      <c r="G1370" s="4" t="s">
        <v>25</v>
      </c>
      <c r="H1370" s="6" t="s">
        <v>36</v>
      </c>
      <c r="I1370" s="4" t="s">
        <v>3032</v>
      </c>
      <c r="J1370" s="4" t="s">
        <v>26</v>
      </c>
      <c r="K1370" s="4" t="s">
        <v>0</v>
      </c>
      <c r="L1370" s="4" t="s">
        <v>3033</v>
      </c>
      <c r="M1370" s="4" t="s">
        <v>2010</v>
      </c>
      <c r="N1370" s="4" t="s">
        <v>3034</v>
      </c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</row>
    <row r="1371" spans="1:33" x14ac:dyDescent="0.25">
      <c r="A1371" s="4" t="s">
        <v>3035</v>
      </c>
      <c r="B1371" s="4" t="s">
        <v>21</v>
      </c>
      <c r="C1371" s="5">
        <v>30908</v>
      </c>
      <c r="D1371" s="4" t="s">
        <v>22</v>
      </c>
      <c r="E1371" s="4" t="s">
        <v>23</v>
      </c>
      <c r="F1371" s="4" t="s">
        <v>24</v>
      </c>
      <c r="G1371" s="4" t="s">
        <v>25</v>
      </c>
      <c r="H1371" s="6" t="s">
        <v>405</v>
      </c>
      <c r="I1371" s="4" t="s">
        <v>3036</v>
      </c>
      <c r="J1371" s="4" t="s">
        <v>26</v>
      </c>
      <c r="K1371" s="4" t="s">
        <v>0</v>
      </c>
      <c r="L1371" s="4" t="s">
        <v>3037</v>
      </c>
      <c r="M1371" s="4" t="s">
        <v>931</v>
      </c>
      <c r="N1371" s="4" t="s">
        <v>1727</v>
      </c>
      <c r="O1371" s="4" t="s">
        <v>931</v>
      </c>
      <c r="P1371" s="4" t="s">
        <v>1727</v>
      </c>
      <c r="Q1371" s="4" t="s">
        <v>931</v>
      </c>
      <c r="R1371" s="4" t="s">
        <v>1727</v>
      </c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</row>
    <row r="1372" spans="1:33" x14ac:dyDescent="0.25">
      <c r="A1372" s="4" t="s">
        <v>3038</v>
      </c>
      <c r="B1372" s="4" t="s">
        <v>29</v>
      </c>
      <c r="C1372" s="5">
        <v>29208</v>
      </c>
      <c r="D1372" s="4" t="s">
        <v>22</v>
      </c>
      <c r="E1372" s="4" t="s">
        <v>23</v>
      </c>
      <c r="F1372" s="4" t="s">
        <v>24</v>
      </c>
      <c r="G1372" s="4" t="s">
        <v>25</v>
      </c>
      <c r="H1372" s="6" t="s">
        <v>44</v>
      </c>
      <c r="I1372" s="4" t="s">
        <v>3039</v>
      </c>
      <c r="J1372" s="4" t="s">
        <v>26</v>
      </c>
      <c r="K1372" s="4" t="s">
        <v>0</v>
      </c>
      <c r="L1372" s="4" t="s">
        <v>3040</v>
      </c>
      <c r="M1372" s="4" t="s">
        <v>2010</v>
      </c>
      <c r="N1372" s="4" t="s">
        <v>2903</v>
      </c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</row>
    <row r="1373" spans="1:33" x14ac:dyDescent="0.25">
      <c r="A1373" s="4" t="s">
        <v>3041</v>
      </c>
      <c r="B1373" s="4" t="s">
        <v>29</v>
      </c>
      <c r="C1373" s="5">
        <v>18100</v>
      </c>
      <c r="D1373" s="4" t="s">
        <v>22</v>
      </c>
      <c r="E1373" s="4" t="s">
        <v>23</v>
      </c>
      <c r="F1373" s="4" t="s">
        <v>24</v>
      </c>
      <c r="G1373" s="4" t="s">
        <v>25</v>
      </c>
      <c r="H1373" s="6" t="s">
        <v>576</v>
      </c>
      <c r="I1373" s="4" t="s">
        <v>1432</v>
      </c>
      <c r="J1373" s="4" t="s">
        <v>26</v>
      </c>
      <c r="K1373" s="4" t="s">
        <v>0</v>
      </c>
      <c r="L1373" s="4" t="s">
        <v>3042</v>
      </c>
      <c r="M1373" s="4" t="s">
        <v>3043</v>
      </c>
      <c r="N1373" s="4" t="s">
        <v>3044</v>
      </c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</row>
    <row r="1374" spans="1:33" x14ac:dyDescent="0.25">
      <c r="A1374" s="4" t="s">
        <v>3045</v>
      </c>
      <c r="B1374" s="4" t="s">
        <v>29</v>
      </c>
      <c r="C1374" s="5">
        <v>26254.400000000001</v>
      </c>
      <c r="D1374" s="4" t="s">
        <v>22</v>
      </c>
      <c r="E1374" s="4" t="s">
        <v>23</v>
      </c>
      <c r="F1374" s="4" t="s">
        <v>24</v>
      </c>
      <c r="G1374" s="4" t="s">
        <v>25</v>
      </c>
      <c r="H1374" s="6" t="s">
        <v>44</v>
      </c>
      <c r="I1374" s="4" t="s">
        <v>3046</v>
      </c>
      <c r="J1374" s="4" t="s">
        <v>26</v>
      </c>
      <c r="K1374" s="4" t="s">
        <v>0</v>
      </c>
      <c r="L1374" s="4" t="s">
        <v>3047</v>
      </c>
      <c r="M1374" s="4" t="s">
        <v>1894</v>
      </c>
      <c r="N1374" s="4" t="s">
        <v>2966</v>
      </c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</row>
    <row r="1375" spans="1:33" x14ac:dyDescent="0.25">
      <c r="A1375" s="4" t="s">
        <v>3048</v>
      </c>
      <c r="B1375" s="4" t="s">
        <v>29</v>
      </c>
      <c r="C1375" s="5">
        <v>26374.400000000001</v>
      </c>
      <c r="D1375" s="4" t="s">
        <v>22</v>
      </c>
      <c r="E1375" s="4" t="s">
        <v>23</v>
      </c>
      <c r="F1375" s="4" t="s">
        <v>24</v>
      </c>
      <c r="G1375" s="4" t="s">
        <v>25</v>
      </c>
      <c r="H1375" s="6" t="s">
        <v>44</v>
      </c>
      <c r="I1375" s="4" t="s">
        <v>3046</v>
      </c>
      <c r="J1375" s="4" t="s">
        <v>26</v>
      </c>
      <c r="K1375" s="4" t="s">
        <v>0</v>
      </c>
      <c r="L1375" s="4" t="s">
        <v>3049</v>
      </c>
      <c r="M1375" s="4" t="s">
        <v>1894</v>
      </c>
      <c r="N1375" s="4" t="s">
        <v>2966</v>
      </c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</row>
    <row r="1376" spans="1:33" x14ac:dyDescent="0.25">
      <c r="A1376" s="4" t="s">
        <v>3050</v>
      </c>
      <c r="B1376" s="4" t="s">
        <v>29</v>
      </c>
      <c r="C1376" s="5">
        <v>26374.400000000001</v>
      </c>
      <c r="D1376" s="4" t="s">
        <v>22</v>
      </c>
      <c r="E1376" s="4" t="s">
        <v>23</v>
      </c>
      <c r="F1376" s="4" t="s">
        <v>24</v>
      </c>
      <c r="G1376" s="4" t="s">
        <v>25</v>
      </c>
      <c r="H1376" s="6" t="s">
        <v>44</v>
      </c>
      <c r="I1376" s="4" t="s">
        <v>3046</v>
      </c>
      <c r="J1376" s="4" t="s">
        <v>26</v>
      </c>
      <c r="K1376" s="4" t="s">
        <v>0</v>
      </c>
      <c r="L1376" s="4" t="s">
        <v>3051</v>
      </c>
      <c r="M1376" s="4" t="s">
        <v>1894</v>
      </c>
      <c r="N1376" s="4" t="s">
        <v>2966</v>
      </c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</row>
    <row r="1377" spans="1:33" x14ac:dyDescent="0.25">
      <c r="A1377" s="4" t="s">
        <v>3052</v>
      </c>
      <c r="B1377" s="4" t="s">
        <v>29</v>
      </c>
      <c r="C1377" s="5">
        <v>26254.400000000001</v>
      </c>
      <c r="D1377" s="4" t="s">
        <v>22</v>
      </c>
      <c r="E1377" s="4" t="s">
        <v>23</v>
      </c>
      <c r="F1377" s="4" t="s">
        <v>24</v>
      </c>
      <c r="G1377" s="4" t="s">
        <v>25</v>
      </c>
      <c r="H1377" s="6" t="s">
        <v>44</v>
      </c>
      <c r="I1377" s="4" t="s">
        <v>3046</v>
      </c>
      <c r="J1377" s="4" t="s">
        <v>26</v>
      </c>
      <c r="K1377" s="4" t="s">
        <v>0</v>
      </c>
      <c r="L1377" s="4" t="s">
        <v>3053</v>
      </c>
      <c r="M1377" s="4" t="s">
        <v>1894</v>
      </c>
      <c r="N1377" s="4" t="s">
        <v>2966</v>
      </c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</row>
    <row r="1378" spans="1:33" x14ac:dyDescent="0.25">
      <c r="A1378" s="4" t="s">
        <v>3054</v>
      </c>
      <c r="B1378" s="4" t="s">
        <v>29</v>
      </c>
      <c r="C1378" s="5">
        <v>26374.400000000001</v>
      </c>
      <c r="D1378" s="4" t="s">
        <v>22</v>
      </c>
      <c r="E1378" s="4" t="s">
        <v>23</v>
      </c>
      <c r="F1378" s="4" t="s">
        <v>24</v>
      </c>
      <c r="G1378" s="4" t="s">
        <v>25</v>
      </c>
      <c r="H1378" s="6" t="s">
        <v>44</v>
      </c>
      <c r="I1378" s="4" t="s">
        <v>3046</v>
      </c>
      <c r="J1378" s="4" t="s">
        <v>26</v>
      </c>
      <c r="K1378" s="4" t="s">
        <v>0</v>
      </c>
      <c r="L1378" s="4" t="s">
        <v>3055</v>
      </c>
      <c r="M1378" s="4" t="s">
        <v>1894</v>
      </c>
      <c r="N1378" s="4" t="s">
        <v>2966</v>
      </c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</row>
    <row r="1379" spans="1:33" x14ac:dyDescent="0.25">
      <c r="A1379" s="4" t="s">
        <v>3056</v>
      </c>
      <c r="B1379" s="4" t="s">
        <v>29</v>
      </c>
      <c r="C1379" s="5">
        <v>21820</v>
      </c>
      <c r="D1379" s="4" t="s">
        <v>22</v>
      </c>
      <c r="E1379" s="4" t="s">
        <v>23</v>
      </c>
      <c r="F1379" s="4" t="s">
        <v>24</v>
      </c>
      <c r="G1379" s="4" t="s">
        <v>25</v>
      </c>
      <c r="H1379" s="6" t="s">
        <v>55</v>
      </c>
      <c r="I1379" s="4" t="s">
        <v>3057</v>
      </c>
      <c r="J1379" s="4" t="s">
        <v>26</v>
      </c>
      <c r="K1379" s="4" t="s">
        <v>0</v>
      </c>
      <c r="L1379" s="4" t="s">
        <v>3058</v>
      </c>
      <c r="M1379" s="4" t="s">
        <v>1894</v>
      </c>
      <c r="N1379" s="4" t="s">
        <v>2003</v>
      </c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</row>
    <row r="1380" spans="1:33" x14ac:dyDescent="0.25">
      <c r="A1380" s="4" t="s">
        <v>3059</v>
      </c>
      <c r="B1380" s="4" t="s">
        <v>29</v>
      </c>
      <c r="C1380" s="5">
        <v>26254.400000000001</v>
      </c>
      <c r="D1380" s="4" t="s">
        <v>22</v>
      </c>
      <c r="E1380" s="4" t="s">
        <v>23</v>
      </c>
      <c r="F1380" s="4" t="s">
        <v>24</v>
      </c>
      <c r="G1380" s="4" t="s">
        <v>25</v>
      </c>
      <c r="H1380" s="6" t="s">
        <v>44</v>
      </c>
      <c r="I1380" s="4" t="s">
        <v>3046</v>
      </c>
      <c r="J1380" s="4" t="s">
        <v>26</v>
      </c>
      <c r="K1380" s="4" t="s">
        <v>0</v>
      </c>
      <c r="L1380" s="4" t="s">
        <v>3060</v>
      </c>
      <c r="M1380" s="4" t="s">
        <v>1894</v>
      </c>
      <c r="N1380" s="4" t="s">
        <v>2966</v>
      </c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</row>
    <row r="1381" spans="1:33" x14ac:dyDescent="0.25">
      <c r="A1381" s="4" t="s">
        <v>3061</v>
      </c>
      <c r="B1381" s="4" t="s">
        <v>29</v>
      </c>
      <c r="C1381" s="5">
        <v>26374.400000000001</v>
      </c>
      <c r="D1381" s="4" t="s">
        <v>22</v>
      </c>
      <c r="E1381" s="4" t="s">
        <v>23</v>
      </c>
      <c r="F1381" s="4" t="s">
        <v>24</v>
      </c>
      <c r="G1381" s="4" t="s">
        <v>25</v>
      </c>
      <c r="H1381" s="6" t="s">
        <v>44</v>
      </c>
      <c r="I1381" s="4" t="s">
        <v>3046</v>
      </c>
      <c r="J1381" s="4" t="s">
        <v>26</v>
      </c>
      <c r="K1381" s="4" t="s">
        <v>0</v>
      </c>
      <c r="L1381" s="4" t="s">
        <v>3062</v>
      </c>
      <c r="M1381" s="4" t="s">
        <v>1894</v>
      </c>
      <c r="N1381" s="4" t="s">
        <v>2966</v>
      </c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</row>
    <row r="1382" spans="1:33" x14ac:dyDescent="0.25">
      <c r="A1382" s="4" t="s">
        <v>3063</v>
      </c>
      <c r="B1382" s="4" t="s">
        <v>29</v>
      </c>
      <c r="C1382" s="5">
        <v>26374.400000000001</v>
      </c>
      <c r="D1382" s="4" t="s">
        <v>22</v>
      </c>
      <c r="E1382" s="4" t="s">
        <v>23</v>
      </c>
      <c r="F1382" s="4" t="s">
        <v>24</v>
      </c>
      <c r="G1382" s="4" t="s">
        <v>25</v>
      </c>
      <c r="H1382" s="6" t="s">
        <v>44</v>
      </c>
      <c r="I1382" s="4" t="s">
        <v>3046</v>
      </c>
      <c r="J1382" s="4" t="s">
        <v>26</v>
      </c>
      <c r="K1382" s="4" t="s">
        <v>0</v>
      </c>
      <c r="L1382" s="4" t="s">
        <v>3064</v>
      </c>
      <c r="M1382" s="4" t="s">
        <v>1894</v>
      </c>
      <c r="N1382" s="4" t="s">
        <v>2966</v>
      </c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</row>
    <row r="1383" spans="1:33" x14ac:dyDescent="0.25">
      <c r="A1383" s="4" t="s">
        <v>3065</v>
      </c>
      <c r="B1383" s="4" t="s">
        <v>29</v>
      </c>
      <c r="C1383" s="5">
        <v>26254.400000000001</v>
      </c>
      <c r="D1383" s="4" t="s">
        <v>22</v>
      </c>
      <c r="E1383" s="4" t="s">
        <v>23</v>
      </c>
      <c r="F1383" s="4" t="s">
        <v>24</v>
      </c>
      <c r="G1383" s="4" t="s">
        <v>25</v>
      </c>
      <c r="H1383" s="6" t="s">
        <v>44</v>
      </c>
      <c r="I1383" s="4" t="s">
        <v>3046</v>
      </c>
      <c r="J1383" s="4" t="s">
        <v>26</v>
      </c>
      <c r="K1383" s="4" t="s">
        <v>0</v>
      </c>
      <c r="L1383" s="4" t="s">
        <v>3066</v>
      </c>
      <c r="M1383" s="4" t="s">
        <v>1894</v>
      </c>
      <c r="N1383" s="4" t="s">
        <v>2966</v>
      </c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</row>
    <row r="1384" spans="1:33" x14ac:dyDescent="0.25">
      <c r="A1384" s="4" t="s">
        <v>3067</v>
      </c>
      <c r="B1384" s="4" t="s">
        <v>29</v>
      </c>
      <c r="C1384" s="5">
        <v>26254.400000000001</v>
      </c>
      <c r="D1384" s="4" t="s">
        <v>22</v>
      </c>
      <c r="E1384" s="4" t="s">
        <v>23</v>
      </c>
      <c r="F1384" s="4" t="s">
        <v>24</v>
      </c>
      <c r="G1384" s="4" t="s">
        <v>25</v>
      </c>
      <c r="H1384" s="6" t="s">
        <v>44</v>
      </c>
      <c r="I1384" s="4" t="s">
        <v>3046</v>
      </c>
      <c r="J1384" s="4" t="s">
        <v>26</v>
      </c>
      <c r="K1384" s="4" t="s">
        <v>0</v>
      </c>
      <c r="L1384" s="4" t="s">
        <v>3068</v>
      </c>
      <c r="M1384" s="4" t="s">
        <v>1894</v>
      </c>
      <c r="N1384" s="4" t="s">
        <v>2966</v>
      </c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</row>
    <row r="1385" spans="1:33" x14ac:dyDescent="0.25">
      <c r="A1385" s="4" t="s">
        <v>3069</v>
      </c>
      <c r="B1385" s="4" t="s">
        <v>29</v>
      </c>
      <c r="C1385" s="5">
        <v>26254.400000000001</v>
      </c>
      <c r="D1385" s="4" t="s">
        <v>22</v>
      </c>
      <c r="E1385" s="4" t="s">
        <v>23</v>
      </c>
      <c r="F1385" s="4" t="s">
        <v>24</v>
      </c>
      <c r="G1385" s="4" t="s">
        <v>25</v>
      </c>
      <c r="H1385" s="6" t="s">
        <v>44</v>
      </c>
      <c r="I1385" s="4" t="s">
        <v>3046</v>
      </c>
      <c r="J1385" s="4" t="s">
        <v>26</v>
      </c>
      <c r="K1385" s="4" t="s">
        <v>0</v>
      </c>
      <c r="L1385" s="4" t="s">
        <v>3070</v>
      </c>
      <c r="M1385" s="4" t="s">
        <v>1894</v>
      </c>
      <c r="N1385" s="4" t="s">
        <v>2966</v>
      </c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</row>
    <row r="1386" spans="1:33" x14ac:dyDescent="0.25">
      <c r="A1386" s="4" t="s">
        <v>3071</v>
      </c>
      <c r="B1386" s="4" t="s">
        <v>29</v>
      </c>
      <c r="C1386" s="5">
        <v>26374.400000000001</v>
      </c>
      <c r="D1386" s="4" t="s">
        <v>22</v>
      </c>
      <c r="E1386" s="4" t="s">
        <v>23</v>
      </c>
      <c r="F1386" s="4" t="s">
        <v>24</v>
      </c>
      <c r="G1386" s="4" t="s">
        <v>25</v>
      </c>
      <c r="H1386" s="6" t="s">
        <v>44</v>
      </c>
      <c r="I1386" s="4" t="s">
        <v>3046</v>
      </c>
      <c r="J1386" s="4" t="s">
        <v>26</v>
      </c>
      <c r="K1386" s="4" t="s">
        <v>0</v>
      </c>
      <c r="L1386" s="4" t="s">
        <v>3072</v>
      </c>
      <c r="M1386" s="4" t="s">
        <v>1894</v>
      </c>
      <c r="N1386" s="4" t="s">
        <v>2966</v>
      </c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</row>
    <row r="1387" spans="1:33" x14ac:dyDescent="0.25">
      <c r="A1387" s="4" t="s">
        <v>3073</v>
      </c>
      <c r="B1387" s="4" t="s">
        <v>29</v>
      </c>
      <c r="C1387" s="5">
        <v>26254.400000000001</v>
      </c>
      <c r="D1387" s="4" t="s">
        <v>22</v>
      </c>
      <c r="E1387" s="4" t="s">
        <v>23</v>
      </c>
      <c r="F1387" s="4" t="s">
        <v>24</v>
      </c>
      <c r="G1387" s="4" t="s">
        <v>25</v>
      </c>
      <c r="H1387" s="6" t="s">
        <v>44</v>
      </c>
      <c r="I1387" s="4" t="s">
        <v>3046</v>
      </c>
      <c r="J1387" s="4" t="s">
        <v>26</v>
      </c>
      <c r="K1387" s="4" t="s">
        <v>0</v>
      </c>
      <c r="L1387" s="4" t="s">
        <v>3074</v>
      </c>
      <c r="M1387" s="4" t="s">
        <v>1894</v>
      </c>
      <c r="N1387" s="4" t="s">
        <v>2966</v>
      </c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</row>
    <row r="1388" spans="1:33" x14ac:dyDescent="0.25">
      <c r="A1388" s="4" t="s">
        <v>3075</v>
      </c>
      <c r="B1388" s="4" t="s">
        <v>29</v>
      </c>
      <c r="C1388" s="5">
        <v>26254.400000000001</v>
      </c>
      <c r="D1388" s="4" t="s">
        <v>22</v>
      </c>
      <c r="E1388" s="4" t="s">
        <v>23</v>
      </c>
      <c r="F1388" s="4" t="s">
        <v>24</v>
      </c>
      <c r="G1388" s="4" t="s">
        <v>25</v>
      </c>
      <c r="H1388" s="6" t="s">
        <v>44</v>
      </c>
      <c r="I1388" s="4" t="s">
        <v>3046</v>
      </c>
      <c r="J1388" s="4" t="s">
        <v>26</v>
      </c>
      <c r="K1388" s="4" t="s">
        <v>0</v>
      </c>
      <c r="L1388" s="4" t="s">
        <v>3076</v>
      </c>
      <c r="M1388" s="4" t="s">
        <v>1894</v>
      </c>
      <c r="N1388" s="4" t="s">
        <v>2966</v>
      </c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</row>
    <row r="1389" spans="1:33" x14ac:dyDescent="0.25">
      <c r="A1389" s="4" t="s">
        <v>3077</v>
      </c>
      <c r="B1389" s="4" t="s">
        <v>29</v>
      </c>
      <c r="C1389" s="5">
        <v>26254.400000000001</v>
      </c>
      <c r="D1389" s="4" t="s">
        <v>22</v>
      </c>
      <c r="E1389" s="4" t="s">
        <v>23</v>
      </c>
      <c r="F1389" s="4" t="s">
        <v>24</v>
      </c>
      <c r="G1389" s="4" t="s">
        <v>25</v>
      </c>
      <c r="H1389" s="6" t="s">
        <v>44</v>
      </c>
      <c r="I1389" s="4" t="s">
        <v>3046</v>
      </c>
      <c r="J1389" s="4" t="s">
        <v>26</v>
      </c>
      <c r="K1389" s="4" t="s">
        <v>0</v>
      </c>
      <c r="L1389" s="4" t="s">
        <v>3078</v>
      </c>
      <c r="M1389" s="4" t="s">
        <v>1894</v>
      </c>
      <c r="N1389" s="4" t="s">
        <v>2966</v>
      </c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</row>
    <row r="1390" spans="1:33" x14ac:dyDescent="0.25">
      <c r="A1390" s="4" t="s">
        <v>3079</v>
      </c>
      <c r="B1390" s="4" t="s">
        <v>29</v>
      </c>
      <c r="C1390" s="5">
        <v>29358</v>
      </c>
      <c r="D1390" s="4" t="s">
        <v>22</v>
      </c>
      <c r="E1390" s="4" t="s">
        <v>23</v>
      </c>
      <c r="F1390" s="4" t="s">
        <v>24</v>
      </c>
      <c r="G1390" s="4" t="s">
        <v>25</v>
      </c>
      <c r="H1390" s="6" t="s">
        <v>849</v>
      </c>
      <c r="I1390" s="4" t="s">
        <v>3080</v>
      </c>
      <c r="J1390" s="4" t="s">
        <v>26</v>
      </c>
      <c r="K1390" s="4" t="s">
        <v>0</v>
      </c>
      <c r="L1390" s="4" t="s">
        <v>3081</v>
      </c>
      <c r="M1390" s="4" t="s">
        <v>2010</v>
      </c>
      <c r="N1390" s="4" t="s">
        <v>2903</v>
      </c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</row>
    <row r="1391" spans="1:33" x14ac:dyDescent="0.25">
      <c r="A1391" s="4" t="s">
        <v>3082</v>
      </c>
      <c r="B1391" s="4" t="s">
        <v>29</v>
      </c>
      <c r="C1391" s="5">
        <v>29288</v>
      </c>
      <c r="D1391" s="4" t="s">
        <v>22</v>
      </c>
      <c r="E1391" s="4" t="s">
        <v>23</v>
      </c>
      <c r="F1391" s="4" t="s">
        <v>24</v>
      </c>
      <c r="G1391" s="4" t="s">
        <v>25</v>
      </c>
      <c r="H1391" s="6" t="s">
        <v>849</v>
      </c>
      <c r="I1391" s="4" t="s">
        <v>3080</v>
      </c>
      <c r="J1391" s="4" t="s">
        <v>26</v>
      </c>
      <c r="K1391" s="4" t="s">
        <v>0</v>
      </c>
      <c r="L1391" s="4" t="s">
        <v>3083</v>
      </c>
      <c r="M1391" s="4" t="s">
        <v>2010</v>
      </c>
      <c r="N1391" s="4" t="s">
        <v>2903</v>
      </c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</row>
    <row r="1392" spans="1:33" x14ac:dyDescent="0.25">
      <c r="A1392" s="4" t="s">
        <v>3084</v>
      </c>
      <c r="B1392" s="4" t="s">
        <v>29</v>
      </c>
      <c r="C1392" s="5">
        <v>29208</v>
      </c>
      <c r="D1392" s="4" t="s">
        <v>22</v>
      </c>
      <c r="E1392" s="4" t="s">
        <v>23</v>
      </c>
      <c r="F1392" s="4" t="s">
        <v>24</v>
      </c>
      <c r="G1392" s="4" t="s">
        <v>25</v>
      </c>
      <c r="H1392" s="6" t="s">
        <v>849</v>
      </c>
      <c r="I1392" s="4" t="s">
        <v>3080</v>
      </c>
      <c r="J1392" s="4" t="s">
        <v>26</v>
      </c>
      <c r="K1392" s="4" t="s">
        <v>0</v>
      </c>
      <c r="L1392" s="4" t="s">
        <v>3085</v>
      </c>
      <c r="M1392" s="4" t="s">
        <v>2010</v>
      </c>
      <c r="N1392" s="4" t="s">
        <v>2903</v>
      </c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</row>
    <row r="1393" spans="1:33" x14ac:dyDescent="0.25">
      <c r="A1393" s="4" t="s">
        <v>3086</v>
      </c>
      <c r="B1393" s="4" t="s">
        <v>29</v>
      </c>
      <c r="C1393" s="5">
        <v>29208</v>
      </c>
      <c r="D1393" s="4" t="s">
        <v>22</v>
      </c>
      <c r="E1393" s="4" t="s">
        <v>23</v>
      </c>
      <c r="F1393" s="4" t="s">
        <v>24</v>
      </c>
      <c r="G1393" s="4" t="s">
        <v>25</v>
      </c>
      <c r="H1393" s="6" t="s">
        <v>849</v>
      </c>
      <c r="I1393" s="4" t="s">
        <v>3080</v>
      </c>
      <c r="J1393" s="4" t="s">
        <v>26</v>
      </c>
      <c r="K1393" s="4" t="s">
        <v>0</v>
      </c>
      <c r="L1393" s="4" t="s">
        <v>3087</v>
      </c>
      <c r="M1393" s="4" t="s">
        <v>2010</v>
      </c>
      <c r="N1393" s="4" t="s">
        <v>2903</v>
      </c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</row>
    <row r="1394" spans="1:33" x14ac:dyDescent="0.25">
      <c r="A1394" s="4" t="s">
        <v>3088</v>
      </c>
      <c r="B1394" s="4" t="s">
        <v>29</v>
      </c>
      <c r="C1394" s="5">
        <v>29208</v>
      </c>
      <c r="D1394" s="4" t="s">
        <v>22</v>
      </c>
      <c r="E1394" s="4" t="s">
        <v>23</v>
      </c>
      <c r="F1394" s="4" t="s">
        <v>24</v>
      </c>
      <c r="G1394" s="4" t="s">
        <v>25</v>
      </c>
      <c r="H1394" s="6" t="s">
        <v>849</v>
      </c>
      <c r="I1394" s="4" t="s">
        <v>3080</v>
      </c>
      <c r="J1394" s="4" t="s">
        <v>26</v>
      </c>
      <c r="K1394" s="4" t="s">
        <v>0</v>
      </c>
      <c r="L1394" s="4" t="s">
        <v>3089</v>
      </c>
      <c r="M1394" s="4" t="s">
        <v>2010</v>
      </c>
      <c r="N1394" s="4" t="s">
        <v>2903</v>
      </c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</row>
    <row r="1395" spans="1:33" x14ac:dyDescent="0.25">
      <c r="A1395" s="4" t="s">
        <v>3090</v>
      </c>
      <c r="B1395" s="4" t="s">
        <v>29</v>
      </c>
      <c r="C1395" s="5">
        <v>27200</v>
      </c>
      <c r="D1395" s="4" t="s">
        <v>22</v>
      </c>
      <c r="E1395" s="4" t="s">
        <v>23</v>
      </c>
      <c r="F1395" s="4" t="s">
        <v>24</v>
      </c>
      <c r="G1395" s="4" t="s">
        <v>25</v>
      </c>
      <c r="H1395" s="6" t="s">
        <v>405</v>
      </c>
      <c r="I1395" s="4" t="s">
        <v>3091</v>
      </c>
      <c r="J1395" s="4" t="s">
        <v>26</v>
      </c>
      <c r="K1395" s="4" t="s">
        <v>0</v>
      </c>
      <c r="L1395" s="4" t="s">
        <v>3092</v>
      </c>
      <c r="M1395" s="4" t="s">
        <v>1894</v>
      </c>
      <c r="N1395" s="4" t="s">
        <v>2966</v>
      </c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</row>
    <row r="1396" spans="1:33" x14ac:dyDescent="0.25">
      <c r="A1396" s="4" t="s">
        <v>3093</v>
      </c>
      <c r="B1396" s="4" t="s">
        <v>29</v>
      </c>
      <c r="C1396" s="5">
        <v>27200</v>
      </c>
      <c r="D1396" s="4" t="s">
        <v>22</v>
      </c>
      <c r="E1396" s="4" t="s">
        <v>23</v>
      </c>
      <c r="F1396" s="4" t="s">
        <v>24</v>
      </c>
      <c r="G1396" s="4" t="s">
        <v>25</v>
      </c>
      <c r="H1396" s="6" t="s">
        <v>405</v>
      </c>
      <c r="I1396" s="4" t="s">
        <v>3091</v>
      </c>
      <c r="J1396" s="4" t="s">
        <v>26</v>
      </c>
      <c r="K1396" s="4" t="s">
        <v>0</v>
      </c>
      <c r="L1396" s="4" t="s">
        <v>3094</v>
      </c>
      <c r="M1396" s="4" t="s">
        <v>1894</v>
      </c>
      <c r="N1396" s="4" t="s">
        <v>2966</v>
      </c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</row>
    <row r="1397" spans="1:33" x14ac:dyDescent="0.25">
      <c r="A1397" s="4" t="s">
        <v>3095</v>
      </c>
      <c r="B1397" s="4" t="s">
        <v>21</v>
      </c>
      <c r="C1397" s="5">
        <v>31552</v>
      </c>
      <c r="D1397" s="4" t="s">
        <v>22</v>
      </c>
      <c r="E1397" s="4" t="s">
        <v>23</v>
      </c>
      <c r="F1397" s="4" t="s">
        <v>24</v>
      </c>
      <c r="G1397" s="4" t="s">
        <v>25</v>
      </c>
      <c r="H1397" s="6" t="s">
        <v>795</v>
      </c>
      <c r="I1397" s="4" t="s">
        <v>3096</v>
      </c>
      <c r="J1397" s="4" t="s">
        <v>26</v>
      </c>
      <c r="K1397" s="4" t="s">
        <v>0</v>
      </c>
      <c r="L1397" s="4" t="s">
        <v>3097</v>
      </c>
      <c r="M1397" s="4" t="s">
        <v>1839</v>
      </c>
      <c r="N1397" s="4" t="s">
        <v>3098</v>
      </c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</row>
    <row r="1398" spans="1:33" x14ac:dyDescent="0.25">
      <c r="A1398" s="4" t="s">
        <v>3099</v>
      </c>
      <c r="B1398" s="4" t="s">
        <v>21</v>
      </c>
      <c r="C1398" s="5">
        <v>31412</v>
      </c>
      <c r="D1398" s="4" t="s">
        <v>22</v>
      </c>
      <c r="E1398" s="4" t="s">
        <v>23</v>
      </c>
      <c r="F1398" s="4" t="s">
        <v>24</v>
      </c>
      <c r="G1398" s="4" t="s">
        <v>25</v>
      </c>
      <c r="H1398" s="6" t="s">
        <v>795</v>
      </c>
      <c r="I1398" s="4" t="s">
        <v>3096</v>
      </c>
      <c r="J1398" s="4" t="s">
        <v>26</v>
      </c>
      <c r="K1398" s="4" t="s">
        <v>0</v>
      </c>
      <c r="L1398" s="4" t="s">
        <v>3100</v>
      </c>
      <c r="M1398" s="4" t="s">
        <v>1839</v>
      </c>
      <c r="N1398" s="4" t="s">
        <v>3098</v>
      </c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</row>
    <row r="1399" spans="1:33" x14ac:dyDescent="0.25">
      <c r="A1399" s="4" t="s">
        <v>3101</v>
      </c>
      <c r="B1399" s="4" t="s">
        <v>29</v>
      </c>
      <c r="C1399" s="5">
        <v>26354.400000000001</v>
      </c>
      <c r="D1399" s="4" t="s">
        <v>22</v>
      </c>
      <c r="E1399" s="4" t="s">
        <v>23</v>
      </c>
      <c r="F1399" s="4" t="s">
        <v>24</v>
      </c>
      <c r="G1399" s="4" t="s">
        <v>25</v>
      </c>
      <c r="H1399" s="6" t="s">
        <v>44</v>
      </c>
      <c r="I1399" s="4" t="s">
        <v>3046</v>
      </c>
      <c r="J1399" s="4" t="s">
        <v>26</v>
      </c>
      <c r="K1399" s="4" t="s">
        <v>0</v>
      </c>
      <c r="L1399" s="4" t="s">
        <v>3102</v>
      </c>
      <c r="M1399" s="4" t="s">
        <v>1894</v>
      </c>
      <c r="N1399" s="4" t="s">
        <v>2966</v>
      </c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</row>
    <row r="1400" spans="1:33" x14ac:dyDescent="0.25">
      <c r="A1400" s="4" t="s">
        <v>3103</v>
      </c>
      <c r="B1400" s="4" t="s">
        <v>29</v>
      </c>
      <c r="C1400" s="5">
        <v>26374.400000000001</v>
      </c>
      <c r="D1400" s="4" t="s">
        <v>22</v>
      </c>
      <c r="E1400" s="4" t="s">
        <v>23</v>
      </c>
      <c r="F1400" s="4" t="s">
        <v>24</v>
      </c>
      <c r="G1400" s="4" t="s">
        <v>25</v>
      </c>
      <c r="H1400" s="6" t="s">
        <v>44</v>
      </c>
      <c r="I1400" s="4" t="s">
        <v>3046</v>
      </c>
      <c r="J1400" s="4" t="s">
        <v>26</v>
      </c>
      <c r="K1400" s="4" t="s">
        <v>0</v>
      </c>
      <c r="L1400" s="4" t="s">
        <v>3104</v>
      </c>
      <c r="M1400" s="4" t="s">
        <v>1894</v>
      </c>
      <c r="N1400" s="4" t="s">
        <v>2966</v>
      </c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</row>
    <row r="1401" spans="1:33" x14ac:dyDescent="0.25">
      <c r="A1401" s="4" t="s">
        <v>3105</v>
      </c>
      <c r="B1401" s="4" t="s">
        <v>29</v>
      </c>
      <c r="C1401" s="5">
        <v>26254.400000000001</v>
      </c>
      <c r="D1401" s="4" t="s">
        <v>22</v>
      </c>
      <c r="E1401" s="4" t="s">
        <v>23</v>
      </c>
      <c r="F1401" s="4" t="s">
        <v>24</v>
      </c>
      <c r="G1401" s="4" t="s">
        <v>25</v>
      </c>
      <c r="H1401" s="6" t="s">
        <v>44</v>
      </c>
      <c r="I1401" s="4" t="s">
        <v>3046</v>
      </c>
      <c r="J1401" s="4" t="s">
        <v>26</v>
      </c>
      <c r="K1401" s="4" t="s">
        <v>0</v>
      </c>
      <c r="L1401" s="4" t="s">
        <v>3106</v>
      </c>
      <c r="M1401" s="4" t="s">
        <v>1894</v>
      </c>
      <c r="N1401" s="4" t="s">
        <v>2966</v>
      </c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</row>
    <row r="1402" spans="1:33" x14ac:dyDescent="0.25">
      <c r="A1402" s="4" t="s">
        <v>3107</v>
      </c>
      <c r="B1402" s="4" t="s">
        <v>29</v>
      </c>
      <c r="C1402" s="5">
        <v>26254.400000000001</v>
      </c>
      <c r="D1402" s="4" t="s">
        <v>22</v>
      </c>
      <c r="E1402" s="4" t="s">
        <v>23</v>
      </c>
      <c r="F1402" s="4" t="s">
        <v>24</v>
      </c>
      <c r="G1402" s="4" t="s">
        <v>25</v>
      </c>
      <c r="H1402" s="6" t="s">
        <v>44</v>
      </c>
      <c r="I1402" s="4" t="s">
        <v>3046</v>
      </c>
      <c r="J1402" s="4" t="s">
        <v>26</v>
      </c>
      <c r="K1402" s="4" t="s">
        <v>0</v>
      </c>
      <c r="L1402" s="4" t="s">
        <v>3108</v>
      </c>
      <c r="M1402" s="4" t="s">
        <v>1894</v>
      </c>
      <c r="N1402" s="4" t="s">
        <v>2966</v>
      </c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</row>
    <row r="1403" spans="1:33" x14ac:dyDescent="0.25">
      <c r="A1403" s="4" t="s">
        <v>3109</v>
      </c>
      <c r="B1403" s="4" t="s">
        <v>29</v>
      </c>
      <c r="C1403" s="5">
        <v>26254.400000000001</v>
      </c>
      <c r="D1403" s="4" t="s">
        <v>22</v>
      </c>
      <c r="E1403" s="4" t="s">
        <v>23</v>
      </c>
      <c r="F1403" s="4" t="s">
        <v>24</v>
      </c>
      <c r="G1403" s="4" t="s">
        <v>25</v>
      </c>
      <c r="H1403" s="6" t="s">
        <v>44</v>
      </c>
      <c r="I1403" s="4" t="s">
        <v>3046</v>
      </c>
      <c r="J1403" s="4" t="s">
        <v>26</v>
      </c>
      <c r="K1403" s="4" t="s">
        <v>0</v>
      </c>
      <c r="L1403" s="4" t="s">
        <v>3110</v>
      </c>
      <c r="M1403" s="4" t="s">
        <v>1894</v>
      </c>
      <c r="N1403" s="4" t="s">
        <v>2966</v>
      </c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</row>
    <row r="1404" spans="1:33" x14ac:dyDescent="0.25">
      <c r="A1404" s="4" t="s">
        <v>3111</v>
      </c>
      <c r="B1404" s="4" t="s">
        <v>29</v>
      </c>
      <c r="C1404" s="5">
        <v>18804</v>
      </c>
      <c r="D1404" s="4" t="s">
        <v>22</v>
      </c>
      <c r="E1404" s="4" t="s">
        <v>23</v>
      </c>
      <c r="F1404" s="4" t="s">
        <v>24</v>
      </c>
      <c r="G1404" s="4" t="s">
        <v>25</v>
      </c>
      <c r="H1404" s="6" t="s">
        <v>2995</v>
      </c>
      <c r="I1404" s="4" t="s">
        <v>2995</v>
      </c>
      <c r="J1404" s="4" t="s">
        <v>33</v>
      </c>
      <c r="K1404" s="4" t="s">
        <v>0</v>
      </c>
      <c r="L1404" s="4" t="s">
        <v>3112</v>
      </c>
      <c r="M1404" s="4" t="s">
        <v>1894</v>
      </c>
      <c r="N1404" s="4" t="s">
        <v>3113</v>
      </c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</row>
    <row r="1405" spans="1:33" x14ac:dyDescent="0.25">
      <c r="A1405" s="4" t="s">
        <v>3114</v>
      </c>
      <c r="B1405" s="4" t="s">
        <v>29</v>
      </c>
      <c r="C1405" s="5">
        <v>10200</v>
      </c>
      <c r="D1405" s="4" t="s">
        <v>22</v>
      </c>
      <c r="E1405" s="4" t="s">
        <v>23</v>
      </c>
      <c r="F1405" s="4" t="s">
        <v>24</v>
      </c>
      <c r="G1405" s="4" t="s">
        <v>25</v>
      </c>
      <c r="H1405" s="6" t="s">
        <v>384</v>
      </c>
      <c r="I1405" s="4" t="s">
        <v>384</v>
      </c>
      <c r="J1405" s="4" t="s">
        <v>26</v>
      </c>
      <c r="K1405" s="4" t="s">
        <v>0</v>
      </c>
      <c r="L1405" s="4" t="s">
        <v>3115</v>
      </c>
      <c r="M1405" s="4" t="s">
        <v>931</v>
      </c>
      <c r="N1405" s="4" t="s">
        <v>932</v>
      </c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</row>
    <row r="1406" spans="1:33" x14ac:dyDescent="0.25">
      <c r="A1406" s="4" t="s">
        <v>3116</v>
      </c>
      <c r="B1406" s="4" t="s">
        <v>29</v>
      </c>
      <c r="C1406" s="5">
        <v>29208</v>
      </c>
      <c r="D1406" s="4" t="s">
        <v>22</v>
      </c>
      <c r="E1406" s="4" t="s">
        <v>23</v>
      </c>
      <c r="F1406" s="4" t="s">
        <v>24</v>
      </c>
      <c r="G1406" s="4" t="s">
        <v>25</v>
      </c>
      <c r="H1406" s="6" t="s">
        <v>405</v>
      </c>
      <c r="I1406" s="4" t="s">
        <v>3117</v>
      </c>
      <c r="J1406" s="4" t="s">
        <v>26</v>
      </c>
      <c r="K1406" s="4" t="s">
        <v>0</v>
      </c>
      <c r="L1406" s="4" t="s">
        <v>3118</v>
      </c>
      <c r="M1406" s="4" t="s">
        <v>1894</v>
      </c>
      <c r="N1406" s="4" t="s">
        <v>3119</v>
      </c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</row>
    <row r="1407" spans="1:33" x14ac:dyDescent="0.25">
      <c r="A1407" s="4" t="s">
        <v>3120</v>
      </c>
      <c r="B1407" s="4" t="s">
        <v>21</v>
      </c>
      <c r="C1407" s="5">
        <v>31712</v>
      </c>
      <c r="D1407" s="4" t="s">
        <v>22</v>
      </c>
      <c r="E1407" s="4" t="s">
        <v>23</v>
      </c>
      <c r="F1407" s="4" t="s">
        <v>24</v>
      </c>
      <c r="G1407" s="4" t="s">
        <v>25</v>
      </c>
      <c r="H1407" s="6" t="s">
        <v>915</v>
      </c>
      <c r="I1407" s="4" t="s">
        <v>3121</v>
      </c>
      <c r="J1407" s="4" t="s">
        <v>26</v>
      </c>
      <c r="K1407" s="4" t="s">
        <v>0</v>
      </c>
      <c r="L1407" s="4" t="s">
        <v>3122</v>
      </c>
      <c r="M1407" s="4" t="s">
        <v>1394</v>
      </c>
      <c r="N1407" s="4" t="s">
        <v>3123</v>
      </c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</row>
    <row r="1408" spans="1:33" x14ac:dyDescent="0.25">
      <c r="A1408" s="4" t="s">
        <v>3124</v>
      </c>
      <c r="B1408" s="4" t="s">
        <v>21</v>
      </c>
      <c r="C1408" s="5">
        <v>31572</v>
      </c>
      <c r="D1408" s="4" t="s">
        <v>22</v>
      </c>
      <c r="E1408" s="4" t="s">
        <v>23</v>
      </c>
      <c r="F1408" s="4" t="s">
        <v>24</v>
      </c>
      <c r="G1408" s="4" t="s">
        <v>25</v>
      </c>
      <c r="H1408" s="6" t="s">
        <v>915</v>
      </c>
      <c r="I1408" s="4" t="s">
        <v>3121</v>
      </c>
      <c r="J1408" s="4" t="s">
        <v>26</v>
      </c>
      <c r="K1408" s="4" t="s">
        <v>0</v>
      </c>
      <c r="L1408" s="4" t="s">
        <v>3125</v>
      </c>
      <c r="M1408" s="4" t="s">
        <v>1394</v>
      </c>
      <c r="N1408" s="4" t="s">
        <v>3123</v>
      </c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</row>
    <row r="1409" spans="1:33" x14ac:dyDescent="0.25">
      <c r="A1409" s="4" t="s">
        <v>3126</v>
      </c>
      <c r="B1409" s="4" t="s">
        <v>21</v>
      </c>
      <c r="C1409" s="5">
        <v>31712</v>
      </c>
      <c r="D1409" s="4" t="s">
        <v>22</v>
      </c>
      <c r="E1409" s="4" t="s">
        <v>23</v>
      </c>
      <c r="F1409" s="4" t="s">
        <v>24</v>
      </c>
      <c r="G1409" s="4" t="s">
        <v>25</v>
      </c>
      <c r="H1409" s="6" t="s">
        <v>915</v>
      </c>
      <c r="I1409" s="4" t="s">
        <v>3121</v>
      </c>
      <c r="J1409" s="4" t="s">
        <v>26</v>
      </c>
      <c r="K1409" s="4" t="s">
        <v>0</v>
      </c>
      <c r="L1409" s="4" t="s">
        <v>3127</v>
      </c>
      <c r="M1409" s="4" t="s">
        <v>1394</v>
      </c>
      <c r="N1409" s="4" t="s">
        <v>3123</v>
      </c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</row>
    <row r="1410" spans="1:33" x14ac:dyDescent="0.25">
      <c r="A1410" s="4" t="s">
        <v>3128</v>
      </c>
      <c r="B1410" s="4" t="s">
        <v>21</v>
      </c>
      <c r="C1410" s="5">
        <v>31119.200000000001</v>
      </c>
      <c r="D1410" s="4" t="s">
        <v>22</v>
      </c>
      <c r="E1410" s="4" t="s">
        <v>23</v>
      </c>
      <c r="F1410" s="4" t="s">
        <v>24</v>
      </c>
      <c r="G1410" s="4" t="s">
        <v>25</v>
      </c>
      <c r="H1410" s="6" t="s">
        <v>833</v>
      </c>
      <c r="I1410" s="4" t="s">
        <v>1604</v>
      </c>
      <c r="J1410" s="4" t="s">
        <v>26</v>
      </c>
      <c r="K1410" s="4" t="s">
        <v>0</v>
      </c>
      <c r="L1410" s="4" t="s">
        <v>3129</v>
      </c>
      <c r="M1410" s="4" t="s">
        <v>1894</v>
      </c>
      <c r="N1410" s="4" t="s">
        <v>3130</v>
      </c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</row>
    <row r="1411" spans="1:33" x14ac:dyDescent="0.25">
      <c r="A1411" s="4" t="s">
        <v>3131</v>
      </c>
      <c r="B1411" s="4" t="s">
        <v>21</v>
      </c>
      <c r="C1411" s="5">
        <v>31627</v>
      </c>
      <c r="D1411" s="4" t="s">
        <v>22</v>
      </c>
      <c r="E1411" s="4" t="s">
        <v>23</v>
      </c>
      <c r="F1411" s="4" t="s">
        <v>24</v>
      </c>
      <c r="G1411" s="4" t="s">
        <v>25</v>
      </c>
      <c r="H1411" s="6" t="s">
        <v>576</v>
      </c>
      <c r="I1411" s="4" t="s">
        <v>3132</v>
      </c>
      <c r="J1411" s="4" t="s">
        <v>26</v>
      </c>
      <c r="K1411" s="4" t="s">
        <v>0</v>
      </c>
      <c r="L1411" s="4" t="s">
        <v>3133</v>
      </c>
      <c r="M1411" s="4" t="s">
        <v>1894</v>
      </c>
      <c r="N1411" s="4" t="s">
        <v>2790</v>
      </c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</row>
    <row r="1412" spans="1:33" x14ac:dyDescent="0.25">
      <c r="A1412" s="4" t="s">
        <v>3134</v>
      </c>
      <c r="B1412" s="4" t="s">
        <v>21</v>
      </c>
      <c r="C1412" s="5">
        <v>32120</v>
      </c>
      <c r="D1412" s="4" t="s">
        <v>22</v>
      </c>
      <c r="E1412" s="4" t="s">
        <v>23</v>
      </c>
      <c r="F1412" s="4" t="s">
        <v>24</v>
      </c>
      <c r="G1412" s="4" t="s">
        <v>25</v>
      </c>
      <c r="H1412" s="6" t="s">
        <v>925</v>
      </c>
      <c r="I1412" s="4" t="s">
        <v>925</v>
      </c>
      <c r="J1412" s="4" t="s">
        <v>26</v>
      </c>
      <c r="K1412" s="4" t="s">
        <v>0</v>
      </c>
      <c r="L1412" s="4" t="s">
        <v>3135</v>
      </c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</row>
    <row r="1413" spans="1:33" x14ac:dyDescent="0.25">
      <c r="A1413" s="4" t="s">
        <v>3136</v>
      </c>
      <c r="B1413" s="4" t="s">
        <v>21</v>
      </c>
      <c r="C1413" s="5">
        <v>31980</v>
      </c>
      <c r="D1413" s="4" t="s">
        <v>22</v>
      </c>
      <c r="E1413" s="4" t="s">
        <v>23</v>
      </c>
      <c r="F1413" s="4" t="s">
        <v>24</v>
      </c>
      <c r="G1413" s="4" t="s">
        <v>25</v>
      </c>
      <c r="H1413" s="6" t="s">
        <v>925</v>
      </c>
      <c r="I1413" s="4" t="s">
        <v>925</v>
      </c>
      <c r="J1413" s="4" t="s">
        <v>26</v>
      </c>
      <c r="K1413" s="4" t="s">
        <v>0</v>
      </c>
      <c r="L1413" s="4" t="s">
        <v>3137</v>
      </c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</row>
    <row r="1414" spans="1:33" x14ac:dyDescent="0.25">
      <c r="A1414" s="4" t="s">
        <v>3138</v>
      </c>
      <c r="B1414" s="4" t="s">
        <v>21</v>
      </c>
      <c r="C1414" s="5">
        <v>31980</v>
      </c>
      <c r="D1414" s="4" t="s">
        <v>22</v>
      </c>
      <c r="E1414" s="4" t="s">
        <v>23</v>
      </c>
      <c r="F1414" s="4" t="s">
        <v>24</v>
      </c>
      <c r="G1414" s="4" t="s">
        <v>25</v>
      </c>
      <c r="H1414" s="6" t="s">
        <v>925</v>
      </c>
      <c r="I1414" s="4" t="s">
        <v>925</v>
      </c>
      <c r="J1414" s="4" t="s">
        <v>26</v>
      </c>
      <c r="K1414" s="4" t="s">
        <v>0</v>
      </c>
      <c r="L1414" s="4" t="s">
        <v>3139</v>
      </c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</row>
    <row r="1415" spans="1:33" x14ac:dyDescent="0.25">
      <c r="A1415" s="4" t="s">
        <v>3140</v>
      </c>
      <c r="B1415" s="4" t="s">
        <v>21</v>
      </c>
      <c r="C1415" s="5">
        <v>32120</v>
      </c>
      <c r="D1415" s="4" t="s">
        <v>22</v>
      </c>
      <c r="E1415" s="4" t="s">
        <v>23</v>
      </c>
      <c r="F1415" s="4" t="s">
        <v>24</v>
      </c>
      <c r="G1415" s="4" t="s">
        <v>25</v>
      </c>
      <c r="H1415" s="6" t="s">
        <v>925</v>
      </c>
      <c r="I1415" s="4" t="s">
        <v>925</v>
      </c>
      <c r="J1415" s="4" t="s">
        <v>26</v>
      </c>
      <c r="K1415" s="4" t="s">
        <v>0</v>
      </c>
      <c r="L1415" s="4" t="s">
        <v>3141</v>
      </c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</row>
    <row r="1416" spans="1:33" x14ac:dyDescent="0.25">
      <c r="A1416" s="4" t="s">
        <v>3142</v>
      </c>
      <c r="B1416" s="4" t="s">
        <v>29</v>
      </c>
      <c r="C1416" s="5">
        <v>29240</v>
      </c>
      <c r="D1416" s="4" t="s">
        <v>22</v>
      </c>
      <c r="E1416" s="4" t="s">
        <v>23</v>
      </c>
      <c r="F1416" s="4" t="s">
        <v>24</v>
      </c>
      <c r="G1416" s="4" t="s">
        <v>25</v>
      </c>
      <c r="H1416" s="6" t="s">
        <v>62</v>
      </c>
      <c r="I1416" s="4" t="s">
        <v>62</v>
      </c>
      <c r="J1416" s="4" t="s">
        <v>26</v>
      </c>
      <c r="K1416" s="4" t="s">
        <v>0</v>
      </c>
      <c r="L1416" s="4" t="s">
        <v>3143</v>
      </c>
      <c r="M1416" s="4" t="s">
        <v>1894</v>
      </c>
      <c r="N1416" s="4" t="s">
        <v>2003</v>
      </c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</row>
    <row r="1417" spans="1:33" x14ac:dyDescent="0.25">
      <c r="A1417" s="4" t="s">
        <v>3144</v>
      </c>
      <c r="B1417" s="4" t="s">
        <v>29</v>
      </c>
      <c r="C1417" s="5">
        <v>28446</v>
      </c>
      <c r="D1417" s="4" t="s">
        <v>22</v>
      </c>
      <c r="E1417" s="4" t="s">
        <v>23</v>
      </c>
      <c r="F1417" s="4" t="s">
        <v>24</v>
      </c>
      <c r="G1417" s="4" t="s">
        <v>25</v>
      </c>
      <c r="H1417" s="6" t="s">
        <v>62</v>
      </c>
      <c r="I1417" s="4" t="s">
        <v>62</v>
      </c>
      <c r="J1417" s="4" t="s">
        <v>26</v>
      </c>
      <c r="K1417" s="4" t="s">
        <v>0</v>
      </c>
      <c r="L1417" s="4" t="s">
        <v>3145</v>
      </c>
      <c r="M1417" s="4" t="s">
        <v>1894</v>
      </c>
      <c r="N1417" s="4" t="s">
        <v>2003</v>
      </c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</row>
    <row r="1418" spans="1:33" x14ac:dyDescent="0.25">
      <c r="A1418" s="4" t="s">
        <v>3146</v>
      </c>
      <c r="B1418" s="4" t="s">
        <v>21</v>
      </c>
      <c r="C1418" s="5">
        <v>31700</v>
      </c>
      <c r="D1418" s="4" t="s">
        <v>22</v>
      </c>
      <c r="E1418" s="4" t="s">
        <v>23</v>
      </c>
      <c r="F1418" s="4" t="s">
        <v>24</v>
      </c>
      <c r="G1418" s="4" t="s">
        <v>25</v>
      </c>
      <c r="H1418" s="6" t="s">
        <v>405</v>
      </c>
      <c r="I1418" s="4" t="s">
        <v>1939</v>
      </c>
      <c r="J1418" s="4" t="s">
        <v>26</v>
      </c>
      <c r="K1418" s="4" t="s">
        <v>0</v>
      </c>
      <c r="L1418" s="4" t="s">
        <v>3147</v>
      </c>
      <c r="M1418" s="4" t="s">
        <v>1839</v>
      </c>
      <c r="N1418" s="4" t="s">
        <v>2990</v>
      </c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</row>
    <row r="1419" spans="1:33" x14ac:dyDescent="0.25">
      <c r="A1419" s="4" t="s">
        <v>3148</v>
      </c>
      <c r="B1419" s="4" t="s">
        <v>21</v>
      </c>
      <c r="C1419" s="5">
        <v>31700</v>
      </c>
      <c r="D1419" s="4" t="s">
        <v>22</v>
      </c>
      <c r="E1419" s="4" t="s">
        <v>23</v>
      </c>
      <c r="F1419" s="4" t="s">
        <v>24</v>
      </c>
      <c r="G1419" s="4" t="s">
        <v>25</v>
      </c>
      <c r="H1419" s="6" t="s">
        <v>405</v>
      </c>
      <c r="I1419" s="4" t="s">
        <v>1939</v>
      </c>
      <c r="J1419" s="4" t="s">
        <v>26</v>
      </c>
      <c r="K1419" s="4" t="s">
        <v>0</v>
      </c>
      <c r="L1419" s="4" t="s">
        <v>3149</v>
      </c>
      <c r="M1419" s="4" t="s">
        <v>1839</v>
      </c>
      <c r="N1419" s="4" t="s">
        <v>2990</v>
      </c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</row>
    <row r="1420" spans="1:33" x14ac:dyDescent="0.25">
      <c r="A1420" s="4" t="s">
        <v>3150</v>
      </c>
      <c r="B1420" s="4" t="s">
        <v>21</v>
      </c>
      <c r="C1420" s="5">
        <v>31604</v>
      </c>
      <c r="D1420" s="4" t="s">
        <v>22</v>
      </c>
      <c r="E1420" s="4" t="s">
        <v>23</v>
      </c>
      <c r="F1420" s="4" t="s">
        <v>24</v>
      </c>
      <c r="G1420" s="4" t="s">
        <v>25</v>
      </c>
      <c r="H1420" s="6" t="s">
        <v>384</v>
      </c>
      <c r="I1420" s="4" t="s">
        <v>384</v>
      </c>
      <c r="J1420" s="4" t="s">
        <v>26</v>
      </c>
      <c r="K1420" s="4" t="s">
        <v>0</v>
      </c>
      <c r="L1420" s="4" t="s">
        <v>3151</v>
      </c>
      <c r="M1420" s="4" t="s">
        <v>2010</v>
      </c>
      <c r="N1420" s="4" t="s">
        <v>3009</v>
      </c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</row>
    <row r="1421" spans="1:33" x14ac:dyDescent="0.25">
      <c r="A1421" s="4" t="s">
        <v>3152</v>
      </c>
      <c r="B1421" s="4" t="s">
        <v>21</v>
      </c>
      <c r="C1421" s="5">
        <v>31604</v>
      </c>
      <c r="D1421" s="4" t="s">
        <v>22</v>
      </c>
      <c r="E1421" s="4" t="s">
        <v>23</v>
      </c>
      <c r="F1421" s="4" t="s">
        <v>24</v>
      </c>
      <c r="G1421" s="4" t="s">
        <v>25</v>
      </c>
      <c r="H1421" s="6" t="s">
        <v>1810</v>
      </c>
      <c r="I1421" s="4" t="s">
        <v>3153</v>
      </c>
      <c r="J1421" s="4" t="s">
        <v>26</v>
      </c>
      <c r="K1421" s="4" t="s">
        <v>0</v>
      </c>
      <c r="L1421" s="4" t="s">
        <v>3154</v>
      </c>
      <c r="M1421" s="4" t="s">
        <v>1839</v>
      </c>
      <c r="N1421" s="4" t="s">
        <v>3155</v>
      </c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</row>
    <row r="1422" spans="1:33" x14ac:dyDescent="0.25">
      <c r="A1422" s="4" t="s">
        <v>3156</v>
      </c>
      <c r="B1422" s="4" t="s">
        <v>29</v>
      </c>
      <c r="C1422" s="5">
        <v>24350</v>
      </c>
      <c r="D1422" s="4" t="s">
        <v>22</v>
      </c>
      <c r="E1422" s="4" t="s">
        <v>23</v>
      </c>
      <c r="F1422" s="4" t="s">
        <v>24</v>
      </c>
      <c r="G1422" s="4" t="s">
        <v>25</v>
      </c>
      <c r="H1422" s="6" t="s">
        <v>925</v>
      </c>
      <c r="I1422" s="4" t="s">
        <v>925</v>
      </c>
      <c r="J1422" s="4" t="s">
        <v>26</v>
      </c>
      <c r="K1422" s="4" t="s">
        <v>0</v>
      </c>
      <c r="L1422" s="4" t="s">
        <v>3157</v>
      </c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</row>
    <row r="1423" spans="1:33" x14ac:dyDescent="0.25">
      <c r="A1423" s="4" t="s">
        <v>3158</v>
      </c>
      <c r="B1423" s="4" t="s">
        <v>29</v>
      </c>
      <c r="C1423" s="5">
        <v>29027</v>
      </c>
      <c r="D1423" s="4" t="s">
        <v>22</v>
      </c>
      <c r="E1423" s="4" t="s">
        <v>23</v>
      </c>
      <c r="F1423" s="4" t="s">
        <v>24</v>
      </c>
      <c r="G1423" s="4" t="s">
        <v>25</v>
      </c>
      <c r="H1423" s="6" t="s">
        <v>32</v>
      </c>
      <c r="I1423" s="4" t="s">
        <v>32</v>
      </c>
      <c r="J1423" s="4" t="s">
        <v>33</v>
      </c>
      <c r="K1423" s="4" t="s">
        <v>0</v>
      </c>
      <c r="L1423" s="4" t="s">
        <v>3159</v>
      </c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</row>
    <row r="1424" spans="1:33" x14ac:dyDescent="0.25">
      <c r="A1424" s="4" t="s">
        <v>3160</v>
      </c>
      <c r="B1424" s="4" t="s">
        <v>21</v>
      </c>
      <c r="C1424" s="5">
        <v>20120</v>
      </c>
      <c r="D1424" s="4" t="s">
        <v>22</v>
      </c>
      <c r="E1424" s="4" t="s">
        <v>23</v>
      </c>
      <c r="F1424" s="4" t="s">
        <v>24</v>
      </c>
      <c r="G1424" s="4" t="s">
        <v>25</v>
      </c>
      <c r="H1424" s="6" t="s">
        <v>849</v>
      </c>
      <c r="I1424" s="4" t="s">
        <v>3161</v>
      </c>
      <c r="J1424" s="4" t="s">
        <v>26</v>
      </c>
      <c r="K1424" s="4" t="s">
        <v>0</v>
      </c>
      <c r="L1424" s="4" t="s">
        <v>3162</v>
      </c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</row>
    <row r="1425" spans="1:33" x14ac:dyDescent="0.25">
      <c r="A1425" s="4" t="s">
        <v>3163</v>
      </c>
      <c r="B1425" s="4" t="s">
        <v>29</v>
      </c>
      <c r="C1425" s="5">
        <v>30212</v>
      </c>
      <c r="D1425" s="4" t="s">
        <v>22</v>
      </c>
      <c r="E1425" s="4" t="s">
        <v>23</v>
      </c>
      <c r="F1425" s="4" t="s">
        <v>24</v>
      </c>
      <c r="G1425" s="4" t="s">
        <v>25</v>
      </c>
      <c r="H1425" s="6" t="s">
        <v>36</v>
      </c>
      <c r="I1425" s="4" t="s">
        <v>3164</v>
      </c>
      <c r="J1425" s="4" t="s">
        <v>26</v>
      </c>
      <c r="K1425" s="4" t="s">
        <v>0</v>
      </c>
      <c r="L1425" s="4" t="s">
        <v>3165</v>
      </c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</row>
    <row r="1426" spans="1:33" x14ac:dyDescent="0.25">
      <c r="A1426" s="4" t="s">
        <v>3166</v>
      </c>
      <c r="B1426" s="4" t="s">
        <v>29</v>
      </c>
      <c r="C1426" s="5">
        <v>29970</v>
      </c>
      <c r="D1426" s="4" t="s">
        <v>22</v>
      </c>
      <c r="E1426" s="4" t="s">
        <v>23</v>
      </c>
      <c r="F1426" s="4" t="s">
        <v>24</v>
      </c>
      <c r="G1426" s="4" t="s">
        <v>25</v>
      </c>
      <c r="H1426" s="6" t="s">
        <v>44</v>
      </c>
      <c r="I1426" s="4" t="s">
        <v>3167</v>
      </c>
      <c r="J1426" s="4" t="s">
        <v>26</v>
      </c>
      <c r="K1426" s="4" t="s">
        <v>0</v>
      </c>
      <c r="L1426" s="4" t="s">
        <v>3168</v>
      </c>
      <c r="M1426" s="4" t="s">
        <v>1894</v>
      </c>
      <c r="N1426" s="4" t="s">
        <v>3169</v>
      </c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</row>
    <row r="1427" spans="1:33" x14ac:dyDescent="0.25">
      <c r="A1427" s="4" t="s">
        <v>3170</v>
      </c>
      <c r="B1427" s="4" t="s">
        <v>29</v>
      </c>
      <c r="C1427" s="5">
        <v>29840</v>
      </c>
      <c r="D1427" s="4" t="s">
        <v>22</v>
      </c>
      <c r="E1427" s="4" t="s">
        <v>23</v>
      </c>
      <c r="F1427" s="4" t="s">
        <v>24</v>
      </c>
      <c r="G1427" s="4" t="s">
        <v>25</v>
      </c>
      <c r="H1427" s="6" t="s">
        <v>44</v>
      </c>
      <c r="I1427" s="4" t="s">
        <v>3167</v>
      </c>
      <c r="J1427" s="4" t="s">
        <v>26</v>
      </c>
      <c r="K1427" s="4" t="s">
        <v>0</v>
      </c>
      <c r="L1427" s="4" t="s">
        <v>3171</v>
      </c>
      <c r="M1427" s="4" t="s">
        <v>1894</v>
      </c>
      <c r="N1427" s="4" t="s">
        <v>3169</v>
      </c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</row>
    <row r="1428" spans="1:33" x14ac:dyDescent="0.25">
      <c r="A1428" s="4" t="s">
        <v>3172</v>
      </c>
      <c r="B1428" s="4" t="s">
        <v>29</v>
      </c>
      <c r="C1428" s="5">
        <v>28324</v>
      </c>
      <c r="D1428" s="4" t="s">
        <v>22</v>
      </c>
      <c r="E1428" s="4" t="s">
        <v>23</v>
      </c>
      <c r="F1428" s="4" t="s">
        <v>24</v>
      </c>
      <c r="G1428" s="4" t="s">
        <v>25</v>
      </c>
      <c r="H1428" s="6" t="s">
        <v>1061</v>
      </c>
      <c r="I1428" s="4" t="s">
        <v>3173</v>
      </c>
      <c r="J1428" s="4" t="s">
        <v>26</v>
      </c>
      <c r="K1428" s="4" t="s">
        <v>0</v>
      </c>
      <c r="L1428" s="4" t="s">
        <v>3174</v>
      </c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</row>
    <row r="1429" spans="1:33" x14ac:dyDescent="0.25">
      <c r="A1429" s="4" t="s">
        <v>3175</v>
      </c>
      <c r="B1429" s="4" t="s">
        <v>29</v>
      </c>
      <c r="C1429" s="5">
        <v>28204</v>
      </c>
      <c r="D1429" s="4" t="s">
        <v>22</v>
      </c>
      <c r="E1429" s="4" t="s">
        <v>23</v>
      </c>
      <c r="F1429" s="4" t="s">
        <v>24</v>
      </c>
      <c r="G1429" s="4" t="s">
        <v>25</v>
      </c>
      <c r="H1429" s="6" t="s">
        <v>1061</v>
      </c>
      <c r="I1429" s="4" t="s">
        <v>3173</v>
      </c>
      <c r="J1429" s="4" t="s">
        <v>26</v>
      </c>
      <c r="K1429" s="4" t="s">
        <v>0</v>
      </c>
      <c r="L1429" s="4" t="s">
        <v>3176</v>
      </c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</row>
    <row r="1430" spans="1:33" x14ac:dyDescent="0.25">
      <c r="A1430" s="4" t="s">
        <v>3177</v>
      </c>
      <c r="B1430" s="4" t="s">
        <v>29</v>
      </c>
      <c r="C1430" s="5">
        <v>28384</v>
      </c>
      <c r="D1430" s="4" t="s">
        <v>22</v>
      </c>
      <c r="E1430" s="4" t="s">
        <v>23</v>
      </c>
      <c r="F1430" s="4" t="s">
        <v>24</v>
      </c>
      <c r="G1430" s="4" t="s">
        <v>25</v>
      </c>
      <c r="H1430" s="6" t="s">
        <v>1061</v>
      </c>
      <c r="I1430" s="4" t="s">
        <v>3173</v>
      </c>
      <c r="J1430" s="4" t="s">
        <v>26</v>
      </c>
      <c r="K1430" s="4" t="s">
        <v>0</v>
      </c>
      <c r="L1430" s="4" t="s">
        <v>3178</v>
      </c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</row>
    <row r="1431" spans="1:33" x14ac:dyDescent="0.25">
      <c r="A1431" s="4" t="s">
        <v>3179</v>
      </c>
      <c r="B1431" s="4" t="s">
        <v>29</v>
      </c>
      <c r="C1431" s="5">
        <v>28204</v>
      </c>
      <c r="D1431" s="4" t="s">
        <v>22</v>
      </c>
      <c r="E1431" s="4" t="s">
        <v>23</v>
      </c>
      <c r="F1431" s="4" t="s">
        <v>24</v>
      </c>
      <c r="G1431" s="4" t="s">
        <v>25</v>
      </c>
      <c r="H1431" s="6" t="s">
        <v>1061</v>
      </c>
      <c r="I1431" s="4" t="s">
        <v>3173</v>
      </c>
      <c r="J1431" s="4" t="s">
        <v>26</v>
      </c>
      <c r="K1431" s="4" t="s">
        <v>0</v>
      </c>
      <c r="L1431" s="4" t="s">
        <v>3180</v>
      </c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</row>
    <row r="1432" spans="1:33" x14ac:dyDescent="0.25">
      <c r="A1432" s="4" t="s">
        <v>3181</v>
      </c>
      <c r="B1432" s="4" t="s">
        <v>29</v>
      </c>
      <c r="C1432" s="5">
        <v>29234</v>
      </c>
      <c r="D1432" s="4" t="s">
        <v>22</v>
      </c>
      <c r="E1432" s="4" t="s">
        <v>23</v>
      </c>
      <c r="F1432" s="4" t="s">
        <v>24</v>
      </c>
      <c r="G1432" s="4" t="s">
        <v>25</v>
      </c>
      <c r="H1432" s="6" t="s">
        <v>44</v>
      </c>
      <c r="I1432" s="4" t="s">
        <v>3182</v>
      </c>
      <c r="J1432" s="4" t="s">
        <v>26</v>
      </c>
      <c r="K1432" s="4" t="s">
        <v>0</v>
      </c>
      <c r="L1432" s="4" t="s">
        <v>3183</v>
      </c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</row>
    <row r="1433" spans="1:33" x14ac:dyDescent="0.25">
      <c r="A1433" s="4" t="s">
        <v>3184</v>
      </c>
      <c r="B1433" s="4" t="s">
        <v>21</v>
      </c>
      <c r="C1433" s="5">
        <v>31952</v>
      </c>
      <c r="D1433" s="4" t="s">
        <v>22</v>
      </c>
      <c r="E1433" s="4" t="s">
        <v>23</v>
      </c>
      <c r="F1433" s="4" t="s">
        <v>24</v>
      </c>
      <c r="G1433" s="4" t="s">
        <v>25</v>
      </c>
      <c r="H1433" s="6" t="s">
        <v>576</v>
      </c>
      <c r="I1433" s="4" t="s">
        <v>3185</v>
      </c>
      <c r="J1433" s="4" t="s">
        <v>26</v>
      </c>
      <c r="K1433" s="4" t="s">
        <v>0</v>
      </c>
      <c r="L1433" s="4" t="s">
        <v>3186</v>
      </c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</row>
    <row r="1434" spans="1:33" x14ac:dyDescent="0.25">
      <c r="A1434" s="4" t="s">
        <v>3187</v>
      </c>
      <c r="B1434" s="4" t="s">
        <v>21</v>
      </c>
      <c r="C1434" s="5">
        <v>31812</v>
      </c>
      <c r="D1434" s="4" t="s">
        <v>22</v>
      </c>
      <c r="E1434" s="4" t="s">
        <v>23</v>
      </c>
      <c r="F1434" s="4" t="s">
        <v>24</v>
      </c>
      <c r="G1434" s="4" t="s">
        <v>25</v>
      </c>
      <c r="H1434" s="6" t="s">
        <v>576</v>
      </c>
      <c r="I1434" s="4" t="s">
        <v>3185</v>
      </c>
      <c r="J1434" s="4" t="s">
        <v>26</v>
      </c>
      <c r="K1434" s="4" t="s">
        <v>0</v>
      </c>
      <c r="L1434" s="4" t="s">
        <v>3188</v>
      </c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</row>
    <row r="1435" spans="1:33" x14ac:dyDescent="0.25">
      <c r="A1435" s="4" t="s">
        <v>3189</v>
      </c>
      <c r="B1435" s="4" t="s">
        <v>21</v>
      </c>
      <c r="C1435" s="5">
        <v>31862</v>
      </c>
      <c r="D1435" s="4" t="s">
        <v>22</v>
      </c>
      <c r="E1435" s="4" t="s">
        <v>23</v>
      </c>
      <c r="F1435" s="4" t="s">
        <v>24</v>
      </c>
      <c r="G1435" s="4" t="s">
        <v>25</v>
      </c>
      <c r="H1435" s="6" t="s">
        <v>576</v>
      </c>
      <c r="I1435" s="4" t="s">
        <v>3185</v>
      </c>
      <c r="J1435" s="4" t="s">
        <v>26</v>
      </c>
      <c r="K1435" s="4" t="s">
        <v>0</v>
      </c>
      <c r="L1435" s="4" t="s">
        <v>3190</v>
      </c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</row>
    <row r="1436" spans="1:33" x14ac:dyDescent="0.25">
      <c r="A1436" s="4" t="s">
        <v>3191</v>
      </c>
      <c r="B1436" s="4" t="s">
        <v>29</v>
      </c>
      <c r="C1436" s="5">
        <v>29334</v>
      </c>
      <c r="D1436" s="4" t="s">
        <v>22</v>
      </c>
      <c r="E1436" s="4" t="s">
        <v>23</v>
      </c>
      <c r="F1436" s="4" t="s">
        <v>24</v>
      </c>
      <c r="G1436" s="4" t="s">
        <v>25</v>
      </c>
      <c r="H1436" s="6" t="s">
        <v>44</v>
      </c>
      <c r="I1436" s="4" t="s">
        <v>3182</v>
      </c>
      <c r="J1436" s="4" t="s">
        <v>26</v>
      </c>
      <c r="K1436" s="4" t="s">
        <v>0</v>
      </c>
      <c r="L1436" s="4" t="s">
        <v>3192</v>
      </c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</row>
    <row r="1437" spans="1:33" x14ac:dyDescent="0.25">
      <c r="A1437" s="4" t="s">
        <v>3193</v>
      </c>
      <c r="B1437" s="4" t="s">
        <v>29</v>
      </c>
      <c r="C1437" s="5">
        <v>29234</v>
      </c>
      <c r="D1437" s="4" t="s">
        <v>22</v>
      </c>
      <c r="E1437" s="4" t="s">
        <v>23</v>
      </c>
      <c r="F1437" s="4" t="s">
        <v>24</v>
      </c>
      <c r="G1437" s="4" t="s">
        <v>25</v>
      </c>
      <c r="H1437" s="6" t="s">
        <v>44</v>
      </c>
      <c r="I1437" s="4" t="s">
        <v>3182</v>
      </c>
      <c r="J1437" s="4" t="s">
        <v>26</v>
      </c>
      <c r="K1437" s="4" t="s">
        <v>0</v>
      </c>
      <c r="L1437" s="4" t="s">
        <v>3194</v>
      </c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</row>
    <row r="1438" spans="1:33" x14ac:dyDescent="0.25">
      <c r="A1438" s="4" t="s">
        <v>3195</v>
      </c>
      <c r="B1438" s="4" t="s">
        <v>29</v>
      </c>
      <c r="C1438" s="5">
        <v>14480</v>
      </c>
      <c r="D1438" s="4" t="s">
        <v>22</v>
      </c>
      <c r="E1438" s="4" t="s">
        <v>23</v>
      </c>
      <c r="F1438" s="4" t="s">
        <v>24</v>
      </c>
      <c r="G1438" s="4" t="s">
        <v>25</v>
      </c>
      <c r="H1438" s="6" t="s">
        <v>405</v>
      </c>
      <c r="I1438" s="4" t="s">
        <v>1273</v>
      </c>
      <c r="J1438" s="4" t="s">
        <v>26</v>
      </c>
      <c r="K1438" s="4" t="s">
        <v>0</v>
      </c>
      <c r="L1438" s="4" t="s">
        <v>3196</v>
      </c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</row>
    <row r="1439" spans="1:33" x14ac:dyDescent="0.25">
      <c r="A1439" s="4" t="s">
        <v>3197</v>
      </c>
      <c r="B1439" s="4" t="s">
        <v>21</v>
      </c>
      <c r="C1439" s="5">
        <v>15990</v>
      </c>
      <c r="D1439" s="4" t="s">
        <v>22</v>
      </c>
      <c r="E1439" s="4" t="s">
        <v>23</v>
      </c>
      <c r="F1439" s="4" t="s">
        <v>24</v>
      </c>
      <c r="G1439" s="4" t="s">
        <v>25</v>
      </c>
      <c r="H1439" s="6" t="s">
        <v>36</v>
      </c>
      <c r="I1439" s="4" t="s">
        <v>36</v>
      </c>
      <c r="J1439" s="4" t="s">
        <v>26</v>
      </c>
      <c r="K1439" s="4" t="s">
        <v>0</v>
      </c>
      <c r="L1439" s="4" t="s">
        <v>3198</v>
      </c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</row>
    <row r="1440" spans="1:33" x14ac:dyDescent="0.25">
      <c r="A1440" s="4" t="s">
        <v>3199</v>
      </c>
      <c r="B1440" s="4" t="s">
        <v>21</v>
      </c>
      <c r="C1440" s="5">
        <v>30872.799999999999</v>
      </c>
      <c r="D1440" s="4" t="s">
        <v>22</v>
      </c>
      <c r="E1440" s="4" t="s">
        <v>23</v>
      </c>
      <c r="F1440" s="4" t="s">
        <v>24</v>
      </c>
      <c r="G1440" s="4" t="s">
        <v>25</v>
      </c>
      <c r="H1440" s="6" t="s">
        <v>909</v>
      </c>
      <c r="I1440" s="4" t="s">
        <v>3200</v>
      </c>
      <c r="J1440" s="4" t="s">
        <v>26</v>
      </c>
      <c r="K1440" s="4" t="s">
        <v>0</v>
      </c>
      <c r="L1440" s="4" t="s">
        <v>3201</v>
      </c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</row>
    <row r="1441" spans="1:33" x14ac:dyDescent="0.25">
      <c r="A1441" s="4" t="s">
        <v>3202</v>
      </c>
      <c r="B1441" s="4" t="s">
        <v>21</v>
      </c>
      <c r="C1441" s="5">
        <v>31980</v>
      </c>
      <c r="D1441" s="4" t="s">
        <v>22</v>
      </c>
      <c r="E1441" s="4" t="s">
        <v>23</v>
      </c>
      <c r="F1441" s="4" t="s">
        <v>24</v>
      </c>
      <c r="G1441" s="4" t="s">
        <v>25</v>
      </c>
      <c r="H1441" s="6" t="s">
        <v>44</v>
      </c>
      <c r="I1441" s="4" t="s">
        <v>3203</v>
      </c>
      <c r="J1441" s="4" t="s">
        <v>26</v>
      </c>
      <c r="K1441" s="4" t="s">
        <v>0</v>
      </c>
      <c r="L1441" s="4" t="s">
        <v>3204</v>
      </c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</row>
    <row r="1442" spans="1:33" x14ac:dyDescent="0.25">
      <c r="A1442" s="4" t="s">
        <v>3205</v>
      </c>
      <c r="B1442" s="4" t="s">
        <v>21</v>
      </c>
      <c r="C1442" s="5">
        <v>32130</v>
      </c>
      <c r="D1442" s="4" t="s">
        <v>22</v>
      </c>
      <c r="E1442" s="4" t="s">
        <v>23</v>
      </c>
      <c r="F1442" s="4" t="s">
        <v>24</v>
      </c>
      <c r="G1442" s="4" t="s">
        <v>25</v>
      </c>
      <c r="H1442" s="6" t="s">
        <v>44</v>
      </c>
      <c r="I1442" s="4" t="s">
        <v>3203</v>
      </c>
      <c r="J1442" s="4" t="s">
        <v>26</v>
      </c>
      <c r="K1442" s="4" t="s">
        <v>0</v>
      </c>
      <c r="L1442" s="4" t="s">
        <v>3206</v>
      </c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</row>
    <row r="1443" spans="1:33" x14ac:dyDescent="0.25">
      <c r="A1443" s="4" t="s">
        <v>3207</v>
      </c>
      <c r="B1443" s="4" t="s">
        <v>21</v>
      </c>
      <c r="C1443" s="5">
        <v>29160</v>
      </c>
      <c r="D1443" s="4" t="s">
        <v>22</v>
      </c>
      <c r="E1443" s="4" t="s">
        <v>23</v>
      </c>
      <c r="F1443" s="4" t="s">
        <v>24</v>
      </c>
      <c r="G1443" s="4" t="s">
        <v>25</v>
      </c>
      <c r="H1443" s="6" t="s">
        <v>62</v>
      </c>
      <c r="I1443" s="4" t="s">
        <v>62</v>
      </c>
      <c r="J1443" s="4" t="s">
        <v>26</v>
      </c>
      <c r="K1443" s="4" t="s">
        <v>0</v>
      </c>
      <c r="L1443" s="4" t="s">
        <v>3208</v>
      </c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</row>
    <row r="1444" spans="1:33" x14ac:dyDescent="0.25">
      <c r="A1444" s="4" t="s">
        <v>3209</v>
      </c>
      <c r="B1444" s="4" t="s">
        <v>29</v>
      </c>
      <c r="C1444" s="5">
        <v>29640</v>
      </c>
      <c r="D1444" s="4" t="s">
        <v>22</v>
      </c>
      <c r="E1444" s="4" t="s">
        <v>23</v>
      </c>
      <c r="F1444" s="4" t="s">
        <v>24</v>
      </c>
      <c r="G1444" s="4" t="s">
        <v>25</v>
      </c>
      <c r="H1444" s="6" t="s">
        <v>3210</v>
      </c>
      <c r="I1444" s="4" t="s">
        <v>3210</v>
      </c>
      <c r="J1444" s="4" t="s">
        <v>33</v>
      </c>
      <c r="K1444" s="4" t="s">
        <v>0</v>
      </c>
      <c r="L1444" s="4" t="s">
        <v>3211</v>
      </c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</row>
    <row r="1445" spans="1:33" x14ac:dyDescent="0.25">
      <c r="A1445" s="4" t="s">
        <v>3212</v>
      </c>
      <c r="B1445" s="4" t="s">
        <v>29</v>
      </c>
      <c r="C1445" s="5">
        <v>29640</v>
      </c>
      <c r="D1445" s="4" t="s">
        <v>22</v>
      </c>
      <c r="E1445" s="4" t="s">
        <v>23</v>
      </c>
      <c r="F1445" s="4" t="s">
        <v>24</v>
      </c>
      <c r="G1445" s="4" t="s">
        <v>25</v>
      </c>
      <c r="H1445" s="6" t="s">
        <v>3210</v>
      </c>
      <c r="I1445" s="4" t="s">
        <v>3210</v>
      </c>
      <c r="J1445" s="4" t="s">
        <v>33</v>
      </c>
      <c r="K1445" s="4" t="s">
        <v>0</v>
      </c>
      <c r="L1445" s="4" t="s">
        <v>3213</v>
      </c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</row>
    <row r="1446" spans="1:33" x14ac:dyDescent="0.25">
      <c r="A1446" s="4" t="s">
        <v>3214</v>
      </c>
      <c r="B1446" s="4" t="s">
        <v>29</v>
      </c>
      <c r="C1446" s="5">
        <v>29640</v>
      </c>
      <c r="D1446" s="4" t="s">
        <v>22</v>
      </c>
      <c r="E1446" s="4" t="s">
        <v>23</v>
      </c>
      <c r="F1446" s="4" t="s">
        <v>24</v>
      </c>
      <c r="G1446" s="4" t="s">
        <v>25</v>
      </c>
      <c r="H1446" s="6" t="s">
        <v>3210</v>
      </c>
      <c r="I1446" s="4" t="s">
        <v>3210</v>
      </c>
      <c r="J1446" s="4" t="s">
        <v>33</v>
      </c>
      <c r="K1446" s="4" t="s">
        <v>0</v>
      </c>
      <c r="L1446" s="4" t="s">
        <v>3215</v>
      </c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</row>
    <row r="1447" spans="1:33" x14ac:dyDescent="0.25">
      <c r="A1447" s="4" t="s">
        <v>3216</v>
      </c>
      <c r="B1447" s="4" t="s">
        <v>29</v>
      </c>
      <c r="C1447" s="5">
        <v>28640</v>
      </c>
      <c r="D1447" s="4" t="s">
        <v>22</v>
      </c>
      <c r="E1447" s="4" t="s">
        <v>23</v>
      </c>
      <c r="F1447" s="4" t="s">
        <v>24</v>
      </c>
      <c r="G1447" s="4" t="s">
        <v>25</v>
      </c>
      <c r="H1447" s="6" t="s">
        <v>3210</v>
      </c>
      <c r="I1447" s="4" t="s">
        <v>3210</v>
      </c>
      <c r="J1447" s="4" t="s">
        <v>33</v>
      </c>
      <c r="K1447" s="4" t="s">
        <v>0</v>
      </c>
      <c r="L1447" s="4" t="s">
        <v>3217</v>
      </c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</row>
    <row r="1448" spans="1:33" x14ac:dyDescent="0.25">
      <c r="A1448" s="4" t="s">
        <v>3218</v>
      </c>
      <c r="B1448" s="4" t="s">
        <v>29</v>
      </c>
      <c r="C1448" s="5">
        <v>28640</v>
      </c>
      <c r="D1448" s="4" t="s">
        <v>22</v>
      </c>
      <c r="E1448" s="4" t="s">
        <v>23</v>
      </c>
      <c r="F1448" s="4" t="s">
        <v>24</v>
      </c>
      <c r="G1448" s="4" t="s">
        <v>25</v>
      </c>
      <c r="H1448" s="6" t="s">
        <v>3210</v>
      </c>
      <c r="I1448" s="4" t="s">
        <v>3210</v>
      </c>
      <c r="J1448" s="4" t="s">
        <v>33</v>
      </c>
      <c r="K1448" s="4" t="s">
        <v>0</v>
      </c>
      <c r="L1448" s="4" t="s">
        <v>3219</v>
      </c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</row>
    <row r="1449" spans="1:33" x14ac:dyDescent="0.25">
      <c r="A1449" s="4" t="s">
        <v>3220</v>
      </c>
      <c r="B1449" s="4" t="s">
        <v>29</v>
      </c>
      <c r="C1449" s="5">
        <v>29154</v>
      </c>
      <c r="D1449" s="4" t="s">
        <v>22</v>
      </c>
      <c r="E1449" s="4" t="s">
        <v>23</v>
      </c>
      <c r="F1449" s="4" t="s">
        <v>24</v>
      </c>
      <c r="G1449" s="4" t="s">
        <v>25</v>
      </c>
      <c r="H1449" s="6" t="s">
        <v>378</v>
      </c>
      <c r="I1449" s="4" t="s">
        <v>3221</v>
      </c>
      <c r="J1449" s="4" t="s">
        <v>26</v>
      </c>
      <c r="K1449" s="4" t="s">
        <v>0</v>
      </c>
      <c r="L1449" s="4" t="s">
        <v>3222</v>
      </c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</row>
    <row r="1450" spans="1:33" x14ac:dyDescent="0.25">
      <c r="A1450" s="4" t="s">
        <v>3223</v>
      </c>
      <c r="B1450" s="4" t="s">
        <v>29</v>
      </c>
      <c r="C1450" s="5">
        <v>29274</v>
      </c>
      <c r="D1450" s="4" t="s">
        <v>22</v>
      </c>
      <c r="E1450" s="4" t="s">
        <v>23</v>
      </c>
      <c r="F1450" s="4" t="s">
        <v>24</v>
      </c>
      <c r="G1450" s="4" t="s">
        <v>25</v>
      </c>
      <c r="H1450" s="6" t="s">
        <v>378</v>
      </c>
      <c r="I1450" s="4" t="s">
        <v>3221</v>
      </c>
      <c r="J1450" s="4" t="s">
        <v>26</v>
      </c>
      <c r="K1450" s="4" t="s">
        <v>0</v>
      </c>
      <c r="L1450" s="4" t="s">
        <v>3224</v>
      </c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</row>
    <row r="1451" spans="1:33" x14ac:dyDescent="0.25">
      <c r="A1451" s="4" t="s">
        <v>3225</v>
      </c>
      <c r="B1451" s="4" t="s">
        <v>29</v>
      </c>
      <c r="C1451" s="5">
        <v>29320</v>
      </c>
      <c r="D1451" s="4" t="s">
        <v>22</v>
      </c>
      <c r="E1451" s="4" t="s">
        <v>23</v>
      </c>
      <c r="F1451" s="4" t="s">
        <v>24</v>
      </c>
      <c r="G1451" s="4" t="s">
        <v>25</v>
      </c>
      <c r="H1451" s="6" t="s">
        <v>925</v>
      </c>
      <c r="I1451" s="4" t="s">
        <v>925</v>
      </c>
      <c r="J1451" s="4" t="s">
        <v>26</v>
      </c>
      <c r="K1451" s="4" t="s">
        <v>0</v>
      </c>
      <c r="L1451" s="4" t="s">
        <v>3226</v>
      </c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</row>
    <row r="1452" spans="1:33" x14ac:dyDescent="0.25">
      <c r="A1452" s="4" t="s">
        <v>3227</v>
      </c>
      <c r="B1452" s="4" t="s">
        <v>21</v>
      </c>
      <c r="C1452" s="5">
        <v>31070</v>
      </c>
      <c r="D1452" s="4" t="s">
        <v>22</v>
      </c>
      <c r="E1452" s="4" t="s">
        <v>23</v>
      </c>
      <c r="F1452" s="4" t="s">
        <v>24</v>
      </c>
      <c r="G1452" s="4" t="s">
        <v>25</v>
      </c>
      <c r="H1452" s="6" t="s">
        <v>405</v>
      </c>
      <c r="I1452" s="4" t="s">
        <v>3228</v>
      </c>
      <c r="J1452" s="4" t="s">
        <v>26</v>
      </c>
      <c r="K1452" s="4" t="s">
        <v>0</v>
      </c>
      <c r="L1452" s="4" t="s">
        <v>3229</v>
      </c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</row>
    <row r="1453" spans="1:33" x14ac:dyDescent="0.25">
      <c r="A1453" s="4" t="s">
        <v>3230</v>
      </c>
      <c r="B1453" s="4" t="s">
        <v>21</v>
      </c>
      <c r="C1453" s="5">
        <v>14040</v>
      </c>
      <c r="D1453" s="4" t="s">
        <v>22</v>
      </c>
      <c r="E1453" s="4" t="s">
        <v>23</v>
      </c>
      <c r="F1453" s="4" t="s">
        <v>24</v>
      </c>
      <c r="G1453" s="4" t="s">
        <v>25</v>
      </c>
      <c r="H1453" s="6" t="s">
        <v>1061</v>
      </c>
      <c r="I1453" s="4" t="s">
        <v>3231</v>
      </c>
      <c r="J1453" s="4" t="s">
        <v>26</v>
      </c>
      <c r="K1453" s="4" t="s">
        <v>0</v>
      </c>
      <c r="L1453" s="4" t="s">
        <v>3232</v>
      </c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</row>
    <row r="1454" spans="1:33" x14ac:dyDescent="0.25">
      <c r="A1454" s="4" t="s">
        <v>3233</v>
      </c>
      <c r="B1454" s="4" t="s">
        <v>21</v>
      </c>
      <c r="C1454" s="5">
        <v>31812</v>
      </c>
      <c r="D1454" s="4" t="s">
        <v>22</v>
      </c>
      <c r="E1454" s="4" t="s">
        <v>23</v>
      </c>
      <c r="F1454" s="4" t="s">
        <v>24</v>
      </c>
      <c r="G1454" s="4" t="s">
        <v>25</v>
      </c>
      <c r="H1454" s="6" t="s">
        <v>1376</v>
      </c>
      <c r="I1454" s="4" t="s">
        <v>3234</v>
      </c>
      <c r="J1454" s="4" t="s">
        <v>26</v>
      </c>
      <c r="K1454" s="4" t="s">
        <v>0</v>
      </c>
      <c r="L1454" s="4" t="s">
        <v>3235</v>
      </c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</row>
    <row r="1455" spans="1:33" x14ac:dyDescent="0.25">
      <c r="A1455" s="4" t="s">
        <v>3236</v>
      </c>
      <c r="B1455" s="4" t="s">
        <v>21</v>
      </c>
      <c r="C1455" s="5">
        <v>31812</v>
      </c>
      <c r="D1455" s="4" t="s">
        <v>22</v>
      </c>
      <c r="E1455" s="4" t="s">
        <v>23</v>
      </c>
      <c r="F1455" s="4" t="s">
        <v>24</v>
      </c>
      <c r="G1455" s="4" t="s">
        <v>25</v>
      </c>
      <c r="H1455" s="6" t="s">
        <v>1376</v>
      </c>
      <c r="I1455" s="4" t="s">
        <v>3234</v>
      </c>
      <c r="J1455" s="4" t="s">
        <v>26</v>
      </c>
      <c r="K1455" s="4" t="s">
        <v>0</v>
      </c>
      <c r="L1455" s="4" t="s">
        <v>3237</v>
      </c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</row>
    <row r="1456" spans="1:33" x14ac:dyDescent="0.25">
      <c r="A1456" s="4" t="s">
        <v>3238</v>
      </c>
      <c r="B1456" s="4" t="s">
        <v>21</v>
      </c>
      <c r="C1456" s="5">
        <v>31952</v>
      </c>
      <c r="D1456" s="4" t="s">
        <v>22</v>
      </c>
      <c r="E1456" s="4" t="s">
        <v>23</v>
      </c>
      <c r="F1456" s="4" t="s">
        <v>24</v>
      </c>
      <c r="G1456" s="4" t="s">
        <v>25</v>
      </c>
      <c r="H1456" s="6" t="s">
        <v>1376</v>
      </c>
      <c r="I1456" s="4" t="s">
        <v>3234</v>
      </c>
      <c r="J1456" s="4" t="s">
        <v>26</v>
      </c>
      <c r="K1456" s="4" t="s">
        <v>0</v>
      </c>
      <c r="L1456" s="4" t="s">
        <v>3239</v>
      </c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</row>
    <row r="1457" spans="1:33" x14ac:dyDescent="0.25">
      <c r="A1457" s="4" t="s">
        <v>3240</v>
      </c>
      <c r="B1457" s="4" t="s">
        <v>21</v>
      </c>
      <c r="C1457" s="5">
        <v>31812</v>
      </c>
      <c r="D1457" s="4" t="s">
        <v>22</v>
      </c>
      <c r="E1457" s="4" t="s">
        <v>23</v>
      </c>
      <c r="F1457" s="4" t="s">
        <v>24</v>
      </c>
      <c r="G1457" s="4" t="s">
        <v>25</v>
      </c>
      <c r="H1457" s="6" t="s">
        <v>1376</v>
      </c>
      <c r="I1457" s="4" t="s">
        <v>3234</v>
      </c>
      <c r="J1457" s="4" t="s">
        <v>26</v>
      </c>
      <c r="K1457" s="4" t="s">
        <v>0</v>
      </c>
      <c r="L1457" s="4" t="s">
        <v>3241</v>
      </c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</row>
    <row r="1458" spans="1:33" x14ac:dyDescent="0.25">
      <c r="A1458" s="4" t="s">
        <v>3242</v>
      </c>
      <c r="B1458" s="4" t="s">
        <v>21</v>
      </c>
      <c r="C1458" s="5">
        <v>31922</v>
      </c>
      <c r="D1458" s="4" t="s">
        <v>22</v>
      </c>
      <c r="E1458" s="4" t="s">
        <v>23</v>
      </c>
      <c r="F1458" s="4" t="s">
        <v>24</v>
      </c>
      <c r="G1458" s="4" t="s">
        <v>25</v>
      </c>
      <c r="H1458" s="6" t="s">
        <v>1376</v>
      </c>
      <c r="I1458" s="4" t="s">
        <v>3234</v>
      </c>
      <c r="J1458" s="4" t="s">
        <v>26</v>
      </c>
      <c r="K1458" s="4" t="s">
        <v>0</v>
      </c>
      <c r="L1458" s="4" t="s">
        <v>3243</v>
      </c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</row>
    <row r="1459" spans="1:33" x14ac:dyDescent="0.25">
      <c r="A1459" s="4" t="s">
        <v>3244</v>
      </c>
      <c r="B1459" s="4" t="s">
        <v>29</v>
      </c>
      <c r="C1459" s="5">
        <v>28930</v>
      </c>
      <c r="D1459" s="4" t="s">
        <v>22</v>
      </c>
      <c r="E1459" s="4" t="s">
        <v>23</v>
      </c>
      <c r="F1459" s="4" t="s">
        <v>24</v>
      </c>
      <c r="G1459" s="4" t="s">
        <v>25</v>
      </c>
      <c r="H1459" s="6" t="s">
        <v>833</v>
      </c>
      <c r="I1459" s="4" t="s">
        <v>3245</v>
      </c>
      <c r="J1459" s="4" t="s">
        <v>26</v>
      </c>
      <c r="K1459" s="4" t="s">
        <v>0</v>
      </c>
      <c r="L1459" s="4" t="s">
        <v>3246</v>
      </c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</row>
    <row r="1460" spans="1:33" x14ac:dyDescent="0.25">
      <c r="A1460" s="4" t="s">
        <v>3247</v>
      </c>
      <c r="B1460" s="4" t="s">
        <v>29</v>
      </c>
      <c r="C1460" s="5">
        <v>28458</v>
      </c>
      <c r="D1460" s="4" t="s">
        <v>22</v>
      </c>
      <c r="E1460" s="4" t="s">
        <v>23</v>
      </c>
      <c r="F1460" s="4" t="s">
        <v>24</v>
      </c>
      <c r="G1460" s="4" t="s">
        <v>25</v>
      </c>
      <c r="H1460" s="6" t="s">
        <v>833</v>
      </c>
      <c r="I1460" s="4" t="s">
        <v>3245</v>
      </c>
      <c r="J1460" s="4" t="s">
        <v>26</v>
      </c>
      <c r="K1460" s="4" t="s">
        <v>0</v>
      </c>
      <c r="L1460" s="4" t="s">
        <v>3248</v>
      </c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</row>
    <row r="1461" spans="1:33" x14ac:dyDescent="0.25">
      <c r="A1461" s="4" t="s">
        <v>3249</v>
      </c>
      <c r="B1461" s="4" t="s">
        <v>21</v>
      </c>
      <c r="C1461" s="5">
        <v>22983</v>
      </c>
      <c r="D1461" s="4" t="s">
        <v>22</v>
      </c>
      <c r="E1461" s="4" t="s">
        <v>23</v>
      </c>
      <c r="F1461" s="4" t="s">
        <v>24</v>
      </c>
      <c r="G1461" s="4" t="s">
        <v>25</v>
      </c>
      <c r="H1461" s="6" t="s">
        <v>849</v>
      </c>
      <c r="I1461" s="4" t="s">
        <v>3250</v>
      </c>
      <c r="J1461" s="4" t="s">
        <v>26</v>
      </c>
      <c r="K1461" s="4" t="s">
        <v>0</v>
      </c>
      <c r="L1461" s="4" t="s">
        <v>3251</v>
      </c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</row>
    <row r="1462" spans="1:33" x14ac:dyDescent="0.25">
      <c r="A1462" s="4" t="s">
        <v>3252</v>
      </c>
      <c r="B1462" s="4" t="s">
        <v>29</v>
      </c>
      <c r="C1462" s="5">
        <v>25292</v>
      </c>
      <c r="D1462" s="4" t="s">
        <v>22</v>
      </c>
      <c r="E1462" s="4" t="s">
        <v>23</v>
      </c>
      <c r="F1462" s="4" t="s">
        <v>24</v>
      </c>
      <c r="G1462" s="4" t="s">
        <v>25</v>
      </c>
      <c r="H1462" s="6" t="s">
        <v>44</v>
      </c>
      <c r="I1462" s="4" t="s">
        <v>3253</v>
      </c>
      <c r="J1462" s="4" t="s">
        <v>26</v>
      </c>
      <c r="K1462" s="4" t="s">
        <v>0</v>
      </c>
      <c r="L1462" s="4" t="s">
        <v>3254</v>
      </c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</row>
    <row r="1463" spans="1:33" x14ac:dyDescent="0.25">
      <c r="A1463" s="4" t="s">
        <v>3255</v>
      </c>
      <c r="B1463" s="4" t="s">
        <v>29</v>
      </c>
      <c r="C1463" s="5">
        <v>25372</v>
      </c>
      <c r="D1463" s="4" t="s">
        <v>22</v>
      </c>
      <c r="E1463" s="4" t="s">
        <v>23</v>
      </c>
      <c r="F1463" s="4" t="s">
        <v>24</v>
      </c>
      <c r="G1463" s="4" t="s">
        <v>25</v>
      </c>
      <c r="H1463" s="6" t="s">
        <v>44</v>
      </c>
      <c r="I1463" s="4" t="s">
        <v>3253</v>
      </c>
      <c r="J1463" s="4" t="s">
        <v>26</v>
      </c>
      <c r="K1463" s="4" t="s">
        <v>0</v>
      </c>
      <c r="L1463" s="4" t="s">
        <v>3256</v>
      </c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</row>
    <row r="1464" spans="1:33" x14ac:dyDescent="0.25">
      <c r="A1464" s="4" t="s">
        <v>3257</v>
      </c>
      <c r="B1464" s="4" t="s">
        <v>29</v>
      </c>
      <c r="C1464" s="5">
        <v>25247.200000000001</v>
      </c>
      <c r="D1464" s="4" t="s">
        <v>22</v>
      </c>
      <c r="E1464" s="4" t="s">
        <v>23</v>
      </c>
      <c r="F1464" s="4" t="s">
        <v>24</v>
      </c>
      <c r="G1464" s="4" t="s">
        <v>25</v>
      </c>
      <c r="H1464" s="6" t="s">
        <v>36</v>
      </c>
      <c r="I1464" s="4" t="s">
        <v>3258</v>
      </c>
      <c r="J1464" s="4" t="s">
        <v>26</v>
      </c>
      <c r="K1464" s="4" t="s">
        <v>0</v>
      </c>
      <c r="L1464" s="4" t="s">
        <v>3259</v>
      </c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</row>
    <row r="1465" spans="1:33" x14ac:dyDescent="0.25">
      <c r="A1465" s="4" t="s">
        <v>3260</v>
      </c>
      <c r="B1465" s="4" t="s">
        <v>29</v>
      </c>
      <c r="C1465" s="5">
        <v>25247.200000000001</v>
      </c>
      <c r="D1465" s="4" t="s">
        <v>22</v>
      </c>
      <c r="E1465" s="4" t="s">
        <v>23</v>
      </c>
      <c r="F1465" s="4" t="s">
        <v>24</v>
      </c>
      <c r="G1465" s="4" t="s">
        <v>25</v>
      </c>
      <c r="H1465" s="6" t="s">
        <v>36</v>
      </c>
      <c r="I1465" s="4" t="s">
        <v>3258</v>
      </c>
      <c r="J1465" s="4" t="s">
        <v>26</v>
      </c>
      <c r="K1465" s="4" t="s">
        <v>0</v>
      </c>
      <c r="L1465" s="4" t="s">
        <v>3261</v>
      </c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</row>
    <row r="1466" spans="1:33" x14ac:dyDescent="0.25">
      <c r="A1466" s="4" t="s">
        <v>3262</v>
      </c>
      <c r="B1466" s="4" t="s">
        <v>29</v>
      </c>
      <c r="C1466" s="5">
        <v>25247.200000000001</v>
      </c>
      <c r="D1466" s="4" t="s">
        <v>22</v>
      </c>
      <c r="E1466" s="4" t="s">
        <v>23</v>
      </c>
      <c r="F1466" s="4" t="s">
        <v>24</v>
      </c>
      <c r="G1466" s="4" t="s">
        <v>25</v>
      </c>
      <c r="H1466" s="6" t="s">
        <v>36</v>
      </c>
      <c r="I1466" s="4" t="s">
        <v>3258</v>
      </c>
      <c r="J1466" s="4" t="s">
        <v>26</v>
      </c>
      <c r="K1466" s="4" t="s">
        <v>0</v>
      </c>
      <c r="L1466" s="4" t="s">
        <v>3263</v>
      </c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</row>
    <row r="1467" spans="1:33" x14ac:dyDescent="0.25">
      <c r="A1467" s="4" t="s">
        <v>3264</v>
      </c>
      <c r="B1467" s="4" t="s">
        <v>29</v>
      </c>
      <c r="C1467" s="5">
        <v>25247.200000000001</v>
      </c>
      <c r="D1467" s="4" t="s">
        <v>22</v>
      </c>
      <c r="E1467" s="4" t="s">
        <v>23</v>
      </c>
      <c r="F1467" s="4" t="s">
        <v>24</v>
      </c>
      <c r="G1467" s="4" t="s">
        <v>25</v>
      </c>
      <c r="H1467" s="6" t="s">
        <v>36</v>
      </c>
      <c r="I1467" s="4" t="s">
        <v>3258</v>
      </c>
      <c r="J1467" s="4" t="s">
        <v>26</v>
      </c>
      <c r="K1467" s="4" t="s">
        <v>0</v>
      </c>
      <c r="L1467" s="4" t="s">
        <v>3265</v>
      </c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</row>
    <row r="1468" spans="1:33" x14ac:dyDescent="0.25">
      <c r="A1468" s="4" t="s">
        <v>3266</v>
      </c>
      <c r="B1468" s="4" t="s">
        <v>29</v>
      </c>
      <c r="C1468" s="5">
        <v>25247.200000000001</v>
      </c>
      <c r="D1468" s="4" t="s">
        <v>22</v>
      </c>
      <c r="E1468" s="4" t="s">
        <v>23</v>
      </c>
      <c r="F1468" s="4" t="s">
        <v>24</v>
      </c>
      <c r="G1468" s="4" t="s">
        <v>25</v>
      </c>
      <c r="H1468" s="6" t="s">
        <v>36</v>
      </c>
      <c r="I1468" s="4" t="s">
        <v>3258</v>
      </c>
      <c r="J1468" s="4" t="s">
        <v>26</v>
      </c>
      <c r="K1468" s="4" t="s">
        <v>0</v>
      </c>
      <c r="L1468" s="4" t="s">
        <v>3267</v>
      </c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</row>
    <row r="1469" spans="1:33" x14ac:dyDescent="0.25">
      <c r="A1469" s="4" t="s">
        <v>3268</v>
      </c>
      <c r="B1469" s="4" t="s">
        <v>29</v>
      </c>
      <c r="C1469" s="5">
        <v>25247.200000000001</v>
      </c>
      <c r="D1469" s="4" t="s">
        <v>22</v>
      </c>
      <c r="E1469" s="4" t="s">
        <v>23</v>
      </c>
      <c r="F1469" s="4" t="s">
        <v>24</v>
      </c>
      <c r="G1469" s="4" t="s">
        <v>25</v>
      </c>
      <c r="H1469" s="6" t="s">
        <v>36</v>
      </c>
      <c r="I1469" s="4" t="s">
        <v>3258</v>
      </c>
      <c r="J1469" s="4" t="s">
        <v>26</v>
      </c>
      <c r="K1469" s="4" t="s">
        <v>0</v>
      </c>
      <c r="L1469" s="4" t="s">
        <v>3269</v>
      </c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</row>
    <row r="1470" spans="1:33" x14ac:dyDescent="0.25">
      <c r="A1470" s="4" t="s">
        <v>3270</v>
      </c>
      <c r="B1470" s="4" t="s">
        <v>29</v>
      </c>
      <c r="C1470" s="5">
        <v>25247.200000000001</v>
      </c>
      <c r="D1470" s="4" t="s">
        <v>22</v>
      </c>
      <c r="E1470" s="4" t="s">
        <v>23</v>
      </c>
      <c r="F1470" s="4" t="s">
        <v>24</v>
      </c>
      <c r="G1470" s="4" t="s">
        <v>25</v>
      </c>
      <c r="H1470" s="6" t="s">
        <v>36</v>
      </c>
      <c r="I1470" s="4" t="s">
        <v>3258</v>
      </c>
      <c r="J1470" s="4" t="s">
        <v>26</v>
      </c>
      <c r="K1470" s="4" t="s">
        <v>0</v>
      </c>
      <c r="L1470" s="4" t="s">
        <v>3271</v>
      </c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</row>
    <row r="1471" spans="1:33" x14ac:dyDescent="0.25">
      <c r="A1471" s="4" t="s">
        <v>3272</v>
      </c>
      <c r="B1471" s="4" t="s">
        <v>29</v>
      </c>
      <c r="C1471" s="5">
        <v>25247.200000000001</v>
      </c>
      <c r="D1471" s="4" t="s">
        <v>22</v>
      </c>
      <c r="E1471" s="4" t="s">
        <v>23</v>
      </c>
      <c r="F1471" s="4" t="s">
        <v>24</v>
      </c>
      <c r="G1471" s="4" t="s">
        <v>25</v>
      </c>
      <c r="H1471" s="6" t="s">
        <v>36</v>
      </c>
      <c r="I1471" s="4" t="s">
        <v>3258</v>
      </c>
      <c r="J1471" s="4" t="s">
        <v>26</v>
      </c>
      <c r="K1471" s="4" t="s">
        <v>0</v>
      </c>
      <c r="L1471" s="4" t="s">
        <v>3273</v>
      </c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</row>
    <row r="1472" spans="1:33" x14ac:dyDescent="0.25">
      <c r="A1472" s="4" t="s">
        <v>3274</v>
      </c>
      <c r="B1472" s="4" t="s">
        <v>29</v>
      </c>
      <c r="C1472" s="5">
        <v>25247.200000000001</v>
      </c>
      <c r="D1472" s="4" t="s">
        <v>22</v>
      </c>
      <c r="E1472" s="4" t="s">
        <v>23</v>
      </c>
      <c r="F1472" s="4" t="s">
        <v>24</v>
      </c>
      <c r="G1472" s="4" t="s">
        <v>25</v>
      </c>
      <c r="H1472" s="6" t="s">
        <v>36</v>
      </c>
      <c r="I1472" s="4" t="s">
        <v>3258</v>
      </c>
      <c r="J1472" s="4" t="s">
        <v>26</v>
      </c>
      <c r="K1472" s="4" t="s">
        <v>0</v>
      </c>
      <c r="L1472" s="4" t="s">
        <v>3275</v>
      </c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</row>
    <row r="1473" spans="1:33" x14ac:dyDescent="0.25">
      <c r="A1473" s="4" t="s">
        <v>3276</v>
      </c>
      <c r="B1473" s="4" t="s">
        <v>29</v>
      </c>
      <c r="C1473" s="5">
        <v>25367.200000000001</v>
      </c>
      <c r="D1473" s="4" t="s">
        <v>22</v>
      </c>
      <c r="E1473" s="4" t="s">
        <v>23</v>
      </c>
      <c r="F1473" s="4" t="s">
        <v>24</v>
      </c>
      <c r="G1473" s="4" t="s">
        <v>25</v>
      </c>
      <c r="H1473" s="6" t="s">
        <v>36</v>
      </c>
      <c r="I1473" s="4" t="s">
        <v>3258</v>
      </c>
      <c r="J1473" s="4" t="s">
        <v>26</v>
      </c>
      <c r="K1473" s="4" t="s">
        <v>0</v>
      </c>
      <c r="L1473" s="4" t="s">
        <v>3277</v>
      </c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</row>
    <row r="1474" spans="1:33" x14ac:dyDescent="0.25">
      <c r="A1474" s="4" t="s">
        <v>3278</v>
      </c>
      <c r="B1474" s="4" t="s">
        <v>29</v>
      </c>
      <c r="C1474" s="5">
        <v>3765</v>
      </c>
      <c r="D1474" s="4" t="s">
        <v>22</v>
      </c>
      <c r="E1474" s="4" t="s">
        <v>23</v>
      </c>
      <c r="F1474" s="4" t="s">
        <v>24</v>
      </c>
      <c r="G1474" s="4" t="s">
        <v>25</v>
      </c>
      <c r="H1474" s="6" t="s">
        <v>925</v>
      </c>
      <c r="I1474" s="4" t="s">
        <v>3279</v>
      </c>
      <c r="J1474" s="4" t="s">
        <v>26</v>
      </c>
      <c r="K1474" s="4" t="s">
        <v>0</v>
      </c>
      <c r="L1474" s="4" t="s">
        <v>3280</v>
      </c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</row>
    <row r="1475" spans="1:33" x14ac:dyDescent="0.25">
      <c r="A1475" s="4" t="s">
        <v>3281</v>
      </c>
      <c r="B1475" s="4" t="s">
        <v>29</v>
      </c>
      <c r="C1475" s="5">
        <v>29200</v>
      </c>
      <c r="D1475" s="4" t="s">
        <v>22</v>
      </c>
      <c r="E1475" s="4" t="s">
        <v>23</v>
      </c>
      <c r="F1475" s="4" t="s">
        <v>24</v>
      </c>
      <c r="G1475" s="4" t="s">
        <v>25</v>
      </c>
      <c r="H1475" s="6" t="s">
        <v>922</v>
      </c>
      <c r="I1475" s="4" t="s">
        <v>922</v>
      </c>
      <c r="J1475" s="4" t="s">
        <v>33</v>
      </c>
      <c r="K1475" s="4" t="s">
        <v>0</v>
      </c>
      <c r="L1475" s="4" t="s">
        <v>3282</v>
      </c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</row>
    <row r="1476" spans="1:33" x14ac:dyDescent="0.25">
      <c r="A1476" s="4" t="s">
        <v>3283</v>
      </c>
      <c r="B1476" s="4" t="s">
        <v>29</v>
      </c>
      <c r="C1476" s="5">
        <v>29320</v>
      </c>
      <c r="D1476" s="4" t="s">
        <v>22</v>
      </c>
      <c r="E1476" s="4" t="s">
        <v>23</v>
      </c>
      <c r="F1476" s="4" t="s">
        <v>24</v>
      </c>
      <c r="G1476" s="4" t="s">
        <v>25</v>
      </c>
      <c r="H1476" s="6" t="s">
        <v>922</v>
      </c>
      <c r="I1476" s="4" t="s">
        <v>922</v>
      </c>
      <c r="J1476" s="4" t="s">
        <v>33</v>
      </c>
      <c r="K1476" s="4" t="s">
        <v>0</v>
      </c>
      <c r="L1476" s="4" t="s">
        <v>3284</v>
      </c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</row>
    <row r="1477" spans="1:33" x14ac:dyDescent="0.25">
      <c r="A1477" s="4" t="s">
        <v>3285</v>
      </c>
      <c r="B1477" s="4" t="s">
        <v>29</v>
      </c>
      <c r="C1477" s="5">
        <v>29280</v>
      </c>
      <c r="D1477" s="4" t="s">
        <v>22</v>
      </c>
      <c r="E1477" s="4" t="s">
        <v>23</v>
      </c>
      <c r="F1477" s="4" t="s">
        <v>24</v>
      </c>
      <c r="G1477" s="4" t="s">
        <v>25</v>
      </c>
      <c r="H1477" s="6" t="s">
        <v>922</v>
      </c>
      <c r="I1477" s="4" t="s">
        <v>922</v>
      </c>
      <c r="J1477" s="4" t="s">
        <v>33</v>
      </c>
      <c r="K1477" s="4" t="s">
        <v>0</v>
      </c>
      <c r="L1477" s="4" t="s">
        <v>3286</v>
      </c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</row>
    <row r="1478" spans="1:33" x14ac:dyDescent="0.25">
      <c r="A1478" s="4" t="s">
        <v>3287</v>
      </c>
      <c r="B1478" s="4" t="s">
        <v>29</v>
      </c>
      <c r="C1478" s="5">
        <v>29320</v>
      </c>
      <c r="D1478" s="4" t="s">
        <v>22</v>
      </c>
      <c r="E1478" s="4" t="s">
        <v>23</v>
      </c>
      <c r="F1478" s="4" t="s">
        <v>24</v>
      </c>
      <c r="G1478" s="4" t="s">
        <v>25</v>
      </c>
      <c r="H1478" s="6" t="s">
        <v>922</v>
      </c>
      <c r="I1478" s="4" t="s">
        <v>922</v>
      </c>
      <c r="J1478" s="4" t="s">
        <v>33</v>
      </c>
      <c r="K1478" s="4" t="s">
        <v>0</v>
      </c>
      <c r="L1478" s="4" t="s">
        <v>3288</v>
      </c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</row>
    <row r="1479" spans="1:33" x14ac:dyDescent="0.25">
      <c r="A1479" s="4" t="s">
        <v>3289</v>
      </c>
      <c r="B1479" s="4" t="s">
        <v>29</v>
      </c>
      <c r="C1479" s="5">
        <v>28700</v>
      </c>
      <c r="D1479" s="4" t="s">
        <v>22</v>
      </c>
      <c r="E1479" s="4" t="s">
        <v>23</v>
      </c>
      <c r="F1479" s="4" t="s">
        <v>24</v>
      </c>
      <c r="G1479" s="4" t="s">
        <v>25</v>
      </c>
      <c r="H1479" s="6" t="s">
        <v>922</v>
      </c>
      <c r="I1479" s="4" t="s">
        <v>922</v>
      </c>
      <c r="J1479" s="4" t="s">
        <v>33</v>
      </c>
      <c r="K1479" s="4" t="s">
        <v>0</v>
      </c>
      <c r="L1479" s="4" t="s">
        <v>3290</v>
      </c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</row>
    <row r="1480" spans="1:33" x14ac:dyDescent="0.25">
      <c r="A1480" s="4" t="s">
        <v>3291</v>
      </c>
      <c r="B1480" s="4" t="s">
        <v>21</v>
      </c>
      <c r="C1480" s="5">
        <v>10301</v>
      </c>
      <c r="D1480" s="4" t="s">
        <v>22</v>
      </c>
      <c r="E1480" s="4" t="s">
        <v>23</v>
      </c>
      <c r="F1480" s="4" t="s">
        <v>24</v>
      </c>
      <c r="G1480" s="4" t="s">
        <v>25</v>
      </c>
      <c r="H1480" s="6" t="s">
        <v>883</v>
      </c>
      <c r="I1480" s="4" t="s">
        <v>3292</v>
      </c>
      <c r="J1480" s="4" t="s">
        <v>26</v>
      </c>
      <c r="K1480" s="4" t="s">
        <v>0</v>
      </c>
      <c r="L1480" s="4" t="s">
        <v>3293</v>
      </c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</row>
    <row r="1481" spans="1:33" x14ac:dyDescent="0.25">
      <c r="A1481" s="4" t="s">
        <v>3294</v>
      </c>
      <c r="B1481" s="4" t="s">
        <v>21</v>
      </c>
      <c r="C1481" s="5">
        <v>31952</v>
      </c>
      <c r="D1481" s="4" t="s">
        <v>22</v>
      </c>
      <c r="E1481" s="4" t="s">
        <v>23</v>
      </c>
      <c r="F1481" s="4" t="s">
        <v>24</v>
      </c>
      <c r="G1481" s="4" t="s">
        <v>25</v>
      </c>
      <c r="H1481" s="6" t="s">
        <v>44</v>
      </c>
      <c r="I1481" s="4" t="s">
        <v>2873</v>
      </c>
      <c r="J1481" s="4" t="s">
        <v>26</v>
      </c>
      <c r="K1481" s="4" t="s">
        <v>0</v>
      </c>
      <c r="L1481" s="4" t="s">
        <v>3295</v>
      </c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</row>
    <row r="1482" spans="1:33" x14ac:dyDescent="0.25">
      <c r="A1482" s="4" t="s">
        <v>3296</v>
      </c>
      <c r="B1482" s="4" t="s">
        <v>21</v>
      </c>
      <c r="C1482" s="5">
        <v>31952</v>
      </c>
      <c r="D1482" s="4" t="s">
        <v>22</v>
      </c>
      <c r="E1482" s="4" t="s">
        <v>23</v>
      </c>
      <c r="F1482" s="4" t="s">
        <v>24</v>
      </c>
      <c r="G1482" s="4" t="s">
        <v>25</v>
      </c>
      <c r="H1482" s="6" t="s">
        <v>44</v>
      </c>
      <c r="I1482" s="4" t="s">
        <v>2873</v>
      </c>
      <c r="J1482" s="4" t="s">
        <v>26</v>
      </c>
      <c r="K1482" s="4" t="s">
        <v>0</v>
      </c>
      <c r="L1482" s="4" t="s">
        <v>3297</v>
      </c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</row>
    <row r="1483" spans="1:33" x14ac:dyDescent="0.25">
      <c r="A1483" s="4" t="s">
        <v>3298</v>
      </c>
      <c r="B1483" s="4" t="s">
        <v>29</v>
      </c>
      <c r="C1483" s="5">
        <v>27330</v>
      </c>
      <c r="D1483" s="4" t="s">
        <v>22</v>
      </c>
      <c r="E1483" s="4" t="s">
        <v>23</v>
      </c>
      <c r="F1483" s="4" t="s">
        <v>24</v>
      </c>
      <c r="G1483" s="4" t="s">
        <v>25</v>
      </c>
      <c r="H1483" s="6" t="s">
        <v>44</v>
      </c>
      <c r="I1483" s="4" t="s">
        <v>3299</v>
      </c>
      <c r="J1483" s="4" t="s">
        <v>26</v>
      </c>
      <c r="K1483" s="4" t="s">
        <v>0</v>
      </c>
      <c r="L1483" s="4" t="s">
        <v>3300</v>
      </c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</row>
    <row r="1484" spans="1:33" x14ac:dyDescent="0.25">
      <c r="A1484" s="4" t="s">
        <v>3301</v>
      </c>
      <c r="B1484" s="4" t="s">
        <v>29</v>
      </c>
      <c r="C1484" s="5">
        <v>27210</v>
      </c>
      <c r="D1484" s="4" t="s">
        <v>22</v>
      </c>
      <c r="E1484" s="4" t="s">
        <v>23</v>
      </c>
      <c r="F1484" s="4" t="s">
        <v>24</v>
      </c>
      <c r="G1484" s="4" t="s">
        <v>25</v>
      </c>
      <c r="H1484" s="6" t="s">
        <v>44</v>
      </c>
      <c r="I1484" s="4" t="s">
        <v>3299</v>
      </c>
      <c r="J1484" s="4" t="s">
        <v>26</v>
      </c>
      <c r="K1484" s="4" t="s">
        <v>0</v>
      </c>
      <c r="L1484" s="4" t="s">
        <v>3302</v>
      </c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</row>
    <row r="1485" spans="1:33" x14ac:dyDescent="0.25">
      <c r="A1485" s="4" t="s">
        <v>3303</v>
      </c>
      <c r="B1485" s="4" t="s">
        <v>29</v>
      </c>
      <c r="C1485" s="5">
        <v>27270</v>
      </c>
      <c r="D1485" s="4" t="s">
        <v>22</v>
      </c>
      <c r="E1485" s="4" t="s">
        <v>23</v>
      </c>
      <c r="F1485" s="4" t="s">
        <v>24</v>
      </c>
      <c r="G1485" s="4" t="s">
        <v>25</v>
      </c>
      <c r="H1485" s="6" t="s">
        <v>44</v>
      </c>
      <c r="I1485" s="4" t="s">
        <v>3304</v>
      </c>
      <c r="J1485" s="4" t="s">
        <v>26</v>
      </c>
      <c r="K1485" s="4" t="s">
        <v>0</v>
      </c>
      <c r="L1485" s="4" t="s">
        <v>3305</v>
      </c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</row>
    <row r="1486" spans="1:33" x14ac:dyDescent="0.25">
      <c r="A1486" s="4" t="s">
        <v>3306</v>
      </c>
      <c r="B1486" s="4" t="s">
        <v>21</v>
      </c>
      <c r="C1486" s="5">
        <v>11660</v>
      </c>
      <c r="D1486" s="4" t="s">
        <v>22</v>
      </c>
      <c r="E1486" s="4" t="s">
        <v>23</v>
      </c>
      <c r="F1486" s="4" t="s">
        <v>24</v>
      </c>
      <c r="G1486" s="4" t="s">
        <v>25</v>
      </c>
      <c r="H1486" s="6" t="s">
        <v>36</v>
      </c>
      <c r="I1486" s="4" t="s">
        <v>36</v>
      </c>
      <c r="J1486" s="4" t="s">
        <v>26</v>
      </c>
      <c r="K1486" s="4" t="s">
        <v>0</v>
      </c>
      <c r="L1486" s="4" t="s">
        <v>3307</v>
      </c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</row>
    <row r="1487" spans="1:33" x14ac:dyDescent="0.25">
      <c r="A1487" s="4" t="s">
        <v>3308</v>
      </c>
      <c r="B1487" s="4" t="s">
        <v>21</v>
      </c>
      <c r="C1487" s="5">
        <v>11680</v>
      </c>
      <c r="D1487" s="4" t="s">
        <v>22</v>
      </c>
      <c r="E1487" s="4" t="s">
        <v>23</v>
      </c>
      <c r="F1487" s="4" t="s">
        <v>24</v>
      </c>
      <c r="G1487" s="4" t="s">
        <v>25</v>
      </c>
      <c r="H1487" s="6" t="s">
        <v>36</v>
      </c>
      <c r="I1487" s="4" t="s">
        <v>36</v>
      </c>
      <c r="J1487" s="4" t="s">
        <v>26</v>
      </c>
      <c r="K1487" s="4" t="s">
        <v>0</v>
      </c>
      <c r="L1487" s="4" t="s">
        <v>3309</v>
      </c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</row>
    <row r="1488" spans="1:33" x14ac:dyDescent="0.25">
      <c r="A1488" s="4" t="s">
        <v>3310</v>
      </c>
      <c r="B1488" s="4" t="s">
        <v>21</v>
      </c>
      <c r="C1488" s="5">
        <v>10900</v>
      </c>
      <c r="D1488" s="4" t="s">
        <v>22</v>
      </c>
      <c r="E1488" s="4" t="s">
        <v>23</v>
      </c>
      <c r="F1488" s="4" t="s">
        <v>24</v>
      </c>
      <c r="G1488" s="4" t="s">
        <v>25</v>
      </c>
      <c r="H1488" s="6" t="s">
        <v>36</v>
      </c>
      <c r="I1488" s="4" t="s">
        <v>36</v>
      </c>
      <c r="J1488" s="4" t="s">
        <v>26</v>
      </c>
      <c r="K1488" s="4" t="s">
        <v>0</v>
      </c>
      <c r="L1488" s="4" t="s">
        <v>3311</v>
      </c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</row>
    <row r="1489" spans="1:33" x14ac:dyDescent="0.25">
      <c r="A1489" s="4" t="s">
        <v>3312</v>
      </c>
      <c r="B1489" s="4" t="s">
        <v>21</v>
      </c>
      <c r="C1489" s="5">
        <v>10760</v>
      </c>
      <c r="D1489" s="4" t="s">
        <v>22</v>
      </c>
      <c r="E1489" s="4" t="s">
        <v>23</v>
      </c>
      <c r="F1489" s="4" t="s">
        <v>24</v>
      </c>
      <c r="G1489" s="4" t="s">
        <v>25</v>
      </c>
      <c r="H1489" s="6" t="s">
        <v>36</v>
      </c>
      <c r="I1489" s="4" t="s">
        <v>36</v>
      </c>
      <c r="J1489" s="4" t="s">
        <v>26</v>
      </c>
      <c r="K1489" s="4" t="s">
        <v>0</v>
      </c>
      <c r="L1489" s="4" t="s">
        <v>3313</v>
      </c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</row>
    <row r="1490" spans="1:33" x14ac:dyDescent="0.25">
      <c r="A1490" s="4" t="s">
        <v>3314</v>
      </c>
      <c r="B1490" s="4" t="s">
        <v>21</v>
      </c>
      <c r="C1490" s="5">
        <v>10430</v>
      </c>
      <c r="D1490" s="4" t="s">
        <v>22</v>
      </c>
      <c r="E1490" s="4" t="s">
        <v>23</v>
      </c>
      <c r="F1490" s="4" t="s">
        <v>24</v>
      </c>
      <c r="G1490" s="4" t="s">
        <v>25</v>
      </c>
      <c r="H1490" s="6" t="s">
        <v>36</v>
      </c>
      <c r="I1490" s="4" t="s">
        <v>36</v>
      </c>
      <c r="J1490" s="4" t="s">
        <v>26</v>
      </c>
      <c r="K1490" s="4" t="s">
        <v>0</v>
      </c>
      <c r="L1490" s="4" t="s">
        <v>3315</v>
      </c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</row>
    <row r="1491" spans="1:33" x14ac:dyDescent="0.25">
      <c r="A1491" s="4" t="s">
        <v>3316</v>
      </c>
      <c r="B1491" s="4" t="s">
        <v>21</v>
      </c>
      <c r="C1491" s="5">
        <v>10520</v>
      </c>
      <c r="D1491" s="4" t="s">
        <v>22</v>
      </c>
      <c r="E1491" s="4" t="s">
        <v>23</v>
      </c>
      <c r="F1491" s="4" t="s">
        <v>24</v>
      </c>
      <c r="G1491" s="4" t="s">
        <v>25</v>
      </c>
      <c r="H1491" s="6" t="s">
        <v>36</v>
      </c>
      <c r="I1491" s="4" t="s">
        <v>36</v>
      </c>
      <c r="J1491" s="4" t="s">
        <v>26</v>
      </c>
      <c r="K1491" s="4" t="s">
        <v>0</v>
      </c>
      <c r="L1491" s="4" t="s">
        <v>3317</v>
      </c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</row>
    <row r="1492" spans="1:33" x14ac:dyDescent="0.25">
      <c r="A1492" s="4" t="s">
        <v>3318</v>
      </c>
      <c r="B1492" s="4" t="s">
        <v>21</v>
      </c>
      <c r="C1492" s="5">
        <v>11120</v>
      </c>
      <c r="D1492" s="4" t="s">
        <v>22</v>
      </c>
      <c r="E1492" s="4" t="s">
        <v>23</v>
      </c>
      <c r="F1492" s="4" t="s">
        <v>24</v>
      </c>
      <c r="G1492" s="4" t="s">
        <v>25</v>
      </c>
      <c r="H1492" s="6" t="s">
        <v>36</v>
      </c>
      <c r="I1492" s="4" t="s">
        <v>36</v>
      </c>
      <c r="J1492" s="4" t="s">
        <v>26</v>
      </c>
      <c r="K1492" s="4" t="s">
        <v>0</v>
      </c>
      <c r="L1492" s="4" t="s">
        <v>3319</v>
      </c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</row>
    <row r="1493" spans="1:33" x14ac:dyDescent="0.25">
      <c r="A1493" s="4" t="s">
        <v>3320</v>
      </c>
      <c r="B1493" s="4" t="s">
        <v>21</v>
      </c>
      <c r="C1493" s="5">
        <v>13060</v>
      </c>
      <c r="D1493" s="4" t="s">
        <v>22</v>
      </c>
      <c r="E1493" s="4" t="s">
        <v>23</v>
      </c>
      <c r="F1493" s="4" t="s">
        <v>24</v>
      </c>
      <c r="G1493" s="4" t="s">
        <v>25</v>
      </c>
      <c r="H1493" s="6" t="s">
        <v>36</v>
      </c>
      <c r="I1493" s="4" t="s">
        <v>36</v>
      </c>
      <c r="J1493" s="4" t="s">
        <v>26</v>
      </c>
      <c r="K1493" s="4" t="s">
        <v>0</v>
      </c>
      <c r="L1493" s="4" t="s">
        <v>3321</v>
      </c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</row>
    <row r="1494" spans="1:33" x14ac:dyDescent="0.25">
      <c r="A1494" s="4" t="s">
        <v>3322</v>
      </c>
      <c r="B1494" s="4" t="s">
        <v>21</v>
      </c>
      <c r="C1494" s="5">
        <v>13560</v>
      </c>
      <c r="D1494" s="4" t="s">
        <v>22</v>
      </c>
      <c r="E1494" s="4" t="s">
        <v>23</v>
      </c>
      <c r="F1494" s="4" t="s">
        <v>24</v>
      </c>
      <c r="G1494" s="4" t="s">
        <v>25</v>
      </c>
      <c r="H1494" s="6" t="s">
        <v>36</v>
      </c>
      <c r="I1494" s="4" t="s">
        <v>36</v>
      </c>
      <c r="J1494" s="4" t="s">
        <v>26</v>
      </c>
      <c r="K1494" s="4" t="s">
        <v>0</v>
      </c>
      <c r="L1494" s="4" t="s">
        <v>3323</v>
      </c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</row>
    <row r="1495" spans="1:33" x14ac:dyDescent="0.25">
      <c r="A1495" s="4" t="s">
        <v>3324</v>
      </c>
      <c r="B1495" s="4" t="s">
        <v>21</v>
      </c>
      <c r="C1495" s="5">
        <v>12700</v>
      </c>
      <c r="D1495" s="4" t="s">
        <v>22</v>
      </c>
      <c r="E1495" s="4" t="s">
        <v>23</v>
      </c>
      <c r="F1495" s="4" t="s">
        <v>24</v>
      </c>
      <c r="G1495" s="4" t="s">
        <v>25</v>
      </c>
      <c r="H1495" s="6" t="s">
        <v>36</v>
      </c>
      <c r="I1495" s="4" t="s">
        <v>36</v>
      </c>
      <c r="J1495" s="4" t="s">
        <v>26</v>
      </c>
      <c r="K1495" s="4" t="s">
        <v>0</v>
      </c>
      <c r="L1495" s="4" t="s">
        <v>3325</v>
      </c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</row>
    <row r="1496" spans="1:33" x14ac:dyDescent="0.25">
      <c r="A1496" s="4" t="s">
        <v>3326</v>
      </c>
      <c r="B1496" s="4" t="s">
        <v>21</v>
      </c>
      <c r="C1496" s="5">
        <v>10620</v>
      </c>
      <c r="D1496" s="4" t="s">
        <v>22</v>
      </c>
      <c r="E1496" s="4" t="s">
        <v>23</v>
      </c>
      <c r="F1496" s="4" t="s">
        <v>24</v>
      </c>
      <c r="G1496" s="4" t="s">
        <v>25</v>
      </c>
      <c r="H1496" s="6" t="s">
        <v>36</v>
      </c>
      <c r="I1496" s="4" t="s">
        <v>36</v>
      </c>
      <c r="J1496" s="4" t="s">
        <v>26</v>
      </c>
      <c r="K1496" s="4" t="s">
        <v>0</v>
      </c>
      <c r="L1496" s="4" t="s">
        <v>3327</v>
      </c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</row>
    <row r="1497" spans="1:33" x14ac:dyDescent="0.25">
      <c r="A1497" s="4" t="s">
        <v>3328</v>
      </c>
      <c r="B1497" s="4" t="s">
        <v>21</v>
      </c>
      <c r="C1497" s="5">
        <v>10620</v>
      </c>
      <c r="D1497" s="4" t="s">
        <v>22</v>
      </c>
      <c r="E1497" s="4" t="s">
        <v>23</v>
      </c>
      <c r="F1497" s="4" t="s">
        <v>24</v>
      </c>
      <c r="G1497" s="4" t="s">
        <v>25</v>
      </c>
      <c r="H1497" s="6" t="s">
        <v>36</v>
      </c>
      <c r="I1497" s="4" t="s">
        <v>36</v>
      </c>
      <c r="J1497" s="4" t="s">
        <v>26</v>
      </c>
      <c r="K1497" s="4" t="s">
        <v>0</v>
      </c>
      <c r="L1497" s="4" t="s">
        <v>3329</v>
      </c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</row>
    <row r="1498" spans="1:33" x14ac:dyDescent="0.25">
      <c r="A1498" s="4" t="s">
        <v>3330</v>
      </c>
      <c r="B1498" s="4" t="s">
        <v>21</v>
      </c>
      <c r="C1498" s="5">
        <v>12300</v>
      </c>
      <c r="D1498" s="4" t="s">
        <v>22</v>
      </c>
      <c r="E1498" s="4" t="s">
        <v>23</v>
      </c>
      <c r="F1498" s="4" t="s">
        <v>24</v>
      </c>
      <c r="G1498" s="4" t="s">
        <v>25</v>
      </c>
      <c r="H1498" s="6" t="s">
        <v>36</v>
      </c>
      <c r="I1498" s="4" t="s">
        <v>36</v>
      </c>
      <c r="J1498" s="4" t="s">
        <v>26</v>
      </c>
      <c r="K1498" s="4" t="s">
        <v>0</v>
      </c>
      <c r="L1498" s="4" t="s">
        <v>3331</v>
      </c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</row>
    <row r="1499" spans="1:33" x14ac:dyDescent="0.25">
      <c r="A1499" s="4" t="s">
        <v>3332</v>
      </c>
      <c r="B1499" s="4" t="s">
        <v>21</v>
      </c>
      <c r="C1499" s="5">
        <v>9800</v>
      </c>
      <c r="D1499" s="4" t="s">
        <v>22</v>
      </c>
      <c r="E1499" s="4" t="s">
        <v>23</v>
      </c>
      <c r="F1499" s="4" t="s">
        <v>24</v>
      </c>
      <c r="G1499" s="4" t="s">
        <v>25</v>
      </c>
      <c r="H1499" s="6" t="s">
        <v>36</v>
      </c>
      <c r="I1499" s="4" t="s">
        <v>36</v>
      </c>
      <c r="J1499" s="4" t="s">
        <v>26</v>
      </c>
      <c r="K1499" s="4" t="s">
        <v>0</v>
      </c>
      <c r="L1499" s="4" t="s">
        <v>3333</v>
      </c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</row>
    <row r="1500" spans="1:33" x14ac:dyDescent="0.25">
      <c r="A1500" s="4" t="s">
        <v>3334</v>
      </c>
      <c r="B1500" s="4" t="s">
        <v>21</v>
      </c>
      <c r="C1500" s="5">
        <v>12760</v>
      </c>
      <c r="D1500" s="4" t="s">
        <v>22</v>
      </c>
      <c r="E1500" s="4" t="s">
        <v>23</v>
      </c>
      <c r="F1500" s="4" t="s">
        <v>24</v>
      </c>
      <c r="G1500" s="4" t="s">
        <v>25</v>
      </c>
      <c r="H1500" s="6" t="s">
        <v>36</v>
      </c>
      <c r="I1500" s="4" t="s">
        <v>36</v>
      </c>
      <c r="J1500" s="4" t="s">
        <v>26</v>
      </c>
      <c r="K1500" s="4" t="s">
        <v>0</v>
      </c>
      <c r="L1500" s="4" t="s">
        <v>3335</v>
      </c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</row>
    <row r="1501" spans="1:33" x14ac:dyDescent="0.25">
      <c r="A1501" s="4" t="s">
        <v>3336</v>
      </c>
      <c r="B1501" s="4" t="s">
        <v>21</v>
      </c>
      <c r="C1501" s="5">
        <v>12820</v>
      </c>
      <c r="D1501" s="4" t="s">
        <v>22</v>
      </c>
      <c r="E1501" s="4" t="s">
        <v>23</v>
      </c>
      <c r="F1501" s="4" t="s">
        <v>24</v>
      </c>
      <c r="G1501" s="4" t="s">
        <v>25</v>
      </c>
      <c r="H1501" s="6" t="s">
        <v>36</v>
      </c>
      <c r="I1501" s="4" t="s">
        <v>36</v>
      </c>
      <c r="J1501" s="4" t="s">
        <v>26</v>
      </c>
      <c r="K1501" s="4" t="s">
        <v>0</v>
      </c>
      <c r="L1501" s="4" t="s">
        <v>3337</v>
      </c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</row>
    <row r="1502" spans="1:33" x14ac:dyDescent="0.25">
      <c r="A1502" s="4" t="s">
        <v>3338</v>
      </c>
      <c r="B1502" s="4" t="s">
        <v>21</v>
      </c>
      <c r="C1502" s="5">
        <v>10600</v>
      </c>
      <c r="D1502" s="4" t="s">
        <v>22</v>
      </c>
      <c r="E1502" s="4" t="s">
        <v>23</v>
      </c>
      <c r="F1502" s="4" t="s">
        <v>24</v>
      </c>
      <c r="G1502" s="4" t="s">
        <v>25</v>
      </c>
      <c r="H1502" s="6" t="s">
        <v>36</v>
      </c>
      <c r="I1502" s="4" t="s">
        <v>36</v>
      </c>
      <c r="J1502" s="4" t="s">
        <v>26</v>
      </c>
      <c r="K1502" s="4" t="s">
        <v>0</v>
      </c>
      <c r="L1502" s="4" t="s">
        <v>3339</v>
      </c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</row>
    <row r="1503" spans="1:33" x14ac:dyDescent="0.25">
      <c r="A1503" s="4" t="s">
        <v>3340</v>
      </c>
      <c r="B1503" s="4" t="s">
        <v>21</v>
      </c>
      <c r="C1503" s="5">
        <v>10780</v>
      </c>
      <c r="D1503" s="4" t="s">
        <v>22</v>
      </c>
      <c r="E1503" s="4" t="s">
        <v>23</v>
      </c>
      <c r="F1503" s="4" t="s">
        <v>24</v>
      </c>
      <c r="G1503" s="4" t="s">
        <v>25</v>
      </c>
      <c r="H1503" s="6" t="s">
        <v>36</v>
      </c>
      <c r="I1503" s="4" t="s">
        <v>36</v>
      </c>
      <c r="J1503" s="4" t="s">
        <v>26</v>
      </c>
      <c r="K1503" s="4" t="s">
        <v>0</v>
      </c>
      <c r="L1503" s="4" t="s">
        <v>3341</v>
      </c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</row>
    <row r="1504" spans="1:33" x14ac:dyDescent="0.25">
      <c r="A1504" s="4" t="s">
        <v>3342</v>
      </c>
      <c r="B1504" s="4" t="s">
        <v>21</v>
      </c>
      <c r="C1504" s="5">
        <v>11880</v>
      </c>
      <c r="D1504" s="4" t="s">
        <v>22</v>
      </c>
      <c r="E1504" s="4" t="s">
        <v>23</v>
      </c>
      <c r="F1504" s="4" t="s">
        <v>24</v>
      </c>
      <c r="G1504" s="4" t="s">
        <v>25</v>
      </c>
      <c r="H1504" s="6" t="s">
        <v>36</v>
      </c>
      <c r="I1504" s="4" t="s">
        <v>36</v>
      </c>
      <c r="J1504" s="4" t="s">
        <v>26</v>
      </c>
      <c r="K1504" s="4" t="s">
        <v>0</v>
      </c>
      <c r="L1504" s="4" t="s">
        <v>3343</v>
      </c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</row>
    <row r="1505" spans="1:33" x14ac:dyDescent="0.25">
      <c r="A1505" s="4" t="s">
        <v>3344</v>
      </c>
      <c r="B1505" s="4" t="s">
        <v>21</v>
      </c>
      <c r="C1505" s="5">
        <v>11360</v>
      </c>
      <c r="D1505" s="4" t="s">
        <v>22</v>
      </c>
      <c r="E1505" s="4" t="s">
        <v>23</v>
      </c>
      <c r="F1505" s="4" t="s">
        <v>24</v>
      </c>
      <c r="G1505" s="4" t="s">
        <v>25</v>
      </c>
      <c r="H1505" s="6" t="s">
        <v>36</v>
      </c>
      <c r="I1505" s="4" t="s">
        <v>36</v>
      </c>
      <c r="J1505" s="4" t="s">
        <v>26</v>
      </c>
      <c r="K1505" s="4" t="s">
        <v>0</v>
      </c>
      <c r="L1505" s="4" t="s">
        <v>3345</v>
      </c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</row>
    <row r="1506" spans="1:33" x14ac:dyDescent="0.25">
      <c r="A1506" s="4" t="s">
        <v>3346</v>
      </c>
      <c r="B1506" s="4" t="s">
        <v>29</v>
      </c>
      <c r="C1506" s="5">
        <v>28500</v>
      </c>
      <c r="D1506" s="4" t="s">
        <v>22</v>
      </c>
      <c r="E1506" s="4" t="s">
        <v>23</v>
      </c>
      <c r="F1506" s="4" t="s">
        <v>24</v>
      </c>
      <c r="G1506" s="4" t="s">
        <v>25</v>
      </c>
      <c r="H1506" s="6" t="s">
        <v>1159</v>
      </c>
      <c r="I1506" s="4" t="s">
        <v>1159</v>
      </c>
      <c r="J1506" s="4" t="s">
        <v>33</v>
      </c>
      <c r="K1506" s="4" t="s">
        <v>0</v>
      </c>
      <c r="L1506" s="4" t="s">
        <v>3347</v>
      </c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</row>
    <row r="1507" spans="1:33" x14ac:dyDescent="0.25">
      <c r="A1507" s="4" t="s">
        <v>3348</v>
      </c>
      <c r="B1507" s="4" t="s">
        <v>29</v>
      </c>
      <c r="C1507" s="5">
        <v>28500</v>
      </c>
      <c r="D1507" s="4" t="s">
        <v>22</v>
      </c>
      <c r="E1507" s="4" t="s">
        <v>23</v>
      </c>
      <c r="F1507" s="4" t="s">
        <v>24</v>
      </c>
      <c r="G1507" s="4" t="s">
        <v>25</v>
      </c>
      <c r="H1507" s="6" t="s">
        <v>1159</v>
      </c>
      <c r="I1507" s="4" t="s">
        <v>1159</v>
      </c>
      <c r="J1507" s="4" t="s">
        <v>33</v>
      </c>
      <c r="K1507" s="4" t="s">
        <v>0</v>
      </c>
      <c r="L1507" s="4" t="s">
        <v>3349</v>
      </c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</row>
    <row r="1508" spans="1:33" x14ac:dyDescent="0.25">
      <c r="A1508" s="4" t="s">
        <v>3350</v>
      </c>
      <c r="B1508" s="4" t="s">
        <v>29</v>
      </c>
      <c r="C1508" s="5">
        <v>23772</v>
      </c>
      <c r="D1508" s="4" t="s">
        <v>22</v>
      </c>
      <c r="E1508" s="4" t="s">
        <v>23</v>
      </c>
      <c r="F1508" s="4" t="s">
        <v>24</v>
      </c>
      <c r="G1508" s="4" t="s">
        <v>25</v>
      </c>
      <c r="H1508" s="6" t="s">
        <v>795</v>
      </c>
      <c r="I1508" s="4" t="s">
        <v>3351</v>
      </c>
      <c r="J1508" s="4" t="s">
        <v>26</v>
      </c>
      <c r="K1508" s="4" t="s">
        <v>0</v>
      </c>
      <c r="L1508" s="4" t="s">
        <v>3352</v>
      </c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</row>
    <row r="1509" spans="1:33" x14ac:dyDescent="0.25">
      <c r="A1509" s="4" t="s">
        <v>3353</v>
      </c>
      <c r="B1509" s="4" t="s">
        <v>29</v>
      </c>
      <c r="C1509" s="5">
        <v>23772</v>
      </c>
      <c r="D1509" s="4" t="s">
        <v>22</v>
      </c>
      <c r="E1509" s="4" t="s">
        <v>23</v>
      </c>
      <c r="F1509" s="4" t="s">
        <v>24</v>
      </c>
      <c r="G1509" s="4" t="s">
        <v>25</v>
      </c>
      <c r="H1509" s="6" t="s">
        <v>795</v>
      </c>
      <c r="I1509" s="4" t="s">
        <v>3351</v>
      </c>
      <c r="J1509" s="4" t="s">
        <v>26</v>
      </c>
      <c r="K1509" s="4" t="s">
        <v>0</v>
      </c>
      <c r="L1509" s="4" t="s">
        <v>3354</v>
      </c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</row>
    <row r="1510" spans="1:33" x14ac:dyDescent="0.25">
      <c r="A1510" s="4" t="s">
        <v>3355</v>
      </c>
      <c r="B1510" s="4" t="s">
        <v>29</v>
      </c>
      <c r="C1510" s="5">
        <v>29520</v>
      </c>
      <c r="D1510" s="4" t="s">
        <v>22</v>
      </c>
      <c r="E1510" s="4" t="s">
        <v>23</v>
      </c>
      <c r="F1510" s="4" t="s">
        <v>24</v>
      </c>
      <c r="G1510" s="4" t="s">
        <v>25</v>
      </c>
      <c r="H1510" s="6" t="s">
        <v>3210</v>
      </c>
      <c r="I1510" s="4" t="s">
        <v>3210</v>
      </c>
      <c r="J1510" s="4" t="s">
        <v>33</v>
      </c>
      <c r="K1510" s="4" t="s">
        <v>0</v>
      </c>
      <c r="L1510" s="4" t="s">
        <v>3356</v>
      </c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</row>
    <row r="1511" spans="1:33" x14ac:dyDescent="0.25">
      <c r="A1511" s="4" t="s">
        <v>3357</v>
      </c>
      <c r="B1511" s="4" t="s">
        <v>29</v>
      </c>
      <c r="C1511" s="5">
        <v>29420</v>
      </c>
      <c r="D1511" s="4" t="s">
        <v>22</v>
      </c>
      <c r="E1511" s="4" t="s">
        <v>23</v>
      </c>
      <c r="F1511" s="4" t="s">
        <v>24</v>
      </c>
      <c r="G1511" s="4" t="s">
        <v>25</v>
      </c>
      <c r="H1511" s="6" t="s">
        <v>3210</v>
      </c>
      <c r="I1511" s="4" t="s">
        <v>3210</v>
      </c>
      <c r="J1511" s="4" t="s">
        <v>33</v>
      </c>
      <c r="K1511" s="4" t="s">
        <v>0</v>
      </c>
      <c r="L1511" s="4" t="s">
        <v>3358</v>
      </c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</row>
    <row r="1512" spans="1:33" x14ac:dyDescent="0.25">
      <c r="A1512" s="4" t="s">
        <v>3359</v>
      </c>
      <c r="B1512" s="4" t="s">
        <v>29</v>
      </c>
      <c r="C1512" s="5">
        <v>26948</v>
      </c>
      <c r="D1512" s="4" t="s">
        <v>22</v>
      </c>
      <c r="E1512" s="4" t="s">
        <v>23</v>
      </c>
      <c r="F1512" s="4" t="s">
        <v>24</v>
      </c>
      <c r="G1512" s="4" t="s">
        <v>25</v>
      </c>
      <c r="H1512" s="6" t="s">
        <v>55</v>
      </c>
      <c r="I1512" s="4" t="s">
        <v>3360</v>
      </c>
      <c r="J1512" s="4" t="s">
        <v>26</v>
      </c>
      <c r="K1512" s="4" t="s">
        <v>0</v>
      </c>
      <c r="L1512" s="4" t="s">
        <v>3361</v>
      </c>
      <c r="M1512" s="4" t="s">
        <v>931</v>
      </c>
      <c r="N1512" s="4" t="s">
        <v>2620</v>
      </c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</row>
    <row r="1513" spans="1:33" x14ac:dyDescent="0.25">
      <c r="A1513" s="4" t="s">
        <v>3362</v>
      </c>
      <c r="B1513" s="4" t="s">
        <v>29</v>
      </c>
      <c r="C1513" s="5">
        <v>27048</v>
      </c>
      <c r="D1513" s="4" t="s">
        <v>22</v>
      </c>
      <c r="E1513" s="4" t="s">
        <v>23</v>
      </c>
      <c r="F1513" s="4" t="s">
        <v>24</v>
      </c>
      <c r="G1513" s="4" t="s">
        <v>25</v>
      </c>
      <c r="H1513" s="6" t="s">
        <v>55</v>
      </c>
      <c r="I1513" s="4" t="s">
        <v>3360</v>
      </c>
      <c r="J1513" s="4" t="s">
        <v>26</v>
      </c>
      <c r="K1513" s="4" t="s">
        <v>0</v>
      </c>
      <c r="L1513" s="4" t="s">
        <v>3363</v>
      </c>
      <c r="M1513" s="4" t="s">
        <v>931</v>
      </c>
      <c r="N1513" s="4" t="s">
        <v>2620</v>
      </c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</row>
    <row r="1514" spans="1:33" x14ac:dyDescent="0.25">
      <c r="A1514" s="4" t="s">
        <v>3364</v>
      </c>
      <c r="B1514" s="4" t="s">
        <v>21</v>
      </c>
      <c r="C1514" s="5">
        <v>26400</v>
      </c>
      <c r="D1514" s="4" t="s">
        <v>22</v>
      </c>
      <c r="E1514" s="4" t="s">
        <v>23</v>
      </c>
      <c r="F1514" s="4" t="s">
        <v>24</v>
      </c>
      <c r="G1514" s="4" t="s">
        <v>25</v>
      </c>
      <c r="H1514" s="6" t="s">
        <v>879</v>
      </c>
      <c r="I1514" s="4" t="s">
        <v>3365</v>
      </c>
      <c r="J1514" s="4" t="s">
        <v>26</v>
      </c>
      <c r="K1514" s="4" t="s">
        <v>0</v>
      </c>
      <c r="L1514" s="4" t="s">
        <v>3366</v>
      </c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</row>
    <row r="1515" spans="1:33" x14ac:dyDescent="0.25">
      <c r="A1515" s="4" t="s">
        <v>3367</v>
      </c>
      <c r="B1515" s="4" t="s">
        <v>21</v>
      </c>
      <c r="C1515" s="5">
        <v>24880</v>
      </c>
      <c r="D1515" s="4" t="s">
        <v>22</v>
      </c>
      <c r="E1515" s="4" t="s">
        <v>23</v>
      </c>
      <c r="F1515" s="4" t="s">
        <v>24</v>
      </c>
      <c r="G1515" s="4" t="s">
        <v>25</v>
      </c>
      <c r="H1515" s="6" t="s">
        <v>879</v>
      </c>
      <c r="I1515" s="4" t="s">
        <v>3365</v>
      </c>
      <c r="J1515" s="4" t="s">
        <v>26</v>
      </c>
      <c r="K1515" s="4" t="s">
        <v>0</v>
      </c>
      <c r="L1515" s="4" t="s">
        <v>3368</v>
      </c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</row>
    <row r="1516" spans="1:33" x14ac:dyDescent="0.25">
      <c r="A1516" s="4" t="s">
        <v>3369</v>
      </c>
      <c r="B1516" s="4" t="s">
        <v>21</v>
      </c>
      <c r="C1516" s="5">
        <v>23110</v>
      </c>
      <c r="D1516" s="4" t="s">
        <v>22</v>
      </c>
      <c r="E1516" s="4" t="s">
        <v>23</v>
      </c>
      <c r="F1516" s="4" t="s">
        <v>24</v>
      </c>
      <c r="G1516" s="4" t="s">
        <v>25</v>
      </c>
      <c r="H1516" s="6" t="s">
        <v>879</v>
      </c>
      <c r="I1516" s="4" t="s">
        <v>3365</v>
      </c>
      <c r="J1516" s="4" t="s">
        <v>26</v>
      </c>
      <c r="K1516" s="4" t="s">
        <v>0</v>
      </c>
      <c r="L1516" s="4" t="s">
        <v>3370</v>
      </c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</row>
    <row r="1517" spans="1:33" x14ac:dyDescent="0.25">
      <c r="A1517" s="4" t="s">
        <v>3371</v>
      </c>
      <c r="B1517" s="4" t="s">
        <v>21</v>
      </c>
      <c r="C1517" s="5">
        <v>26360</v>
      </c>
      <c r="D1517" s="4" t="s">
        <v>22</v>
      </c>
      <c r="E1517" s="4" t="s">
        <v>23</v>
      </c>
      <c r="F1517" s="4" t="s">
        <v>24</v>
      </c>
      <c r="G1517" s="4" t="s">
        <v>25</v>
      </c>
      <c r="H1517" s="6" t="s">
        <v>879</v>
      </c>
      <c r="I1517" s="4" t="s">
        <v>3365</v>
      </c>
      <c r="J1517" s="4" t="s">
        <v>26</v>
      </c>
      <c r="K1517" s="4" t="s">
        <v>0</v>
      </c>
      <c r="L1517" s="4" t="s">
        <v>3372</v>
      </c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</row>
    <row r="1518" spans="1:33" x14ac:dyDescent="0.25">
      <c r="A1518" s="4" t="s">
        <v>3373</v>
      </c>
      <c r="B1518" s="4" t="s">
        <v>21</v>
      </c>
      <c r="C1518" s="5">
        <v>28505</v>
      </c>
      <c r="D1518" s="4" t="s">
        <v>22</v>
      </c>
      <c r="E1518" s="4" t="s">
        <v>23</v>
      </c>
      <c r="F1518" s="4" t="s">
        <v>24</v>
      </c>
      <c r="G1518" s="4" t="s">
        <v>25</v>
      </c>
      <c r="H1518" s="6" t="s">
        <v>879</v>
      </c>
      <c r="I1518" s="4" t="s">
        <v>3365</v>
      </c>
      <c r="J1518" s="4" t="s">
        <v>26</v>
      </c>
      <c r="K1518" s="4" t="s">
        <v>0</v>
      </c>
      <c r="L1518" s="4" t="s">
        <v>3374</v>
      </c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</row>
    <row r="1519" spans="1:33" x14ac:dyDescent="0.25">
      <c r="A1519" s="4" t="s">
        <v>3375</v>
      </c>
      <c r="B1519" s="4" t="s">
        <v>21</v>
      </c>
      <c r="C1519" s="5">
        <v>24100</v>
      </c>
      <c r="D1519" s="4" t="s">
        <v>22</v>
      </c>
      <c r="E1519" s="4" t="s">
        <v>23</v>
      </c>
      <c r="F1519" s="4" t="s">
        <v>24</v>
      </c>
      <c r="G1519" s="4" t="s">
        <v>25</v>
      </c>
      <c r="H1519" s="6" t="s">
        <v>879</v>
      </c>
      <c r="I1519" s="4" t="s">
        <v>3365</v>
      </c>
      <c r="J1519" s="4" t="s">
        <v>26</v>
      </c>
      <c r="K1519" s="4" t="s">
        <v>0</v>
      </c>
      <c r="L1519" s="4" t="s">
        <v>3376</v>
      </c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</row>
    <row r="1520" spans="1:33" x14ac:dyDescent="0.25">
      <c r="A1520" s="4" t="s">
        <v>3377</v>
      </c>
      <c r="B1520" s="4" t="s">
        <v>21</v>
      </c>
      <c r="C1520" s="5">
        <v>21214</v>
      </c>
      <c r="D1520" s="4" t="s">
        <v>22</v>
      </c>
      <c r="E1520" s="4" t="s">
        <v>23</v>
      </c>
      <c r="F1520" s="4" t="s">
        <v>24</v>
      </c>
      <c r="G1520" s="4" t="s">
        <v>25</v>
      </c>
      <c r="H1520" s="6" t="s">
        <v>705</v>
      </c>
      <c r="I1520" s="4" t="s">
        <v>3378</v>
      </c>
      <c r="J1520" s="4" t="s">
        <v>26</v>
      </c>
      <c r="K1520" s="4" t="s">
        <v>0</v>
      </c>
      <c r="L1520" s="4" t="s">
        <v>3379</v>
      </c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</row>
    <row r="1521" spans="1:33" x14ac:dyDescent="0.25">
      <c r="A1521" s="4" t="s">
        <v>3380</v>
      </c>
      <c r="B1521" s="4" t="s">
        <v>29</v>
      </c>
      <c r="C1521" s="5">
        <v>8415</v>
      </c>
      <c r="D1521" s="4" t="s">
        <v>22</v>
      </c>
      <c r="E1521" s="4" t="s">
        <v>23</v>
      </c>
      <c r="F1521" s="4" t="s">
        <v>24</v>
      </c>
      <c r="G1521" s="4" t="s">
        <v>25</v>
      </c>
      <c r="H1521" s="6" t="s">
        <v>928</v>
      </c>
      <c r="I1521" s="4" t="s">
        <v>3381</v>
      </c>
      <c r="J1521" s="4" t="s">
        <v>26</v>
      </c>
      <c r="K1521" s="4" t="s">
        <v>0</v>
      </c>
      <c r="L1521" s="4" t="s">
        <v>3382</v>
      </c>
      <c r="M1521" s="4" t="s">
        <v>1894</v>
      </c>
      <c r="N1521" s="4" t="s">
        <v>3130</v>
      </c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</row>
    <row r="1522" spans="1:33" x14ac:dyDescent="0.25">
      <c r="A1522" s="4" t="s">
        <v>3383</v>
      </c>
      <c r="B1522" s="4" t="s">
        <v>21</v>
      </c>
      <c r="C1522" s="5">
        <v>31343</v>
      </c>
      <c r="D1522" s="4" t="s">
        <v>22</v>
      </c>
      <c r="E1522" s="4" t="s">
        <v>23</v>
      </c>
      <c r="F1522" s="4" t="s">
        <v>24</v>
      </c>
      <c r="G1522" s="4" t="s">
        <v>25</v>
      </c>
      <c r="H1522" s="6" t="s">
        <v>925</v>
      </c>
      <c r="I1522" s="4" t="s">
        <v>925</v>
      </c>
      <c r="J1522" s="4" t="s">
        <v>26</v>
      </c>
      <c r="K1522" s="4" t="s">
        <v>0</v>
      </c>
      <c r="L1522" s="4" t="s">
        <v>3384</v>
      </c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</row>
    <row r="1523" spans="1:33" x14ac:dyDescent="0.25">
      <c r="A1523" s="4" t="s">
        <v>3385</v>
      </c>
      <c r="B1523" s="4" t="s">
        <v>21</v>
      </c>
      <c r="C1523" s="5">
        <v>31343</v>
      </c>
      <c r="D1523" s="4" t="s">
        <v>22</v>
      </c>
      <c r="E1523" s="4" t="s">
        <v>23</v>
      </c>
      <c r="F1523" s="4" t="s">
        <v>24</v>
      </c>
      <c r="G1523" s="4" t="s">
        <v>25</v>
      </c>
      <c r="H1523" s="6" t="s">
        <v>925</v>
      </c>
      <c r="I1523" s="4" t="s">
        <v>925</v>
      </c>
      <c r="J1523" s="4" t="s">
        <v>26</v>
      </c>
      <c r="K1523" s="4" t="s">
        <v>0</v>
      </c>
      <c r="L1523" s="4" t="s">
        <v>3386</v>
      </c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</row>
    <row r="1524" spans="1:33" x14ac:dyDescent="0.25">
      <c r="A1524" s="4" t="s">
        <v>3387</v>
      </c>
      <c r="B1524" s="4" t="s">
        <v>21</v>
      </c>
      <c r="C1524" s="5">
        <v>31343</v>
      </c>
      <c r="D1524" s="4" t="s">
        <v>22</v>
      </c>
      <c r="E1524" s="4" t="s">
        <v>23</v>
      </c>
      <c r="F1524" s="4" t="s">
        <v>24</v>
      </c>
      <c r="G1524" s="4" t="s">
        <v>25</v>
      </c>
      <c r="H1524" s="6" t="s">
        <v>925</v>
      </c>
      <c r="I1524" s="4" t="s">
        <v>925</v>
      </c>
      <c r="J1524" s="4" t="s">
        <v>26</v>
      </c>
      <c r="K1524" s="4" t="s">
        <v>0</v>
      </c>
      <c r="L1524" s="4" t="s">
        <v>3388</v>
      </c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</row>
    <row r="1525" spans="1:33" x14ac:dyDescent="0.25">
      <c r="A1525" s="4" t="s">
        <v>3389</v>
      </c>
      <c r="B1525" s="4" t="s">
        <v>21</v>
      </c>
      <c r="C1525" s="5">
        <v>31483</v>
      </c>
      <c r="D1525" s="4" t="s">
        <v>22</v>
      </c>
      <c r="E1525" s="4" t="s">
        <v>23</v>
      </c>
      <c r="F1525" s="4" t="s">
        <v>24</v>
      </c>
      <c r="G1525" s="4" t="s">
        <v>25</v>
      </c>
      <c r="H1525" s="6" t="s">
        <v>925</v>
      </c>
      <c r="I1525" s="4" t="s">
        <v>925</v>
      </c>
      <c r="J1525" s="4" t="s">
        <v>26</v>
      </c>
      <c r="K1525" s="4" t="s">
        <v>0</v>
      </c>
      <c r="L1525" s="4" t="s">
        <v>3390</v>
      </c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</row>
    <row r="1526" spans="1:33" x14ac:dyDescent="0.25">
      <c r="A1526" s="4" t="s">
        <v>3391</v>
      </c>
      <c r="B1526" s="4" t="s">
        <v>21</v>
      </c>
      <c r="C1526" s="5">
        <v>31343</v>
      </c>
      <c r="D1526" s="4" t="s">
        <v>22</v>
      </c>
      <c r="E1526" s="4" t="s">
        <v>23</v>
      </c>
      <c r="F1526" s="4" t="s">
        <v>24</v>
      </c>
      <c r="G1526" s="4" t="s">
        <v>25</v>
      </c>
      <c r="H1526" s="6" t="s">
        <v>925</v>
      </c>
      <c r="I1526" s="4" t="s">
        <v>925</v>
      </c>
      <c r="J1526" s="4" t="s">
        <v>26</v>
      </c>
      <c r="K1526" s="4" t="s">
        <v>0</v>
      </c>
      <c r="L1526" s="4" t="s">
        <v>3392</v>
      </c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</row>
    <row r="1527" spans="1:33" x14ac:dyDescent="0.25">
      <c r="A1527" s="4" t="s">
        <v>3393</v>
      </c>
      <c r="B1527" s="4" t="s">
        <v>21</v>
      </c>
      <c r="C1527" s="5">
        <v>31483</v>
      </c>
      <c r="D1527" s="4" t="s">
        <v>22</v>
      </c>
      <c r="E1527" s="4" t="s">
        <v>23</v>
      </c>
      <c r="F1527" s="4" t="s">
        <v>24</v>
      </c>
      <c r="G1527" s="4" t="s">
        <v>25</v>
      </c>
      <c r="H1527" s="6" t="s">
        <v>925</v>
      </c>
      <c r="I1527" s="4" t="s">
        <v>925</v>
      </c>
      <c r="J1527" s="4" t="s">
        <v>26</v>
      </c>
      <c r="K1527" s="4" t="s">
        <v>0</v>
      </c>
      <c r="L1527" s="4" t="s">
        <v>3394</v>
      </c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</row>
    <row r="1528" spans="1:33" x14ac:dyDescent="0.25">
      <c r="A1528" s="4" t="s">
        <v>3395</v>
      </c>
      <c r="B1528" s="4" t="s">
        <v>21</v>
      </c>
      <c r="C1528" s="5">
        <v>31473</v>
      </c>
      <c r="D1528" s="4" t="s">
        <v>22</v>
      </c>
      <c r="E1528" s="4" t="s">
        <v>23</v>
      </c>
      <c r="F1528" s="4" t="s">
        <v>24</v>
      </c>
      <c r="G1528" s="4" t="s">
        <v>25</v>
      </c>
      <c r="H1528" s="6" t="s">
        <v>925</v>
      </c>
      <c r="I1528" s="4" t="s">
        <v>925</v>
      </c>
      <c r="J1528" s="4" t="s">
        <v>26</v>
      </c>
      <c r="K1528" s="4" t="s">
        <v>0</v>
      </c>
      <c r="L1528" s="4" t="s">
        <v>3396</v>
      </c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</row>
    <row r="1529" spans="1:33" x14ac:dyDescent="0.25">
      <c r="A1529" s="4" t="s">
        <v>3397</v>
      </c>
      <c r="B1529" s="4" t="s">
        <v>21</v>
      </c>
      <c r="C1529" s="5">
        <v>31343</v>
      </c>
      <c r="D1529" s="4" t="s">
        <v>22</v>
      </c>
      <c r="E1529" s="4" t="s">
        <v>23</v>
      </c>
      <c r="F1529" s="4" t="s">
        <v>24</v>
      </c>
      <c r="G1529" s="4" t="s">
        <v>25</v>
      </c>
      <c r="H1529" s="6" t="s">
        <v>925</v>
      </c>
      <c r="I1529" s="4" t="s">
        <v>925</v>
      </c>
      <c r="J1529" s="4" t="s">
        <v>26</v>
      </c>
      <c r="K1529" s="4" t="s">
        <v>0</v>
      </c>
      <c r="L1529" s="4" t="s">
        <v>3398</v>
      </c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</row>
    <row r="1530" spans="1:33" x14ac:dyDescent="0.25">
      <c r="A1530" s="4" t="s">
        <v>3399</v>
      </c>
      <c r="B1530" s="4" t="s">
        <v>21</v>
      </c>
      <c r="C1530" s="5">
        <v>31932</v>
      </c>
      <c r="D1530" s="4" t="s">
        <v>22</v>
      </c>
      <c r="E1530" s="4" t="s">
        <v>23</v>
      </c>
      <c r="F1530" s="4" t="s">
        <v>24</v>
      </c>
      <c r="G1530" s="4" t="s">
        <v>25</v>
      </c>
      <c r="H1530" s="6" t="s">
        <v>44</v>
      </c>
      <c r="I1530" s="4" t="s">
        <v>3400</v>
      </c>
      <c r="J1530" s="4" t="s">
        <v>26</v>
      </c>
      <c r="K1530" s="4" t="s">
        <v>0</v>
      </c>
      <c r="L1530" s="4" t="s">
        <v>3401</v>
      </c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</row>
    <row r="1531" spans="1:33" x14ac:dyDescent="0.25">
      <c r="A1531" s="4" t="s">
        <v>3402</v>
      </c>
      <c r="B1531" s="4" t="s">
        <v>21</v>
      </c>
      <c r="C1531" s="5">
        <v>31812</v>
      </c>
      <c r="D1531" s="4" t="s">
        <v>22</v>
      </c>
      <c r="E1531" s="4" t="s">
        <v>23</v>
      </c>
      <c r="F1531" s="4" t="s">
        <v>24</v>
      </c>
      <c r="G1531" s="4" t="s">
        <v>25</v>
      </c>
      <c r="H1531" s="6" t="s">
        <v>44</v>
      </c>
      <c r="I1531" s="4" t="s">
        <v>3400</v>
      </c>
      <c r="J1531" s="4" t="s">
        <v>26</v>
      </c>
      <c r="K1531" s="4" t="s">
        <v>0</v>
      </c>
      <c r="L1531" s="4" t="s">
        <v>3403</v>
      </c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</row>
    <row r="1532" spans="1:33" x14ac:dyDescent="0.25">
      <c r="A1532" s="4" t="s">
        <v>3404</v>
      </c>
      <c r="B1532" s="4" t="s">
        <v>21</v>
      </c>
      <c r="C1532" s="5">
        <v>31812</v>
      </c>
      <c r="D1532" s="4" t="s">
        <v>22</v>
      </c>
      <c r="E1532" s="4" t="s">
        <v>23</v>
      </c>
      <c r="F1532" s="4" t="s">
        <v>24</v>
      </c>
      <c r="G1532" s="4" t="s">
        <v>25</v>
      </c>
      <c r="H1532" s="6" t="s">
        <v>44</v>
      </c>
      <c r="I1532" s="4" t="s">
        <v>3400</v>
      </c>
      <c r="J1532" s="4" t="s">
        <v>26</v>
      </c>
      <c r="K1532" s="4" t="s">
        <v>0</v>
      </c>
      <c r="L1532" s="4" t="s">
        <v>3405</v>
      </c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</row>
    <row r="1533" spans="1:33" x14ac:dyDescent="0.25">
      <c r="A1533" s="4" t="s">
        <v>3406</v>
      </c>
      <c r="B1533" s="4" t="s">
        <v>29</v>
      </c>
      <c r="C1533" s="5">
        <v>29180</v>
      </c>
      <c r="D1533" s="4" t="s">
        <v>22</v>
      </c>
      <c r="E1533" s="4" t="s">
        <v>23</v>
      </c>
      <c r="F1533" s="4" t="s">
        <v>24</v>
      </c>
      <c r="G1533" s="4" t="s">
        <v>25</v>
      </c>
      <c r="H1533" s="6" t="s">
        <v>3210</v>
      </c>
      <c r="I1533" s="4" t="s">
        <v>3210</v>
      </c>
      <c r="J1533" s="4" t="s">
        <v>33</v>
      </c>
      <c r="K1533" s="4" t="s">
        <v>0</v>
      </c>
      <c r="L1533" s="4" t="s">
        <v>3407</v>
      </c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</row>
    <row r="1534" spans="1:33" x14ac:dyDescent="0.25">
      <c r="A1534" s="4" t="s">
        <v>3408</v>
      </c>
      <c r="B1534" s="4" t="s">
        <v>29</v>
      </c>
      <c r="C1534" s="5">
        <v>29220</v>
      </c>
      <c r="D1534" s="4" t="s">
        <v>22</v>
      </c>
      <c r="E1534" s="4" t="s">
        <v>23</v>
      </c>
      <c r="F1534" s="4" t="s">
        <v>24</v>
      </c>
      <c r="G1534" s="4" t="s">
        <v>25</v>
      </c>
      <c r="H1534" s="6" t="s">
        <v>3210</v>
      </c>
      <c r="I1534" s="4" t="s">
        <v>3210</v>
      </c>
      <c r="J1534" s="4" t="s">
        <v>33</v>
      </c>
      <c r="K1534" s="4" t="s">
        <v>0</v>
      </c>
      <c r="L1534" s="4" t="s">
        <v>3409</v>
      </c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</row>
    <row r="1535" spans="1:33" x14ac:dyDescent="0.25">
      <c r="A1535" s="4" t="s">
        <v>3410</v>
      </c>
      <c r="B1535" s="4" t="s">
        <v>21</v>
      </c>
      <c r="C1535" s="5">
        <v>31393</v>
      </c>
      <c r="D1535" s="4" t="s">
        <v>22</v>
      </c>
      <c r="E1535" s="4" t="s">
        <v>23</v>
      </c>
      <c r="F1535" s="4" t="s">
        <v>24</v>
      </c>
      <c r="G1535" s="4" t="s">
        <v>25</v>
      </c>
      <c r="H1535" s="6" t="s">
        <v>1411</v>
      </c>
      <c r="I1535" s="4" t="s">
        <v>1411</v>
      </c>
      <c r="J1535" s="4" t="s">
        <v>26</v>
      </c>
      <c r="K1535" s="4" t="s">
        <v>0</v>
      </c>
      <c r="L1535" s="4" t="s">
        <v>3411</v>
      </c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</row>
    <row r="1536" spans="1:33" x14ac:dyDescent="0.25">
      <c r="A1536" s="4" t="s">
        <v>3412</v>
      </c>
      <c r="B1536" s="4" t="s">
        <v>21</v>
      </c>
      <c r="C1536" s="5">
        <v>31393</v>
      </c>
      <c r="D1536" s="4" t="s">
        <v>22</v>
      </c>
      <c r="E1536" s="4" t="s">
        <v>23</v>
      </c>
      <c r="F1536" s="4" t="s">
        <v>24</v>
      </c>
      <c r="G1536" s="4" t="s">
        <v>25</v>
      </c>
      <c r="H1536" s="6" t="s">
        <v>1411</v>
      </c>
      <c r="I1536" s="4" t="s">
        <v>1411</v>
      </c>
      <c r="J1536" s="4" t="s">
        <v>26</v>
      </c>
      <c r="K1536" s="4" t="s">
        <v>0</v>
      </c>
      <c r="L1536" s="4" t="s">
        <v>3413</v>
      </c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</row>
    <row r="1537" spans="1:33" x14ac:dyDescent="0.25">
      <c r="A1537" s="4" t="s">
        <v>3414</v>
      </c>
      <c r="B1537" s="4" t="s">
        <v>21</v>
      </c>
      <c r="C1537" s="5">
        <v>31343</v>
      </c>
      <c r="D1537" s="4" t="s">
        <v>22</v>
      </c>
      <c r="E1537" s="4" t="s">
        <v>23</v>
      </c>
      <c r="F1537" s="4" t="s">
        <v>24</v>
      </c>
      <c r="G1537" s="4" t="s">
        <v>25</v>
      </c>
      <c r="H1537" s="6" t="s">
        <v>1411</v>
      </c>
      <c r="I1537" s="4" t="s">
        <v>1411</v>
      </c>
      <c r="J1537" s="4" t="s">
        <v>26</v>
      </c>
      <c r="K1537" s="4" t="s">
        <v>0</v>
      </c>
      <c r="L1537" s="4" t="s">
        <v>3415</v>
      </c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</row>
    <row r="1538" spans="1:33" x14ac:dyDescent="0.25">
      <c r="A1538" s="4" t="s">
        <v>3416</v>
      </c>
      <c r="B1538" s="4" t="s">
        <v>21</v>
      </c>
      <c r="C1538" s="5">
        <v>31393</v>
      </c>
      <c r="D1538" s="4" t="s">
        <v>22</v>
      </c>
      <c r="E1538" s="4" t="s">
        <v>23</v>
      </c>
      <c r="F1538" s="4" t="s">
        <v>24</v>
      </c>
      <c r="G1538" s="4" t="s">
        <v>25</v>
      </c>
      <c r="H1538" s="6" t="s">
        <v>1411</v>
      </c>
      <c r="I1538" s="4" t="s">
        <v>1411</v>
      </c>
      <c r="J1538" s="4" t="s">
        <v>26</v>
      </c>
      <c r="K1538" s="4" t="s">
        <v>0</v>
      </c>
      <c r="L1538" s="4" t="s">
        <v>3417</v>
      </c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</row>
    <row r="1539" spans="1:33" x14ac:dyDescent="0.25">
      <c r="A1539" s="4" t="s">
        <v>3418</v>
      </c>
      <c r="B1539" s="4" t="s">
        <v>21</v>
      </c>
      <c r="C1539" s="5">
        <v>31343</v>
      </c>
      <c r="D1539" s="4" t="s">
        <v>22</v>
      </c>
      <c r="E1539" s="4" t="s">
        <v>23</v>
      </c>
      <c r="F1539" s="4" t="s">
        <v>24</v>
      </c>
      <c r="G1539" s="4" t="s">
        <v>25</v>
      </c>
      <c r="H1539" s="6" t="s">
        <v>1411</v>
      </c>
      <c r="I1539" s="4" t="s">
        <v>1411</v>
      </c>
      <c r="J1539" s="4" t="s">
        <v>26</v>
      </c>
      <c r="K1539" s="4" t="s">
        <v>0</v>
      </c>
      <c r="L1539" s="4" t="s">
        <v>3419</v>
      </c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</row>
    <row r="1540" spans="1:33" x14ac:dyDescent="0.25">
      <c r="A1540" s="4" t="s">
        <v>3420</v>
      </c>
      <c r="B1540" s="4" t="s">
        <v>21</v>
      </c>
      <c r="C1540" s="5">
        <v>31483</v>
      </c>
      <c r="D1540" s="4" t="s">
        <v>22</v>
      </c>
      <c r="E1540" s="4" t="s">
        <v>23</v>
      </c>
      <c r="F1540" s="4" t="s">
        <v>24</v>
      </c>
      <c r="G1540" s="4" t="s">
        <v>25</v>
      </c>
      <c r="H1540" s="6" t="s">
        <v>1411</v>
      </c>
      <c r="I1540" s="4" t="s">
        <v>1411</v>
      </c>
      <c r="J1540" s="4" t="s">
        <v>26</v>
      </c>
      <c r="K1540" s="4" t="s">
        <v>0</v>
      </c>
      <c r="L1540" s="4" t="s">
        <v>3421</v>
      </c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</row>
    <row r="1541" spans="1:33" x14ac:dyDescent="0.25">
      <c r="A1541" s="4" t="s">
        <v>3422</v>
      </c>
      <c r="B1541" s="4" t="s">
        <v>21</v>
      </c>
      <c r="C1541" s="5">
        <v>31483</v>
      </c>
      <c r="D1541" s="4" t="s">
        <v>22</v>
      </c>
      <c r="E1541" s="4" t="s">
        <v>23</v>
      </c>
      <c r="F1541" s="4" t="s">
        <v>24</v>
      </c>
      <c r="G1541" s="4" t="s">
        <v>25</v>
      </c>
      <c r="H1541" s="6" t="s">
        <v>1411</v>
      </c>
      <c r="I1541" s="4" t="s">
        <v>1411</v>
      </c>
      <c r="J1541" s="4" t="s">
        <v>26</v>
      </c>
      <c r="K1541" s="4" t="s">
        <v>0</v>
      </c>
      <c r="L1541" s="4" t="s">
        <v>3423</v>
      </c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</row>
    <row r="1542" spans="1:33" x14ac:dyDescent="0.25">
      <c r="A1542" s="4" t="s">
        <v>3424</v>
      </c>
      <c r="B1542" s="4" t="s">
        <v>21</v>
      </c>
      <c r="C1542" s="5">
        <v>31343</v>
      </c>
      <c r="D1542" s="4" t="s">
        <v>22</v>
      </c>
      <c r="E1542" s="4" t="s">
        <v>23</v>
      </c>
      <c r="F1542" s="4" t="s">
        <v>24</v>
      </c>
      <c r="G1542" s="4" t="s">
        <v>25</v>
      </c>
      <c r="H1542" s="6" t="s">
        <v>1411</v>
      </c>
      <c r="I1542" s="4" t="s">
        <v>1411</v>
      </c>
      <c r="J1542" s="4" t="s">
        <v>26</v>
      </c>
      <c r="K1542" s="4" t="s">
        <v>0</v>
      </c>
      <c r="L1542" s="4" t="s">
        <v>3425</v>
      </c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</row>
    <row r="1543" spans="1:33" x14ac:dyDescent="0.25">
      <c r="A1543" s="4" t="s">
        <v>3426</v>
      </c>
      <c r="B1543" s="4" t="s">
        <v>21</v>
      </c>
      <c r="C1543" s="5">
        <v>31343</v>
      </c>
      <c r="D1543" s="4" t="s">
        <v>22</v>
      </c>
      <c r="E1543" s="4" t="s">
        <v>23</v>
      </c>
      <c r="F1543" s="4" t="s">
        <v>24</v>
      </c>
      <c r="G1543" s="4" t="s">
        <v>25</v>
      </c>
      <c r="H1543" s="6" t="s">
        <v>925</v>
      </c>
      <c r="I1543" s="4" t="s">
        <v>925</v>
      </c>
      <c r="J1543" s="4" t="s">
        <v>26</v>
      </c>
      <c r="K1543" s="4" t="s">
        <v>0</v>
      </c>
      <c r="L1543" s="4" t="s">
        <v>3427</v>
      </c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</row>
    <row r="1544" spans="1:33" x14ac:dyDescent="0.25">
      <c r="A1544" s="4" t="s">
        <v>3428</v>
      </c>
      <c r="B1544" s="4" t="s">
        <v>21</v>
      </c>
      <c r="C1544" s="5">
        <v>31343</v>
      </c>
      <c r="D1544" s="4" t="s">
        <v>22</v>
      </c>
      <c r="E1544" s="4" t="s">
        <v>23</v>
      </c>
      <c r="F1544" s="4" t="s">
        <v>24</v>
      </c>
      <c r="G1544" s="4" t="s">
        <v>25</v>
      </c>
      <c r="H1544" s="6" t="s">
        <v>925</v>
      </c>
      <c r="I1544" s="4" t="s">
        <v>925</v>
      </c>
      <c r="J1544" s="4" t="s">
        <v>26</v>
      </c>
      <c r="K1544" s="4" t="s">
        <v>0</v>
      </c>
      <c r="L1544" s="4" t="s">
        <v>3429</v>
      </c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</row>
    <row r="1545" spans="1:33" x14ac:dyDescent="0.25">
      <c r="A1545" s="4" t="s">
        <v>3430</v>
      </c>
      <c r="B1545" s="4" t="s">
        <v>21</v>
      </c>
      <c r="C1545" s="5">
        <v>31493</v>
      </c>
      <c r="D1545" s="4" t="s">
        <v>22</v>
      </c>
      <c r="E1545" s="4" t="s">
        <v>23</v>
      </c>
      <c r="F1545" s="4" t="s">
        <v>24</v>
      </c>
      <c r="G1545" s="4" t="s">
        <v>25</v>
      </c>
      <c r="H1545" s="6" t="s">
        <v>925</v>
      </c>
      <c r="I1545" s="4" t="s">
        <v>925</v>
      </c>
      <c r="J1545" s="4" t="s">
        <v>26</v>
      </c>
      <c r="K1545" s="4" t="s">
        <v>0</v>
      </c>
      <c r="L1545" s="4" t="s">
        <v>3431</v>
      </c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</row>
    <row r="1546" spans="1:33" x14ac:dyDescent="0.25">
      <c r="A1546" s="4" t="s">
        <v>3432</v>
      </c>
      <c r="B1546" s="4" t="s">
        <v>21</v>
      </c>
      <c r="C1546" s="5">
        <v>31473</v>
      </c>
      <c r="D1546" s="4" t="s">
        <v>22</v>
      </c>
      <c r="E1546" s="4" t="s">
        <v>23</v>
      </c>
      <c r="F1546" s="4" t="s">
        <v>24</v>
      </c>
      <c r="G1546" s="4" t="s">
        <v>25</v>
      </c>
      <c r="H1546" s="6" t="s">
        <v>925</v>
      </c>
      <c r="I1546" s="4" t="s">
        <v>925</v>
      </c>
      <c r="J1546" s="4" t="s">
        <v>26</v>
      </c>
      <c r="K1546" s="4" t="s">
        <v>0</v>
      </c>
      <c r="L1546" s="4" t="s">
        <v>3433</v>
      </c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</row>
    <row r="1547" spans="1:33" x14ac:dyDescent="0.25">
      <c r="A1547" s="4" t="s">
        <v>3434</v>
      </c>
      <c r="B1547" s="4" t="s">
        <v>21</v>
      </c>
      <c r="C1547" s="5">
        <v>31483</v>
      </c>
      <c r="D1547" s="4" t="s">
        <v>22</v>
      </c>
      <c r="E1547" s="4" t="s">
        <v>23</v>
      </c>
      <c r="F1547" s="4" t="s">
        <v>24</v>
      </c>
      <c r="G1547" s="4" t="s">
        <v>25</v>
      </c>
      <c r="H1547" s="6" t="s">
        <v>883</v>
      </c>
      <c r="I1547" s="4" t="s">
        <v>3435</v>
      </c>
      <c r="J1547" s="4" t="s">
        <v>26</v>
      </c>
      <c r="K1547" s="4" t="s">
        <v>0</v>
      </c>
      <c r="L1547" s="4" t="s">
        <v>3436</v>
      </c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</row>
    <row r="1548" spans="1:33" x14ac:dyDescent="0.25">
      <c r="A1548" s="4" t="s">
        <v>3437</v>
      </c>
      <c r="B1548" s="4" t="s">
        <v>21</v>
      </c>
      <c r="C1548" s="5">
        <v>31343</v>
      </c>
      <c r="D1548" s="4" t="s">
        <v>22</v>
      </c>
      <c r="E1548" s="4" t="s">
        <v>23</v>
      </c>
      <c r="F1548" s="4" t="s">
        <v>24</v>
      </c>
      <c r="G1548" s="4" t="s">
        <v>25</v>
      </c>
      <c r="H1548" s="6" t="s">
        <v>883</v>
      </c>
      <c r="I1548" s="4" t="s">
        <v>3435</v>
      </c>
      <c r="J1548" s="4" t="s">
        <v>26</v>
      </c>
      <c r="K1548" s="4" t="s">
        <v>0</v>
      </c>
      <c r="L1548" s="4" t="s">
        <v>3438</v>
      </c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</row>
    <row r="1549" spans="1:33" x14ac:dyDescent="0.25">
      <c r="A1549" s="4" t="s">
        <v>3439</v>
      </c>
      <c r="B1549" s="4" t="s">
        <v>21</v>
      </c>
      <c r="C1549" s="5">
        <v>31343</v>
      </c>
      <c r="D1549" s="4" t="s">
        <v>22</v>
      </c>
      <c r="E1549" s="4" t="s">
        <v>23</v>
      </c>
      <c r="F1549" s="4" t="s">
        <v>24</v>
      </c>
      <c r="G1549" s="4" t="s">
        <v>25</v>
      </c>
      <c r="H1549" s="6" t="s">
        <v>883</v>
      </c>
      <c r="I1549" s="4" t="s">
        <v>3435</v>
      </c>
      <c r="J1549" s="4" t="s">
        <v>26</v>
      </c>
      <c r="K1549" s="4" t="s">
        <v>0</v>
      </c>
      <c r="L1549" s="4" t="s">
        <v>3440</v>
      </c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</row>
    <row r="1550" spans="1:33" x14ac:dyDescent="0.25">
      <c r="A1550" s="4" t="s">
        <v>3441</v>
      </c>
      <c r="B1550" s="4" t="s">
        <v>21</v>
      </c>
      <c r="C1550" s="5">
        <v>31483</v>
      </c>
      <c r="D1550" s="4" t="s">
        <v>22</v>
      </c>
      <c r="E1550" s="4" t="s">
        <v>23</v>
      </c>
      <c r="F1550" s="4" t="s">
        <v>24</v>
      </c>
      <c r="G1550" s="4" t="s">
        <v>25</v>
      </c>
      <c r="H1550" s="6" t="s">
        <v>883</v>
      </c>
      <c r="I1550" s="4" t="s">
        <v>3435</v>
      </c>
      <c r="J1550" s="4" t="s">
        <v>26</v>
      </c>
      <c r="K1550" s="4" t="s">
        <v>0</v>
      </c>
      <c r="L1550" s="4" t="s">
        <v>3442</v>
      </c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</row>
    <row r="1551" spans="1:33" x14ac:dyDescent="0.25">
      <c r="A1551" s="4" t="s">
        <v>3443</v>
      </c>
      <c r="B1551" s="4" t="s">
        <v>21</v>
      </c>
      <c r="C1551" s="5">
        <v>31343</v>
      </c>
      <c r="D1551" s="4" t="s">
        <v>22</v>
      </c>
      <c r="E1551" s="4" t="s">
        <v>23</v>
      </c>
      <c r="F1551" s="4" t="s">
        <v>24</v>
      </c>
      <c r="G1551" s="4" t="s">
        <v>25</v>
      </c>
      <c r="H1551" s="6" t="s">
        <v>928</v>
      </c>
      <c r="I1551" s="4" t="s">
        <v>3444</v>
      </c>
      <c r="J1551" s="4" t="s">
        <v>26</v>
      </c>
      <c r="K1551" s="4" t="s">
        <v>0</v>
      </c>
      <c r="L1551" s="4" t="s">
        <v>3445</v>
      </c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</row>
    <row r="1552" spans="1:33" x14ac:dyDescent="0.25">
      <c r="A1552" s="4" t="s">
        <v>3446</v>
      </c>
      <c r="B1552" s="4" t="s">
        <v>21</v>
      </c>
      <c r="C1552" s="5">
        <v>31483</v>
      </c>
      <c r="D1552" s="4" t="s">
        <v>22</v>
      </c>
      <c r="E1552" s="4" t="s">
        <v>23</v>
      </c>
      <c r="F1552" s="4" t="s">
        <v>24</v>
      </c>
      <c r="G1552" s="4" t="s">
        <v>25</v>
      </c>
      <c r="H1552" s="6" t="s">
        <v>928</v>
      </c>
      <c r="I1552" s="4" t="s">
        <v>3444</v>
      </c>
      <c r="J1552" s="4" t="s">
        <v>26</v>
      </c>
      <c r="K1552" s="4" t="s">
        <v>0</v>
      </c>
      <c r="L1552" s="4" t="s">
        <v>3447</v>
      </c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</row>
    <row r="1553" spans="1:33" x14ac:dyDescent="0.25">
      <c r="A1553" s="4" t="s">
        <v>3448</v>
      </c>
      <c r="B1553" s="4" t="s">
        <v>21</v>
      </c>
      <c r="C1553" s="5">
        <v>31343</v>
      </c>
      <c r="D1553" s="4" t="s">
        <v>22</v>
      </c>
      <c r="E1553" s="4" t="s">
        <v>23</v>
      </c>
      <c r="F1553" s="4" t="s">
        <v>24</v>
      </c>
      <c r="G1553" s="4" t="s">
        <v>25</v>
      </c>
      <c r="H1553" s="6" t="s">
        <v>928</v>
      </c>
      <c r="I1553" s="4" t="s">
        <v>3444</v>
      </c>
      <c r="J1553" s="4" t="s">
        <v>26</v>
      </c>
      <c r="K1553" s="4" t="s">
        <v>0</v>
      </c>
      <c r="L1553" s="4" t="s">
        <v>3449</v>
      </c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</row>
    <row r="1554" spans="1:33" x14ac:dyDescent="0.25">
      <c r="A1554" s="4" t="s">
        <v>3450</v>
      </c>
      <c r="B1554" s="4" t="s">
        <v>21</v>
      </c>
      <c r="C1554" s="5">
        <v>31483</v>
      </c>
      <c r="D1554" s="4" t="s">
        <v>22</v>
      </c>
      <c r="E1554" s="4" t="s">
        <v>23</v>
      </c>
      <c r="F1554" s="4" t="s">
        <v>24</v>
      </c>
      <c r="G1554" s="4" t="s">
        <v>25</v>
      </c>
      <c r="H1554" s="6" t="s">
        <v>928</v>
      </c>
      <c r="I1554" s="4" t="s">
        <v>3444</v>
      </c>
      <c r="J1554" s="4" t="s">
        <v>26</v>
      </c>
      <c r="K1554" s="4" t="s">
        <v>0</v>
      </c>
      <c r="L1554" s="4" t="s">
        <v>3451</v>
      </c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</row>
    <row r="1555" spans="1:33" x14ac:dyDescent="0.25">
      <c r="A1555" s="4" t="s">
        <v>3452</v>
      </c>
      <c r="B1555" s="4" t="s">
        <v>21</v>
      </c>
      <c r="C1555" s="5">
        <v>31483</v>
      </c>
      <c r="D1555" s="4" t="s">
        <v>22</v>
      </c>
      <c r="E1555" s="4" t="s">
        <v>23</v>
      </c>
      <c r="F1555" s="4" t="s">
        <v>24</v>
      </c>
      <c r="G1555" s="4" t="s">
        <v>25</v>
      </c>
      <c r="H1555" s="6" t="s">
        <v>928</v>
      </c>
      <c r="I1555" s="4" t="s">
        <v>3444</v>
      </c>
      <c r="J1555" s="4" t="s">
        <v>26</v>
      </c>
      <c r="K1555" s="4" t="s">
        <v>0</v>
      </c>
      <c r="L1555" s="4" t="s">
        <v>3453</v>
      </c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</row>
    <row r="1556" spans="1:33" x14ac:dyDescent="0.25">
      <c r="A1556" s="4" t="s">
        <v>3454</v>
      </c>
      <c r="B1556" s="4" t="s">
        <v>21</v>
      </c>
      <c r="C1556" s="5">
        <v>31263</v>
      </c>
      <c r="D1556" s="4" t="s">
        <v>22</v>
      </c>
      <c r="E1556" s="4" t="s">
        <v>23</v>
      </c>
      <c r="F1556" s="4" t="s">
        <v>24</v>
      </c>
      <c r="G1556" s="4" t="s">
        <v>25</v>
      </c>
      <c r="H1556" s="6" t="s">
        <v>928</v>
      </c>
      <c r="I1556" s="4" t="s">
        <v>3444</v>
      </c>
      <c r="J1556" s="4" t="s">
        <v>26</v>
      </c>
      <c r="K1556" s="4" t="s">
        <v>0</v>
      </c>
      <c r="L1556" s="4" t="s">
        <v>3455</v>
      </c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</row>
    <row r="1557" spans="1:33" x14ac:dyDescent="0.25">
      <c r="A1557" s="4" t="s">
        <v>3456</v>
      </c>
      <c r="B1557" s="4" t="s">
        <v>21</v>
      </c>
      <c r="C1557" s="5">
        <v>31483</v>
      </c>
      <c r="D1557" s="4" t="s">
        <v>22</v>
      </c>
      <c r="E1557" s="4" t="s">
        <v>23</v>
      </c>
      <c r="F1557" s="4" t="s">
        <v>24</v>
      </c>
      <c r="G1557" s="4" t="s">
        <v>25</v>
      </c>
      <c r="H1557" s="6" t="s">
        <v>928</v>
      </c>
      <c r="I1557" s="4" t="s">
        <v>3444</v>
      </c>
      <c r="J1557" s="4" t="s">
        <v>26</v>
      </c>
      <c r="K1557" s="4" t="s">
        <v>0</v>
      </c>
      <c r="L1557" s="4" t="s">
        <v>3457</v>
      </c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</row>
    <row r="1558" spans="1:33" x14ac:dyDescent="0.25">
      <c r="A1558" s="4" t="s">
        <v>3458</v>
      </c>
      <c r="B1558" s="4" t="s">
        <v>21</v>
      </c>
      <c r="C1558" s="5">
        <v>31483</v>
      </c>
      <c r="D1558" s="4" t="s">
        <v>22</v>
      </c>
      <c r="E1558" s="4" t="s">
        <v>23</v>
      </c>
      <c r="F1558" s="4" t="s">
        <v>24</v>
      </c>
      <c r="G1558" s="4" t="s">
        <v>25</v>
      </c>
      <c r="H1558" s="6" t="s">
        <v>928</v>
      </c>
      <c r="I1558" s="4" t="s">
        <v>3444</v>
      </c>
      <c r="J1558" s="4" t="s">
        <v>26</v>
      </c>
      <c r="K1558" s="4" t="s">
        <v>0</v>
      </c>
      <c r="L1558" s="4" t="s">
        <v>3459</v>
      </c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</row>
    <row r="1559" spans="1:33" x14ac:dyDescent="0.25">
      <c r="A1559" s="4" t="s">
        <v>3460</v>
      </c>
      <c r="B1559" s="4" t="s">
        <v>29</v>
      </c>
      <c r="C1559" s="5">
        <v>18322.400000000001</v>
      </c>
      <c r="D1559" s="4" t="s">
        <v>22</v>
      </c>
      <c r="E1559" s="4" t="s">
        <v>23</v>
      </c>
      <c r="F1559" s="4" t="s">
        <v>24</v>
      </c>
      <c r="G1559" s="4" t="s">
        <v>25</v>
      </c>
      <c r="H1559" s="6" t="s">
        <v>909</v>
      </c>
      <c r="I1559" s="4" t="s">
        <v>3461</v>
      </c>
      <c r="J1559" s="4" t="s">
        <v>26</v>
      </c>
      <c r="K1559" s="4" t="s">
        <v>0</v>
      </c>
      <c r="L1559" s="4" t="s">
        <v>3462</v>
      </c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</row>
    <row r="1560" spans="1:33" x14ac:dyDescent="0.25">
      <c r="A1560" s="4" t="s">
        <v>3463</v>
      </c>
      <c r="B1560" s="4" t="s">
        <v>29</v>
      </c>
      <c r="C1560" s="5">
        <v>27162.5</v>
      </c>
      <c r="D1560" s="4" t="s">
        <v>22</v>
      </c>
      <c r="E1560" s="4" t="s">
        <v>23</v>
      </c>
      <c r="F1560" s="4" t="s">
        <v>24</v>
      </c>
      <c r="G1560" s="4" t="s">
        <v>25</v>
      </c>
      <c r="H1560" s="6" t="s">
        <v>405</v>
      </c>
      <c r="I1560" s="4" t="s">
        <v>3464</v>
      </c>
      <c r="J1560" s="4" t="s">
        <v>26</v>
      </c>
      <c r="K1560" s="4" t="s">
        <v>0</v>
      </c>
      <c r="L1560" s="4" t="s">
        <v>3465</v>
      </c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</row>
    <row r="1561" spans="1:33" x14ac:dyDescent="0.25">
      <c r="A1561" s="4" t="s">
        <v>3466</v>
      </c>
      <c r="B1561" s="4" t="s">
        <v>29</v>
      </c>
      <c r="C1561" s="5">
        <v>27162.5</v>
      </c>
      <c r="D1561" s="4" t="s">
        <v>22</v>
      </c>
      <c r="E1561" s="4" t="s">
        <v>23</v>
      </c>
      <c r="F1561" s="4" t="s">
        <v>24</v>
      </c>
      <c r="G1561" s="4" t="s">
        <v>25</v>
      </c>
      <c r="H1561" s="6" t="s">
        <v>62</v>
      </c>
      <c r="I1561" s="4" t="s">
        <v>3467</v>
      </c>
      <c r="J1561" s="4" t="s">
        <v>26</v>
      </c>
      <c r="K1561" s="4" t="s">
        <v>0</v>
      </c>
      <c r="L1561" s="4" t="s">
        <v>3468</v>
      </c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</row>
    <row r="1562" spans="1:33" x14ac:dyDescent="0.25">
      <c r="A1562" s="4" t="s">
        <v>3469</v>
      </c>
      <c r="B1562" s="4" t="s">
        <v>29</v>
      </c>
      <c r="C1562" s="5">
        <v>27166</v>
      </c>
      <c r="D1562" s="4" t="s">
        <v>22</v>
      </c>
      <c r="E1562" s="4" t="s">
        <v>23</v>
      </c>
      <c r="F1562" s="4" t="s">
        <v>24</v>
      </c>
      <c r="G1562" s="4" t="s">
        <v>25</v>
      </c>
      <c r="H1562" s="6" t="s">
        <v>901</v>
      </c>
      <c r="I1562" s="4" t="s">
        <v>3470</v>
      </c>
      <c r="J1562" s="4" t="s">
        <v>26</v>
      </c>
      <c r="K1562" s="4" t="s">
        <v>0</v>
      </c>
      <c r="L1562" s="4" t="s">
        <v>3471</v>
      </c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</row>
    <row r="1563" spans="1:33" x14ac:dyDescent="0.25">
      <c r="A1563" s="4" t="s">
        <v>3472</v>
      </c>
      <c r="B1563" s="4" t="s">
        <v>29</v>
      </c>
      <c r="C1563" s="5">
        <v>27230</v>
      </c>
      <c r="D1563" s="4" t="s">
        <v>22</v>
      </c>
      <c r="E1563" s="4" t="s">
        <v>23</v>
      </c>
      <c r="F1563" s="4" t="s">
        <v>24</v>
      </c>
      <c r="G1563" s="4" t="s">
        <v>25</v>
      </c>
      <c r="H1563" s="6" t="s">
        <v>1244</v>
      </c>
      <c r="I1563" s="4" t="s">
        <v>1244</v>
      </c>
      <c r="J1563" s="4" t="s">
        <v>33</v>
      </c>
      <c r="K1563" s="4" t="s">
        <v>0</v>
      </c>
      <c r="L1563" s="4" t="s">
        <v>3473</v>
      </c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</row>
    <row r="1564" spans="1:33" x14ac:dyDescent="0.25">
      <c r="A1564" s="4" t="s">
        <v>3474</v>
      </c>
      <c r="B1564" s="4" t="s">
        <v>21</v>
      </c>
      <c r="C1564" s="5">
        <v>29493</v>
      </c>
      <c r="D1564" s="4" t="s">
        <v>22</v>
      </c>
      <c r="E1564" s="4" t="s">
        <v>23</v>
      </c>
      <c r="F1564" s="4" t="s">
        <v>24</v>
      </c>
      <c r="G1564" s="4" t="s">
        <v>25</v>
      </c>
      <c r="H1564" s="6" t="s">
        <v>925</v>
      </c>
      <c r="I1564" s="4" t="s">
        <v>3475</v>
      </c>
      <c r="J1564" s="4" t="s">
        <v>26</v>
      </c>
      <c r="K1564" s="4" t="s">
        <v>0</v>
      </c>
      <c r="L1564" s="4" t="s">
        <v>3476</v>
      </c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</row>
    <row r="1565" spans="1:33" x14ac:dyDescent="0.25">
      <c r="A1565" s="4" t="s">
        <v>3477</v>
      </c>
      <c r="B1565" s="4" t="s">
        <v>21</v>
      </c>
      <c r="C1565" s="5">
        <v>29493</v>
      </c>
      <c r="D1565" s="4" t="s">
        <v>22</v>
      </c>
      <c r="E1565" s="4" t="s">
        <v>23</v>
      </c>
      <c r="F1565" s="4" t="s">
        <v>24</v>
      </c>
      <c r="G1565" s="4" t="s">
        <v>25</v>
      </c>
      <c r="H1565" s="6" t="s">
        <v>925</v>
      </c>
      <c r="I1565" s="4" t="s">
        <v>3475</v>
      </c>
      <c r="J1565" s="4" t="s">
        <v>26</v>
      </c>
      <c r="K1565" s="4" t="s">
        <v>0</v>
      </c>
      <c r="L1565" s="4" t="s">
        <v>3478</v>
      </c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</row>
    <row r="1566" spans="1:33" x14ac:dyDescent="0.25">
      <c r="A1566" s="4" t="s">
        <v>3479</v>
      </c>
      <c r="B1566" s="4" t="s">
        <v>21</v>
      </c>
      <c r="C1566" s="5">
        <v>29503</v>
      </c>
      <c r="D1566" s="4" t="s">
        <v>22</v>
      </c>
      <c r="E1566" s="4" t="s">
        <v>23</v>
      </c>
      <c r="F1566" s="4" t="s">
        <v>24</v>
      </c>
      <c r="G1566" s="4" t="s">
        <v>25</v>
      </c>
      <c r="H1566" s="6" t="s">
        <v>925</v>
      </c>
      <c r="I1566" s="4" t="s">
        <v>3475</v>
      </c>
      <c r="J1566" s="4" t="s">
        <v>26</v>
      </c>
      <c r="K1566" s="4" t="s">
        <v>0</v>
      </c>
      <c r="L1566" s="4" t="s">
        <v>3480</v>
      </c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</row>
    <row r="1567" spans="1:33" x14ac:dyDescent="0.25">
      <c r="A1567" s="4" t="s">
        <v>3481</v>
      </c>
      <c r="B1567" s="4" t="s">
        <v>21</v>
      </c>
      <c r="C1567" s="5">
        <v>29503</v>
      </c>
      <c r="D1567" s="4" t="s">
        <v>22</v>
      </c>
      <c r="E1567" s="4" t="s">
        <v>23</v>
      </c>
      <c r="F1567" s="4" t="s">
        <v>24</v>
      </c>
      <c r="G1567" s="4" t="s">
        <v>25</v>
      </c>
      <c r="H1567" s="6" t="s">
        <v>925</v>
      </c>
      <c r="I1567" s="4" t="s">
        <v>3475</v>
      </c>
      <c r="J1567" s="4" t="s">
        <v>26</v>
      </c>
      <c r="K1567" s="4" t="s">
        <v>0</v>
      </c>
      <c r="L1567" s="4" t="s">
        <v>3482</v>
      </c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</row>
    <row r="1568" spans="1:33" x14ac:dyDescent="0.25">
      <c r="A1568" s="4" t="s">
        <v>3483</v>
      </c>
      <c r="B1568" s="4" t="s">
        <v>29</v>
      </c>
      <c r="C1568" s="5">
        <v>19570</v>
      </c>
      <c r="D1568" s="4" t="s">
        <v>22</v>
      </c>
      <c r="E1568" s="4" t="s">
        <v>23</v>
      </c>
      <c r="F1568" s="4" t="s">
        <v>24</v>
      </c>
      <c r="G1568" s="4" t="s">
        <v>25</v>
      </c>
      <c r="H1568" s="6" t="s">
        <v>2008</v>
      </c>
      <c r="I1568" s="4" t="s">
        <v>2008</v>
      </c>
      <c r="J1568" s="4" t="s">
        <v>33</v>
      </c>
      <c r="K1568" s="4" t="s">
        <v>0</v>
      </c>
      <c r="L1568" s="4" t="s">
        <v>3484</v>
      </c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</row>
    <row r="1569" spans="1:33" x14ac:dyDescent="0.25">
      <c r="A1569" s="4" t="s">
        <v>3485</v>
      </c>
      <c r="B1569" s="4" t="s">
        <v>21</v>
      </c>
      <c r="C1569" s="5">
        <v>31743</v>
      </c>
      <c r="D1569" s="4" t="s">
        <v>22</v>
      </c>
      <c r="E1569" s="4" t="s">
        <v>23</v>
      </c>
      <c r="F1569" s="4" t="s">
        <v>24</v>
      </c>
      <c r="G1569" s="4" t="s">
        <v>25</v>
      </c>
      <c r="H1569" s="6" t="s">
        <v>928</v>
      </c>
      <c r="I1569" s="4" t="s">
        <v>3486</v>
      </c>
      <c r="J1569" s="4" t="s">
        <v>26</v>
      </c>
      <c r="K1569" s="4" t="s">
        <v>0</v>
      </c>
      <c r="L1569" s="4" t="s">
        <v>3487</v>
      </c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</row>
    <row r="1570" spans="1:33" x14ac:dyDescent="0.25">
      <c r="A1570" s="4" t="s">
        <v>3488</v>
      </c>
      <c r="B1570" s="4" t="s">
        <v>21</v>
      </c>
      <c r="C1570" s="5">
        <v>31693</v>
      </c>
      <c r="D1570" s="4" t="s">
        <v>22</v>
      </c>
      <c r="E1570" s="4" t="s">
        <v>23</v>
      </c>
      <c r="F1570" s="4" t="s">
        <v>24</v>
      </c>
      <c r="G1570" s="4" t="s">
        <v>25</v>
      </c>
      <c r="H1570" s="6" t="s">
        <v>928</v>
      </c>
      <c r="I1570" s="4" t="s">
        <v>3486</v>
      </c>
      <c r="J1570" s="4" t="s">
        <v>26</v>
      </c>
      <c r="K1570" s="4" t="s">
        <v>0</v>
      </c>
      <c r="L1570" s="4" t="s">
        <v>3489</v>
      </c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</row>
    <row r="1571" spans="1:33" x14ac:dyDescent="0.25">
      <c r="A1571" s="4" t="s">
        <v>3490</v>
      </c>
      <c r="B1571" s="4" t="s">
        <v>21</v>
      </c>
      <c r="C1571" s="5">
        <v>31693</v>
      </c>
      <c r="D1571" s="4" t="s">
        <v>22</v>
      </c>
      <c r="E1571" s="4" t="s">
        <v>23</v>
      </c>
      <c r="F1571" s="4" t="s">
        <v>24</v>
      </c>
      <c r="G1571" s="4" t="s">
        <v>25</v>
      </c>
      <c r="H1571" s="6" t="s">
        <v>928</v>
      </c>
      <c r="I1571" s="4" t="s">
        <v>3486</v>
      </c>
      <c r="J1571" s="4" t="s">
        <v>26</v>
      </c>
      <c r="K1571" s="4" t="s">
        <v>0</v>
      </c>
      <c r="L1571" s="4" t="s">
        <v>3491</v>
      </c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</row>
    <row r="1572" spans="1:33" x14ac:dyDescent="0.25">
      <c r="A1572" s="4" t="s">
        <v>3492</v>
      </c>
      <c r="B1572" s="4" t="s">
        <v>21</v>
      </c>
      <c r="C1572" s="5">
        <v>31693</v>
      </c>
      <c r="D1572" s="4" t="s">
        <v>22</v>
      </c>
      <c r="E1572" s="4" t="s">
        <v>23</v>
      </c>
      <c r="F1572" s="4" t="s">
        <v>24</v>
      </c>
      <c r="G1572" s="4" t="s">
        <v>25</v>
      </c>
      <c r="H1572" s="6" t="s">
        <v>928</v>
      </c>
      <c r="I1572" s="4" t="s">
        <v>3486</v>
      </c>
      <c r="J1572" s="4" t="s">
        <v>26</v>
      </c>
      <c r="K1572" s="4" t="s">
        <v>0</v>
      </c>
      <c r="L1572" s="4" t="s">
        <v>3493</v>
      </c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</row>
    <row r="1573" spans="1:33" x14ac:dyDescent="0.25">
      <c r="A1573" s="4" t="s">
        <v>3494</v>
      </c>
      <c r="B1573" s="4" t="s">
        <v>21</v>
      </c>
      <c r="C1573" s="5">
        <v>31693</v>
      </c>
      <c r="D1573" s="4" t="s">
        <v>22</v>
      </c>
      <c r="E1573" s="4" t="s">
        <v>23</v>
      </c>
      <c r="F1573" s="4" t="s">
        <v>24</v>
      </c>
      <c r="G1573" s="4" t="s">
        <v>25</v>
      </c>
      <c r="H1573" s="6" t="s">
        <v>928</v>
      </c>
      <c r="I1573" s="4" t="s">
        <v>3486</v>
      </c>
      <c r="J1573" s="4" t="s">
        <v>26</v>
      </c>
      <c r="K1573" s="4" t="s">
        <v>0</v>
      </c>
      <c r="L1573" s="4" t="s">
        <v>3495</v>
      </c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</row>
    <row r="1574" spans="1:33" x14ac:dyDescent="0.25">
      <c r="A1574" s="4" t="s">
        <v>3496</v>
      </c>
      <c r="B1574" s="4" t="s">
        <v>29</v>
      </c>
      <c r="C1574" s="5">
        <v>27270</v>
      </c>
      <c r="D1574" s="4" t="s">
        <v>22</v>
      </c>
      <c r="E1574" s="4" t="s">
        <v>23</v>
      </c>
      <c r="F1574" s="4" t="s">
        <v>24</v>
      </c>
      <c r="G1574" s="4" t="s">
        <v>25</v>
      </c>
      <c r="H1574" s="6" t="s">
        <v>1244</v>
      </c>
      <c r="I1574" s="4" t="s">
        <v>1244</v>
      </c>
      <c r="J1574" s="4" t="s">
        <v>33</v>
      </c>
      <c r="K1574" s="4" t="s">
        <v>0</v>
      </c>
      <c r="L1574" s="4" t="s">
        <v>3497</v>
      </c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</row>
    <row r="1575" spans="1:33" x14ac:dyDescent="0.25">
      <c r="A1575" s="4" t="s">
        <v>3498</v>
      </c>
      <c r="B1575" s="4" t="s">
        <v>29</v>
      </c>
      <c r="C1575" s="5">
        <v>27270</v>
      </c>
      <c r="D1575" s="4" t="s">
        <v>22</v>
      </c>
      <c r="E1575" s="4" t="s">
        <v>23</v>
      </c>
      <c r="F1575" s="4" t="s">
        <v>24</v>
      </c>
      <c r="G1575" s="4" t="s">
        <v>25</v>
      </c>
      <c r="H1575" s="6" t="s">
        <v>1244</v>
      </c>
      <c r="I1575" s="4" t="s">
        <v>1244</v>
      </c>
      <c r="J1575" s="4" t="s">
        <v>33</v>
      </c>
      <c r="K1575" s="4" t="s">
        <v>0</v>
      </c>
      <c r="L1575" s="4" t="s">
        <v>3499</v>
      </c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</row>
    <row r="1576" spans="1:33" x14ac:dyDescent="0.25">
      <c r="A1576" s="4" t="s">
        <v>3500</v>
      </c>
      <c r="B1576" s="4" t="s">
        <v>29</v>
      </c>
      <c r="C1576" s="5">
        <v>27230</v>
      </c>
      <c r="D1576" s="4" t="s">
        <v>22</v>
      </c>
      <c r="E1576" s="4" t="s">
        <v>23</v>
      </c>
      <c r="F1576" s="4" t="s">
        <v>24</v>
      </c>
      <c r="G1576" s="4" t="s">
        <v>25</v>
      </c>
      <c r="H1576" s="6" t="s">
        <v>1244</v>
      </c>
      <c r="I1576" s="4" t="s">
        <v>1244</v>
      </c>
      <c r="J1576" s="4" t="s">
        <v>33</v>
      </c>
      <c r="K1576" s="4" t="s">
        <v>0</v>
      </c>
      <c r="L1576" s="4" t="s">
        <v>3501</v>
      </c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</row>
    <row r="1577" spans="1:33" x14ac:dyDescent="0.25">
      <c r="A1577" s="4" t="s">
        <v>3502</v>
      </c>
      <c r="B1577" s="4" t="s">
        <v>29</v>
      </c>
      <c r="C1577" s="5">
        <v>27330</v>
      </c>
      <c r="D1577" s="4" t="s">
        <v>22</v>
      </c>
      <c r="E1577" s="4" t="s">
        <v>23</v>
      </c>
      <c r="F1577" s="4" t="s">
        <v>24</v>
      </c>
      <c r="G1577" s="4" t="s">
        <v>25</v>
      </c>
      <c r="H1577" s="6" t="s">
        <v>1244</v>
      </c>
      <c r="I1577" s="4" t="s">
        <v>1244</v>
      </c>
      <c r="J1577" s="4" t="s">
        <v>33</v>
      </c>
      <c r="K1577" s="4" t="s">
        <v>0</v>
      </c>
      <c r="L1577" s="4" t="s">
        <v>3503</v>
      </c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</row>
    <row r="1578" spans="1:33" x14ac:dyDescent="0.25">
      <c r="A1578" s="4" t="s">
        <v>3504</v>
      </c>
      <c r="B1578" s="4" t="s">
        <v>21</v>
      </c>
      <c r="C1578" s="5">
        <v>29090</v>
      </c>
      <c r="D1578" s="4" t="s">
        <v>22</v>
      </c>
      <c r="E1578" s="4" t="s">
        <v>23</v>
      </c>
      <c r="F1578" s="4" t="s">
        <v>24</v>
      </c>
      <c r="G1578" s="4" t="s">
        <v>25</v>
      </c>
      <c r="H1578" s="6" t="s">
        <v>729</v>
      </c>
      <c r="I1578" s="4" t="s">
        <v>3505</v>
      </c>
      <c r="J1578" s="4" t="s">
        <v>26</v>
      </c>
      <c r="K1578" s="4" t="s">
        <v>0</v>
      </c>
      <c r="L1578" s="4" t="s">
        <v>3506</v>
      </c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</row>
    <row r="1579" spans="1:33" x14ac:dyDescent="0.25">
      <c r="A1579" s="4" t="s">
        <v>3507</v>
      </c>
      <c r="B1579" s="4" t="s">
        <v>21</v>
      </c>
      <c r="C1579" s="5">
        <v>8264.6200000000008</v>
      </c>
      <c r="D1579" s="4" t="s">
        <v>22</v>
      </c>
      <c r="E1579" s="4" t="s">
        <v>23</v>
      </c>
      <c r="F1579" s="4" t="s">
        <v>24</v>
      </c>
      <c r="G1579" s="4" t="s">
        <v>25</v>
      </c>
      <c r="H1579" s="6" t="s">
        <v>36</v>
      </c>
      <c r="I1579" s="4" t="s">
        <v>1408</v>
      </c>
      <c r="J1579" s="4" t="s">
        <v>26</v>
      </c>
      <c r="K1579" s="4" t="s">
        <v>0</v>
      </c>
      <c r="L1579" s="4" t="s">
        <v>3508</v>
      </c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</row>
    <row r="1580" spans="1:33" x14ac:dyDescent="0.25">
      <c r="A1580" s="4" t="s">
        <v>3509</v>
      </c>
      <c r="B1580" s="4" t="s">
        <v>21</v>
      </c>
      <c r="C1580" s="5">
        <v>8722.75</v>
      </c>
      <c r="D1580" s="4" t="s">
        <v>22</v>
      </c>
      <c r="E1580" s="4" t="s">
        <v>23</v>
      </c>
      <c r="F1580" s="4" t="s">
        <v>24</v>
      </c>
      <c r="G1580" s="4" t="s">
        <v>25</v>
      </c>
      <c r="H1580" s="6" t="s">
        <v>36</v>
      </c>
      <c r="I1580" s="4" t="s">
        <v>1408</v>
      </c>
      <c r="J1580" s="4" t="s">
        <v>26</v>
      </c>
      <c r="K1580" s="4" t="s">
        <v>0</v>
      </c>
      <c r="L1580" s="4" t="s">
        <v>3510</v>
      </c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</row>
    <row r="1581" spans="1:33" x14ac:dyDescent="0.25">
      <c r="A1581" s="4" t="s">
        <v>3511</v>
      </c>
      <c r="B1581" s="4" t="s">
        <v>29</v>
      </c>
      <c r="C1581" s="5">
        <v>28840</v>
      </c>
      <c r="D1581" s="4" t="s">
        <v>22</v>
      </c>
      <c r="E1581" s="4" t="s">
        <v>23</v>
      </c>
      <c r="F1581" s="4" t="s">
        <v>24</v>
      </c>
      <c r="G1581" s="4" t="s">
        <v>25</v>
      </c>
      <c r="H1581" s="6" t="s">
        <v>72</v>
      </c>
      <c r="I1581" s="4" t="s">
        <v>72</v>
      </c>
      <c r="J1581" s="4" t="s">
        <v>33</v>
      </c>
      <c r="K1581" s="4" t="s">
        <v>0</v>
      </c>
      <c r="L1581" s="4" t="s">
        <v>3512</v>
      </c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</row>
    <row r="1582" spans="1:33" x14ac:dyDescent="0.25">
      <c r="A1582" s="4" t="s">
        <v>3513</v>
      </c>
      <c r="B1582" s="4" t="s">
        <v>21</v>
      </c>
      <c r="C1582" s="5">
        <v>15868.42</v>
      </c>
      <c r="D1582" s="4" t="s">
        <v>22</v>
      </c>
      <c r="E1582" s="4" t="s">
        <v>23</v>
      </c>
      <c r="F1582" s="4" t="s">
        <v>24</v>
      </c>
      <c r="G1582" s="4" t="s">
        <v>25</v>
      </c>
      <c r="H1582" s="6" t="s">
        <v>36</v>
      </c>
      <c r="I1582" s="4" t="s">
        <v>1408</v>
      </c>
      <c r="J1582" s="4" t="s">
        <v>26</v>
      </c>
      <c r="K1582" s="4" t="s">
        <v>0</v>
      </c>
      <c r="L1582" s="4" t="s">
        <v>3514</v>
      </c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</row>
    <row r="1583" spans="1:33" x14ac:dyDescent="0.25">
      <c r="A1583" s="4" t="s">
        <v>3515</v>
      </c>
      <c r="B1583" s="4" t="s">
        <v>21</v>
      </c>
      <c r="C1583" s="5">
        <v>23570</v>
      </c>
      <c r="D1583" s="4" t="s">
        <v>22</v>
      </c>
      <c r="E1583" s="4" t="s">
        <v>23</v>
      </c>
      <c r="F1583" s="4" t="s">
        <v>24</v>
      </c>
      <c r="G1583" s="4" t="s">
        <v>25</v>
      </c>
      <c r="H1583" s="6" t="s">
        <v>62</v>
      </c>
      <c r="I1583" s="4" t="s">
        <v>3516</v>
      </c>
      <c r="J1583" s="4" t="s">
        <v>26</v>
      </c>
      <c r="K1583" s="4" t="s">
        <v>0</v>
      </c>
      <c r="L1583" s="4" t="s">
        <v>3517</v>
      </c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</row>
    <row r="1584" spans="1:33" x14ac:dyDescent="0.25">
      <c r="A1584" s="4" t="s">
        <v>3518</v>
      </c>
      <c r="B1584" s="4" t="s">
        <v>21</v>
      </c>
      <c r="C1584" s="5">
        <v>8264.74</v>
      </c>
      <c r="D1584" s="4" t="s">
        <v>22</v>
      </c>
      <c r="E1584" s="4" t="s">
        <v>23</v>
      </c>
      <c r="F1584" s="4" t="s">
        <v>24</v>
      </c>
      <c r="G1584" s="4" t="s">
        <v>25</v>
      </c>
      <c r="H1584" s="6" t="s">
        <v>36</v>
      </c>
      <c r="I1584" s="4" t="s">
        <v>1408</v>
      </c>
      <c r="J1584" s="4" t="s">
        <v>26</v>
      </c>
      <c r="K1584" s="4" t="s">
        <v>0</v>
      </c>
      <c r="L1584" s="4" t="s">
        <v>3519</v>
      </c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</row>
    <row r="1585" spans="1:33" x14ac:dyDescent="0.25">
      <c r="A1585" s="4" t="s">
        <v>3520</v>
      </c>
      <c r="B1585" s="4" t="s">
        <v>29</v>
      </c>
      <c r="C1585" s="5">
        <v>29672</v>
      </c>
      <c r="D1585" s="4" t="s">
        <v>22</v>
      </c>
      <c r="E1585" s="4" t="s">
        <v>23</v>
      </c>
      <c r="F1585" s="4" t="s">
        <v>24</v>
      </c>
      <c r="G1585" s="4" t="s">
        <v>25</v>
      </c>
      <c r="H1585" s="6" t="s">
        <v>50</v>
      </c>
      <c r="I1585" s="4" t="s">
        <v>50</v>
      </c>
      <c r="J1585" s="4" t="s">
        <v>26</v>
      </c>
      <c r="K1585" s="4" t="s">
        <v>0</v>
      </c>
      <c r="L1585" s="4" t="s">
        <v>3521</v>
      </c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</row>
    <row r="1586" spans="1:33" x14ac:dyDescent="0.25">
      <c r="A1586" s="4" t="s">
        <v>3522</v>
      </c>
      <c r="B1586" s="4" t="s">
        <v>21</v>
      </c>
      <c r="C1586" s="5">
        <v>29920</v>
      </c>
      <c r="D1586" s="4" t="s">
        <v>22</v>
      </c>
      <c r="E1586" s="4" t="s">
        <v>23</v>
      </c>
      <c r="F1586" s="4" t="s">
        <v>24</v>
      </c>
      <c r="G1586" s="4" t="s">
        <v>25</v>
      </c>
      <c r="H1586" s="6" t="s">
        <v>1061</v>
      </c>
      <c r="I1586" s="4" t="s">
        <v>3523</v>
      </c>
      <c r="J1586" s="4" t="s">
        <v>26</v>
      </c>
      <c r="K1586" s="4" t="s">
        <v>0</v>
      </c>
      <c r="L1586" s="4" t="s">
        <v>3524</v>
      </c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</row>
    <row r="1587" spans="1:33" x14ac:dyDescent="0.25">
      <c r="A1587" s="4" t="s">
        <v>3525</v>
      </c>
      <c r="B1587" s="4" t="s">
        <v>21</v>
      </c>
      <c r="C1587" s="5">
        <v>32100</v>
      </c>
      <c r="D1587" s="4" t="s">
        <v>22</v>
      </c>
      <c r="E1587" s="4" t="s">
        <v>23</v>
      </c>
      <c r="F1587" s="4" t="s">
        <v>24</v>
      </c>
      <c r="G1587" s="4" t="s">
        <v>25</v>
      </c>
      <c r="H1587" s="6" t="s">
        <v>1061</v>
      </c>
      <c r="I1587" s="4" t="s">
        <v>3523</v>
      </c>
      <c r="J1587" s="4" t="s">
        <v>26</v>
      </c>
      <c r="K1587" s="4" t="s">
        <v>0</v>
      </c>
      <c r="L1587" s="4" t="s">
        <v>3526</v>
      </c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</row>
    <row r="1588" spans="1:33" x14ac:dyDescent="0.25">
      <c r="A1588" s="4" t="s">
        <v>3527</v>
      </c>
      <c r="B1588" s="4" t="s">
        <v>21</v>
      </c>
      <c r="C1588" s="5">
        <v>30830</v>
      </c>
      <c r="D1588" s="4" t="s">
        <v>22</v>
      </c>
      <c r="E1588" s="4" t="s">
        <v>23</v>
      </c>
      <c r="F1588" s="4" t="s">
        <v>24</v>
      </c>
      <c r="G1588" s="4" t="s">
        <v>25</v>
      </c>
      <c r="H1588" s="6" t="s">
        <v>1061</v>
      </c>
      <c r="I1588" s="4" t="s">
        <v>3523</v>
      </c>
      <c r="J1588" s="4" t="s">
        <v>26</v>
      </c>
      <c r="K1588" s="4" t="s">
        <v>0</v>
      </c>
      <c r="L1588" s="4" t="s">
        <v>3528</v>
      </c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</row>
    <row r="1589" spans="1:33" x14ac:dyDescent="0.25">
      <c r="A1589" s="4" t="s">
        <v>3529</v>
      </c>
      <c r="B1589" s="4" t="s">
        <v>21</v>
      </c>
      <c r="C1589" s="5">
        <v>31820</v>
      </c>
      <c r="D1589" s="4" t="s">
        <v>22</v>
      </c>
      <c r="E1589" s="4" t="s">
        <v>23</v>
      </c>
      <c r="F1589" s="4" t="s">
        <v>24</v>
      </c>
      <c r="G1589" s="4" t="s">
        <v>25</v>
      </c>
      <c r="H1589" s="6" t="s">
        <v>1061</v>
      </c>
      <c r="I1589" s="4" t="s">
        <v>3523</v>
      </c>
      <c r="J1589" s="4" t="s">
        <v>26</v>
      </c>
      <c r="K1589" s="4" t="s">
        <v>0</v>
      </c>
      <c r="L1589" s="4" t="s">
        <v>3530</v>
      </c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</row>
    <row r="1590" spans="1:33" x14ac:dyDescent="0.25">
      <c r="A1590" s="4" t="s">
        <v>3531</v>
      </c>
      <c r="B1590" s="4" t="s">
        <v>21</v>
      </c>
      <c r="C1590" s="5">
        <v>32073</v>
      </c>
      <c r="D1590" s="4" t="s">
        <v>22</v>
      </c>
      <c r="E1590" s="4" t="s">
        <v>23</v>
      </c>
      <c r="F1590" s="4" t="s">
        <v>24</v>
      </c>
      <c r="G1590" s="4" t="s">
        <v>25</v>
      </c>
      <c r="H1590" s="6" t="s">
        <v>384</v>
      </c>
      <c r="I1590" s="4" t="s">
        <v>384</v>
      </c>
      <c r="J1590" s="4" t="s">
        <v>26</v>
      </c>
      <c r="K1590" s="4" t="s">
        <v>0</v>
      </c>
      <c r="L1590" s="4" t="s">
        <v>3532</v>
      </c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</row>
    <row r="1591" spans="1:33" x14ac:dyDescent="0.25">
      <c r="A1591" s="4" t="s">
        <v>3533</v>
      </c>
      <c r="B1591" s="4" t="s">
        <v>21</v>
      </c>
      <c r="C1591" s="5">
        <v>32251</v>
      </c>
      <c r="D1591" s="4" t="s">
        <v>22</v>
      </c>
      <c r="E1591" s="4" t="s">
        <v>23</v>
      </c>
      <c r="F1591" s="4" t="s">
        <v>24</v>
      </c>
      <c r="G1591" s="4" t="s">
        <v>25</v>
      </c>
      <c r="H1591" s="6" t="s">
        <v>384</v>
      </c>
      <c r="I1591" s="4" t="s">
        <v>384</v>
      </c>
      <c r="J1591" s="4" t="s">
        <v>26</v>
      </c>
      <c r="K1591" s="4" t="s">
        <v>0</v>
      </c>
      <c r="L1591" s="4" t="s">
        <v>3534</v>
      </c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</row>
    <row r="1592" spans="1:33" x14ac:dyDescent="0.25">
      <c r="A1592" s="4" t="s">
        <v>3535</v>
      </c>
      <c r="B1592" s="4" t="s">
        <v>21</v>
      </c>
      <c r="C1592" s="5">
        <v>31829</v>
      </c>
      <c r="D1592" s="4" t="s">
        <v>22</v>
      </c>
      <c r="E1592" s="4" t="s">
        <v>23</v>
      </c>
      <c r="F1592" s="4" t="s">
        <v>24</v>
      </c>
      <c r="G1592" s="4" t="s">
        <v>25</v>
      </c>
      <c r="H1592" s="6" t="s">
        <v>384</v>
      </c>
      <c r="I1592" s="4" t="s">
        <v>384</v>
      </c>
      <c r="J1592" s="4" t="s">
        <v>26</v>
      </c>
      <c r="K1592" s="4" t="s">
        <v>0</v>
      </c>
      <c r="L1592" s="4" t="s">
        <v>3536</v>
      </c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</row>
    <row r="1593" spans="1:33" x14ac:dyDescent="0.25">
      <c r="A1593" s="4" t="s">
        <v>3537</v>
      </c>
      <c r="B1593" s="4" t="s">
        <v>21</v>
      </c>
      <c r="C1593" s="5">
        <v>31464</v>
      </c>
      <c r="D1593" s="4" t="s">
        <v>22</v>
      </c>
      <c r="E1593" s="4" t="s">
        <v>23</v>
      </c>
      <c r="F1593" s="4" t="s">
        <v>24</v>
      </c>
      <c r="G1593" s="4" t="s">
        <v>25</v>
      </c>
      <c r="H1593" s="6" t="s">
        <v>384</v>
      </c>
      <c r="I1593" s="4" t="s">
        <v>384</v>
      </c>
      <c r="J1593" s="4" t="s">
        <v>26</v>
      </c>
      <c r="K1593" s="4" t="s">
        <v>0</v>
      </c>
      <c r="L1593" s="4" t="s">
        <v>3538</v>
      </c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</row>
    <row r="1594" spans="1:33" x14ac:dyDescent="0.25">
      <c r="A1594" s="4" t="s">
        <v>3539</v>
      </c>
      <c r="B1594" s="4" t="s">
        <v>29</v>
      </c>
      <c r="C1594" s="5">
        <v>4353</v>
      </c>
      <c r="D1594" s="4" t="s">
        <v>22</v>
      </c>
      <c r="E1594" s="4" t="s">
        <v>23</v>
      </c>
      <c r="F1594" s="4" t="s">
        <v>24</v>
      </c>
      <c r="G1594" s="4" t="s">
        <v>25</v>
      </c>
      <c r="H1594" s="6" t="s">
        <v>36</v>
      </c>
      <c r="I1594" s="4" t="s">
        <v>36</v>
      </c>
      <c r="J1594" s="4" t="s">
        <v>26</v>
      </c>
      <c r="K1594" s="4" t="s">
        <v>0</v>
      </c>
      <c r="L1594" s="4" t="s">
        <v>3540</v>
      </c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</row>
    <row r="1595" spans="1:33" x14ac:dyDescent="0.25">
      <c r="A1595" s="4" t="s">
        <v>3541</v>
      </c>
      <c r="B1595" s="4" t="s">
        <v>21</v>
      </c>
      <c r="C1595" s="5">
        <v>19750</v>
      </c>
      <c r="D1595" s="4" t="s">
        <v>22</v>
      </c>
      <c r="E1595" s="4" t="s">
        <v>23</v>
      </c>
      <c r="F1595" s="4" t="s">
        <v>24</v>
      </c>
      <c r="G1595" s="4" t="s">
        <v>25</v>
      </c>
      <c r="H1595" s="6" t="s">
        <v>901</v>
      </c>
      <c r="I1595" s="4" t="s">
        <v>3542</v>
      </c>
      <c r="J1595" s="4" t="s">
        <v>26</v>
      </c>
      <c r="K1595" s="4" t="s">
        <v>0</v>
      </c>
      <c r="L1595" s="4" t="s">
        <v>3543</v>
      </c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</row>
    <row r="1596" spans="1:33" x14ac:dyDescent="0.25">
      <c r="A1596" s="4" t="s">
        <v>3544</v>
      </c>
      <c r="B1596" s="4" t="s">
        <v>21</v>
      </c>
      <c r="C1596" s="5">
        <v>19740</v>
      </c>
      <c r="D1596" s="4" t="s">
        <v>22</v>
      </c>
      <c r="E1596" s="4" t="s">
        <v>23</v>
      </c>
      <c r="F1596" s="4" t="s">
        <v>24</v>
      </c>
      <c r="G1596" s="4" t="s">
        <v>25</v>
      </c>
      <c r="H1596" s="6" t="s">
        <v>901</v>
      </c>
      <c r="I1596" s="4" t="s">
        <v>3542</v>
      </c>
      <c r="J1596" s="4" t="s">
        <v>26</v>
      </c>
      <c r="K1596" s="4" t="s">
        <v>0</v>
      </c>
      <c r="L1596" s="4" t="s">
        <v>3545</v>
      </c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</row>
    <row r="1597" spans="1:33" x14ac:dyDescent="0.25">
      <c r="A1597" s="4" t="s">
        <v>3546</v>
      </c>
      <c r="B1597" s="4" t="s">
        <v>21</v>
      </c>
      <c r="C1597" s="5">
        <v>11429.8</v>
      </c>
      <c r="D1597" s="4" t="s">
        <v>22</v>
      </c>
      <c r="E1597" s="4" t="s">
        <v>23</v>
      </c>
      <c r="F1597" s="4" t="s">
        <v>24</v>
      </c>
      <c r="G1597" s="4" t="s">
        <v>25</v>
      </c>
      <c r="H1597" s="6" t="s">
        <v>62</v>
      </c>
      <c r="I1597" s="4" t="s">
        <v>62</v>
      </c>
      <c r="J1597" s="4" t="s">
        <v>26</v>
      </c>
      <c r="K1597" s="4" t="s">
        <v>0</v>
      </c>
      <c r="L1597" s="4" t="s">
        <v>3547</v>
      </c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</row>
    <row r="1598" spans="1:33" x14ac:dyDescent="0.25">
      <c r="A1598" s="4" t="s">
        <v>3548</v>
      </c>
      <c r="B1598" s="4" t="s">
        <v>21</v>
      </c>
      <c r="C1598" s="5">
        <v>13209</v>
      </c>
      <c r="D1598" s="4" t="s">
        <v>22</v>
      </c>
      <c r="E1598" s="4" t="s">
        <v>23</v>
      </c>
      <c r="F1598" s="4" t="s">
        <v>24</v>
      </c>
      <c r="G1598" s="4" t="s">
        <v>25</v>
      </c>
      <c r="H1598" s="6" t="s">
        <v>879</v>
      </c>
      <c r="I1598" s="4" t="s">
        <v>2062</v>
      </c>
      <c r="J1598" s="4" t="s">
        <v>26</v>
      </c>
      <c r="K1598" s="4" t="s">
        <v>0</v>
      </c>
      <c r="L1598" s="4" t="s">
        <v>3549</v>
      </c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</row>
    <row r="1599" spans="1:33" x14ac:dyDescent="0.25">
      <c r="A1599" s="4" t="s">
        <v>3550</v>
      </c>
      <c r="B1599" s="4" t="s">
        <v>21</v>
      </c>
      <c r="C1599" s="5">
        <v>9417</v>
      </c>
      <c r="D1599" s="4" t="s">
        <v>22</v>
      </c>
      <c r="E1599" s="4" t="s">
        <v>23</v>
      </c>
      <c r="F1599" s="4" t="s">
        <v>24</v>
      </c>
      <c r="G1599" s="4" t="s">
        <v>25</v>
      </c>
      <c r="H1599" s="6" t="s">
        <v>3551</v>
      </c>
      <c r="I1599" s="4" t="s">
        <v>3552</v>
      </c>
      <c r="J1599" s="4" t="s">
        <v>26</v>
      </c>
      <c r="K1599" s="4" t="s">
        <v>0</v>
      </c>
      <c r="L1599" s="4" t="s">
        <v>3553</v>
      </c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</row>
    <row r="1600" spans="1:33" x14ac:dyDescent="0.25">
      <c r="A1600" s="4" t="s">
        <v>3554</v>
      </c>
      <c r="B1600" s="4" t="s">
        <v>21</v>
      </c>
      <c r="C1600" s="5">
        <v>13795</v>
      </c>
      <c r="D1600" s="4" t="s">
        <v>22</v>
      </c>
      <c r="E1600" s="4" t="s">
        <v>23</v>
      </c>
      <c r="F1600" s="4" t="s">
        <v>24</v>
      </c>
      <c r="G1600" s="4" t="s">
        <v>25</v>
      </c>
      <c r="H1600" s="6" t="s">
        <v>55</v>
      </c>
      <c r="I1600" s="4" t="s">
        <v>3555</v>
      </c>
      <c r="J1600" s="4" t="s">
        <v>26</v>
      </c>
      <c r="K1600" s="4" t="s">
        <v>0</v>
      </c>
      <c r="L1600" s="4" t="s">
        <v>3556</v>
      </c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</row>
    <row r="1601" spans="1:33" x14ac:dyDescent="0.25">
      <c r="A1601" s="4" t="s">
        <v>3557</v>
      </c>
      <c r="B1601" s="4" t="s">
        <v>21</v>
      </c>
      <c r="C1601" s="5">
        <v>12829</v>
      </c>
      <c r="D1601" s="4" t="s">
        <v>22</v>
      </c>
      <c r="E1601" s="4" t="s">
        <v>23</v>
      </c>
      <c r="F1601" s="4" t="s">
        <v>24</v>
      </c>
      <c r="G1601" s="4" t="s">
        <v>25</v>
      </c>
      <c r="H1601" s="6" t="s">
        <v>55</v>
      </c>
      <c r="I1601" s="4" t="s">
        <v>3555</v>
      </c>
      <c r="J1601" s="4" t="s">
        <v>26</v>
      </c>
      <c r="K1601" s="4" t="s">
        <v>0</v>
      </c>
      <c r="L1601" s="4" t="s">
        <v>3558</v>
      </c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</row>
    <row r="1602" spans="1:33" x14ac:dyDescent="0.25">
      <c r="A1602" s="4" t="s">
        <v>3559</v>
      </c>
      <c r="B1602" s="4" t="s">
        <v>29</v>
      </c>
      <c r="C1602" s="5">
        <v>2704.4</v>
      </c>
      <c r="D1602" s="4" t="s">
        <v>22</v>
      </c>
      <c r="E1602" s="4" t="s">
        <v>23</v>
      </c>
      <c r="F1602" s="4" t="s">
        <v>24</v>
      </c>
      <c r="G1602" s="4" t="s">
        <v>25</v>
      </c>
      <c r="H1602" s="6" t="s">
        <v>44</v>
      </c>
      <c r="I1602" s="4" t="s">
        <v>3560</v>
      </c>
      <c r="J1602" s="4" t="s">
        <v>26</v>
      </c>
      <c r="K1602" s="4" t="s">
        <v>0</v>
      </c>
      <c r="L1602" s="4" t="s">
        <v>3561</v>
      </c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</row>
    <row r="1603" spans="1:33" x14ac:dyDescent="0.25">
      <c r="A1603" s="4" t="s">
        <v>3562</v>
      </c>
      <c r="B1603" s="4" t="s">
        <v>21</v>
      </c>
      <c r="C1603" s="5">
        <v>12853.9</v>
      </c>
      <c r="D1603" s="4" t="s">
        <v>22</v>
      </c>
      <c r="E1603" s="4" t="s">
        <v>23</v>
      </c>
      <c r="F1603" s="4" t="s">
        <v>24</v>
      </c>
      <c r="G1603" s="4" t="s">
        <v>25</v>
      </c>
      <c r="H1603" s="6" t="s">
        <v>833</v>
      </c>
      <c r="I1603" s="4" t="s">
        <v>3563</v>
      </c>
      <c r="J1603" s="4" t="s">
        <v>26</v>
      </c>
      <c r="K1603" s="4" t="s">
        <v>0</v>
      </c>
      <c r="L1603" s="4" t="s">
        <v>3564</v>
      </c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</row>
    <row r="1604" spans="1:33" x14ac:dyDescent="0.25">
      <c r="A1604" s="4" t="s">
        <v>3565</v>
      </c>
      <c r="B1604" s="4" t="s">
        <v>21</v>
      </c>
      <c r="C1604" s="5">
        <v>12853.9</v>
      </c>
      <c r="D1604" s="4" t="s">
        <v>22</v>
      </c>
      <c r="E1604" s="4" t="s">
        <v>23</v>
      </c>
      <c r="F1604" s="4" t="s">
        <v>24</v>
      </c>
      <c r="G1604" s="4" t="s">
        <v>25</v>
      </c>
      <c r="H1604" s="6" t="s">
        <v>833</v>
      </c>
      <c r="I1604" s="4" t="s">
        <v>3563</v>
      </c>
      <c r="J1604" s="4" t="s">
        <v>26</v>
      </c>
      <c r="K1604" s="4" t="s">
        <v>0</v>
      </c>
      <c r="L1604" s="4" t="s">
        <v>3566</v>
      </c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</row>
    <row r="1605" spans="1:33" x14ac:dyDescent="0.25">
      <c r="A1605" s="4" t="s">
        <v>3567</v>
      </c>
      <c r="B1605" s="4" t="s">
        <v>21</v>
      </c>
      <c r="C1605" s="5">
        <v>12853.9</v>
      </c>
      <c r="D1605" s="4" t="s">
        <v>22</v>
      </c>
      <c r="E1605" s="4" t="s">
        <v>23</v>
      </c>
      <c r="F1605" s="4" t="s">
        <v>24</v>
      </c>
      <c r="G1605" s="4" t="s">
        <v>25</v>
      </c>
      <c r="H1605" s="6" t="s">
        <v>833</v>
      </c>
      <c r="I1605" s="4" t="s">
        <v>3563</v>
      </c>
      <c r="J1605" s="4" t="s">
        <v>26</v>
      </c>
      <c r="K1605" s="4" t="s">
        <v>0</v>
      </c>
      <c r="L1605" s="4" t="s">
        <v>3568</v>
      </c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</row>
    <row r="1606" spans="1:33" x14ac:dyDescent="0.25">
      <c r="A1606" s="4" t="s">
        <v>3569</v>
      </c>
      <c r="B1606" s="4" t="s">
        <v>21</v>
      </c>
      <c r="C1606" s="5">
        <v>12853.9</v>
      </c>
      <c r="D1606" s="4" t="s">
        <v>22</v>
      </c>
      <c r="E1606" s="4" t="s">
        <v>23</v>
      </c>
      <c r="F1606" s="4" t="s">
        <v>24</v>
      </c>
      <c r="G1606" s="4" t="s">
        <v>25</v>
      </c>
      <c r="H1606" s="6" t="s">
        <v>833</v>
      </c>
      <c r="I1606" s="4" t="s">
        <v>3563</v>
      </c>
      <c r="J1606" s="4" t="s">
        <v>26</v>
      </c>
      <c r="K1606" s="4" t="s">
        <v>0</v>
      </c>
      <c r="L1606" s="4" t="s">
        <v>3570</v>
      </c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</row>
    <row r="1607" spans="1:33" x14ac:dyDescent="0.25">
      <c r="A1607" s="4" t="s">
        <v>3571</v>
      </c>
      <c r="B1607" s="4" t="s">
        <v>21</v>
      </c>
      <c r="C1607" s="5">
        <v>12853.9</v>
      </c>
      <c r="D1607" s="4" t="s">
        <v>22</v>
      </c>
      <c r="E1607" s="4" t="s">
        <v>23</v>
      </c>
      <c r="F1607" s="4" t="s">
        <v>24</v>
      </c>
      <c r="G1607" s="4" t="s">
        <v>25</v>
      </c>
      <c r="H1607" s="6" t="s">
        <v>833</v>
      </c>
      <c r="I1607" s="4" t="s">
        <v>3563</v>
      </c>
      <c r="J1607" s="4" t="s">
        <v>26</v>
      </c>
      <c r="K1607" s="4" t="s">
        <v>0</v>
      </c>
      <c r="L1607" s="4" t="s">
        <v>3572</v>
      </c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</row>
    <row r="1608" spans="1:33" x14ac:dyDescent="0.25">
      <c r="A1608" s="4" t="s">
        <v>3573</v>
      </c>
      <c r="B1608" s="4" t="s">
        <v>21</v>
      </c>
      <c r="C1608" s="5">
        <v>13520.6</v>
      </c>
      <c r="D1608" s="4" t="s">
        <v>22</v>
      </c>
      <c r="E1608" s="4" t="s">
        <v>23</v>
      </c>
      <c r="F1608" s="4" t="s">
        <v>24</v>
      </c>
      <c r="G1608" s="4" t="s">
        <v>25</v>
      </c>
      <c r="H1608" s="6" t="s">
        <v>833</v>
      </c>
      <c r="I1608" s="4" t="s">
        <v>3563</v>
      </c>
      <c r="J1608" s="4" t="s">
        <v>26</v>
      </c>
      <c r="K1608" s="4" t="s">
        <v>0</v>
      </c>
      <c r="L1608" s="4" t="s">
        <v>3574</v>
      </c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</row>
    <row r="1609" spans="1:33" x14ac:dyDescent="0.25">
      <c r="A1609" s="4" t="s">
        <v>3575</v>
      </c>
      <c r="B1609" s="4" t="s">
        <v>21</v>
      </c>
      <c r="C1609" s="5">
        <v>13520.6</v>
      </c>
      <c r="D1609" s="4" t="s">
        <v>22</v>
      </c>
      <c r="E1609" s="4" t="s">
        <v>23</v>
      </c>
      <c r="F1609" s="4" t="s">
        <v>24</v>
      </c>
      <c r="G1609" s="4" t="s">
        <v>25</v>
      </c>
      <c r="H1609" s="6" t="s">
        <v>833</v>
      </c>
      <c r="I1609" s="4" t="s">
        <v>3563</v>
      </c>
      <c r="J1609" s="4" t="s">
        <v>26</v>
      </c>
      <c r="K1609" s="4" t="s">
        <v>0</v>
      </c>
      <c r="L1609" s="4" t="s">
        <v>3576</v>
      </c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</row>
    <row r="1610" spans="1:33" x14ac:dyDescent="0.25">
      <c r="A1610" s="4" t="s">
        <v>3577</v>
      </c>
      <c r="B1610" s="4" t="s">
        <v>21</v>
      </c>
      <c r="C1610" s="5">
        <v>13773.1</v>
      </c>
      <c r="D1610" s="4" t="s">
        <v>22</v>
      </c>
      <c r="E1610" s="4" t="s">
        <v>23</v>
      </c>
      <c r="F1610" s="4" t="s">
        <v>24</v>
      </c>
      <c r="G1610" s="4" t="s">
        <v>25</v>
      </c>
      <c r="H1610" s="6" t="s">
        <v>833</v>
      </c>
      <c r="I1610" s="4" t="s">
        <v>3563</v>
      </c>
      <c r="J1610" s="4" t="s">
        <v>26</v>
      </c>
      <c r="K1610" s="4" t="s">
        <v>0</v>
      </c>
      <c r="L1610" s="4" t="s">
        <v>3578</v>
      </c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</row>
    <row r="1611" spans="1:33" x14ac:dyDescent="0.25">
      <c r="A1611" s="4" t="s">
        <v>3579</v>
      </c>
      <c r="B1611" s="4" t="s">
        <v>21</v>
      </c>
      <c r="C1611" s="5">
        <v>13482.4</v>
      </c>
      <c r="D1611" s="4" t="s">
        <v>22</v>
      </c>
      <c r="E1611" s="4" t="s">
        <v>23</v>
      </c>
      <c r="F1611" s="4" t="s">
        <v>24</v>
      </c>
      <c r="G1611" s="4" t="s">
        <v>25</v>
      </c>
      <c r="H1611" s="6" t="s">
        <v>833</v>
      </c>
      <c r="I1611" s="4" t="s">
        <v>3563</v>
      </c>
      <c r="J1611" s="4" t="s">
        <v>26</v>
      </c>
      <c r="K1611" s="4" t="s">
        <v>0</v>
      </c>
      <c r="L1611" s="4" t="s">
        <v>3580</v>
      </c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</row>
    <row r="1612" spans="1:33" x14ac:dyDescent="0.25">
      <c r="A1612" s="4" t="s">
        <v>3581</v>
      </c>
      <c r="B1612" s="4" t="s">
        <v>21</v>
      </c>
      <c r="C1612" s="5">
        <v>13821.7</v>
      </c>
      <c r="D1612" s="4" t="s">
        <v>22</v>
      </c>
      <c r="E1612" s="4" t="s">
        <v>23</v>
      </c>
      <c r="F1612" s="4" t="s">
        <v>24</v>
      </c>
      <c r="G1612" s="4" t="s">
        <v>25</v>
      </c>
      <c r="H1612" s="6" t="s">
        <v>833</v>
      </c>
      <c r="I1612" s="4" t="s">
        <v>3563</v>
      </c>
      <c r="J1612" s="4" t="s">
        <v>26</v>
      </c>
      <c r="K1612" s="4" t="s">
        <v>0</v>
      </c>
      <c r="L1612" s="4" t="s">
        <v>3582</v>
      </c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</row>
    <row r="1613" spans="1:33" x14ac:dyDescent="0.25">
      <c r="A1613" s="4" t="s">
        <v>3583</v>
      </c>
      <c r="B1613" s="4" t="s">
        <v>21</v>
      </c>
      <c r="C1613" s="5">
        <v>18540</v>
      </c>
      <c r="D1613" s="4" t="s">
        <v>22</v>
      </c>
      <c r="E1613" s="4" t="s">
        <v>23</v>
      </c>
      <c r="F1613" s="4" t="s">
        <v>24</v>
      </c>
      <c r="G1613" s="4" t="s">
        <v>25</v>
      </c>
      <c r="H1613" s="6" t="s">
        <v>833</v>
      </c>
      <c r="I1613" s="4" t="s">
        <v>3584</v>
      </c>
      <c r="J1613" s="4" t="s">
        <v>26</v>
      </c>
      <c r="K1613" s="4" t="s">
        <v>0</v>
      </c>
      <c r="L1613" s="4" t="s">
        <v>3585</v>
      </c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</row>
    <row r="1614" spans="1:33" x14ac:dyDescent="0.25">
      <c r="A1614" s="4" t="s">
        <v>3586</v>
      </c>
      <c r="B1614" s="4" t="s">
        <v>21</v>
      </c>
      <c r="C1614" s="5">
        <v>29861</v>
      </c>
      <c r="D1614" s="4" t="s">
        <v>22</v>
      </c>
      <c r="E1614" s="4" t="s">
        <v>23</v>
      </c>
      <c r="F1614" s="4" t="s">
        <v>24</v>
      </c>
      <c r="G1614" s="4" t="s">
        <v>25</v>
      </c>
      <c r="H1614" s="6" t="s">
        <v>915</v>
      </c>
      <c r="I1614" s="4" t="s">
        <v>3587</v>
      </c>
      <c r="J1614" s="4" t="s">
        <v>26</v>
      </c>
      <c r="K1614" s="4" t="s">
        <v>0</v>
      </c>
      <c r="L1614" s="4" t="s">
        <v>3588</v>
      </c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</row>
    <row r="1615" spans="1:33" x14ac:dyDescent="0.25">
      <c r="A1615" s="4" t="s">
        <v>3589</v>
      </c>
      <c r="B1615" s="4" t="s">
        <v>21</v>
      </c>
      <c r="C1615" s="5">
        <v>27597</v>
      </c>
      <c r="D1615" s="4" t="s">
        <v>22</v>
      </c>
      <c r="E1615" s="4" t="s">
        <v>23</v>
      </c>
      <c r="F1615" s="4" t="s">
        <v>24</v>
      </c>
      <c r="G1615" s="4" t="s">
        <v>25</v>
      </c>
      <c r="H1615" s="6" t="s">
        <v>833</v>
      </c>
      <c r="I1615" s="4" t="s">
        <v>3590</v>
      </c>
      <c r="J1615" s="4" t="s">
        <v>26</v>
      </c>
      <c r="K1615" s="4" t="s">
        <v>0</v>
      </c>
      <c r="L1615" s="4" t="s">
        <v>3591</v>
      </c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</row>
    <row r="1616" spans="1:33" x14ac:dyDescent="0.25">
      <c r="A1616" s="4" t="s">
        <v>3592</v>
      </c>
      <c r="B1616" s="4" t="s">
        <v>21</v>
      </c>
      <c r="C1616" s="5">
        <v>12822.2</v>
      </c>
      <c r="D1616" s="4" t="s">
        <v>22</v>
      </c>
      <c r="E1616" s="4" t="s">
        <v>23</v>
      </c>
      <c r="F1616" s="4" t="s">
        <v>24</v>
      </c>
      <c r="G1616" s="4" t="s">
        <v>25</v>
      </c>
      <c r="H1616" s="6" t="s">
        <v>833</v>
      </c>
      <c r="I1616" s="4" t="s">
        <v>3563</v>
      </c>
      <c r="J1616" s="4" t="s">
        <v>26</v>
      </c>
      <c r="K1616" s="4" t="s">
        <v>0</v>
      </c>
      <c r="L1616" s="4" t="s">
        <v>3593</v>
      </c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</row>
    <row r="1617" spans="1:33" x14ac:dyDescent="0.25">
      <c r="A1617" s="4" t="s">
        <v>3594</v>
      </c>
      <c r="B1617" s="4" t="s">
        <v>21</v>
      </c>
      <c r="C1617" s="5">
        <v>12943.6</v>
      </c>
      <c r="D1617" s="4" t="s">
        <v>22</v>
      </c>
      <c r="E1617" s="4" t="s">
        <v>23</v>
      </c>
      <c r="F1617" s="4" t="s">
        <v>24</v>
      </c>
      <c r="G1617" s="4" t="s">
        <v>25</v>
      </c>
      <c r="H1617" s="6" t="s">
        <v>833</v>
      </c>
      <c r="I1617" s="4" t="s">
        <v>3563</v>
      </c>
      <c r="J1617" s="4" t="s">
        <v>26</v>
      </c>
      <c r="K1617" s="4" t="s">
        <v>0</v>
      </c>
      <c r="L1617" s="4" t="s">
        <v>3595</v>
      </c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</row>
    <row r="1618" spans="1:33" x14ac:dyDescent="0.25">
      <c r="A1618" s="4" t="s">
        <v>3596</v>
      </c>
      <c r="B1618" s="4" t="s">
        <v>21</v>
      </c>
      <c r="C1618" s="5">
        <v>12993.6</v>
      </c>
      <c r="D1618" s="4" t="s">
        <v>22</v>
      </c>
      <c r="E1618" s="4" t="s">
        <v>23</v>
      </c>
      <c r="F1618" s="4" t="s">
        <v>24</v>
      </c>
      <c r="G1618" s="4" t="s">
        <v>25</v>
      </c>
      <c r="H1618" s="6" t="s">
        <v>833</v>
      </c>
      <c r="I1618" s="4" t="s">
        <v>3563</v>
      </c>
      <c r="J1618" s="4" t="s">
        <v>26</v>
      </c>
      <c r="K1618" s="4" t="s">
        <v>0</v>
      </c>
      <c r="L1618" s="4" t="s">
        <v>3597</v>
      </c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</row>
    <row r="1619" spans="1:33" x14ac:dyDescent="0.25">
      <c r="A1619" s="4" t="s">
        <v>3598</v>
      </c>
      <c r="B1619" s="4" t="s">
        <v>21</v>
      </c>
      <c r="C1619" s="5">
        <v>12803.6</v>
      </c>
      <c r="D1619" s="4" t="s">
        <v>22</v>
      </c>
      <c r="E1619" s="4" t="s">
        <v>23</v>
      </c>
      <c r="F1619" s="4" t="s">
        <v>24</v>
      </c>
      <c r="G1619" s="4" t="s">
        <v>25</v>
      </c>
      <c r="H1619" s="6" t="s">
        <v>833</v>
      </c>
      <c r="I1619" s="4" t="s">
        <v>3563</v>
      </c>
      <c r="J1619" s="4" t="s">
        <v>26</v>
      </c>
      <c r="K1619" s="4" t="s">
        <v>0</v>
      </c>
      <c r="L1619" s="4" t="s">
        <v>3599</v>
      </c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</row>
    <row r="1620" spans="1:33" x14ac:dyDescent="0.25">
      <c r="A1620" s="4" t="s">
        <v>3600</v>
      </c>
      <c r="B1620" s="4" t="s">
        <v>21</v>
      </c>
      <c r="C1620" s="5">
        <v>12943.6</v>
      </c>
      <c r="D1620" s="4" t="s">
        <v>22</v>
      </c>
      <c r="E1620" s="4" t="s">
        <v>23</v>
      </c>
      <c r="F1620" s="4" t="s">
        <v>24</v>
      </c>
      <c r="G1620" s="4" t="s">
        <v>25</v>
      </c>
      <c r="H1620" s="6" t="s">
        <v>833</v>
      </c>
      <c r="I1620" s="4" t="s">
        <v>3563</v>
      </c>
      <c r="J1620" s="4" t="s">
        <v>26</v>
      </c>
      <c r="K1620" s="4" t="s">
        <v>0</v>
      </c>
      <c r="L1620" s="4" t="s">
        <v>3601</v>
      </c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</row>
    <row r="1621" spans="1:33" x14ac:dyDescent="0.25">
      <c r="A1621" s="4" t="s">
        <v>3602</v>
      </c>
      <c r="B1621" s="4" t="s">
        <v>21</v>
      </c>
      <c r="C1621" s="5">
        <v>29086.6</v>
      </c>
      <c r="D1621" s="4" t="s">
        <v>22</v>
      </c>
      <c r="E1621" s="4" t="s">
        <v>23</v>
      </c>
      <c r="F1621" s="4" t="s">
        <v>24</v>
      </c>
      <c r="G1621" s="4" t="s">
        <v>25</v>
      </c>
      <c r="H1621" s="6" t="s">
        <v>833</v>
      </c>
      <c r="I1621" s="4" t="s">
        <v>3590</v>
      </c>
      <c r="J1621" s="4" t="s">
        <v>26</v>
      </c>
      <c r="K1621" s="4" t="s">
        <v>0</v>
      </c>
      <c r="L1621" s="4" t="s">
        <v>3603</v>
      </c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</row>
    <row r="1622" spans="1:33" x14ac:dyDescent="0.25">
      <c r="A1622" s="4" t="s">
        <v>3604</v>
      </c>
      <c r="B1622" s="4" t="s">
        <v>21</v>
      </c>
      <c r="C1622" s="5">
        <v>31079</v>
      </c>
      <c r="D1622" s="4" t="s">
        <v>22</v>
      </c>
      <c r="E1622" s="4" t="s">
        <v>23</v>
      </c>
      <c r="F1622" s="4" t="s">
        <v>24</v>
      </c>
      <c r="G1622" s="4" t="s">
        <v>25</v>
      </c>
      <c r="H1622" s="6" t="s">
        <v>833</v>
      </c>
      <c r="I1622" s="4" t="s">
        <v>3590</v>
      </c>
      <c r="J1622" s="4" t="s">
        <v>26</v>
      </c>
      <c r="K1622" s="4" t="s">
        <v>0</v>
      </c>
      <c r="L1622" s="4" t="s">
        <v>3605</v>
      </c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</row>
    <row r="1623" spans="1:33" x14ac:dyDescent="0.25">
      <c r="A1623" s="4" t="s">
        <v>3606</v>
      </c>
      <c r="B1623" s="4" t="s">
        <v>29</v>
      </c>
      <c r="C1623" s="5">
        <v>27883</v>
      </c>
      <c r="D1623" s="4" t="s">
        <v>22</v>
      </c>
      <c r="E1623" s="4" t="s">
        <v>23</v>
      </c>
      <c r="F1623" s="4" t="s">
        <v>24</v>
      </c>
      <c r="G1623" s="4" t="s">
        <v>25</v>
      </c>
      <c r="H1623" s="6" t="s">
        <v>1411</v>
      </c>
      <c r="I1623" s="4" t="s">
        <v>1411</v>
      </c>
      <c r="J1623" s="4" t="s">
        <v>26</v>
      </c>
      <c r="K1623" s="4" t="s">
        <v>0</v>
      </c>
      <c r="L1623" s="4" t="s">
        <v>3607</v>
      </c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</row>
    <row r="1624" spans="1:33" x14ac:dyDescent="0.25">
      <c r="A1624" s="4" t="s">
        <v>3608</v>
      </c>
      <c r="B1624" s="4" t="s">
        <v>29</v>
      </c>
      <c r="C1624" s="5">
        <v>27883</v>
      </c>
      <c r="D1624" s="4" t="s">
        <v>22</v>
      </c>
      <c r="E1624" s="4" t="s">
        <v>23</v>
      </c>
      <c r="F1624" s="4" t="s">
        <v>24</v>
      </c>
      <c r="G1624" s="4" t="s">
        <v>25</v>
      </c>
      <c r="H1624" s="6" t="s">
        <v>1411</v>
      </c>
      <c r="I1624" s="4" t="s">
        <v>1411</v>
      </c>
      <c r="J1624" s="4" t="s">
        <v>26</v>
      </c>
      <c r="K1624" s="4" t="s">
        <v>0</v>
      </c>
      <c r="L1624" s="4" t="s">
        <v>3609</v>
      </c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</row>
    <row r="1625" spans="1:33" x14ac:dyDescent="0.25">
      <c r="A1625" s="4" t="s">
        <v>3610</v>
      </c>
      <c r="B1625" s="4" t="s">
        <v>21</v>
      </c>
      <c r="C1625" s="5">
        <v>7815</v>
      </c>
      <c r="D1625" s="4" t="s">
        <v>22</v>
      </c>
      <c r="E1625" s="4" t="s">
        <v>23</v>
      </c>
      <c r="F1625" s="4" t="s">
        <v>24</v>
      </c>
      <c r="G1625" s="4" t="s">
        <v>25</v>
      </c>
      <c r="H1625" s="6" t="s">
        <v>1856</v>
      </c>
      <c r="I1625" s="4" t="s">
        <v>1856</v>
      </c>
      <c r="J1625" s="4" t="s">
        <v>33</v>
      </c>
      <c r="K1625" s="4" t="s">
        <v>0</v>
      </c>
      <c r="L1625" s="4" t="s">
        <v>3611</v>
      </c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</row>
    <row r="1626" spans="1:33" x14ac:dyDescent="0.25">
      <c r="A1626" s="4" t="s">
        <v>3612</v>
      </c>
      <c r="B1626" s="4" t="s">
        <v>21</v>
      </c>
      <c r="C1626" s="5">
        <v>8598</v>
      </c>
      <c r="D1626" s="4" t="s">
        <v>22</v>
      </c>
      <c r="E1626" s="4" t="s">
        <v>23</v>
      </c>
      <c r="F1626" s="4" t="s">
        <v>24</v>
      </c>
      <c r="G1626" s="4" t="s">
        <v>25</v>
      </c>
      <c r="H1626" s="6" t="s">
        <v>576</v>
      </c>
      <c r="I1626" s="4" t="s">
        <v>1234</v>
      </c>
      <c r="J1626" s="4" t="s">
        <v>26</v>
      </c>
      <c r="K1626" s="4" t="s">
        <v>0</v>
      </c>
      <c r="L1626" s="4" t="s">
        <v>3613</v>
      </c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</row>
    <row r="1627" spans="1:33" x14ac:dyDescent="0.25">
      <c r="A1627" s="4" t="s">
        <v>3614</v>
      </c>
      <c r="B1627" s="4" t="s">
        <v>21</v>
      </c>
      <c r="C1627" s="5">
        <v>8738</v>
      </c>
      <c r="D1627" s="4" t="s">
        <v>22</v>
      </c>
      <c r="E1627" s="4" t="s">
        <v>23</v>
      </c>
      <c r="F1627" s="4" t="s">
        <v>24</v>
      </c>
      <c r="G1627" s="4" t="s">
        <v>25</v>
      </c>
      <c r="H1627" s="6" t="s">
        <v>576</v>
      </c>
      <c r="I1627" s="4" t="s">
        <v>1196</v>
      </c>
      <c r="J1627" s="4" t="s">
        <v>26</v>
      </c>
      <c r="K1627" s="4" t="s">
        <v>0</v>
      </c>
      <c r="L1627" s="4" t="s">
        <v>3615</v>
      </c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</row>
    <row r="1628" spans="1:33" x14ac:dyDescent="0.25">
      <c r="A1628" s="4" t="s">
        <v>3616</v>
      </c>
      <c r="B1628" s="4" t="s">
        <v>1903</v>
      </c>
      <c r="C1628" s="5">
        <v>26100</v>
      </c>
      <c r="D1628" s="4" t="s">
        <v>22</v>
      </c>
      <c r="E1628" s="4" t="s">
        <v>23</v>
      </c>
      <c r="F1628" s="4" t="s">
        <v>24</v>
      </c>
      <c r="G1628" s="4" t="s">
        <v>25</v>
      </c>
      <c r="H1628" s="6" t="s">
        <v>925</v>
      </c>
      <c r="I1628" s="4" t="s">
        <v>925</v>
      </c>
      <c r="J1628" s="4" t="s">
        <v>26</v>
      </c>
      <c r="K1628" s="4" t="s">
        <v>0</v>
      </c>
      <c r="L1628" s="4" t="s">
        <v>3617</v>
      </c>
      <c r="M1628" s="4" t="s">
        <v>1839</v>
      </c>
      <c r="N1628" s="4" t="s">
        <v>3618</v>
      </c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</row>
    <row r="1629" spans="1:33" x14ac:dyDescent="0.25">
      <c r="A1629" s="4" t="s">
        <v>3619</v>
      </c>
      <c r="B1629" s="4" t="s">
        <v>1903</v>
      </c>
      <c r="C1629" s="5">
        <v>26230</v>
      </c>
      <c r="D1629" s="4" t="s">
        <v>22</v>
      </c>
      <c r="E1629" s="4" t="s">
        <v>23</v>
      </c>
      <c r="F1629" s="4" t="s">
        <v>24</v>
      </c>
      <c r="G1629" s="4" t="s">
        <v>25</v>
      </c>
      <c r="H1629" s="6" t="s">
        <v>925</v>
      </c>
      <c r="I1629" s="4" t="s">
        <v>925</v>
      </c>
      <c r="J1629" s="4" t="s">
        <v>26</v>
      </c>
      <c r="K1629" s="4" t="s">
        <v>0</v>
      </c>
      <c r="L1629" s="4" t="s">
        <v>3620</v>
      </c>
      <c r="M1629" s="4" t="s">
        <v>1839</v>
      </c>
      <c r="N1629" s="4" t="s">
        <v>3618</v>
      </c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</row>
    <row r="1630" spans="1:33" x14ac:dyDescent="0.25">
      <c r="A1630" s="4" t="s">
        <v>3621</v>
      </c>
      <c r="B1630" s="4" t="s">
        <v>1903</v>
      </c>
      <c r="C1630" s="5">
        <v>26100</v>
      </c>
      <c r="D1630" s="4" t="s">
        <v>22</v>
      </c>
      <c r="E1630" s="4" t="s">
        <v>23</v>
      </c>
      <c r="F1630" s="4" t="s">
        <v>24</v>
      </c>
      <c r="G1630" s="4" t="s">
        <v>25</v>
      </c>
      <c r="H1630" s="6" t="s">
        <v>925</v>
      </c>
      <c r="I1630" s="4" t="s">
        <v>925</v>
      </c>
      <c r="J1630" s="4" t="s">
        <v>26</v>
      </c>
      <c r="K1630" s="4" t="s">
        <v>0</v>
      </c>
      <c r="L1630" s="4" t="s">
        <v>3622</v>
      </c>
      <c r="M1630" s="4" t="s">
        <v>1839</v>
      </c>
      <c r="N1630" s="4" t="s">
        <v>3618</v>
      </c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</row>
    <row r="1631" spans="1:33" x14ac:dyDescent="0.25">
      <c r="A1631" s="4" t="s">
        <v>3623</v>
      </c>
      <c r="B1631" s="4" t="s">
        <v>29</v>
      </c>
      <c r="C1631" s="5">
        <v>7130</v>
      </c>
      <c r="D1631" s="4" t="s">
        <v>22</v>
      </c>
      <c r="E1631" s="4" t="s">
        <v>23</v>
      </c>
      <c r="F1631" s="4" t="s">
        <v>24</v>
      </c>
      <c r="G1631" s="4" t="s">
        <v>25</v>
      </c>
      <c r="H1631" s="6" t="s">
        <v>378</v>
      </c>
      <c r="I1631" s="4" t="s">
        <v>3624</v>
      </c>
      <c r="J1631" s="4" t="s">
        <v>26</v>
      </c>
      <c r="K1631" s="4" t="s">
        <v>0</v>
      </c>
      <c r="L1631" s="4" t="s">
        <v>3625</v>
      </c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</row>
    <row r="1632" spans="1:33" x14ac:dyDescent="0.25">
      <c r="A1632" s="4" t="s">
        <v>3626</v>
      </c>
      <c r="B1632" s="4" t="s">
        <v>1903</v>
      </c>
      <c r="C1632" s="5">
        <v>27410</v>
      </c>
      <c r="D1632" s="4" t="s">
        <v>22</v>
      </c>
      <c r="E1632" s="4" t="s">
        <v>23</v>
      </c>
      <c r="F1632" s="4" t="s">
        <v>24</v>
      </c>
      <c r="G1632" s="4" t="s">
        <v>25</v>
      </c>
      <c r="H1632" s="6" t="s">
        <v>44</v>
      </c>
      <c r="I1632" s="4" t="s">
        <v>3627</v>
      </c>
      <c r="J1632" s="4" t="s">
        <v>26</v>
      </c>
      <c r="K1632" s="4" t="s">
        <v>0</v>
      </c>
      <c r="L1632" s="4" t="s">
        <v>3628</v>
      </c>
      <c r="M1632" s="4" t="s">
        <v>1791</v>
      </c>
      <c r="N1632" s="4" t="s">
        <v>3629</v>
      </c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</row>
    <row r="1633" spans="1:33" x14ac:dyDescent="0.25">
      <c r="A1633" s="4" t="s">
        <v>3630</v>
      </c>
      <c r="B1633" s="4" t="s">
        <v>1903</v>
      </c>
      <c r="C1633" s="5">
        <v>27410</v>
      </c>
      <c r="D1633" s="4" t="s">
        <v>22</v>
      </c>
      <c r="E1633" s="4" t="s">
        <v>23</v>
      </c>
      <c r="F1633" s="4" t="s">
        <v>24</v>
      </c>
      <c r="G1633" s="4" t="s">
        <v>25</v>
      </c>
      <c r="H1633" s="6" t="s">
        <v>44</v>
      </c>
      <c r="I1633" s="4" t="s">
        <v>3627</v>
      </c>
      <c r="J1633" s="4" t="s">
        <v>26</v>
      </c>
      <c r="K1633" s="4" t="s">
        <v>0</v>
      </c>
      <c r="L1633" s="4" t="s">
        <v>3631</v>
      </c>
      <c r="M1633" s="4" t="s">
        <v>1791</v>
      </c>
      <c r="N1633" s="4" t="s">
        <v>3629</v>
      </c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</row>
    <row r="1634" spans="1:33" x14ac:dyDescent="0.25">
      <c r="A1634" s="4" t="s">
        <v>3632</v>
      </c>
      <c r="B1634" s="4" t="s">
        <v>29</v>
      </c>
      <c r="C1634" s="5">
        <v>20840</v>
      </c>
      <c r="D1634" s="4" t="s">
        <v>22</v>
      </c>
      <c r="E1634" s="4" t="s">
        <v>23</v>
      </c>
      <c r="F1634" s="4" t="s">
        <v>24</v>
      </c>
      <c r="G1634" s="4" t="s">
        <v>25</v>
      </c>
      <c r="H1634" s="6" t="s">
        <v>795</v>
      </c>
      <c r="I1634" s="4" t="s">
        <v>3633</v>
      </c>
      <c r="J1634" s="4" t="s">
        <v>26</v>
      </c>
      <c r="K1634" s="4" t="s">
        <v>0</v>
      </c>
      <c r="L1634" s="4" t="s">
        <v>3634</v>
      </c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</row>
    <row r="1635" spans="1:33" x14ac:dyDescent="0.25">
      <c r="A1635" s="4" t="s">
        <v>3635</v>
      </c>
      <c r="B1635" s="4" t="s">
        <v>1903</v>
      </c>
      <c r="C1635" s="5">
        <v>25620</v>
      </c>
      <c r="D1635" s="4" t="s">
        <v>22</v>
      </c>
      <c r="E1635" s="4" t="s">
        <v>23</v>
      </c>
      <c r="F1635" s="4" t="s">
        <v>24</v>
      </c>
      <c r="G1635" s="4" t="s">
        <v>25</v>
      </c>
      <c r="H1635" s="6" t="s">
        <v>833</v>
      </c>
      <c r="I1635" s="4" t="s">
        <v>1604</v>
      </c>
      <c r="J1635" s="4" t="s">
        <v>26</v>
      </c>
      <c r="K1635" s="4" t="s">
        <v>0</v>
      </c>
      <c r="L1635" s="4" t="s">
        <v>3636</v>
      </c>
      <c r="M1635" s="4" t="s">
        <v>1791</v>
      </c>
      <c r="N1635" s="4" t="s">
        <v>3637</v>
      </c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</row>
    <row r="1636" spans="1:33" x14ac:dyDescent="0.25">
      <c r="A1636" s="4" t="s">
        <v>3638</v>
      </c>
      <c r="B1636" s="4" t="s">
        <v>1903</v>
      </c>
      <c r="C1636" s="5">
        <v>25530</v>
      </c>
      <c r="D1636" s="4" t="s">
        <v>22</v>
      </c>
      <c r="E1636" s="4" t="s">
        <v>23</v>
      </c>
      <c r="F1636" s="4" t="s">
        <v>24</v>
      </c>
      <c r="G1636" s="4" t="s">
        <v>25</v>
      </c>
      <c r="H1636" s="6" t="s">
        <v>833</v>
      </c>
      <c r="I1636" s="4" t="s">
        <v>1604</v>
      </c>
      <c r="J1636" s="4" t="s">
        <v>26</v>
      </c>
      <c r="K1636" s="4" t="s">
        <v>0</v>
      </c>
      <c r="L1636" s="4" t="s">
        <v>3639</v>
      </c>
      <c r="M1636" s="4" t="s">
        <v>1791</v>
      </c>
      <c r="N1636" s="4" t="s">
        <v>3637</v>
      </c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</row>
    <row r="1637" spans="1:33" x14ac:dyDescent="0.25">
      <c r="A1637" s="4" t="s">
        <v>3640</v>
      </c>
      <c r="B1637" s="4" t="s">
        <v>1903</v>
      </c>
      <c r="C1637" s="5">
        <v>25580</v>
      </c>
      <c r="D1637" s="4" t="s">
        <v>22</v>
      </c>
      <c r="E1637" s="4" t="s">
        <v>23</v>
      </c>
      <c r="F1637" s="4" t="s">
        <v>24</v>
      </c>
      <c r="G1637" s="4" t="s">
        <v>25</v>
      </c>
      <c r="H1637" s="6" t="s">
        <v>833</v>
      </c>
      <c r="I1637" s="4" t="s">
        <v>1604</v>
      </c>
      <c r="J1637" s="4" t="s">
        <v>26</v>
      </c>
      <c r="K1637" s="4" t="s">
        <v>0</v>
      </c>
      <c r="L1637" s="4" t="s">
        <v>3641</v>
      </c>
      <c r="M1637" s="4" t="s">
        <v>1791</v>
      </c>
      <c r="N1637" s="4" t="s">
        <v>3637</v>
      </c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</row>
    <row r="1638" spans="1:33" x14ac:dyDescent="0.25">
      <c r="A1638" s="4" t="s">
        <v>3642</v>
      </c>
      <c r="B1638" s="4" t="s">
        <v>1903</v>
      </c>
      <c r="C1638" s="5">
        <v>25640</v>
      </c>
      <c r="D1638" s="4" t="s">
        <v>22</v>
      </c>
      <c r="E1638" s="4" t="s">
        <v>23</v>
      </c>
      <c r="F1638" s="4" t="s">
        <v>24</v>
      </c>
      <c r="G1638" s="4" t="s">
        <v>25</v>
      </c>
      <c r="H1638" s="6" t="s">
        <v>833</v>
      </c>
      <c r="I1638" s="4" t="s">
        <v>1604</v>
      </c>
      <c r="J1638" s="4" t="s">
        <v>26</v>
      </c>
      <c r="K1638" s="4" t="s">
        <v>0</v>
      </c>
      <c r="L1638" s="4" t="s">
        <v>3643</v>
      </c>
      <c r="M1638" s="4" t="s">
        <v>1791</v>
      </c>
      <c r="N1638" s="4" t="s">
        <v>3637</v>
      </c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</row>
    <row r="1639" spans="1:33" x14ac:dyDescent="0.25">
      <c r="A1639" s="4" t="s">
        <v>3644</v>
      </c>
      <c r="B1639" s="4" t="s">
        <v>21</v>
      </c>
      <c r="C1639" s="5">
        <v>9086.24</v>
      </c>
      <c r="D1639" s="4" t="s">
        <v>22</v>
      </c>
      <c r="E1639" s="4" t="s">
        <v>23</v>
      </c>
      <c r="F1639" s="4" t="s">
        <v>24</v>
      </c>
      <c r="G1639" s="4" t="s">
        <v>25</v>
      </c>
      <c r="H1639" s="6" t="s">
        <v>576</v>
      </c>
      <c r="I1639" s="4" t="s">
        <v>3645</v>
      </c>
      <c r="J1639" s="4" t="s">
        <v>26</v>
      </c>
      <c r="K1639" s="4" t="s">
        <v>0</v>
      </c>
      <c r="L1639" s="4" t="s">
        <v>3646</v>
      </c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</row>
    <row r="1640" spans="1:33" x14ac:dyDescent="0.25">
      <c r="A1640" s="4" t="s">
        <v>3647</v>
      </c>
      <c r="B1640" s="4" t="s">
        <v>3648</v>
      </c>
      <c r="C1640" s="5">
        <v>3760</v>
      </c>
      <c r="D1640" s="4" t="s">
        <v>22</v>
      </c>
      <c r="E1640" s="4" t="s">
        <v>23</v>
      </c>
      <c r="F1640" s="4" t="s">
        <v>24</v>
      </c>
      <c r="G1640" s="4" t="s">
        <v>25</v>
      </c>
      <c r="H1640" s="6" t="s">
        <v>925</v>
      </c>
      <c r="I1640" s="4" t="s">
        <v>925</v>
      </c>
      <c r="J1640" s="4" t="s">
        <v>26</v>
      </c>
      <c r="K1640" s="4" t="s">
        <v>0</v>
      </c>
      <c r="L1640" s="4" t="s">
        <v>3649</v>
      </c>
      <c r="M1640" s="4"/>
      <c r="N1640" s="4"/>
      <c r="O1640" s="4"/>
      <c r="P1640" s="4"/>
      <c r="Q1640" s="4"/>
      <c r="R1640" s="4"/>
      <c r="S1640" s="4"/>
      <c r="T1640" s="4"/>
      <c r="U1640" s="4">
        <v>20</v>
      </c>
      <c r="V1640" s="4" t="s">
        <v>64</v>
      </c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</row>
    <row r="1641" spans="1:33" x14ac:dyDescent="0.25">
      <c r="A1641" s="4" t="s">
        <v>3650</v>
      </c>
      <c r="B1641" s="4" t="s">
        <v>21</v>
      </c>
      <c r="C1641" s="5">
        <v>12658</v>
      </c>
      <c r="D1641" s="4" t="s">
        <v>22</v>
      </c>
      <c r="E1641" s="4" t="s">
        <v>23</v>
      </c>
      <c r="F1641" s="4" t="s">
        <v>24</v>
      </c>
      <c r="G1641" s="4" t="s">
        <v>25</v>
      </c>
      <c r="H1641" s="6" t="s">
        <v>915</v>
      </c>
      <c r="I1641" s="4" t="s">
        <v>1798</v>
      </c>
      <c r="J1641" s="4" t="s">
        <v>26</v>
      </c>
      <c r="K1641" s="4" t="s">
        <v>0</v>
      </c>
      <c r="L1641" s="4" t="s">
        <v>3651</v>
      </c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</row>
    <row r="1642" spans="1:33" x14ac:dyDescent="0.25">
      <c r="A1642" s="4" t="s">
        <v>3652</v>
      </c>
      <c r="B1642" s="4" t="s">
        <v>29</v>
      </c>
      <c r="C1642" s="5">
        <v>3520</v>
      </c>
      <c r="D1642" s="4" t="s">
        <v>22</v>
      </c>
      <c r="E1642" s="4" t="s">
        <v>23</v>
      </c>
      <c r="F1642" s="4" t="s">
        <v>24</v>
      </c>
      <c r="G1642" s="4" t="s">
        <v>25</v>
      </c>
      <c r="H1642" s="6" t="s">
        <v>915</v>
      </c>
      <c r="I1642" s="4" t="s">
        <v>1798</v>
      </c>
      <c r="J1642" s="4" t="s">
        <v>26</v>
      </c>
      <c r="K1642" s="4" t="s">
        <v>0</v>
      </c>
      <c r="L1642" s="4" t="s">
        <v>3653</v>
      </c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</row>
    <row r="1643" spans="1:33" x14ac:dyDescent="0.25">
      <c r="A1643" s="4" t="s">
        <v>3654</v>
      </c>
      <c r="B1643" s="4" t="s">
        <v>21</v>
      </c>
      <c r="C1643" s="5">
        <v>13702.9</v>
      </c>
      <c r="D1643" s="4" t="s">
        <v>22</v>
      </c>
      <c r="E1643" s="4" t="s">
        <v>23</v>
      </c>
      <c r="F1643" s="4" t="s">
        <v>24</v>
      </c>
      <c r="G1643" s="4" t="s">
        <v>25</v>
      </c>
      <c r="H1643" s="6" t="s">
        <v>915</v>
      </c>
      <c r="I1643" s="4" t="s">
        <v>3655</v>
      </c>
      <c r="J1643" s="4" t="s">
        <v>26</v>
      </c>
      <c r="K1643" s="4" t="s">
        <v>0</v>
      </c>
      <c r="L1643" s="4" t="s">
        <v>3656</v>
      </c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</row>
    <row r="1644" spans="1:33" x14ac:dyDescent="0.25">
      <c r="A1644" s="4" t="s">
        <v>3657</v>
      </c>
      <c r="B1644" s="4" t="s">
        <v>21</v>
      </c>
      <c r="C1644" s="5">
        <v>13180</v>
      </c>
      <c r="D1644" s="4" t="s">
        <v>22</v>
      </c>
      <c r="E1644" s="4" t="s">
        <v>23</v>
      </c>
      <c r="F1644" s="4" t="s">
        <v>24</v>
      </c>
      <c r="G1644" s="4" t="s">
        <v>25</v>
      </c>
      <c r="H1644" s="6" t="s">
        <v>925</v>
      </c>
      <c r="I1644" s="4" t="s">
        <v>925</v>
      </c>
      <c r="J1644" s="4" t="s">
        <v>26</v>
      </c>
      <c r="K1644" s="4" t="s">
        <v>0</v>
      </c>
      <c r="L1644" s="4" t="s">
        <v>3658</v>
      </c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</row>
    <row r="1645" spans="1:33" x14ac:dyDescent="0.25">
      <c r="A1645" s="4" t="s">
        <v>3659</v>
      </c>
      <c r="B1645" s="4" t="s">
        <v>21</v>
      </c>
      <c r="C1645" s="5">
        <v>16053</v>
      </c>
      <c r="D1645" s="4" t="s">
        <v>22</v>
      </c>
      <c r="E1645" s="4" t="s">
        <v>23</v>
      </c>
      <c r="F1645" s="4" t="s">
        <v>24</v>
      </c>
      <c r="G1645" s="4" t="s">
        <v>25</v>
      </c>
      <c r="H1645" s="6" t="s">
        <v>32</v>
      </c>
      <c r="I1645" s="4" t="s">
        <v>32</v>
      </c>
      <c r="J1645" s="4" t="s">
        <v>33</v>
      </c>
      <c r="K1645" s="4" t="s">
        <v>0</v>
      </c>
      <c r="L1645" s="4" t="s">
        <v>3660</v>
      </c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</row>
    <row r="1646" spans="1:33" x14ac:dyDescent="0.25">
      <c r="A1646" s="4" t="s">
        <v>3661</v>
      </c>
      <c r="B1646" s="4" t="s">
        <v>21</v>
      </c>
      <c r="C1646" s="5">
        <v>12235</v>
      </c>
      <c r="D1646" s="4" t="s">
        <v>22</v>
      </c>
      <c r="E1646" s="4" t="s">
        <v>23</v>
      </c>
      <c r="F1646" s="4" t="s">
        <v>24</v>
      </c>
      <c r="G1646" s="4" t="s">
        <v>25</v>
      </c>
      <c r="H1646" s="6" t="s">
        <v>1411</v>
      </c>
      <c r="I1646" s="4" t="s">
        <v>1411</v>
      </c>
      <c r="J1646" s="4" t="s">
        <v>26</v>
      </c>
      <c r="K1646" s="4" t="s">
        <v>0</v>
      </c>
      <c r="L1646" s="4" t="s">
        <v>3662</v>
      </c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</row>
    <row r="1647" spans="1:33" x14ac:dyDescent="0.25">
      <c r="A1647" s="4" t="s">
        <v>3663</v>
      </c>
      <c r="B1647" s="4" t="s">
        <v>21</v>
      </c>
      <c r="C1647" s="5">
        <v>9966</v>
      </c>
      <c r="D1647" s="4" t="s">
        <v>22</v>
      </c>
      <c r="E1647" s="4" t="s">
        <v>23</v>
      </c>
      <c r="F1647" s="4" t="s">
        <v>24</v>
      </c>
      <c r="G1647" s="4" t="s">
        <v>25</v>
      </c>
      <c r="H1647" s="6" t="s">
        <v>378</v>
      </c>
      <c r="I1647" s="4" t="s">
        <v>3664</v>
      </c>
      <c r="J1647" s="4" t="s">
        <v>26</v>
      </c>
      <c r="K1647" s="4" t="s">
        <v>0</v>
      </c>
      <c r="L1647" s="4" t="s">
        <v>3665</v>
      </c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</row>
    <row r="1648" spans="1:33" x14ac:dyDescent="0.25">
      <c r="A1648" s="4" t="s">
        <v>3666</v>
      </c>
      <c r="B1648" s="4" t="s">
        <v>21</v>
      </c>
      <c r="C1648" s="5">
        <v>8853.5</v>
      </c>
      <c r="D1648" s="4" t="s">
        <v>22</v>
      </c>
      <c r="E1648" s="4" t="s">
        <v>23</v>
      </c>
      <c r="F1648" s="4" t="s">
        <v>24</v>
      </c>
      <c r="G1648" s="4" t="s">
        <v>25</v>
      </c>
      <c r="H1648" s="6" t="s">
        <v>378</v>
      </c>
      <c r="I1648" s="4" t="s">
        <v>3664</v>
      </c>
      <c r="J1648" s="4" t="s">
        <v>26</v>
      </c>
      <c r="K1648" s="4" t="s">
        <v>0</v>
      </c>
      <c r="L1648" s="4" t="s">
        <v>3667</v>
      </c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</row>
    <row r="1649" spans="1:33" x14ac:dyDescent="0.25">
      <c r="A1649" s="4" t="s">
        <v>3668</v>
      </c>
      <c r="B1649" s="4" t="s">
        <v>21</v>
      </c>
      <c r="C1649" s="5">
        <v>8853.5</v>
      </c>
      <c r="D1649" s="4" t="s">
        <v>22</v>
      </c>
      <c r="E1649" s="4" t="s">
        <v>23</v>
      </c>
      <c r="F1649" s="4" t="s">
        <v>24</v>
      </c>
      <c r="G1649" s="4" t="s">
        <v>25</v>
      </c>
      <c r="H1649" s="6" t="s">
        <v>378</v>
      </c>
      <c r="I1649" s="4" t="s">
        <v>3664</v>
      </c>
      <c r="J1649" s="4" t="s">
        <v>26</v>
      </c>
      <c r="K1649" s="4" t="s">
        <v>0</v>
      </c>
      <c r="L1649" s="4" t="s">
        <v>3669</v>
      </c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</row>
    <row r="1650" spans="1:33" x14ac:dyDescent="0.25">
      <c r="A1650" s="4" t="s">
        <v>3670</v>
      </c>
      <c r="B1650" s="4" t="s">
        <v>21</v>
      </c>
      <c r="C1650" s="5">
        <v>8853.5</v>
      </c>
      <c r="D1650" s="4" t="s">
        <v>22</v>
      </c>
      <c r="E1650" s="4" t="s">
        <v>23</v>
      </c>
      <c r="F1650" s="4" t="s">
        <v>24</v>
      </c>
      <c r="G1650" s="4" t="s">
        <v>25</v>
      </c>
      <c r="H1650" s="6" t="s">
        <v>378</v>
      </c>
      <c r="I1650" s="4" t="s">
        <v>3664</v>
      </c>
      <c r="J1650" s="4" t="s">
        <v>26</v>
      </c>
      <c r="K1650" s="4" t="s">
        <v>0</v>
      </c>
      <c r="L1650" s="4" t="s">
        <v>3671</v>
      </c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</row>
    <row r="1651" spans="1:33" x14ac:dyDescent="0.25">
      <c r="A1651" s="4" t="s">
        <v>3672</v>
      </c>
      <c r="B1651" s="4" t="s">
        <v>21</v>
      </c>
      <c r="C1651" s="5">
        <v>8951.9</v>
      </c>
      <c r="D1651" s="4" t="s">
        <v>22</v>
      </c>
      <c r="E1651" s="4" t="s">
        <v>23</v>
      </c>
      <c r="F1651" s="4" t="s">
        <v>24</v>
      </c>
      <c r="G1651" s="4" t="s">
        <v>25</v>
      </c>
      <c r="H1651" s="6" t="s">
        <v>378</v>
      </c>
      <c r="I1651" s="4" t="s">
        <v>3664</v>
      </c>
      <c r="J1651" s="4" t="s">
        <v>26</v>
      </c>
      <c r="K1651" s="4" t="s">
        <v>0</v>
      </c>
      <c r="L1651" s="4" t="s">
        <v>3673</v>
      </c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</row>
    <row r="1652" spans="1:33" x14ac:dyDescent="0.25">
      <c r="A1652" s="4" t="s">
        <v>3674</v>
      </c>
      <c r="B1652" s="4" t="s">
        <v>21</v>
      </c>
      <c r="C1652" s="5">
        <v>29075.68</v>
      </c>
      <c r="D1652" s="4" t="s">
        <v>22</v>
      </c>
      <c r="E1652" s="4" t="s">
        <v>23</v>
      </c>
      <c r="F1652" s="4" t="s">
        <v>24</v>
      </c>
      <c r="G1652" s="4" t="s">
        <v>25</v>
      </c>
      <c r="H1652" s="6" t="s">
        <v>576</v>
      </c>
      <c r="I1652" s="4" t="s">
        <v>3675</v>
      </c>
      <c r="J1652" s="4" t="s">
        <v>26</v>
      </c>
      <c r="K1652" s="4" t="s">
        <v>0</v>
      </c>
      <c r="L1652" s="4" t="s">
        <v>3676</v>
      </c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</row>
    <row r="1653" spans="1:33" x14ac:dyDescent="0.25">
      <c r="A1653" s="4" t="s">
        <v>3677</v>
      </c>
      <c r="B1653" s="4" t="s">
        <v>21</v>
      </c>
      <c r="C1653" s="5">
        <v>28445.26</v>
      </c>
      <c r="D1653" s="4" t="s">
        <v>22</v>
      </c>
      <c r="E1653" s="4" t="s">
        <v>23</v>
      </c>
      <c r="F1653" s="4" t="s">
        <v>24</v>
      </c>
      <c r="G1653" s="4" t="s">
        <v>25</v>
      </c>
      <c r="H1653" s="6" t="s">
        <v>576</v>
      </c>
      <c r="I1653" s="4" t="s">
        <v>3675</v>
      </c>
      <c r="J1653" s="4" t="s">
        <v>26</v>
      </c>
      <c r="K1653" s="4" t="s">
        <v>0</v>
      </c>
      <c r="L1653" s="4" t="s">
        <v>3678</v>
      </c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</row>
    <row r="1654" spans="1:33" x14ac:dyDescent="0.25">
      <c r="A1654" s="4" t="s">
        <v>3679</v>
      </c>
      <c r="B1654" s="4" t="s">
        <v>21</v>
      </c>
      <c r="C1654" s="5">
        <v>27799</v>
      </c>
      <c r="D1654" s="4" t="s">
        <v>22</v>
      </c>
      <c r="E1654" s="4" t="s">
        <v>23</v>
      </c>
      <c r="F1654" s="4" t="s">
        <v>24</v>
      </c>
      <c r="G1654" s="4" t="s">
        <v>25</v>
      </c>
      <c r="H1654" s="6" t="s">
        <v>576</v>
      </c>
      <c r="I1654" s="4" t="s">
        <v>3675</v>
      </c>
      <c r="J1654" s="4" t="s">
        <v>26</v>
      </c>
      <c r="K1654" s="4" t="s">
        <v>0</v>
      </c>
      <c r="L1654" s="4" t="s">
        <v>3680</v>
      </c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</row>
    <row r="1655" spans="1:33" x14ac:dyDescent="0.25">
      <c r="A1655" s="4" t="s">
        <v>3681</v>
      </c>
      <c r="B1655" s="4" t="s">
        <v>21</v>
      </c>
      <c r="C1655" s="5">
        <v>15370</v>
      </c>
      <c r="D1655" s="4" t="s">
        <v>22</v>
      </c>
      <c r="E1655" s="4" t="s">
        <v>23</v>
      </c>
      <c r="F1655" s="4" t="s">
        <v>24</v>
      </c>
      <c r="G1655" s="4" t="s">
        <v>25</v>
      </c>
      <c r="H1655" s="6" t="s">
        <v>576</v>
      </c>
      <c r="I1655" s="4" t="s">
        <v>3675</v>
      </c>
      <c r="J1655" s="4" t="s">
        <v>26</v>
      </c>
      <c r="K1655" s="4" t="s">
        <v>0</v>
      </c>
      <c r="L1655" s="4" t="s">
        <v>3682</v>
      </c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</row>
    <row r="1656" spans="1:33" x14ac:dyDescent="0.25">
      <c r="A1656" s="4" t="s">
        <v>3683</v>
      </c>
      <c r="B1656" s="4" t="s">
        <v>21</v>
      </c>
      <c r="C1656" s="5">
        <v>17248</v>
      </c>
      <c r="D1656" s="4" t="s">
        <v>22</v>
      </c>
      <c r="E1656" s="4" t="s">
        <v>23</v>
      </c>
      <c r="F1656" s="4" t="s">
        <v>24</v>
      </c>
      <c r="G1656" s="4" t="s">
        <v>25</v>
      </c>
      <c r="H1656" s="6" t="s">
        <v>378</v>
      </c>
      <c r="I1656" s="4" t="s">
        <v>378</v>
      </c>
      <c r="J1656" s="4" t="s">
        <v>26</v>
      </c>
      <c r="K1656" s="4" t="s">
        <v>0</v>
      </c>
      <c r="L1656" s="4" t="s">
        <v>3684</v>
      </c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</row>
    <row r="1657" spans="1:33" x14ac:dyDescent="0.25">
      <c r="A1657" s="4" t="s">
        <v>3685</v>
      </c>
      <c r="B1657" s="4" t="s">
        <v>21</v>
      </c>
      <c r="C1657" s="5">
        <v>24418.560000000001</v>
      </c>
      <c r="D1657" s="4" t="s">
        <v>22</v>
      </c>
      <c r="E1657" s="4" t="s">
        <v>23</v>
      </c>
      <c r="F1657" s="4" t="s">
        <v>24</v>
      </c>
      <c r="G1657" s="4" t="s">
        <v>25</v>
      </c>
      <c r="H1657" s="6" t="s">
        <v>378</v>
      </c>
      <c r="I1657" s="4" t="s">
        <v>3686</v>
      </c>
      <c r="J1657" s="4" t="s">
        <v>26</v>
      </c>
      <c r="K1657" s="4" t="s">
        <v>0</v>
      </c>
      <c r="L1657" s="4" t="s">
        <v>3687</v>
      </c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</row>
    <row r="1658" spans="1:33" x14ac:dyDescent="0.25">
      <c r="A1658" s="4" t="s">
        <v>3688</v>
      </c>
      <c r="B1658" s="4" t="s">
        <v>21</v>
      </c>
      <c r="C1658" s="5">
        <v>24254.44</v>
      </c>
      <c r="D1658" s="4" t="s">
        <v>22</v>
      </c>
      <c r="E1658" s="4" t="s">
        <v>23</v>
      </c>
      <c r="F1658" s="4" t="s">
        <v>24</v>
      </c>
      <c r="G1658" s="4" t="s">
        <v>25</v>
      </c>
      <c r="H1658" s="6" t="s">
        <v>378</v>
      </c>
      <c r="I1658" s="4" t="s">
        <v>3686</v>
      </c>
      <c r="J1658" s="4" t="s">
        <v>26</v>
      </c>
      <c r="K1658" s="4" t="s">
        <v>0</v>
      </c>
      <c r="L1658" s="4" t="s">
        <v>3689</v>
      </c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</row>
    <row r="1659" spans="1:33" x14ac:dyDescent="0.25">
      <c r="A1659" s="4" t="s">
        <v>3690</v>
      </c>
      <c r="B1659" s="4" t="s">
        <v>21</v>
      </c>
      <c r="C1659" s="5">
        <v>22584.5</v>
      </c>
      <c r="D1659" s="4" t="s">
        <v>22</v>
      </c>
      <c r="E1659" s="4" t="s">
        <v>23</v>
      </c>
      <c r="F1659" s="4" t="s">
        <v>24</v>
      </c>
      <c r="G1659" s="4" t="s">
        <v>25</v>
      </c>
      <c r="H1659" s="6" t="s">
        <v>378</v>
      </c>
      <c r="I1659" s="4" t="s">
        <v>3691</v>
      </c>
      <c r="J1659" s="4" t="s">
        <v>26</v>
      </c>
      <c r="K1659" s="4" t="s">
        <v>0</v>
      </c>
      <c r="L1659" s="4" t="s">
        <v>3692</v>
      </c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</row>
    <row r="1660" spans="1:33" x14ac:dyDescent="0.25">
      <c r="A1660" s="4" t="s">
        <v>3693</v>
      </c>
      <c r="B1660" s="4" t="s">
        <v>21</v>
      </c>
      <c r="C1660" s="5">
        <v>26593</v>
      </c>
      <c r="D1660" s="4" t="s">
        <v>22</v>
      </c>
      <c r="E1660" s="4" t="s">
        <v>23</v>
      </c>
      <c r="F1660" s="4" t="s">
        <v>24</v>
      </c>
      <c r="G1660" s="4" t="s">
        <v>25</v>
      </c>
      <c r="H1660" s="6" t="s">
        <v>378</v>
      </c>
      <c r="I1660" s="4" t="s">
        <v>3691</v>
      </c>
      <c r="J1660" s="4" t="s">
        <v>26</v>
      </c>
      <c r="K1660" s="4" t="s">
        <v>0</v>
      </c>
      <c r="L1660" s="4" t="s">
        <v>3694</v>
      </c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</row>
    <row r="1661" spans="1:33" x14ac:dyDescent="0.25">
      <c r="A1661" s="4" t="s">
        <v>3695</v>
      </c>
      <c r="B1661" s="4" t="s">
        <v>21</v>
      </c>
      <c r="C1661" s="5">
        <v>12800</v>
      </c>
      <c r="D1661" s="4" t="s">
        <v>22</v>
      </c>
      <c r="E1661" s="4" t="s">
        <v>23</v>
      </c>
      <c r="F1661" s="4" t="s">
        <v>24</v>
      </c>
      <c r="G1661" s="4" t="s">
        <v>25</v>
      </c>
      <c r="H1661" s="6" t="s">
        <v>378</v>
      </c>
      <c r="I1661" s="4" t="s">
        <v>3686</v>
      </c>
      <c r="J1661" s="4" t="s">
        <v>26</v>
      </c>
      <c r="K1661" s="4" t="s">
        <v>0</v>
      </c>
      <c r="L1661" s="4" t="s">
        <v>3696</v>
      </c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</row>
    <row r="1662" spans="1:33" x14ac:dyDescent="0.25">
      <c r="A1662" s="4" t="s">
        <v>3697</v>
      </c>
      <c r="B1662" s="4" t="s">
        <v>21</v>
      </c>
      <c r="C1662" s="5">
        <v>27195</v>
      </c>
      <c r="D1662" s="4" t="s">
        <v>22</v>
      </c>
      <c r="E1662" s="4" t="s">
        <v>23</v>
      </c>
      <c r="F1662" s="4" t="s">
        <v>24</v>
      </c>
      <c r="G1662" s="4" t="s">
        <v>25</v>
      </c>
      <c r="H1662" s="6" t="s">
        <v>378</v>
      </c>
      <c r="I1662" s="4" t="s">
        <v>3686</v>
      </c>
      <c r="J1662" s="4" t="s">
        <v>26</v>
      </c>
      <c r="K1662" s="4" t="s">
        <v>0</v>
      </c>
      <c r="L1662" s="4" t="s">
        <v>3698</v>
      </c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</row>
    <row r="1663" spans="1:33" x14ac:dyDescent="0.25">
      <c r="A1663" s="4" t="s">
        <v>3699</v>
      </c>
      <c r="B1663" s="4" t="s">
        <v>21</v>
      </c>
      <c r="C1663" s="5">
        <v>28999</v>
      </c>
      <c r="D1663" s="4" t="s">
        <v>22</v>
      </c>
      <c r="E1663" s="4" t="s">
        <v>23</v>
      </c>
      <c r="F1663" s="4" t="s">
        <v>24</v>
      </c>
      <c r="G1663" s="4" t="s">
        <v>25</v>
      </c>
      <c r="H1663" s="6" t="s">
        <v>378</v>
      </c>
      <c r="I1663" s="4" t="s">
        <v>3686</v>
      </c>
      <c r="J1663" s="4" t="s">
        <v>26</v>
      </c>
      <c r="K1663" s="4" t="s">
        <v>0</v>
      </c>
      <c r="L1663" s="4" t="s">
        <v>3700</v>
      </c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</row>
    <row r="1664" spans="1:33" x14ac:dyDescent="0.25">
      <c r="A1664" s="4" t="s">
        <v>3701</v>
      </c>
      <c r="B1664" s="4" t="s">
        <v>21</v>
      </c>
      <c r="C1664" s="5">
        <v>31437</v>
      </c>
      <c r="D1664" s="4" t="s">
        <v>22</v>
      </c>
      <c r="E1664" s="4" t="s">
        <v>23</v>
      </c>
      <c r="F1664" s="4" t="s">
        <v>24</v>
      </c>
      <c r="G1664" s="4" t="s">
        <v>25</v>
      </c>
      <c r="H1664" s="6" t="s">
        <v>378</v>
      </c>
      <c r="I1664" s="4" t="s">
        <v>3686</v>
      </c>
      <c r="J1664" s="4" t="s">
        <v>26</v>
      </c>
      <c r="K1664" s="4" t="s">
        <v>0</v>
      </c>
      <c r="L1664" s="4" t="s">
        <v>3702</v>
      </c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</row>
    <row r="1665" spans="1:33" x14ac:dyDescent="0.25">
      <c r="A1665" s="4" t="s">
        <v>3703</v>
      </c>
      <c r="B1665" s="4" t="s">
        <v>21</v>
      </c>
      <c r="C1665" s="5">
        <v>29408</v>
      </c>
      <c r="D1665" s="4" t="s">
        <v>22</v>
      </c>
      <c r="E1665" s="4" t="s">
        <v>23</v>
      </c>
      <c r="F1665" s="4" t="s">
        <v>24</v>
      </c>
      <c r="G1665" s="4" t="s">
        <v>25</v>
      </c>
      <c r="H1665" s="6" t="s">
        <v>378</v>
      </c>
      <c r="I1665" s="4" t="s">
        <v>3686</v>
      </c>
      <c r="J1665" s="4" t="s">
        <v>26</v>
      </c>
      <c r="K1665" s="4" t="s">
        <v>0</v>
      </c>
      <c r="L1665" s="4" t="s">
        <v>3704</v>
      </c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</row>
    <row r="1666" spans="1:33" x14ac:dyDescent="0.25">
      <c r="A1666" s="4" t="s">
        <v>3705</v>
      </c>
      <c r="B1666" s="4" t="s">
        <v>21</v>
      </c>
      <c r="C1666" s="5">
        <v>12538</v>
      </c>
      <c r="D1666" s="4" t="s">
        <v>22</v>
      </c>
      <c r="E1666" s="4" t="s">
        <v>23</v>
      </c>
      <c r="F1666" s="4" t="s">
        <v>24</v>
      </c>
      <c r="G1666" s="4" t="s">
        <v>25</v>
      </c>
      <c r="H1666" s="6" t="s">
        <v>378</v>
      </c>
      <c r="I1666" s="4" t="s">
        <v>3706</v>
      </c>
      <c r="J1666" s="4" t="s">
        <v>26</v>
      </c>
      <c r="K1666" s="4" t="s">
        <v>0</v>
      </c>
      <c r="L1666" s="4" t="s">
        <v>3707</v>
      </c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</row>
    <row r="1667" spans="1:33" x14ac:dyDescent="0.25">
      <c r="A1667" s="4" t="s">
        <v>3708</v>
      </c>
      <c r="B1667" s="4" t="s">
        <v>29</v>
      </c>
      <c r="C1667" s="5">
        <v>15300</v>
      </c>
      <c r="D1667" s="4" t="s">
        <v>22</v>
      </c>
      <c r="E1667" s="4" t="s">
        <v>23</v>
      </c>
      <c r="F1667" s="4" t="s">
        <v>24</v>
      </c>
      <c r="G1667" s="4" t="s">
        <v>25</v>
      </c>
      <c r="H1667" s="6" t="s">
        <v>32</v>
      </c>
      <c r="I1667" s="4" t="s">
        <v>32</v>
      </c>
      <c r="J1667" s="4" t="s">
        <v>33</v>
      </c>
      <c r="K1667" s="4" t="s">
        <v>0</v>
      </c>
      <c r="L1667" s="4" t="s">
        <v>3709</v>
      </c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</row>
    <row r="1668" spans="1:33" x14ac:dyDescent="0.25">
      <c r="A1668" s="4" t="s">
        <v>3710</v>
      </c>
      <c r="B1668" s="4" t="s">
        <v>1903</v>
      </c>
      <c r="C1668" s="5">
        <v>28700</v>
      </c>
      <c r="D1668" s="4" t="s">
        <v>22</v>
      </c>
      <c r="E1668" s="4" t="s">
        <v>23</v>
      </c>
      <c r="F1668" s="4" t="s">
        <v>24</v>
      </c>
      <c r="G1668" s="4" t="s">
        <v>25</v>
      </c>
      <c r="H1668" s="6" t="s">
        <v>928</v>
      </c>
      <c r="I1668" s="4" t="s">
        <v>3711</v>
      </c>
      <c r="J1668" s="4" t="s">
        <v>26</v>
      </c>
      <c r="K1668" s="4" t="s">
        <v>0</v>
      </c>
      <c r="L1668" s="4" t="s">
        <v>3712</v>
      </c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</row>
    <row r="1669" spans="1:33" x14ac:dyDescent="0.25">
      <c r="A1669" s="4" t="s">
        <v>3713</v>
      </c>
      <c r="B1669" s="4" t="s">
        <v>1559</v>
      </c>
      <c r="C1669" s="5">
        <v>28580</v>
      </c>
      <c r="D1669" s="4" t="s">
        <v>22</v>
      </c>
      <c r="E1669" s="4" t="s">
        <v>23</v>
      </c>
      <c r="F1669" s="4" t="s">
        <v>24</v>
      </c>
      <c r="G1669" s="4" t="s">
        <v>25</v>
      </c>
      <c r="H1669" s="6" t="s">
        <v>833</v>
      </c>
      <c r="I1669" s="4" t="s">
        <v>1604</v>
      </c>
      <c r="J1669" s="4" t="s">
        <v>26</v>
      </c>
      <c r="K1669" s="4" t="s">
        <v>0</v>
      </c>
      <c r="L1669" s="4" t="s">
        <v>3714</v>
      </c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</row>
    <row r="1670" spans="1:33" x14ac:dyDescent="0.25">
      <c r="A1670" s="4" t="s">
        <v>3715</v>
      </c>
      <c r="B1670" s="4" t="s">
        <v>1559</v>
      </c>
      <c r="C1670" s="5">
        <v>28750</v>
      </c>
      <c r="D1670" s="4" t="s">
        <v>22</v>
      </c>
      <c r="E1670" s="4" t="s">
        <v>23</v>
      </c>
      <c r="F1670" s="4" t="s">
        <v>24</v>
      </c>
      <c r="G1670" s="4" t="s">
        <v>25</v>
      </c>
      <c r="H1670" s="6" t="s">
        <v>833</v>
      </c>
      <c r="I1670" s="4" t="s">
        <v>1604</v>
      </c>
      <c r="J1670" s="4" t="s">
        <v>26</v>
      </c>
      <c r="K1670" s="4" t="s">
        <v>0</v>
      </c>
      <c r="L1670" s="4" t="s">
        <v>3716</v>
      </c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</row>
    <row r="1671" spans="1:33" x14ac:dyDescent="0.25">
      <c r="A1671" s="4" t="s">
        <v>3717</v>
      </c>
      <c r="B1671" s="4" t="s">
        <v>1559</v>
      </c>
      <c r="C1671" s="5">
        <v>28680</v>
      </c>
      <c r="D1671" s="4" t="s">
        <v>22</v>
      </c>
      <c r="E1671" s="4" t="s">
        <v>23</v>
      </c>
      <c r="F1671" s="4" t="s">
        <v>24</v>
      </c>
      <c r="G1671" s="4" t="s">
        <v>25</v>
      </c>
      <c r="H1671" s="6" t="s">
        <v>833</v>
      </c>
      <c r="I1671" s="4" t="s">
        <v>1604</v>
      </c>
      <c r="J1671" s="4" t="s">
        <v>26</v>
      </c>
      <c r="K1671" s="4" t="s">
        <v>0</v>
      </c>
      <c r="L1671" s="4" t="s">
        <v>3718</v>
      </c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</row>
    <row r="1672" spans="1:33" x14ac:dyDescent="0.25">
      <c r="A1672" s="4" t="s">
        <v>3719</v>
      </c>
      <c r="B1672" s="4" t="s">
        <v>1559</v>
      </c>
      <c r="C1672" s="5">
        <v>28630</v>
      </c>
      <c r="D1672" s="4" t="s">
        <v>22</v>
      </c>
      <c r="E1672" s="4" t="s">
        <v>23</v>
      </c>
      <c r="F1672" s="4" t="s">
        <v>24</v>
      </c>
      <c r="G1672" s="4" t="s">
        <v>25</v>
      </c>
      <c r="H1672" s="6" t="s">
        <v>833</v>
      </c>
      <c r="I1672" s="4" t="s">
        <v>1604</v>
      </c>
      <c r="J1672" s="4" t="s">
        <v>26</v>
      </c>
      <c r="K1672" s="4" t="s">
        <v>0</v>
      </c>
      <c r="L1672" s="4" t="s">
        <v>3720</v>
      </c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</row>
    <row r="1673" spans="1:33" x14ac:dyDescent="0.25">
      <c r="A1673" s="4" t="s">
        <v>3721</v>
      </c>
      <c r="B1673" s="4" t="s">
        <v>21</v>
      </c>
      <c r="C1673" s="5">
        <v>28458</v>
      </c>
      <c r="D1673" s="4" t="s">
        <v>22</v>
      </c>
      <c r="E1673" s="4" t="s">
        <v>23</v>
      </c>
      <c r="F1673" s="4" t="s">
        <v>24</v>
      </c>
      <c r="G1673" s="4" t="s">
        <v>25</v>
      </c>
      <c r="H1673" s="6" t="s">
        <v>55</v>
      </c>
      <c r="I1673" s="4" t="s">
        <v>3722</v>
      </c>
      <c r="J1673" s="4" t="s">
        <v>26</v>
      </c>
      <c r="K1673" s="4" t="s">
        <v>0</v>
      </c>
      <c r="L1673" s="4" t="s">
        <v>3723</v>
      </c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</row>
    <row r="1674" spans="1:33" x14ac:dyDescent="0.25">
      <c r="A1674" s="4" t="s">
        <v>3724</v>
      </c>
      <c r="B1674" s="4" t="s">
        <v>21</v>
      </c>
      <c r="C1674" s="5">
        <v>28383.8</v>
      </c>
      <c r="D1674" s="4" t="s">
        <v>22</v>
      </c>
      <c r="E1674" s="4" t="s">
        <v>23</v>
      </c>
      <c r="F1674" s="4" t="s">
        <v>24</v>
      </c>
      <c r="G1674" s="4" t="s">
        <v>25</v>
      </c>
      <c r="H1674" s="6" t="s">
        <v>55</v>
      </c>
      <c r="I1674" s="4" t="s">
        <v>3722</v>
      </c>
      <c r="J1674" s="4" t="s">
        <v>26</v>
      </c>
      <c r="K1674" s="4" t="s">
        <v>0</v>
      </c>
      <c r="L1674" s="4" t="s">
        <v>3725</v>
      </c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</row>
    <row r="1675" spans="1:33" x14ac:dyDescent="0.25">
      <c r="A1675" s="4" t="s">
        <v>3726</v>
      </c>
      <c r="B1675" s="4" t="s">
        <v>29</v>
      </c>
      <c r="C1675" s="5">
        <v>23352</v>
      </c>
      <c r="D1675" s="4" t="s">
        <v>22</v>
      </c>
      <c r="E1675" s="4" t="s">
        <v>23</v>
      </c>
      <c r="F1675" s="4" t="s">
        <v>24</v>
      </c>
      <c r="G1675" s="4" t="s">
        <v>25</v>
      </c>
      <c r="H1675" s="6" t="s">
        <v>849</v>
      </c>
      <c r="I1675" s="4" t="s">
        <v>3727</v>
      </c>
      <c r="J1675" s="4" t="s">
        <v>26</v>
      </c>
      <c r="K1675" s="4" t="s">
        <v>0</v>
      </c>
      <c r="L1675" s="4" t="s">
        <v>3728</v>
      </c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</row>
    <row r="1676" spans="1:33" x14ac:dyDescent="0.25">
      <c r="A1676" s="4" t="s">
        <v>3729</v>
      </c>
      <c r="B1676" s="4" t="s">
        <v>21</v>
      </c>
      <c r="C1676" s="5">
        <v>24622</v>
      </c>
      <c r="D1676" s="4" t="s">
        <v>22</v>
      </c>
      <c r="E1676" s="4" t="s">
        <v>23</v>
      </c>
      <c r="F1676" s="4" t="s">
        <v>24</v>
      </c>
      <c r="G1676" s="4" t="s">
        <v>25</v>
      </c>
      <c r="H1676" s="6" t="s">
        <v>44</v>
      </c>
      <c r="I1676" s="4" t="s">
        <v>796</v>
      </c>
      <c r="J1676" s="4" t="s">
        <v>26</v>
      </c>
      <c r="K1676" s="4" t="s">
        <v>0</v>
      </c>
      <c r="L1676" s="4" t="s">
        <v>3730</v>
      </c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</row>
    <row r="1677" spans="1:33" x14ac:dyDescent="0.25">
      <c r="A1677" s="4" t="s">
        <v>3731</v>
      </c>
      <c r="B1677" s="4" t="s">
        <v>21</v>
      </c>
      <c r="C1677" s="5">
        <v>24622</v>
      </c>
      <c r="D1677" s="4" t="s">
        <v>22</v>
      </c>
      <c r="E1677" s="4" t="s">
        <v>23</v>
      </c>
      <c r="F1677" s="4" t="s">
        <v>24</v>
      </c>
      <c r="G1677" s="4" t="s">
        <v>25</v>
      </c>
      <c r="H1677" s="6" t="s">
        <v>44</v>
      </c>
      <c r="I1677" s="4" t="s">
        <v>796</v>
      </c>
      <c r="J1677" s="4" t="s">
        <v>26</v>
      </c>
      <c r="K1677" s="4" t="s">
        <v>0</v>
      </c>
      <c r="L1677" s="4" t="s">
        <v>3732</v>
      </c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</row>
    <row r="1678" spans="1:33" x14ac:dyDescent="0.25">
      <c r="A1678" s="4" t="s">
        <v>3733</v>
      </c>
      <c r="B1678" s="4" t="s">
        <v>21</v>
      </c>
      <c r="C1678" s="5">
        <v>24622</v>
      </c>
      <c r="D1678" s="4" t="s">
        <v>22</v>
      </c>
      <c r="E1678" s="4" t="s">
        <v>23</v>
      </c>
      <c r="F1678" s="4" t="s">
        <v>24</v>
      </c>
      <c r="G1678" s="4" t="s">
        <v>25</v>
      </c>
      <c r="H1678" s="6" t="s">
        <v>44</v>
      </c>
      <c r="I1678" s="4" t="s">
        <v>1067</v>
      </c>
      <c r="J1678" s="4" t="s">
        <v>26</v>
      </c>
      <c r="K1678" s="4" t="s">
        <v>0</v>
      </c>
      <c r="L1678" s="4" t="s">
        <v>3734</v>
      </c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</row>
    <row r="1679" spans="1:33" x14ac:dyDescent="0.25">
      <c r="A1679" s="4" t="s">
        <v>3735</v>
      </c>
      <c r="B1679" s="4" t="s">
        <v>21</v>
      </c>
      <c r="C1679" s="5">
        <v>24622</v>
      </c>
      <c r="D1679" s="4" t="s">
        <v>22</v>
      </c>
      <c r="E1679" s="4" t="s">
        <v>23</v>
      </c>
      <c r="F1679" s="4" t="s">
        <v>24</v>
      </c>
      <c r="G1679" s="4" t="s">
        <v>25</v>
      </c>
      <c r="H1679" s="6" t="s">
        <v>44</v>
      </c>
      <c r="I1679" s="4" t="s">
        <v>1067</v>
      </c>
      <c r="J1679" s="4" t="s">
        <v>26</v>
      </c>
      <c r="K1679" s="4" t="s">
        <v>0</v>
      </c>
      <c r="L1679" s="4" t="s">
        <v>3736</v>
      </c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</row>
    <row r="1680" spans="1:33" x14ac:dyDescent="0.25">
      <c r="A1680" s="4" t="s">
        <v>3737</v>
      </c>
      <c r="B1680" s="4" t="s">
        <v>21</v>
      </c>
      <c r="C1680" s="5">
        <v>27280</v>
      </c>
      <c r="D1680" s="4" t="s">
        <v>22</v>
      </c>
      <c r="E1680" s="4" t="s">
        <v>23</v>
      </c>
      <c r="F1680" s="4" t="s">
        <v>24</v>
      </c>
      <c r="G1680" s="4" t="s">
        <v>25</v>
      </c>
      <c r="H1680" s="6" t="s">
        <v>405</v>
      </c>
      <c r="I1680" s="4" t="s">
        <v>3738</v>
      </c>
      <c r="J1680" s="4" t="s">
        <v>26</v>
      </c>
      <c r="K1680" s="4" t="s">
        <v>0</v>
      </c>
      <c r="L1680" s="4" t="s">
        <v>3739</v>
      </c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</row>
    <row r="1681" spans="1:33" x14ac:dyDescent="0.25">
      <c r="A1681" s="4" t="s">
        <v>3740</v>
      </c>
      <c r="B1681" s="4" t="s">
        <v>29</v>
      </c>
      <c r="C1681" s="5">
        <v>28002.400000000001</v>
      </c>
      <c r="D1681" s="4" t="s">
        <v>22</v>
      </c>
      <c r="E1681" s="4" t="s">
        <v>23</v>
      </c>
      <c r="F1681" s="4" t="s">
        <v>24</v>
      </c>
      <c r="G1681" s="4" t="s">
        <v>25</v>
      </c>
      <c r="H1681" s="6" t="s">
        <v>44</v>
      </c>
      <c r="I1681" s="4" t="s">
        <v>3299</v>
      </c>
      <c r="J1681" s="4" t="s">
        <v>26</v>
      </c>
      <c r="K1681" s="4" t="s">
        <v>0</v>
      </c>
      <c r="L1681" s="4" t="s">
        <v>3741</v>
      </c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</row>
    <row r="1682" spans="1:33" x14ac:dyDescent="0.25">
      <c r="A1682" s="4" t="s">
        <v>3742</v>
      </c>
      <c r="B1682" s="4" t="s">
        <v>29</v>
      </c>
      <c r="C1682" s="5">
        <v>26879.5</v>
      </c>
      <c r="D1682" s="4" t="s">
        <v>22</v>
      </c>
      <c r="E1682" s="4" t="s">
        <v>23</v>
      </c>
      <c r="F1682" s="4" t="s">
        <v>24</v>
      </c>
      <c r="G1682" s="4" t="s">
        <v>25</v>
      </c>
      <c r="H1682" s="6" t="s">
        <v>44</v>
      </c>
      <c r="I1682" s="4" t="s">
        <v>3299</v>
      </c>
      <c r="J1682" s="4" t="s">
        <v>26</v>
      </c>
      <c r="K1682" s="4" t="s">
        <v>0</v>
      </c>
      <c r="L1682" s="4" t="s">
        <v>3743</v>
      </c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</row>
    <row r="1683" spans="1:33" x14ac:dyDescent="0.25">
      <c r="A1683" s="4" t="s">
        <v>3744</v>
      </c>
      <c r="B1683" s="4" t="s">
        <v>21</v>
      </c>
      <c r="C1683" s="5">
        <v>28001.8</v>
      </c>
      <c r="D1683" s="4" t="s">
        <v>22</v>
      </c>
      <c r="E1683" s="4" t="s">
        <v>23</v>
      </c>
      <c r="F1683" s="4" t="s">
        <v>24</v>
      </c>
      <c r="G1683" s="4" t="s">
        <v>25</v>
      </c>
      <c r="H1683" s="6" t="s">
        <v>901</v>
      </c>
      <c r="I1683" s="4" t="s">
        <v>3542</v>
      </c>
      <c r="J1683" s="4" t="s">
        <v>26</v>
      </c>
      <c r="K1683" s="4" t="s">
        <v>0</v>
      </c>
      <c r="L1683" s="4" t="s">
        <v>3745</v>
      </c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</row>
    <row r="1684" spans="1:33" x14ac:dyDescent="0.25">
      <c r="A1684" s="4" t="s">
        <v>3746</v>
      </c>
      <c r="B1684" s="4" t="s">
        <v>21</v>
      </c>
      <c r="C1684" s="5">
        <v>22587</v>
      </c>
      <c r="D1684" s="4" t="s">
        <v>22</v>
      </c>
      <c r="E1684" s="4" t="s">
        <v>23</v>
      </c>
      <c r="F1684" s="4" t="s">
        <v>24</v>
      </c>
      <c r="G1684" s="4" t="s">
        <v>25</v>
      </c>
      <c r="H1684" s="6" t="s">
        <v>901</v>
      </c>
      <c r="I1684" s="4" t="s">
        <v>3747</v>
      </c>
      <c r="J1684" s="4" t="s">
        <v>26</v>
      </c>
      <c r="K1684" s="4" t="s">
        <v>0</v>
      </c>
      <c r="L1684" s="4" t="s">
        <v>3748</v>
      </c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</row>
    <row r="1685" spans="1:33" x14ac:dyDescent="0.25">
      <c r="A1685" s="4" t="s">
        <v>3749</v>
      </c>
      <c r="B1685" s="4" t="s">
        <v>21</v>
      </c>
      <c r="C1685" s="5">
        <v>22640</v>
      </c>
      <c r="D1685" s="4" t="s">
        <v>22</v>
      </c>
      <c r="E1685" s="4" t="s">
        <v>23</v>
      </c>
      <c r="F1685" s="4" t="s">
        <v>24</v>
      </c>
      <c r="G1685" s="4" t="s">
        <v>25</v>
      </c>
      <c r="H1685" s="6" t="s">
        <v>833</v>
      </c>
      <c r="I1685" s="4" t="s">
        <v>3750</v>
      </c>
      <c r="J1685" s="4" t="s">
        <v>26</v>
      </c>
      <c r="K1685" s="4" t="s">
        <v>0</v>
      </c>
      <c r="L1685" s="4" t="s">
        <v>3751</v>
      </c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</row>
    <row r="1686" spans="1:33" x14ac:dyDescent="0.25">
      <c r="A1686" s="4" t="s">
        <v>3752</v>
      </c>
      <c r="B1686" s="4" t="s">
        <v>29</v>
      </c>
      <c r="C1686" s="5">
        <v>15165</v>
      </c>
      <c r="D1686" s="4" t="s">
        <v>22</v>
      </c>
      <c r="E1686" s="4" t="s">
        <v>23</v>
      </c>
      <c r="F1686" s="4" t="s">
        <v>24</v>
      </c>
      <c r="G1686" s="4" t="s">
        <v>25</v>
      </c>
      <c r="H1686" s="6" t="s">
        <v>293</v>
      </c>
      <c r="I1686" s="4" t="s">
        <v>293</v>
      </c>
      <c r="J1686" s="4" t="s">
        <v>33</v>
      </c>
      <c r="K1686" s="4" t="s">
        <v>0</v>
      </c>
      <c r="L1686" s="4" t="s">
        <v>3753</v>
      </c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</row>
    <row r="1687" spans="1:33" x14ac:dyDescent="0.25">
      <c r="A1687" s="4" t="s">
        <v>3754</v>
      </c>
      <c r="B1687" s="4" t="s">
        <v>21</v>
      </c>
      <c r="C1687" s="5">
        <v>13211.7</v>
      </c>
      <c r="D1687" s="4" t="s">
        <v>22</v>
      </c>
      <c r="E1687" s="4" t="s">
        <v>23</v>
      </c>
      <c r="F1687" s="4" t="s">
        <v>24</v>
      </c>
      <c r="G1687" s="4" t="s">
        <v>25</v>
      </c>
      <c r="H1687" s="6" t="s">
        <v>879</v>
      </c>
      <c r="I1687" s="4" t="s">
        <v>379</v>
      </c>
      <c r="J1687" s="4" t="s">
        <v>26</v>
      </c>
      <c r="K1687" s="4" t="s">
        <v>0</v>
      </c>
      <c r="L1687" s="4" t="s">
        <v>3755</v>
      </c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</row>
    <row r="1688" spans="1:33" x14ac:dyDescent="0.25">
      <c r="A1688" s="4" t="s">
        <v>3756</v>
      </c>
      <c r="B1688" s="4" t="s">
        <v>21</v>
      </c>
      <c r="C1688" s="5">
        <v>9556</v>
      </c>
      <c r="D1688" s="4" t="s">
        <v>22</v>
      </c>
      <c r="E1688" s="4" t="s">
        <v>23</v>
      </c>
      <c r="F1688" s="4" t="s">
        <v>24</v>
      </c>
      <c r="G1688" s="4" t="s">
        <v>25</v>
      </c>
      <c r="H1688" s="6" t="s">
        <v>795</v>
      </c>
      <c r="I1688" s="4" t="s">
        <v>795</v>
      </c>
      <c r="J1688" s="4" t="s">
        <v>26</v>
      </c>
      <c r="K1688" s="4" t="s">
        <v>0</v>
      </c>
      <c r="L1688" s="4" t="s">
        <v>3757</v>
      </c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</row>
    <row r="1689" spans="1:33" x14ac:dyDescent="0.25">
      <c r="A1689" s="4" t="s">
        <v>3758</v>
      </c>
      <c r="B1689" s="4" t="s">
        <v>21</v>
      </c>
      <c r="C1689" s="5">
        <v>31473</v>
      </c>
      <c r="D1689" s="4" t="s">
        <v>22</v>
      </c>
      <c r="E1689" s="4" t="s">
        <v>23</v>
      </c>
      <c r="F1689" s="4" t="s">
        <v>24</v>
      </c>
      <c r="G1689" s="4" t="s">
        <v>25</v>
      </c>
      <c r="H1689" s="6" t="s">
        <v>795</v>
      </c>
      <c r="I1689" s="4" t="s">
        <v>3759</v>
      </c>
      <c r="J1689" s="4" t="s">
        <v>26</v>
      </c>
      <c r="K1689" s="4" t="s">
        <v>0</v>
      </c>
      <c r="L1689" s="4" t="s">
        <v>3760</v>
      </c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</row>
    <row r="1690" spans="1:33" x14ac:dyDescent="0.25">
      <c r="A1690" s="4" t="s">
        <v>3761</v>
      </c>
      <c r="B1690" s="4" t="s">
        <v>29</v>
      </c>
      <c r="C1690" s="5">
        <v>26340</v>
      </c>
      <c r="D1690" s="4" t="s">
        <v>22</v>
      </c>
      <c r="E1690" s="4" t="s">
        <v>23</v>
      </c>
      <c r="F1690" s="4" t="s">
        <v>24</v>
      </c>
      <c r="G1690" s="4" t="s">
        <v>25</v>
      </c>
      <c r="H1690" s="6" t="s">
        <v>915</v>
      </c>
      <c r="I1690" s="4" t="s">
        <v>915</v>
      </c>
      <c r="J1690" s="4" t="s">
        <v>26</v>
      </c>
      <c r="K1690" s="4" t="s">
        <v>0</v>
      </c>
      <c r="L1690" s="4" t="s">
        <v>3762</v>
      </c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</row>
    <row r="1691" spans="1:33" x14ac:dyDescent="0.25">
      <c r="A1691" s="4" t="s">
        <v>3763</v>
      </c>
      <c r="B1691" s="4" t="s">
        <v>29</v>
      </c>
      <c r="C1691" s="5">
        <v>29960</v>
      </c>
      <c r="D1691" s="4" t="s">
        <v>22</v>
      </c>
      <c r="E1691" s="4" t="s">
        <v>23</v>
      </c>
      <c r="F1691" s="4" t="s">
        <v>24</v>
      </c>
      <c r="G1691" s="4" t="s">
        <v>25</v>
      </c>
      <c r="H1691" s="6" t="s">
        <v>915</v>
      </c>
      <c r="I1691" s="4" t="s">
        <v>915</v>
      </c>
      <c r="J1691" s="4" t="s">
        <v>26</v>
      </c>
      <c r="K1691" s="4" t="s">
        <v>0</v>
      </c>
      <c r="L1691" s="4" t="s">
        <v>3764</v>
      </c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</row>
    <row r="1692" spans="1:33" x14ac:dyDescent="0.25">
      <c r="A1692" s="4" t="s">
        <v>3765</v>
      </c>
      <c r="B1692" s="4" t="s">
        <v>29</v>
      </c>
      <c r="C1692" s="5">
        <v>11146.8</v>
      </c>
      <c r="D1692" s="4" t="s">
        <v>22</v>
      </c>
      <c r="E1692" s="4" t="s">
        <v>23</v>
      </c>
      <c r="F1692" s="4" t="s">
        <v>24</v>
      </c>
      <c r="G1692" s="4" t="s">
        <v>25</v>
      </c>
      <c r="H1692" s="6" t="s">
        <v>705</v>
      </c>
      <c r="I1692" s="4" t="s">
        <v>3766</v>
      </c>
      <c r="J1692" s="4" t="s">
        <v>26</v>
      </c>
      <c r="K1692" s="4" t="s">
        <v>0</v>
      </c>
      <c r="L1692" s="4" t="s">
        <v>3767</v>
      </c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</row>
    <row r="1693" spans="1:33" x14ac:dyDescent="0.25">
      <c r="A1693" s="4" t="s">
        <v>3768</v>
      </c>
      <c r="B1693" s="4" t="s">
        <v>21</v>
      </c>
      <c r="C1693" s="5">
        <v>12822.3</v>
      </c>
      <c r="D1693" s="4" t="s">
        <v>22</v>
      </c>
      <c r="E1693" s="4" t="s">
        <v>23</v>
      </c>
      <c r="F1693" s="4" t="s">
        <v>24</v>
      </c>
      <c r="G1693" s="4" t="s">
        <v>25</v>
      </c>
      <c r="H1693" s="6" t="s">
        <v>795</v>
      </c>
      <c r="I1693" s="4" t="s">
        <v>3769</v>
      </c>
      <c r="J1693" s="4" t="s">
        <v>26</v>
      </c>
      <c r="K1693" s="4" t="s">
        <v>0</v>
      </c>
      <c r="L1693" s="4" t="s">
        <v>3770</v>
      </c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</row>
    <row r="1694" spans="1:33" x14ac:dyDescent="0.25">
      <c r="A1694" s="4" t="s">
        <v>3771</v>
      </c>
      <c r="B1694" s="4" t="s">
        <v>21</v>
      </c>
      <c r="C1694" s="5">
        <v>18160</v>
      </c>
      <c r="D1694" s="4" t="s">
        <v>22</v>
      </c>
      <c r="E1694" s="4" t="s">
        <v>23</v>
      </c>
      <c r="F1694" s="4" t="s">
        <v>24</v>
      </c>
      <c r="G1694" s="4" t="s">
        <v>25</v>
      </c>
      <c r="H1694" s="6" t="s">
        <v>925</v>
      </c>
      <c r="I1694" s="4" t="s">
        <v>3772</v>
      </c>
      <c r="J1694" s="4" t="s">
        <v>26</v>
      </c>
      <c r="K1694" s="4" t="s">
        <v>0</v>
      </c>
      <c r="L1694" s="4" t="s">
        <v>3773</v>
      </c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</row>
    <row r="1695" spans="1:33" x14ac:dyDescent="0.25">
      <c r="A1695" s="4" t="s">
        <v>3774</v>
      </c>
      <c r="B1695" s="4" t="s">
        <v>21</v>
      </c>
      <c r="C1695" s="5">
        <v>19580</v>
      </c>
      <c r="D1695" s="4" t="s">
        <v>22</v>
      </c>
      <c r="E1695" s="4" t="s">
        <v>23</v>
      </c>
      <c r="F1695" s="4" t="s">
        <v>24</v>
      </c>
      <c r="G1695" s="4" t="s">
        <v>25</v>
      </c>
      <c r="H1695" s="6" t="s">
        <v>795</v>
      </c>
      <c r="I1695" s="4" t="s">
        <v>3775</v>
      </c>
      <c r="J1695" s="4" t="s">
        <v>26</v>
      </c>
      <c r="K1695" s="4" t="s">
        <v>0</v>
      </c>
      <c r="L1695" s="4" t="s">
        <v>3776</v>
      </c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</row>
    <row r="1696" spans="1:33" x14ac:dyDescent="0.25">
      <c r="A1696" s="4" t="s">
        <v>3777</v>
      </c>
      <c r="B1696" s="4" t="s">
        <v>21</v>
      </c>
      <c r="C1696" s="5">
        <v>19302</v>
      </c>
      <c r="D1696" s="4" t="s">
        <v>22</v>
      </c>
      <c r="E1696" s="4" t="s">
        <v>23</v>
      </c>
      <c r="F1696" s="4" t="s">
        <v>24</v>
      </c>
      <c r="G1696" s="4" t="s">
        <v>25</v>
      </c>
      <c r="H1696" s="6" t="s">
        <v>795</v>
      </c>
      <c r="I1696" s="4" t="s">
        <v>3775</v>
      </c>
      <c r="J1696" s="4" t="s">
        <v>26</v>
      </c>
      <c r="K1696" s="4" t="s">
        <v>0</v>
      </c>
      <c r="L1696" s="4" t="s">
        <v>3778</v>
      </c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</row>
    <row r="1697" spans="1:33" x14ac:dyDescent="0.25">
      <c r="A1697" s="4" t="s">
        <v>3779</v>
      </c>
      <c r="B1697" s="4" t="s">
        <v>21</v>
      </c>
      <c r="C1697" s="5">
        <v>31554</v>
      </c>
      <c r="D1697" s="4" t="s">
        <v>22</v>
      </c>
      <c r="E1697" s="4" t="s">
        <v>23</v>
      </c>
      <c r="F1697" s="4" t="s">
        <v>24</v>
      </c>
      <c r="G1697" s="4" t="s">
        <v>25</v>
      </c>
      <c r="H1697" s="6" t="s">
        <v>795</v>
      </c>
      <c r="I1697" s="4" t="s">
        <v>3759</v>
      </c>
      <c r="J1697" s="4" t="s">
        <v>26</v>
      </c>
      <c r="K1697" s="4" t="s">
        <v>0</v>
      </c>
      <c r="L1697" s="4" t="s">
        <v>3780</v>
      </c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</row>
    <row r="1698" spans="1:33" x14ac:dyDescent="0.25">
      <c r="A1698" s="4" t="s">
        <v>3781</v>
      </c>
      <c r="B1698" s="4" t="s">
        <v>21</v>
      </c>
      <c r="C1698" s="5">
        <v>16316.3</v>
      </c>
      <c r="D1698" s="4" t="s">
        <v>22</v>
      </c>
      <c r="E1698" s="4" t="s">
        <v>23</v>
      </c>
      <c r="F1698" s="4" t="s">
        <v>24</v>
      </c>
      <c r="G1698" s="4" t="s">
        <v>25</v>
      </c>
      <c r="H1698" s="6" t="s">
        <v>2938</v>
      </c>
      <c r="I1698" s="4" t="s">
        <v>3782</v>
      </c>
      <c r="J1698" s="4" t="s">
        <v>26</v>
      </c>
      <c r="K1698" s="4" t="s">
        <v>0</v>
      </c>
      <c r="L1698" s="4" t="s">
        <v>3783</v>
      </c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</row>
    <row r="1699" spans="1:33" x14ac:dyDescent="0.25">
      <c r="A1699" s="4" t="s">
        <v>3784</v>
      </c>
      <c r="B1699" s="4" t="s">
        <v>21</v>
      </c>
      <c r="C1699" s="5">
        <v>16430</v>
      </c>
      <c r="D1699" s="4" t="s">
        <v>22</v>
      </c>
      <c r="E1699" s="4" t="s">
        <v>23</v>
      </c>
      <c r="F1699" s="4" t="s">
        <v>24</v>
      </c>
      <c r="G1699" s="4" t="s">
        <v>25</v>
      </c>
      <c r="H1699" s="6" t="s">
        <v>2938</v>
      </c>
      <c r="I1699" s="4" t="s">
        <v>3782</v>
      </c>
      <c r="J1699" s="4" t="s">
        <v>26</v>
      </c>
      <c r="K1699" s="4" t="s">
        <v>0</v>
      </c>
      <c r="L1699" s="4" t="s">
        <v>3785</v>
      </c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</row>
    <row r="1700" spans="1:33" x14ac:dyDescent="0.25">
      <c r="A1700" s="4" t="s">
        <v>3786</v>
      </c>
      <c r="B1700" s="4" t="s">
        <v>21</v>
      </c>
      <c r="C1700" s="5">
        <v>16440</v>
      </c>
      <c r="D1700" s="4" t="s">
        <v>22</v>
      </c>
      <c r="E1700" s="4" t="s">
        <v>23</v>
      </c>
      <c r="F1700" s="4" t="s">
        <v>24</v>
      </c>
      <c r="G1700" s="4" t="s">
        <v>25</v>
      </c>
      <c r="H1700" s="6" t="s">
        <v>2938</v>
      </c>
      <c r="I1700" s="4" t="s">
        <v>3782</v>
      </c>
      <c r="J1700" s="4" t="s">
        <v>26</v>
      </c>
      <c r="K1700" s="4" t="s">
        <v>0</v>
      </c>
      <c r="L1700" s="4" t="s">
        <v>3787</v>
      </c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</row>
    <row r="1701" spans="1:33" x14ac:dyDescent="0.25">
      <c r="A1701" s="4" t="s">
        <v>3788</v>
      </c>
      <c r="B1701" s="4" t="s">
        <v>21</v>
      </c>
      <c r="C1701" s="5">
        <v>17270</v>
      </c>
      <c r="D1701" s="4" t="s">
        <v>22</v>
      </c>
      <c r="E1701" s="4" t="s">
        <v>23</v>
      </c>
      <c r="F1701" s="4" t="s">
        <v>24</v>
      </c>
      <c r="G1701" s="4" t="s">
        <v>25</v>
      </c>
      <c r="H1701" s="6" t="s">
        <v>901</v>
      </c>
      <c r="I1701" s="4" t="s">
        <v>3789</v>
      </c>
      <c r="J1701" s="4" t="s">
        <v>26</v>
      </c>
      <c r="K1701" s="4" t="s">
        <v>0</v>
      </c>
      <c r="L1701" s="4" t="s">
        <v>3790</v>
      </c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</row>
    <row r="1702" spans="1:33" x14ac:dyDescent="0.25">
      <c r="A1702" s="4" t="s">
        <v>3791</v>
      </c>
      <c r="B1702" s="4" t="s">
        <v>21</v>
      </c>
      <c r="C1702" s="5">
        <v>18200</v>
      </c>
      <c r="D1702" s="4" t="s">
        <v>22</v>
      </c>
      <c r="E1702" s="4" t="s">
        <v>23</v>
      </c>
      <c r="F1702" s="4" t="s">
        <v>24</v>
      </c>
      <c r="G1702" s="4" t="s">
        <v>25</v>
      </c>
      <c r="H1702" s="6" t="s">
        <v>901</v>
      </c>
      <c r="I1702" s="4" t="s">
        <v>3789</v>
      </c>
      <c r="J1702" s="4" t="s">
        <v>26</v>
      </c>
      <c r="K1702" s="4" t="s">
        <v>0</v>
      </c>
      <c r="L1702" s="4" t="s">
        <v>3792</v>
      </c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</row>
    <row r="1703" spans="1:33" x14ac:dyDescent="0.25">
      <c r="A1703" s="4" t="s">
        <v>3793</v>
      </c>
      <c r="B1703" s="4" t="s">
        <v>21</v>
      </c>
      <c r="C1703" s="5">
        <v>17980</v>
      </c>
      <c r="D1703" s="4" t="s">
        <v>22</v>
      </c>
      <c r="E1703" s="4" t="s">
        <v>23</v>
      </c>
      <c r="F1703" s="4" t="s">
        <v>24</v>
      </c>
      <c r="G1703" s="4" t="s">
        <v>25</v>
      </c>
      <c r="H1703" s="6" t="s">
        <v>901</v>
      </c>
      <c r="I1703" s="4" t="s">
        <v>3789</v>
      </c>
      <c r="J1703" s="4" t="s">
        <v>26</v>
      </c>
      <c r="K1703" s="4" t="s">
        <v>0</v>
      </c>
      <c r="L1703" s="4" t="s">
        <v>3794</v>
      </c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</row>
    <row r="1704" spans="1:33" x14ac:dyDescent="0.25">
      <c r="A1704" s="4" t="s">
        <v>3795</v>
      </c>
      <c r="B1704" s="4" t="s">
        <v>21</v>
      </c>
      <c r="C1704" s="5">
        <v>17622</v>
      </c>
      <c r="D1704" s="4" t="s">
        <v>22</v>
      </c>
      <c r="E1704" s="4" t="s">
        <v>23</v>
      </c>
      <c r="F1704" s="4" t="s">
        <v>24</v>
      </c>
      <c r="G1704" s="4" t="s">
        <v>25</v>
      </c>
      <c r="H1704" s="6" t="s">
        <v>2938</v>
      </c>
      <c r="I1704" s="4" t="s">
        <v>3796</v>
      </c>
      <c r="J1704" s="4" t="s">
        <v>26</v>
      </c>
      <c r="K1704" s="4" t="s">
        <v>0</v>
      </c>
      <c r="L1704" s="4" t="s">
        <v>3797</v>
      </c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</row>
    <row r="1705" spans="1:33" x14ac:dyDescent="0.25">
      <c r="A1705" s="4" t="s">
        <v>3798</v>
      </c>
      <c r="B1705" s="4" t="s">
        <v>21</v>
      </c>
      <c r="C1705" s="5">
        <v>22235.8</v>
      </c>
      <c r="D1705" s="4" t="s">
        <v>22</v>
      </c>
      <c r="E1705" s="4" t="s">
        <v>23</v>
      </c>
      <c r="F1705" s="4" t="s">
        <v>24</v>
      </c>
      <c r="G1705" s="4" t="s">
        <v>25</v>
      </c>
      <c r="H1705" s="6" t="s">
        <v>705</v>
      </c>
      <c r="I1705" s="4" t="s">
        <v>3799</v>
      </c>
      <c r="J1705" s="4" t="s">
        <v>26</v>
      </c>
      <c r="K1705" s="4" t="s">
        <v>0</v>
      </c>
      <c r="L1705" s="4" t="s">
        <v>3800</v>
      </c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</row>
    <row r="1706" spans="1:33" x14ac:dyDescent="0.25">
      <c r="A1706" s="4" t="s">
        <v>3801</v>
      </c>
      <c r="B1706" s="4" t="s">
        <v>21</v>
      </c>
      <c r="C1706" s="5">
        <v>17160</v>
      </c>
      <c r="D1706" s="4" t="s">
        <v>22</v>
      </c>
      <c r="E1706" s="4" t="s">
        <v>23</v>
      </c>
      <c r="F1706" s="4" t="s">
        <v>24</v>
      </c>
      <c r="G1706" s="4" t="s">
        <v>25</v>
      </c>
      <c r="H1706" s="6" t="s">
        <v>901</v>
      </c>
      <c r="I1706" s="4" t="s">
        <v>3789</v>
      </c>
      <c r="J1706" s="4" t="s">
        <v>26</v>
      </c>
      <c r="K1706" s="4" t="s">
        <v>0</v>
      </c>
      <c r="L1706" s="4" t="s">
        <v>3802</v>
      </c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</row>
    <row r="1707" spans="1:33" x14ac:dyDescent="0.25">
      <c r="A1707" s="4" t="s">
        <v>3803</v>
      </c>
      <c r="B1707" s="4" t="s">
        <v>21</v>
      </c>
      <c r="C1707" s="5">
        <v>23840</v>
      </c>
      <c r="D1707" s="4" t="s">
        <v>22</v>
      </c>
      <c r="E1707" s="4" t="s">
        <v>23</v>
      </c>
      <c r="F1707" s="4" t="s">
        <v>24</v>
      </c>
      <c r="G1707" s="4" t="s">
        <v>25</v>
      </c>
      <c r="H1707" s="6" t="s">
        <v>576</v>
      </c>
      <c r="I1707" s="4" t="s">
        <v>3804</v>
      </c>
      <c r="J1707" s="4" t="s">
        <v>26</v>
      </c>
      <c r="K1707" s="4" t="s">
        <v>0</v>
      </c>
      <c r="L1707" s="4" t="s">
        <v>3805</v>
      </c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</row>
    <row r="1708" spans="1:33" x14ac:dyDescent="0.25">
      <c r="A1708" s="4" t="s">
        <v>3806</v>
      </c>
      <c r="B1708" s="4" t="s">
        <v>21</v>
      </c>
      <c r="C1708" s="5">
        <v>30840</v>
      </c>
      <c r="D1708" s="4" t="s">
        <v>22</v>
      </c>
      <c r="E1708" s="4" t="s">
        <v>23</v>
      </c>
      <c r="F1708" s="4" t="s">
        <v>24</v>
      </c>
      <c r="G1708" s="4" t="s">
        <v>25</v>
      </c>
      <c r="H1708" s="6" t="s">
        <v>576</v>
      </c>
      <c r="I1708" s="4" t="s">
        <v>3804</v>
      </c>
      <c r="J1708" s="4" t="s">
        <v>26</v>
      </c>
      <c r="K1708" s="4" t="s">
        <v>0</v>
      </c>
      <c r="L1708" s="4" t="s">
        <v>3807</v>
      </c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</row>
    <row r="1709" spans="1:33" x14ac:dyDescent="0.25">
      <c r="A1709" s="4" t="s">
        <v>3808</v>
      </c>
      <c r="B1709" s="4" t="s">
        <v>21</v>
      </c>
      <c r="C1709" s="5">
        <v>30700</v>
      </c>
      <c r="D1709" s="4" t="s">
        <v>22</v>
      </c>
      <c r="E1709" s="4" t="s">
        <v>23</v>
      </c>
      <c r="F1709" s="4" t="s">
        <v>24</v>
      </c>
      <c r="G1709" s="4" t="s">
        <v>25</v>
      </c>
      <c r="H1709" s="6" t="s">
        <v>576</v>
      </c>
      <c r="I1709" s="4" t="s">
        <v>3804</v>
      </c>
      <c r="J1709" s="4" t="s">
        <v>26</v>
      </c>
      <c r="K1709" s="4" t="s">
        <v>0</v>
      </c>
      <c r="L1709" s="4" t="s">
        <v>3809</v>
      </c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</row>
    <row r="1710" spans="1:33" x14ac:dyDescent="0.25">
      <c r="A1710" s="4" t="s">
        <v>3810</v>
      </c>
      <c r="B1710" s="4" t="s">
        <v>21</v>
      </c>
      <c r="C1710" s="5">
        <v>30700</v>
      </c>
      <c r="D1710" s="4" t="s">
        <v>22</v>
      </c>
      <c r="E1710" s="4" t="s">
        <v>23</v>
      </c>
      <c r="F1710" s="4" t="s">
        <v>24</v>
      </c>
      <c r="G1710" s="4" t="s">
        <v>25</v>
      </c>
      <c r="H1710" s="6" t="s">
        <v>576</v>
      </c>
      <c r="I1710" s="4" t="s">
        <v>3804</v>
      </c>
      <c r="J1710" s="4" t="s">
        <v>26</v>
      </c>
      <c r="K1710" s="4" t="s">
        <v>0</v>
      </c>
      <c r="L1710" s="4" t="s">
        <v>3811</v>
      </c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</row>
    <row r="1711" spans="1:33" x14ac:dyDescent="0.25">
      <c r="A1711" s="4" t="s">
        <v>3812</v>
      </c>
      <c r="B1711" s="4" t="s">
        <v>21</v>
      </c>
      <c r="C1711" s="5">
        <v>29815</v>
      </c>
      <c r="D1711" s="4" t="s">
        <v>22</v>
      </c>
      <c r="E1711" s="4" t="s">
        <v>23</v>
      </c>
      <c r="F1711" s="4" t="s">
        <v>24</v>
      </c>
      <c r="G1711" s="4" t="s">
        <v>25</v>
      </c>
      <c r="H1711" s="6" t="s">
        <v>795</v>
      </c>
      <c r="I1711" s="4" t="s">
        <v>3813</v>
      </c>
      <c r="J1711" s="4" t="s">
        <v>26</v>
      </c>
      <c r="K1711" s="4" t="s">
        <v>0</v>
      </c>
      <c r="L1711" s="4" t="s">
        <v>3814</v>
      </c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</row>
    <row r="1712" spans="1:33" x14ac:dyDescent="0.25">
      <c r="A1712" s="4" t="s">
        <v>3815</v>
      </c>
      <c r="B1712" s="4" t="s">
        <v>21</v>
      </c>
      <c r="C1712" s="5">
        <v>29955</v>
      </c>
      <c r="D1712" s="4" t="s">
        <v>22</v>
      </c>
      <c r="E1712" s="4" t="s">
        <v>23</v>
      </c>
      <c r="F1712" s="4" t="s">
        <v>24</v>
      </c>
      <c r="G1712" s="4" t="s">
        <v>25</v>
      </c>
      <c r="H1712" s="6" t="s">
        <v>795</v>
      </c>
      <c r="I1712" s="4" t="s">
        <v>3813</v>
      </c>
      <c r="J1712" s="4" t="s">
        <v>26</v>
      </c>
      <c r="K1712" s="4" t="s">
        <v>0</v>
      </c>
      <c r="L1712" s="4" t="s">
        <v>3816</v>
      </c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</row>
    <row r="1713" spans="1:33" x14ac:dyDescent="0.25">
      <c r="A1713" s="4" t="s">
        <v>3817</v>
      </c>
      <c r="B1713" s="4" t="s">
        <v>21</v>
      </c>
      <c r="C1713" s="5">
        <v>11637</v>
      </c>
      <c r="D1713" s="4" t="s">
        <v>22</v>
      </c>
      <c r="E1713" s="4" t="s">
        <v>23</v>
      </c>
      <c r="F1713" s="4" t="s">
        <v>24</v>
      </c>
      <c r="G1713" s="4" t="s">
        <v>25</v>
      </c>
      <c r="H1713" s="6" t="s">
        <v>795</v>
      </c>
      <c r="I1713" s="4" t="s">
        <v>3818</v>
      </c>
      <c r="J1713" s="4" t="s">
        <v>26</v>
      </c>
      <c r="K1713" s="4" t="s">
        <v>0</v>
      </c>
      <c r="L1713" s="4" t="s">
        <v>3819</v>
      </c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</row>
    <row r="1714" spans="1:33" x14ac:dyDescent="0.25">
      <c r="A1714" s="4" t="s">
        <v>3820</v>
      </c>
      <c r="B1714" s="4" t="s">
        <v>21</v>
      </c>
      <c r="C1714" s="5">
        <v>11637</v>
      </c>
      <c r="D1714" s="4" t="s">
        <v>22</v>
      </c>
      <c r="E1714" s="4" t="s">
        <v>23</v>
      </c>
      <c r="F1714" s="4" t="s">
        <v>24</v>
      </c>
      <c r="G1714" s="4" t="s">
        <v>25</v>
      </c>
      <c r="H1714" s="6" t="s">
        <v>795</v>
      </c>
      <c r="I1714" s="4" t="s">
        <v>3818</v>
      </c>
      <c r="J1714" s="4" t="s">
        <v>26</v>
      </c>
      <c r="K1714" s="4" t="s">
        <v>0</v>
      </c>
      <c r="L1714" s="4" t="s">
        <v>3821</v>
      </c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</row>
    <row r="1715" spans="1:33" x14ac:dyDescent="0.25">
      <c r="A1715" s="4" t="s">
        <v>3822</v>
      </c>
      <c r="B1715" s="4" t="s">
        <v>21</v>
      </c>
      <c r="C1715" s="5">
        <v>27172.78</v>
      </c>
      <c r="D1715" s="4" t="s">
        <v>22</v>
      </c>
      <c r="E1715" s="4" t="s">
        <v>23</v>
      </c>
      <c r="F1715" s="4" t="s">
        <v>24</v>
      </c>
      <c r="G1715" s="4" t="s">
        <v>25</v>
      </c>
      <c r="H1715" s="6" t="s">
        <v>795</v>
      </c>
      <c r="I1715" s="4" t="s">
        <v>3823</v>
      </c>
      <c r="J1715" s="4" t="s">
        <v>26</v>
      </c>
      <c r="K1715" s="4" t="s">
        <v>0</v>
      </c>
      <c r="L1715" s="4" t="s">
        <v>3824</v>
      </c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</row>
    <row r="1716" spans="1:33" x14ac:dyDescent="0.25">
      <c r="A1716" s="4" t="s">
        <v>3825</v>
      </c>
      <c r="B1716" s="4" t="s">
        <v>21</v>
      </c>
      <c r="C1716" s="5">
        <v>23874</v>
      </c>
      <c r="D1716" s="4" t="s">
        <v>22</v>
      </c>
      <c r="E1716" s="4" t="s">
        <v>23</v>
      </c>
      <c r="F1716" s="4" t="s">
        <v>24</v>
      </c>
      <c r="G1716" s="4" t="s">
        <v>25</v>
      </c>
      <c r="H1716" s="6" t="s">
        <v>883</v>
      </c>
      <c r="I1716" s="4" t="s">
        <v>3826</v>
      </c>
      <c r="J1716" s="4" t="s">
        <v>26</v>
      </c>
      <c r="K1716" s="4" t="s">
        <v>0</v>
      </c>
      <c r="L1716" s="4" t="s">
        <v>3827</v>
      </c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</row>
    <row r="1717" spans="1:33" x14ac:dyDescent="0.25">
      <c r="A1717" s="4" t="s">
        <v>3828</v>
      </c>
      <c r="B1717" s="4" t="s">
        <v>21</v>
      </c>
      <c r="C1717" s="5">
        <v>24102.9</v>
      </c>
      <c r="D1717" s="4" t="s">
        <v>22</v>
      </c>
      <c r="E1717" s="4" t="s">
        <v>23</v>
      </c>
      <c r="F1717" s="4" t="s">
        <v>24</v>
      </c>
      <c r="G1717" s="4" t="s">
        <v>25</v>
      </c>
      <c r="H1717" s="6" t="s">
        <v>883</v>
      </c>
      <c r="I1717" s="4" t="s">
        <v>3826</v>
      </c>
      <c r="J1717" s="4" t="s">
        <v>26</v>
      </c>
      <c r="K1717" s="4" t="s">
        <v>0</v>
      </c>
      <c r="L1717" s="4" t="s">
        <v>3829</v>
      </c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</row>
    <row r="1718" spans="1:33" x14ac:dyDescent="0.25">
      <c r="A1718" s="4" t="s">
        <v>3830</v>
      </c>
      <c r="B1718" s="4" t="s">
        <v>21</v>
      </c>
      <c r="C1718" s="5">
        <v>23327</v>
      </c>
      <c r="D1718" s="4" t="s">
        <v>22</v>
      </c>
      <c r="E1718" s="4" t="s">
        <v>23</v>
      </c>
      <c r="F1718" s="4" t="s">
        <v>24</v>
      </c>
      <c r="G1718" s="4" t="s">
        <v>25</v>
      </c>
      <c r="H1718" s="6" t="s">
        <v>795</v>
      </c>
      <c r="I1718" s="4" t="s">
        <v>795</v>
      </c>
      <c r="J1718" s="4" t="s">
        <v>26</v>
      </c>
      <c r="K1718" s="4" t="s">
        <v>0</v>
      </c>
      <c r="L1718" s="4" t="s">
        <v>3831</v>
      </c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</row>
    <row r="1719" spans="1:33" x14ac:dyDescent="0.25">
      <c r="A1719" s="4" t="s">
        <v>3832</v>
      </c>
      <c r="B1719" s="4" t="s">
        <v>21</v>
      </c>
      <c r="C1719" s="5">
        <v>23685</v>
      </c>
      <c r="D1719" s="4" t="s">
        <v>22</v>
      </c>
      <c r="E1719" s="4" t="s">
        <v>23</v>
      </c>
      <c r="F1719" s="4" t="s">
        <v>24</v>
      </c>
      <c r="G1719" s="4" t="s">
        <v>25</v>
      </c>
      <c r="H1719" s="6" t="s">
        <v>795</v>
      </c>
      <c r="I1719" s="4" t="s">
        <v>795</v>
      </c>
      <c r="J1719" s="4" t="s">
        <v>26</v>
      </c>
      <c r="K1719" s="4" t="s">
        <v>0</v>
      </c>
      <c r="L1719" s="4" t="s">
        <v>3833</v>
      </c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</row>
    <row r="1720" spans="1:33" x14ac:dyDescent="0.25">
      <c r="A1720" s="4" t="s">
        <v>3834</v>
      </c>
      <c r="B1720" s="4" t="s">
        <v>21</v>
      </c>
      <c r="C1720" s="5">
        <v>19950</v>
      </c>
      <c r="D1720" s="4" t="s">
        <v>22</v>
      </c>
      <c r="E1720" s="4" t="s">
        <v>23</v>
      </c>
      <c r="F1720" s="4" t="s">
        <v>24</v>
      </c>
      <c r="G1720" s="4" t="s">
        <v>25</v>
      </c>
      <c r="H1720" s="6" t="s">
        <v>795</v>
      </c>
      <c r="I1720" s="4" t="s">
        <v>795</v>
      </c>
      <c r="J1720" s="4" t="s">
        <v>26</v>
      </c>
      <c r="K1720" s="4" t="s">
        <v>0</v>
      </c>
      <c r="L1720" s="4" t="s">
        <v>3835</v>
      </c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</row>
    <row r="1721" spans="1:33" x14ac:dyDescent="0.25">
      <c r="A1721" s="4" t="s">
        <v>3836</v>
      </c>
      <c r="B1721" s="4" t="s">
        <v>21</v>
      </c>
      <c r="C1721" s="5">
        <v>29452</v>
      </c>
      <c r="D1721" s="4" t="s">
        <v>22</v>
      </c>
      <c r="E1721" s="4" t="s">
        <v>23</v>
      </c>
      <c r="F1721" s="4" t="s">
        <v>24</v>
      </c>
      <c r="G1721" s="4" t="s">
        <v>25</v>
      </c>
      <c r="H1721" s="6" t="s">
        <v>795</v>
      </c>
      <c r="I1721" s="4" t="s">
        <v>3759</v>
      </c>
      <c r="J1721" s="4" t="s">
        <v>26</v>
      </c>
      <c r="K1721" s="4" t="s">
        <v>0</v>
      </c>
      <c r="L1721" s="4" t="s">
        <v>3837</v>
      </c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</row>
    <row r="1722" spans="1:33" x14ac:dyDescent="0.25">
      <c r="A1722" s="4" t="s">
        <v>3838</v>
      </c>
      <c r="B1722" s="4" t="s">
        <v>21</v>
      </c>
      <c r="C1722" s="5">
        <v>25282</v>
      </c>
      <c r="D1722" s="4" t="s">
        <v>22</v>
      </c>
      <c r="E1722" s="4" t="s">
        <v>23</v>
      </c>
      <c r="F1722" s="4" t="s">
        <v>24</v>
      </c>
      <c r="G1722" s="4" t="s">
        <v>25</v>
      </c>
      <c r="H1722" s="6" t="s">
        <v>795</v>
      </c>
      <c r="I1722" s="4" t="s">
        <v>795</v>
      </c>
      <c r="J1722" s="4" t="s">
        <v>26</v>
      </c>
      <c r="K1722" s="4" t="s">
        <v>0</v>
      </c>
      <c r="L1722" s="4" t="s">
        <v>3839</v>
      </c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</row>
    <row r="1723" spans="1:33" x14ac:dyDescent="0.25">
      <c r="A1723" s="4" t="s">
        <v>3840</v>
      </c>
      <c r="B1723" s="4" t="s">
        <v>21</v>
      </c>
      <c r="C1723" s="5">
        <v>16478</v>
      </c>
      <c r="D1723" s="4" t="s">
        <v>22</v>
      </c>
      <c r="E1723" s="4" t="s">
        <v>23</v>
      </c>
      <c r="F1723" s="4" t="s">
        <v>24</v>
      </c>
      <c r="G1723" s="4" t="s">
        <v>25</v>
      </c>
      <c r="H1723" s="6" t="s">
        <v>795</v>
      </c>
      <c r="I1723" s="4" t="s">
        <v>795</v>
      </c>
      <c r="J1723" s="4" t="s">
        <v>26</v>
      </c>
      <c r="K1723" s="4" t="s">
        <v>0</v>
      </c>
      <c r="L1723" s="4" t="s">
        <v>3841</v>
      </c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</row>
    <row r="1724" spans="1:33" x14ac:dyDescent="0.25">
      <c r="A1724" s="4" t="s">
        <v>3842</v>
      </c>
      <c r="B1724" s="4" t="s">
        <v>21</v>
      </c>
      <c r="C1724" s="5">
        <v>15895.7</v>
      </c>
      <c r="D1724" s="4" t="s">
        <v>22</v>
      </c>
      <c r="E1724" s="4" t="s">
        <v>23</v>
      </c>
      <c r="F1724" s="4" t="s">
        <v>24</v>
      </c>
      <c r="G1724" s="4" t="s">
        <v>25</v>
      </c>
      <c r="H1724" s="6" t="s">
        <v>795</v>
      </c>
      <c r="I1724" s="4" t="s">
        <v>795</v>
      </c>
      <c r="J1724" s="4" t="s">
        <v>26</v>
      </c>
      <c r="K1724" s="4" t="s">
        <v>0</v>
      </c>
      <c r="L1724" s="4" t="s">
        <v>3843</v>
      </c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</row>
    <row r="1725" spans="1:33" x14ac:dyDescent="0.25">
      <c r="A1725" s="4" t="s">
        <v>3844</v>
      </c>
      <c r="B1725" s="4" t="s">
        <v>21</v>
      </c>
      <c r="C1725" s="5">
        <v>16283.9</v>
      </c>
      <c r="D1725" s="4" t="s">
        <v>22</v>
      </c>
      <c r="E1725" s="4" t="s">
        <v>23</v>
      </c>
      <c r="F1725" s="4" t="s">
        <v>24</v>
      </c>
      <c r="G1725" s="4" t="s">
        <v>25</v>
      </c>
      <c r="H1725" s="6" t="s">
        <v>795</v>
      </c>
      <c r="I1725" s="4" t="s">
        <v>795</v>
      </c>
      <c r="J1725" s="4" t="s">
        <v>26</v>
      </c>
      <c r="K1725" s="4" t="s">
        <v>0</v>
      </c>
      <c r="L1725" s="4" t="s">
        <v>3845</v>
      </c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</row>
    <row r="1726" spans="1:33" x14ac:dyDescent="0.25">
      <c r="A1726" s="4" t="s">
        <v>3846</v>
      </c>
      <c r="B1726" s="4" t="s">
        <v>21</v>
      </c>
      <c r="C1726" s="5">
        <v>31407</v>
      </c>
      <c r="D1726" s="4" t="s">
        <v>22</v>
      </c>
      <c r="E1726" s="4" t="s">
        <v>23</v>
      </c>
      <c r="F1726" s="4" t="s">
        <v>24</v>
      </c>
      <c r="G1726" s="4" t="s">
        <v>25</v>
      </c>
      <c r="H1726" s="6" t="s">
        <v>3847</v>
      </c>
      <c r="I1726" s="4" t="s">
        <v>3847</v>
      </c>
      <c r="J1726" s="4" t="s">
        <v>33</v>
      </c>
      <c r="K1726" s="4" t="s">
        <v>0</v>
      </c>
      <c r="L1726" s="4" t="s">
        <v>3848</v>
      </c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</row>
    <row r="1727" spans="1:33" x14ac:dyDescent="0.25">
      <c r="A1727" s="4" t="s">
        <v>3849</v>
      </c>
      <c r="B1727" s="4" t="s">
        <v>21</v>
      </c>
      <c r="C1727" s="5">
        <v>13825</v>
      </c>
      <c r="D1727" s="4" t="s">
        <v>22</v>
      </c>
      <c r="E1727" s="4" t="s">
        <v>23</v>
      </c>
      <c r="F1727" s="4" t="s">
        <v>24</v>
      </c>
      <c r="G1727" s="4" t="s">
        <v>25</v>
      </c>
      <c r="H1727" s="6" t="s">
        <v>729</v>
      </c>
      <c r="I1727" s="4" t="s">
        <v>3850</v>
      </c>
      <c r="J1727" s="4" t="s">
        <v>26</v>
      </c>
      <c r="K1727" s="4" t="s">
        <v>0</v>
      </c>
      <c r="L1727" s="4" t="s">
        <v>3851</v>
      </c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</row>
    <row r="1728" spans="1:33" x14ac:dyDescent="0.25">
      <c r="A1728" s="4" t="s">
        <v>3852</v>
      </c>
      <c r="B1728" s="4" t="s">
        <v>21</v>
      </c>
      <c r="C1728" s="5">
        <v>13685</v>
      </c>
      <c r="D1728" s="4" t="s">
        <v>22</v>
      </c>
      <c r="E1728" s="4" t="s">
        <v>23</v>
      </c>
      <c r="F1728" s="4" t="s">
        <v>24</v>
      </c>
      <c r="G1728" s="4" t="s">
        <v>25</v>
      </c>
      <c r="H1728" s="6" t="s">
        <v>729</v>
      </c>
      <c r="I1728" s="4" t="s">
        <v>3850</v>
      </c>
      <c r="J1728" s="4" t="s">
        <v>26</v>
      </c>
      <c r="K1728" s="4" t="s">
        <v>0</v>
      </c>
      <c r="L1728" s="4" t="s">
        <v>3853</v>
      </c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</row>
    <row r="1729" spans="1:33" x14ac:dyDescent="0.25">
      <c r="A1729" s="4" t="s">
        <v>3854</v>
      </c>
      <c r="B1729" s="4" t="s">
        <v>21</v>
      </c>
      <c r="C1729" s="5">
        <v>25662</v>
      </c>
      <c r="D1729" s="4" t="s">
        <v>22</v>
      </c>
      <c r="E1729" s="4" t="s">
        <v>23</v>
      </c>
      <c r="F1729" s="4" t="s">
        <v>24</v>
      </c>
      <c r="G1729" s="4" t="s">
        <v>25</v>
      </c>
      <c r="H1729" s="6" t="s">
        <v>2595</v>
      </c>
      <c r="I1729" s="4" t="s">
        <v>1412</v>
      </c>
      <c r="J1729" s="4" t="s">
        <v>26</v>
      </c>
      <c r="K1729" s="4" t="s">
        <v>0</v>
      </c>
      <c r="L1729" s="4" t="s">
        <v>3855</v>
      </c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</row>
    <row r="1730" spans="1:33" x14ac:dyDescent="0.25">
      <c r="A1730" s="4" t="s">
        <v>3856</v>
      </c>
      <c r="B1730" s="4" t="s">
        <v>21</v>
      </c>
      <c r="C1730" s="5">
        <v>15390</v>
      </c>
      <c r="D1730" s="4" t="s">
        <v>22</v>
      </c>
      <c r="E1730" s="4" t="s">
        <v>23</v>
      </c>
      <c r="F1730" s="4" t="s">
        <v>24</v>
      </c>
      <c r="G1730" s="4" t="s">
        <v>25</v>
      </c>
      <c r="H1730" s="6" t="s">
        <v>883</v>
      </c>
      <c r="I1730" s="4" t="s">
        <v>1615</v>
      </c>
      <c r="J1730" s="4" t="s">
        <v>26</v>
      </c>
      <c r="K1730" s="4" t="s">
        <v>0</v>
      </c>
      <c r="L1730" s="4" t="s">
        <v>3857</v>
      </c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</row>
    <row r="1731" spans="1:33" x14ac:dyDescent="0.25">
      <c r="A1731" s="4" t="s">
        <v>3858</v>
      </c>
      <c r="B1731" s="4" t="s">
        <v>21</v>
      </c>
      <c r="C1731" s="5">
        <v>31120</v>
      </c>
      <c r="D1731" s="4" t="s">
        <v>22</v>
      </c>
      <c r="E1731" s="4" t="s">
        <v>23</v>
      </c>
      <c r="F1731" s="4" t="s">
        <v>24</v>
      </c>
      <c r="G1731" s="4" t="s">
        <v>25</v>
      </c>
      <c r="H1731" s="6" t="s">
        <v>795</v>
      </c>
      <c r="I1731" s="4" t="s">
        <v>3859</v>
      </c>
      <c r="J1731" s="4" t="s">
        <v>26</v>
      </c>
      <c r="K1731" s="4" t="s">
        <v>0</v>
      </c>
      <c r="L1731" s="4" t="s">
        <v>3860</v>
      </c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</row>
    <row r="1732" spans="1:33" x14ac:dyDescent="0.25">
      <c r="A1732" s="4" t="s">
        <v>3861</v>
      </c>
      <c r="B1732" s="4" t="s">
        <v>21</v>
      </c>
      <c r="C1732" s="5">
        <v>31200</v>
      </c>
      <c r="D1732" s="4" t="s">
        <v>22</v>
      </c>
      <c r="E1732" s="4" t="s">
        <v>23</v>
      </c>
      <c r="F1732" s="4" t="s">
        <v>24</v>
      </c>
      <c r="G1732" s="4" t="s">
        <v>25</v>
      </c>
      <c r="H1732" s="6" t="s">
        <v>795</v>
      </c>
      <c r="I1732" s="4" t="s">
        <v>3859</v>
      </c>
      <c r="J1732" s="4" t="s">
        <v>26</v>
      </c>
      <c r="K1732" s="4" t="s">
        <v>0</v>
      </c>
      <c r="L1732" s="4" t="s">
        <v>3862</v>
      </c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</row>
    <row r="1733" spans="1:33" x14ac:dyDescent="0.25">
      <c r="A1733" s="4" t="s">
        <v>3863</v>
      </c>
      <c r="B1733" s="4" t="s">
        <v>21</v>
      </c>
      <c r="C1733" s="5">
        <v>31340</v>
      </c>
      <c r="D1733" s="4" t="s">
        <v>22</v>
      </c>
      <c r="E1733" s="4" t="s">
        <v>23</v>
      </c>
      <c r="F1733" s="4" t="s">
        <v>24</v>
      </c>
      <c r="G1733" s="4" t="s">
        <v>25</v>
      </c>
      <c r="H1733" s="6" t="s">
        <v>795</v>
      </c>
      <c r="I1733" s="4" t="s">
        <v>3859</v>
      </c>
      <c r="J1733" s="4" t="s">
        <v>26</v>
      </c>
      <c r="K1733" s="4" t="s">
        <v>0</v>
      </c>
      <c r="L1733" s="4" t="s">
        <v>3864</v>
      </c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</row>
    <row r="1734" spans="1:33" x14ac:dyDescent="0.25">
      <c r="A1734" s="4" t="s">
        <v>3865</v>
      </c>
      <c r="B1734" s="4" t="s">
        <v>21</v>
      </c>
      <c r="C1734" s="5">
        <v>31250</v>
      </c>
      <c r="D1734" s="4" t="s">
        <v>22</v>
      </c>
      <c r="E1734" s="4" t="s">
        <v>23</v>
      </c>
      <c r="F1734" s="4" t="s">
        <v>24</v>
      </c>
      <c r="G1734" s="4" t="s">
        <v>25</v>
      </c>
      <c r="H1734" s="6" t="s">
        <v>795</v>
      </c>
      <c r="I1734" s="4" t="s">
        <v>3859</v>
      </c>
      <c r="J1734" s="4" t="s">
        <v>26</v>
      </c>
      <c r="K1734" s="4" t="s">
        <v>0</v>
      </c>
      <c r="L1734" s="4" t="s">
        <v>3866</v>
      </c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</row>
    <row r="1735" spans="1:33" x14ac:dyDescent="0.25">
      <c r="A1735" s="4" t="s">
        <v>3867</v>
      </c>
      <c r="B1735" s="4" t="s">
        <v>21</v>
      </c>
      <c r="C1735" s="5">
        <v>18220</v>
      </c>
      <c r="D1735" s="4" t="s">
        <v>22</v>
      </c>
      <c r="E1735" s="4" t="s">
        <v>23</v>
      </c>
      <c r="F1735" s="4" t="s">
        <v>24</v>
      </c>
      <c r="G1735" s="4" t="s">
        <v>25</v>
      </c>
      <c r="H1735" s="6" t="s">
        <v>883</v>
      </c>
      <c r="I1735" s="4" t="s">
        <v>3868</v>
      </c>
      <c r="J1735" s="4" t="s">
        <v>26</v>
      </c>
      <c r="K1735" s="4" t="s">
        <v>0</v>
      </c>
      <c r="L1735" s="4" t="s">
        <v>3869</v>
      </c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</row>
    <row r="1736" spans="1:33" x14ac:dyDescent="0.25">
      <c r="A1736" s="4" t="s">
        <v>3870</v>
      </c>
      <c r="B1736" s="4" t="s">
        <v>21</v>
      </c>
      <c r="C1736" s="5">
        <v>7885.3</v>
      </c>
      <c r="D1736" s="4" t="s">
        <v>22</v>
      </c>
      <c r="E1736" s="4" t="s">
        <v>23</v>
      </c>
      <c r="F1736" s="4" t="s">
        <v>24</v>
      </c>
      <c r="G1736" s="4" t="s">
        <v>25</v>
      </c>
      <c r="H1736" s="6" t="s">
        <v>925</v>
      </c>
      <c r="I1736" s="4" t="s">
        <v>925</v>
      </c>
      <c r="J1736" s="4" t="s">
        <v>26</v>
      </c>
      <c r="K1736" s="4" t="s">
        <v>0</v>
      </c>
      <c r="L1736" s="4" t="s">
        <v>3871</v>
      </c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</row>
    <row r="1737" spans="1:33" x14ac:dyDescent="0.25">
      <c r="A1737" s="4" t="s">
        <v>3872</v>
      </c>
      <c r="B1737" s="4" t="s">
        <v>21</v>
      </c>
      <c r="C1737" s="5">
        <v>28172</v>
      </c>
      <c r="D1737" s="4" t="s">
        <v>22</v>
      </c>
      <c r="E1737" s="4" t="s">
        <v>23</v>
      </c>
      <c r="F1737" s="4" t="s">
        <v>24</v>
      </c>
      <c r="G1737" s="4" t="s">
        <v>25</v>
      </c>
      <c r="H1737" s="6" t="s">
        <v>883</v>
      </c>
      <c r="I1737" s="4" t="s">
        <v>3873</v>
      </c>
      <c r="J1737" s="4" t="s">
        <v>26</v>
      </c>
      <c r="K1737" s="4" t="s">
        <v>0</v>
      </c>
      <c r="L1737" s="4" t="s">
        <v>3874</v>
      </c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</row>
    <row r="1738" spans="1:33" x14ac:dyDescent="0.25">
      <c r="A1738" s="4" t="s">
        <v>3875</v>
      </c>
      <c r="B1738" s="4" t="s">
        <v>21</v>
      </c>
      <c r="C1738" s="5">
        <v>13655.8</v>
      </c>
      <c r="D1738" s="4" t="s">
        <v>22</v>
      </c>
      <c r="E1738" s="4" t="s">
        <v>23</v>
      </c>
      <c r="F1738" s="4" t="s">
        <v>24</v>
      </c>
      <c r="G1738" s="4" t="s">
        <v>25</v>
      </c>
      <c r="H1738" s="6" t="s">
        <v>55</v>
      </c>
      <c r="I1738" s="4" t="s">
        <v>3876</v>
      </c>
      <c r="J1738" s="4" t="s">
        <v>26</v>
      </c>
      <c r="K1738" s="4" t="s">
        <v>0</v>
      </c>
      <c r="L1738" s="4" t="s">
        <v>3877</v>
      </c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</row>
    <row r="1739" spans="1:33" x14ac:dyDescent="0.25">
      <c r="A1739" s="4" t="s">
        <v>3878</v>
      </c>
      <c r="B1739" s="4" t="s">
        <v>21</v>
      </c>
      <c r="C1739" s="5">
        <v>15846.8</v>
      </c>
      <c r="D1739" s="4" t="s">
        <v>22</v>
      </c>
      <c r="E1739" s="4" t="s">
        <v>23</v>
      </c>
      <c r="F1739" s="4" t="s">
        <v>24</v>
      </c>
      <c r="G1739" s="4" t="s">
        <v>25</v>
      </c>
      <c r="H1739" s="6" t="s">
        <v>55</v>
      </c>
      <c r="I1739" s="4" t="s">
        <v>3876</v>
      </c>
      <c r="J1739" s="4" t="s">
        <v>26</v>
      </c>
      <c r="K1739" s="4" t="s">
        <v>0</v>
      </c>
      <c r="L1739" s="4" t="s">
        <v>3879</v>
      </c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</row>
    <row r="1740" spans="1:33" x14ac:dyDescent="0.25">
      <c r="A1740" s="4" t="s">
        <v>3880</v>
      </c>
      <c r="B1740" s="4" t="s">
        <v>21</v>
      </c>
      <c r="C1740" s="5">
        <v>13488.3</v>
      </c>
      <c r="D1740" s="4" t="s">
        <v>22</v>
      </c>
      <c r="E1740" s="4" t="s">
        <v>23</v>
      </c>
      <c r="F1740" s="4" t="s">
        <v>24</v>
      </c>
      <c r="G1740" s="4" t="s">
        <v>25</v>
      </c>
      <c r="H1740" s="6" t="s">
        <v>55</v>
      </c>
      <c r="I1740" s="4" t="s">
        <v>3876</v>
      </c>
      <c r="J1740" s="4" t="s">
        <v>26</v>
      </c>
      <c r="K1740" s="4" t="s">
        <v>0</v>
      </c>
      <c r="L1740" s="4" t="s">
        <v>3881</v>
      </c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</row>
    <row r="1741" spans="1:33" x14ac:dyDescent="0.25">
      <c r="A1741" s="4" t="s">
        <v>3882</v>
      </c>
      <c r="B1741" s="4" t="s">
        <v>21</v>
      </c>
      <c r="C1741" s="5">
        <v>12080.8</v>
      </c>
      <c r="D1741" s="4" t="s">
        <v>22</v>
      </c>
      <c r="E1741" s="4" t="s">
        <v>23</v>
      </c>
      <c r="F1741" s="4" t="s">
        <v>24</v>
      </c>
      <c r="G1741" s="4" t="s">
        <v>25</v>
      </c>
      <c r="H1741" s="6" t="s">
        <v>55</v>
      </c>
      <c r="I1741" s="4" t="s">
        <v>3876</v>
      </c>
      <c r="J1741" s="4" t="s">
        <v>26</v>
      </c>
      <c r="K1741" s="4" t="s">
        <v>0</v>
      </c>
      <c r="L1741" s="4" t="s">
        <v>3883</v>
      </c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</row>
    <row r="1742" spans="1:33" x14ac:dyDescent="0.25">
      <c r="A1742" s="4" t="s">
        <v>3884</v>
      </c>
      <c r="B1742" s="4" t="s">
        <v>21</v>
      </c>
      <c r="C1742" s="5">
        <v>13015</v>
      </c>
      <c r="D1742" s="4" t="s">
        <v>22</v>
      </c>
      <c r="E1742" s="4" t="s">
        <v>23</v>
      </c>
      <c r="F1742" s="4" t="s">
        <v>24</v>
      </c>
      <c r="G1742" s="4" t="s">
        <v>25</v>
      </c>
      <c r="H1742" s="6" t="s">
        <v>378</v>
      </c>
      <c r="I1742" s="4" t="s">
        <v>3885</v>
      </c>
      <c r="J1742" s="4" t="s">
        <v>26</v>
      </c>
      <c r="K1742" s="4" t="s">
        <v>0</v>
      </c>
      <c r="L1742" s="4" t="s">
        <v>3886</v>
      </c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</row>
    <row r="1743" spans="1:33" x14ac:dyDescent="0.25">
      <c r="A1743" s="4" t="s">
        <v>3887</v>
      </c>
      <c r="B1743" s="4" t="s">
        <v>21</v>
      </c>
      <c r="C1743" s="5">
        <v>12975</v>
      </c>
      <c r="D1743" s="4" t="s">
        <v>22</v>
      </c>
      <c r="E1743" s="4" t="s">
        <v>23</v>
      </c>
      <c r="F1743" s="4" t="s">
        <v>24</v>
      </c>
      <c r="G1743" s="4" t="s">
        <v>25</v>
      </c>
      <c r="H1743" s="6" t="s">
        <v>378</v>
      </c>
      <c r="I1743" s="4" t="s">
        <v>3885</v>
      </c>
      <c r="J1743" s="4" t="s">
        <v>26</v>
      </c>
      <c r="K1743" s="4" t="s">
        <v>0</v>
      </c>
      <c r="L1743" s="4" t="s">
        <v>3888</v>
      </c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</row>
    <row r="1744" spans="1:33" x14ac:dyDescent="0.25">
      <c r="A1744" s="4" t="s">
        <v>3889</v>
      </c>
      <c r="B1744" s="4" t="s">
        <v>21</v>
      </c>
      <c r="C1744" s="5">
        <v>13155</v>
      </c>
      <c r="D1744" s="4" t="s">
        <v>22</v>
      </c>
      <c r="E1744" s="4" t="s">
        <v>23</v>
      </c>
      <c r="F1744" s="4" t="s">
        <v>24</v>
      </c>
      <c r="G1744" s="4" t="s">
        <v>25</v>
      </c>
      <c r="H1744" s="6" t="s">
        <v>378</v>
      </c>
      <c r="I1744" s="4" t="s">
        <v>3885</v>
      </c>
      <c r="J1744" s="4" t="s">
        <v>26</v>
      </c>
      <c r="K1744" s="4" t="s">
        <v>0</v>
      </c>
      <c r="L1744" s="4" t="s">
        <v>3890</v>
      </c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</row>
    <row r="1745" spans="1:34" x14ac:dyDescent="0.25">
      <c r="A1745" s="4" t="s">
        <v>3891</v>
      </c>
      <c r="B1745" s="4" t="s">
        <v>21</v>
      </c>
      <c r="C1745" s="5">
        <v>13115</v>
      </c>
      <c r="D1745" s="4" t="s">
        <v>22</v>
      </c>
      <c r="E1745" s="4" t="s">
        <v>23</v>
      </c>
      <c r="F1745" s="4" t="s">
        <v>24</v>
      </c>
      <c r="G1745" s="4" t="s">
        <v>25</v>
      </c>
      <c r="H1745" s="6" t="s">
        <v>378</v>
      </c>
      <c r="I1745" s="4" t="s">
        <v>3885</v>
      </c>
      <c r="J1745" s="4" t="s">
        <v>26</v>
      </c>
      <c r="K1745" s="4" t="s">
        <v>0</v>
      </c>
      <c r="L1745" s="4" t="s">
        <v>3892</v>
      </c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</row>
    <row r="1746" spans="1:34" x14ac:dyDescent="0.25">
      <c r="A1746" s="4" t="s">
        <v>3893</v>
      </c>
      <c r="B1746" s="4" t="s">
        <v>21</v>
      </c>
      <c r="C1746" s="5">
        <v>13155</v>
      </c>
      <c r="D1746" s="4" t="s">
        <v>22</v>
      </c>
      <c r="E1746" s="4" t="s">
        <v>23</v>
      </c>
      <c r="F1746" s="4" t="s">
        <v>24</v>
      </c>
      <c r="G1746" s="4" t="s">
        <v>25</v>
      </c>
      <c r="H1746" s="6" t="s">
        <v>378</v>
      </c>
      <c r="I1746" s="4" t="s">
        <v>3885</v>
      </c>
      <c r="J1746" s="4" t="s">
        <v>26</v>
      </c>
      <c r="K1746" s="4" t="s">
        <v>0</v>
      </c>
      <c r="L1746" s="4" t="s">
        <v>3894</v>
      </c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</row>
    <row r="1747" spans="1:34" x14ac:dyDescent="0.25">
      <c r="A1747" s="4" t="s">
        <v>3895</v>
      </c>
      <c r="B1747" s="4" t="s">
        <v>21</v>
      </c>
      <c r="C1747" s="5">
        <v>13364.7</v>
      </c>
      <c r="D1747" s="4" t="s">
        <v>22</v>
      </c>
      <c r="E1747" s="4" t="s">
        <v>23</v>
      </c>
      <c r="F1747" s="4" t="s">
        <v>24</v>
      </c>
      <c r="G1747" s="4" t="s">
        <v>25</v>
      </c>
      <c r="H1747" s="6" t="s">
        <v>378</v>
      </c>
      <c r="I1747" s="4" t="s">
        <v>3885</v>
      </c>
      <c r="J1747" s="4" t="s">
        <v>26</v>
      </c>
      <c r="K1747" s="4" t="s">
        <v>0</v>
      </c>
      <c r="L1747" s="4" t="s">
        <v>3896</v>
      </c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</row>
    <row r="1748" spans="1:34" x14ac:dyDescent="0.25">
      <c r="A1748" s="4" t="s">
        <v>3897</v>
      </c>
      <c r="B1748" s="4" t="s">
        <v>21</v>
      </c>
      <c r="C1748" s="5">
        <v>13364.7</v>
      </c>
      <c r="D1748" s="4" t="s">
        <v>22</v>
      </c>
      <c r="E1748" s="4" t="s">
        <v>23</v>
      </c>
      <c r="F1748" s="4" t="s">
        <v>24</v>
      </c>
      <c r="G1748" s="4" t="s">
        <v>25</v>
      </c>
      <c r="H1748" s="6" t="s">
        <v>378</v>
      </c>
      <c r="I1748" s="4" t="s">
        <v>3885</v>
      </c>
      <c r="J1748" s="4" t="s">
        <v>26</v>
      </c>
      <c r="K1748" s="4" t="s">
        <v>0</v>
      </c>
      <c r="L1748" s="4" t="s">
        <v>3898</v>
      </c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</row>
    <row r="1749" spans="1:34" x14ac:dyDescent="0.25">
      <c r="A1749" s="4" t="s">
        <v>3899</v>
      </c>
      <c r="B1749" s="4" t="s">
        <v>21</v>
      </c>
      <c r="C1749" s="5">
        <v>13364.7</v>
      </c>
      <c r="D1749" s="4" t="s">
        <v>22</v>
      </c>
      <c r="E1749" s="4" t="s">
        <v>23</v>
      </c>
      <c r="F1749" s="4" t="s">
        <v>24</v>
      </c>
      <c r="G1749" s="4" t="s">
        <v>25</v>
      </c>
      <c r="H1749" s="6" t="s">
        <v>378</v>
      </c>
      <c r="I1749" s="4" t="s">
        <v>3885</v>
      </c>
      <c r="J1749" s="4" t="s">
        <v>26</v>
      </c>
      <c r="K1749" s="4" t="s">
        <v>0</v>
      </c>
      <c r="L1749" s="4" t="s">
        <v>3900</v>
      </c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</row>
    <row r="1750" spans="1:34" x14ac:dyDescent="0.25">
      <c r="A1750" s="4" t="s">
        <v>3901</v>
      </c>
      <c r="B1750" s="4" t="s">
        <v>21</v>
      </c>
      <c r="C1750" s="5">
        <v>13954</v>
      </c>
      <c r="D1750" s="4" t="s">
        <v>22</v>
      </c>
      <c r="E1750" s="4" t="s">
        <v>23</v>
      </c>
      <c r="F1750" s="4" t="s">
        <v>24</v>
      </c>
      <c r="G1750" s="4" t="s">
        <v>25</v>
      </c>
      <c r="H1750" s="6" t="s">
        <v>1411</v>
      </c>
      <c r="I1750" s="4" t="s">
        <v>3902</v>
      </c>
      <c r="J1750" s="4" t="s">
        <v>26</v>
      </c>
      <c r="K1750" s="4" t="s">
        <v>0</v>
      </c>
      <c r="L1750" s="4" t="s">
        <v>3903</v>
      </c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</row>
    <row r="1751" spans="1:34" x14ac:dyDescent="0.25">
      <c r="A1751" s="4" t="s">
        <v>3904</v>
      </c>
      <c r="B1751" s="4" t="s">
        <v>21</v>
      </c>
      <c r="C1751" s="5">
        <v>14463.8</v>
      </c>
      <c r="D1751" s="4" t="s">
        <v>22</v>
      </c>
      <c r="E1751" s="4" t="s">
        <v>23</v>
      </c>
      <c r="F1751" s="4" t="s">
        <v>24</v>
      </c>
      <c r="G1751" s="4" t="s">
        <v>25</v>
      </c>
      <c r="H1751" s="6" t="s">
        <v>1411</v>
      </c>
      <c r="I1751" s="4" t="s">
        <v>3902</v>
      </c>
      <c r="J1751" s="4" t="s">
        <v>26</v>
      </c>
      <c r="K1751" s="4" t="s">
        <v>0</v>
      </c>
      <c r="L1751" s="4" t="s">
        <v>3905</v>
      </c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</row>
    <row r="1752" spans="1:34" x14ac:dyDescent="0.25">
      <c r="A1752" s="4" t="s">
        <v>3906</v>
      </c>
      <c r="B1752" s="4" t="s">
        <v>21</v>
      </c>
      <c r="C1752" s="5">
        <v>19217</v>
      </c>
      <c r="D1752" s="4" t="s">
        <v>22</v>
      </c>
      <c r="E1752" s="4" t="s">
        <v>23</v>
      </c>
      <c r="F1752" s="4" t="s">
        <v>24</v>
      </c>
      <c r="G1752" s="4" t="s">
        <v>25</v>
      </c>
      <c r="H1752" s="6" t="s">
        <v>405</v>
      </c>
      <c r="I1752" s="4" t="s">
        <v>2518</v>
      </c>
      <c r="J1752" s="4" t="s">
        <v>26</v>
      </c>
      <c r="K1752" s="4" t="s">
        <v>0</v>
      </c>
      <c r="L1752" s="4" t="s">
        <v>3907</v>
      </c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</row>
    <row r="1753" spans="1:34" x14ac:dyDescent="0.25">
      <c r="A1753" s="4" t="s">
        <v>3926</v>
      </c>
      <c r="B1753" s="4">
        <v>2270</v>
      </c>
      <c r="C1753" s="4">
        <v>19570</v>
      </c>
      <c r="D1753" s="4" t="s">
        <v>22</v>
      </c>
      <c r="E1753" s="4" t="s">
        <v>3927</v>
      </c>
      <c r="F1753" s="4" t="s">
        <v>24</v>
      </c>
      <c r="G1753" s="4" t="s">
        <v>25</v>
      </c>
      <c r="H1753" s="4" t="s">
        <v>1233</v>
      </c>
      <c r="I1753" s="4" t="s">
        <v>3928</v>
      </c>
      <c r="J1753" s="4" t="s">
        <v>26</v>
      </c>
      <c r="K1753" s="4"/>
      <c r="L1753" s="4" t="s">
        <v>3929</v>
      </c>
      <c r="M1753" s="4">
        <v>3</v>
      </c>
      <c r="N1753" s="4">
        <v>2050</v>
      </c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</row>
    <row r="1754" spans="1:34" x14ac:dyDescent="0.25">
      <c r="A1754" s="4" t="s">
        <v>3930</v>
      </c>
      <c r="B1754" s="4">
        <v>2270</v>
      </c>
      <c r="C1754" s="4">
        <v>19790</v>
      </c>
      <c r="D1754" s="4" t="s">
        <v>22</v>
      </c>
      <c r="E1754" s="4" t="s">
        <v>3927</v>
      </c>
      <c r="F1754" s="4" t="s">
        <v>24</v>
      </c>
      <c r="G1754" s="4" t="s">
        <v>25</v>
      </c>
      <c r="H1754" s="4" t="s">
        <v>1233</v>
      </c>
      <c r="I1754" s="4" t="s">
        <v>3928</v>
      </c>
      <c r="J1754" s="4" t="s">
        <v>26</v>
      </c>
      <c r="K1754" s="4"/>
      <c r="L1754" s="4" t="s">
        <v>3931</v>
      </c>
      <c r="M1754" s="4">
        <v>3</v>
      </c>
      <c r="N1754" s="4">
        <v>2050</v>
      </c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</row>
    <row r="1755" spans="1:34" x14ac:dyDescent="0.25">
      <c r="A1755" s="4" t="s">
        <v>3932</v>
      </c>
      <c r="B1755" s="4">
        <v>2270</v>
      </c>
      <c r="C1755" s="4">
        <v>19620</v>
      </c>
      <c r="D1755" s="4" t="s">
        <v>22</v>
      </c>
      <c r="E1755" s="4" t="s">
        <v>3927</v>
      </c>
      <c r="F1755" s="4" t="s">
        <v>24</v>
      </c>
      <c r="G1755" s="4" t="s">
        <v>25</v>
      </c>
      <c r="H1755" s="4" t="s">
        <v>1233</v>
      </c>
      <c r="I1755" s="4" t="s">
        <v>3928</v>
      </c>
      <c r="J1755" s="4" t="s">
        <v>26</v>
      </c>
      <c r="K1755" s="4"/>
      <c r="L1755" s="4" t="s">
        <v>3933</v>
      </c>
      <c r="M1755" s="4">
        <v>3</v>
      </c>
      <c r="N1755" s="4">
        <v>2050</v>
      </c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</row>
    <row r="1756" spans="1:34" x14ac:dyDescent="0.25">
      <c r="A1756" s="4" t="s">
        <v>3934</v>
      </c>
      <c r="B1756" s="4">
        <v>2270</v>
      </c>
      <c r="C1756" s="4">
        <v>19780</v>
      </c>
      <c r="D1756" s="4" t="s">
        <v>22</v>
      </c>
      <c r="E1756" s="4" t="s">
        <v>3927</v>
      </c>
      <c r="F1756" s="4" t="s">
        <v>24</v>
      </c>
      <c r="G1756" s="4" t="s">
        <v>25</v>
      </c>
      <c r="H1756" s="4" t="s">
        <v>1233</v>
      </c>
      <c r="I1756" s="4" t="s">
        <v>3928</v>
      </c>
      <c r="J1756" s="4" t="s">
        <v>26</v>
      </c>
      <c r="K1756" s="4"/>
      <c r="L1756" s="4" t="s">
        <v>3935</v>
      </c>
      <c r="M1756" s="4">
        <v>3</v>
      </c>
      <c r="N1756" s="4">
        <v>2050</v>
      </c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</row>
    <row r="1757" spans="1:34" x14ac:dyDescent="0.25">
      <c r="A1757" s="4" t="s">
        <v>3936</v>
      </c>
      <c r="B1757" s="4">
        <v>2270</v>
      </c>
      <c r="C1757" s="4">
        <v>15900</v>
      </c>
      <c r="D1757" s="4" t="s">
        <v>22</v>
      </c>
      <c r="E1757" s="4" t="s">
        <v>3937</v>
      </c>
      <c r="F1757" s="4" t="s">
        <v>24</v>
      </c>
      <c r="G1757" s="4" t="s">
        <v>25</v>
      </c>
      <c r="H1757" s="4" t="s">
        <v>1810</v>
      </c>
      <c r="I1757" s="4" t="s">
        <v>1810</v>
      </c>
      <c r="J1757" s="4" t="s">
        <v>26</v>
      </c>
      <c r="K1757" s="4"/>
      <c r="L1757" s="4" t="s">
        <v>3938</v>
      </c>
      <c r="M1757" s="4">
        <v>3</v>
      </c>
      <c r="N1757" s="4">
        <v>1218</v>
      </c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 t="s">
        <v>1810</v>
      </c>
    </row>
    <row r="1758" spans="1:34" x14ac:dyDescent="0.25">
      <c r="A1758" s="4" t="s">
        <v>3939</v>
      </c>
      <c r="B1758" s="4">
        <v>2270</v>
      </c>
      <c r="C1758" s="4">
        <v>15900</v>
      </c>
      <c r="D1758" s="4" t="s">
        <v>22</v>
      </c>
      <c r="E1758" s="4" t="s">
        <v>3937</v>
      </c>
      <c r="F1758" s="4" t="s">
        <v>24</v>
      </c>
      <c r="G1758" s="4" t="s">
        <v>25</v>
      </c>
      <c r="H1758" s="4" t="s">
        <v>1810</v>
      </c>
      <c r="I1758" s="4" t="s">
        <v>1810</v>
      </c>
      <c r="J1758" s="4" t="s">
        <v>26</v>
      </c>
      <c r="K1758" s="4"/>
      <c r="L1758" s="4" t="s">
        <v>3940</v>
      </c>
      <c r="M1758" s="4">
        <v>3</v>
      </c>
      <c r="N1758" s="4">
        <v>1218</v>
      </c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 t="s">
        <v>1810</v>
      </c>
    </row>
    <row r="1759" spans="1:34" x14ac:dyDescent="0.25">
      <c r="A1759" s="4" t="s">
        <v>3941</v>
      </c>
      <c r="B1759" s="4">
        <v>2270</v>
      </c>
      <c r="C1759" s="4">
        <v>15900</v>
      </c>
      <c r="D1759" s="4" t="s">
        <v>22</v>
      </c>
      <c r="E1759" s="4" t="s">
        <v>3937</v>
      </c>
      <c r="F1759" s="4" t="s">
        <v>24</v>
      </c>
      <c r="G1759" s="4" t="s">
        <v>25</v>
      </c>
      <c r="H1759" s="4" t="s">
        <v>1810</v>
      </c>
      <c r="I1759" s="4" t="s">
        <v>1810</v>
      </c>
      <c r="J1759" s="4" t="s">
        <v>26</v>
      </c>
      <c r="K1759" s="4"/>
      <c r="L1759" s="4" t="s">
        <v>3942</v>
      </c>
      <c r="M1759" s="4">
        <v>3</v>
      </c>
      <c r="N1759" s="4">
        <v>1218</v>
      </c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 t="s">
        <v>1810</v>
      </c>
    </row>
    <row r="1760" spans="1:34" x14ac:dyDescent="0.25">
      <c r="A1760" s="4" t="s">
        <v>3943</v>
      </c>
      <c r="B1760" s="4">
        <v>2270</v>
      </c>
      <c r="C1760" s="4">
        <v>20000</v>
      </c>
      <c r="D1760" s="4" t="s">
        <v>22</v>
      </c>
      <c r="E1760" s="4" t="s">
        <v>3944</v>
      </c>
      <c r="F1760" s="4" t="s">
        <v>24</v>
      </c>
      <c r="G1760" s="4" t="s">
        <v>25</v>
      </c>
      <c r="H1760" s="4" t="s">
        <v>3945</v>
      </c>
      <c r="I1760" s="4" t="s">
        <v>3946</v>
      </c>
      <c r="J1760" s="4" t="s">
        <v>26</v>
      </c>
      <c r="K1760" s="4"/>
      <c r="L1760" s="4">
        <v>9821</v>
      </c>
      <c r="M1760" s="4">
        <v>3</v>
      </c>
      <c r="N1760" s="4">
        <v>1866</v>
      </c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2"/>
    </row>
    <row r="1761" spans="1:33" x14ac:dyDescent="0.25">
      <c r="A1761" s="4" t="s">
        <v>3947</v>
      </c>
      <c r="B1761" s="4">
        <v>2270</v>
      </c>
      <c r="C1761" s="4">
        <v>22000</v>
      </c>
      <c r="D1761" s="4" t="s">
        <v>22</v>
      </c>
      <c r="E1761" s="4" t="s">
        <v>3948</v>
      </c>
      <c r="F1761" s="4" t="s">
        <v>24</v>
      </c>
      <c r="G1761" s="4" t="s">
        <v>25</v>
      </c>
      <c r="H1761" s="4" t="s">
        <v>44</v>
      </c>
      <c r="I1761" s="4" t="s">
        <v>3949</v>
      </c>
      <c r="J1761" s="4" t="s">
        <v>26</v>
      </c>
      <c r="K1761" s="4"/>
      <c r="L1761" s="4" t="s">
        <v>3950</v>
      </c>
      <c r="M1761" s="4">
        <v>3</v>
      </c>
      <c r="N1761" s="4">
        <v>1917</v>
      </c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</row>
    <row r="1762" spans="1:33" x14ac:dyDescent="0.25">
      <c r="A1762" s="4" t="s">
        <v>3951</v>
      </c>
      <c r="B1762" s="4">
        <v>2510</v>
      </c>
      <c r="C1762" s="4">
        <v>39000</v>
      </c>
      <c r="D1762" s="4" t="s">
        <v>22</v>
      </c>
      <c r="E1762" s="4" t="s">
        <v>3952</v>
      </c>
      <c r="F1762" s="4" t="s">
        <v>24</v>
      </c>
      <c r="G1762" s="4" t="s">
        <v>25</v>
      </c>
      <c r="H1762" s="4" t="s">
        <v>879</v>
      </c>
      <c r="I1762" s="4" t="s">
        <v>879</v>
      </c>
      <c r="J1762" s="4" t="s">
        <v>26</v>
      </c>
      <c r="K1762" s="4"/>
      <c r="L1762" s="4" t="s">
        <v>3953</v>
      </c>
      <c r="M1762" s="4">
        <v>9</v>
      </c>
      <c r="N1762" s="4">
        <v>3536</v>
      </c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</row>
    <row r="1763" spans="1:33" x14ac:dyDescent="0.25">
      <c r="A1763" s="4" t="s">
        <v>3954</v>
      </c>
      <c r="B1763" s="4">
        <v>2510</v>
      </c>
      <c r="C1763" s="4">
        <v>39000</v>
      </c>
      <c r="D1763" s="4" t="s">
        <v>22</v>
      </c>
      <c r="E1763" s="4" t="s">
        <v>3952</v>
      </c>
      <c r="F1763" s="4" t="s">
        <v>24</v>
      </c>
      <c r="G1763" s="4" t="s">
        <v>25</v>
      </c>
      <c r="H1763" s="4" t="s">
        <v>879</v>
      </c>
      <c r="I1763" s="4" t="s">
        <v>879</v>
      </c>
      <c r="J1763" s="4" t="s">
        <v>26</v>
      </c>
      <c r="K1763" s="4"/>
      <c r="L1763" s="4" t="s">
        <v>3955</v>
      </c>
      <c r="M1763" s="4">
        <v>9</v>
      </c>
      <c r="N1763" s="4">
        <v>3536</v>
      </c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</row>
    <row r="1764" spans="1:33" x14ac:dyDescent="0.25">
      <c r="A1764" s="4" t="s">
        <v>3956</v>
      </c>
      <c r="B1764" s="4">
        <v>2510</v>
      </c>
      <c r="C1764" s="4">
        <v>39000</v>
      </c>
      <c r="D1764" s="4" t="s">
        <v>22</v>
      </c>
      <c r="E1764" s="4" t="s">
        <v>3952</v>
      </c>
      <c r="F1764" s="4" t="s">
        <v>24</v>
      </c>
      <c r="G1764" s="4" t="s">
        <v>25</v>
      </c>
      <c r="H1764" s="4" t="s">
        <v>879</v>
      </c>
      <c r="I1764" s="4" t="s">
        <v>879</v>
      </c>
      <c r="J1764" s="4" t="s">
        <v>26</v>
      </c>
      <c r="K1764" s="4"/>
      <c r="L1764" s="4" t="s">
        <v>3957</v>
      </c>
      <c r="M1764" s="4">
        <v>9</v>
      </c>
      <c r="N1764" s="4">
        <v>3536</v>
      </c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</row>
    <row r="1765" spans="1:33" x14ac:dyDescent="0.25">
      <c r="A1765" s="4" t="s">
        <v>3958</v>
      </c>
      <c r="B1765" s="4">
        <v>2510</v>
      </c>
      <c r="C1765" s="4">
        <v>39000</v>
      </c>
      <c r="D1765" s="4" t="s">
        <v>22</v>
      </c>
      <c r="E1765" s="4" t="s">
        <v>3952</v>
      </c>
      <c r="F1765" s="4" t="s">
        <v>24</v>
      </c>
      <c r="G1765" s="4" t="s">
        <v>25</v>
      </c>
      <c r="H1765" s="4" t="s">
        <v>879</v>
      </c>
      <c r="I1765" s="4" t="s">
        <v>879</v>
      </c>
      <c r="J1765" s="4" t="s">
        <v>26</v>
      </c>
      <c r="K1765" s="4"/>
      <c r="L1765" s="4" t="s">
        <v>3959</v>
      </c>
      <c r="M1765" s="4">
        <v>9</v>
      </c>
      <c r="N1765" s="4">
        <v>3536</v>
      </c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</row>
    <row r="1766" spans="1:33" x14ac:dyDescent="0.25">
      <c r="A1766" s="4" t="s">
        <v>3960</v>
      </c>
      <c r="B1766" s="4">
        <v>2510</v>
      </c>
      <c r="C1766" s="4">
        <v>39000</v>
      </c>
      <c r="D1766" s="4" t="s">
        <v>22</v>
      </c>
      <c r="E1766" s="4" t="s">
        <v>3952</v>
      </c>
      <c r="F1766" s="4" t="s">
        <v>24</v>
      </c>
      <c r="G1766" s="4" t="s">
        <v>25</v>
      </c>
      <c r="H1766" s="4" t="s">
        <v>879</v>
      </c>
      <c r="I1766" s="4" t="s">
        <v>879</v>
      </c>
      <c r="J1766" s="4" t="s">
        <v>26</v>
      </c>
      <c r="K1766" s="4"/>
      <c r="L1766" s="4" t="s">
        <v>3961</v>
      </c>
      <c r="M1766" s="4">
        <v>9</v>
      </c>
      <c r="N1766" s="4">
        <v>3536</v>
      </c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</row>
    <row r="1767" spans="1:33" x14ac:dyDescent="0.25">
      <c r="A1767" s="4" t="s">
        <v>3962</v>
      </c>
      <c r="B1767" s="4">
        <v>2510</v>
      </c>
      <c r="C1767" s="4">
        <v>39000</v>
      </c>
      <c r="D1767" s="4" t="s">
        <v>22</v>
      </c>
      <c r="E1767" s="4" t="s">
        <v>3952</v>
      </c>
      <c r="F1767" s="4" t="s">
        <v>24</v>
      </c>
      <c r="G1767" s="4" t="s">
        <v>25</v>
      </c>
      <c r="H1767" s="4" t="s">
        <v>879</v>
      </c>
      <c r="I1767" s="4" t="s">
        <v>879</v>
      </c>
      <c r="J1767" s="4" t="s">
        <v>26</v>
      </c>
      <c r="K1767" s="4"/>
      <c r="L1767" s="4" t="s">
        <v>3963</v>
      </c>
      <c r="M1767" s="4">
        <v>9</v>
      </c>
      <c r="N1767" s="4">
        <v>3536</v>
      </c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</row>
    <row r="1768" spans="1:33" x14ac:dyDescent="0.25">
      <c r="A1768" s="4" t="s">
        <v>3964</v>
      </c>
      <c r="B1768" s="4">
        <v>2510</v>
      </c>
      <c r="C1768" s="4">
        <v>39000</v>
      </c>
      <c r="D1768" s="4" t="s">
        <v>22</v>
      </c>
      <c r="E1768" s="4" t="s">
        <v>3952</v>
      </c>
      <c r="F1768" s="4" t="s">
        <v>24</v>
      </c>
      <c r="G1768" s="4" t="s">
        <v>25</v>
      </c>
      <c r="H1768" s="4" t="s">
        <v>879</v>
      </c>
      <c r="I1768" s="4" t="s">
        <v>879</v>
      </c>
      <c r="J1768" s="4" t="s">
        <v>26</v>
      </c>
      <c r="K1768" s="4"/>
      <c r="L1768" s="4" t="s">
        <v>3965</v>
      </c>
      <c r="M1768" s="4">
        <v>9</v>
      </c>
      <c r="N1768" s="4">
        <v>3536</v>
      </c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</row>
    <row r="1769" spans="1:33" x14ac:dyDescent="0.25">
      <c r="A1769" s="4" t="s">
        <v>3966</v>
      </c>
      <c r="B1769" s="4">
        <v>2510</v>
      </c>
      <c r="C1769" s="4">
        <v>39000</v>
      </c>
      <c r="D1769" s="4" t="s">
        <v>22</v>
      </c>
      <c r="E1769" s="4" t="s">
        <v>3952</v>
      </c>
      <c r="F1769" s="4" t="s">
        <v>24</v>
      </c>
      <c r="G1769" s="4" t="s">
        <v>25</v>
      </c>
      <c r="H1769" s="4" t="s">
        <v>879</v>
      </c>
      <c r="I1769" s="4" t="s">
        <v>879</v>
      </c>
      <c r="J1769" s="4" t="s">
        <v>26</v>
      </c>
      <c r="K1769" s="4"/>
      <c r="L1769" s="4" t="s">
        <v>3967</v>
      </c>
      <c r="M1769" s="4">
        <v>9</v>
      </c>
      <c r="N1769" s="4">
        <v>3536</v>
      </c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</row>
    <row r="1770" spans="1:33" x14ac:dyDescent="0.25">
      <c r="A1770" s="4" t="s">
        <v>3968</v>
      </c>
      <c r="B1770" s="4">
        <v>2510</v>
      </c>
      <c r="C1770" s="4">
        <v>39000</v>
      </c>
      <c r="D1770" s="4" t="s">
        <v>22</v>
      </c>
      <c r="E1770" s="4" t="s">
        <v>3952</v>
      </c>
      <c r="F1770" s="4" t="s">
        <v>24</v>
      </c>
      <c r="G1770" s="4" t="s">
        <v>25</v>
      </c>
      <c r="H1770" s="4" t="s">
        <v>879</v>
      </c>
      <c r="I1770" s="4" t="s">
        <v>879</v>
      </c>
      <c r="J1770" s="4" t="s">
        <v>26</v>
      </c>
      <c r="K1770" s="4"/>
      <c r="L1770" s="4" t="s">
        <v>3969</v>
      </c>
      <c r="M1770" s="4">
        <v>9</v>
      </c>
      <c r="N1770" s="4">
        <v>3536</v>
      </c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</row>
    <row r="1771" spans="1:33" x14ac:dyDescent="0.25">
      <c r="A1771" s="4" t="s">
        <v>3970</v>
      </c>
      <c r="B1771" s="4">
        <v>2510</v>
      </c>
      <c r="C1771" s="4">
        <v>39000</v>
      </c>
      <c r="D1771" s="4" t="s">
        <v>22</v>
      </c>
      <c r="E1771" s="4" t="s">
        <v>3952</v>
      </c>
      <c r="F1771" s="4" t="s">
        <v>24</v>
      </c>
      <c r="G1771" s="4" t="s">
        <v>25</v>
      </c>
      <c r="H1771" s="4" t="s">
        <v>879</v>
      </c>
      <c r="I1771" s="4" t="s">
        <v>879</v>
      </c>
      <c r="J1771" s="4" t="s">
        <v>26</v>
      </c>
      <c r="K1771" s="4"/>
      <c r="L1771" s="4" t="s">
        <v>3971</v>
      </c>
      <c r="M1771" s="4">
        <v>9</v>
      </c>
      <c r="N1771" s="4">
        <v>3536</v>
      </c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</row>
    <row r="1772" spans="1:33" x14ac:dyDescent="0.25">
      <c r="A1772" s="4" t="s">
        <v>3972</v>
      </c>
      <c r="B1772" s="4">
        <v>2510</v>
      </c>
      <c r="C1772" s="4">
        <v>39000</v>
      </c>
      <c r="D1772" s="4" t="s">
        <v>22</v>
      </c>
      <c r="E1772" s="4" t="s">
        <v>3952</v>
      </c>
      <c r="F1772" s="4" t="s">
        <v>24</v>
      </c>
      <c r="G1772" s="4" t="s">
        <v>25</v>
      </c>
      <c r="H1772" s="4" t="s">
        <v>879</v>
      </c>
      <c r="I1772" s="4" t="s">
        <v>879</v>
      </c>
      <c r="J1772" s="4" t="s">
        <v>26</v>
      </c>
      <c r="K1772" s="4"/>
      <c r="L1772" s="4" t="s">
        <v>3973</v>
      </c>
      <c r="M1772" s="4">
        <v>9</v>
      </c>
      <c r="N1772" s="4">
        <v>3536</v>
      </c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</row>
    <row r="1773" spans="1:33" x14ac:dyDescent="0.25">
      <c r="A1773" s="4" t="s">
        <v>3974</v>
      </c>
      <c r="B1773" s="4">
        <v>2510</v>
      </c>
      <c r="C1773" s="4">
        <v>39000</v>
      </c>
      <c r="D1773" s="4" t="s">
        <v>22</v>
      </c>
      <c r="E1773" s="4" t="s">
        <v>3952</v>
      </c>
      <c r="F1773" s="4" t="s">
        <v>24</v>
      </c>
      <c r="G1773" s="4" t="s">
        <v>25</v>
      </c>
      <c r="H1773" s="4" t="s">
        <v>879</v>
      </c>
      <c r="I1773" s="4" t="s">
        <v>879</v>
      </c>
      <c r="J1773" s="4" t="s">
        <v>26</v>
      </c>
      <c r="K1773" s="4"/>
      <c r="L1773" s="4" t="s">
        <v>3975</v>
      </c>
      <c r="M1773" s="4">
        <v>9</v>
      </c>
      <c r="N1773" s="4">
        <v>3536</v>
      </c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</row>
    <row r="1774" spans="1:33" x14ac:dyDescent="0.25">
      <c r="A1774" s="4" t="s">
        <v>3976</v>
      </c>
      <c r="B1774" s="4">
        <v>2510</v>
      </c>
      <c r="C1774" s="4">
        <v>39000</v>
      </c>
      <c r="D1774" s="4" t="s">
        <v>22</v>
      </c>
      <c r="E1774" s="4" t="s">
        <v>3952</v>
      </c>
      <c r="F1774" s="4" t="s">
        <v>24</v>
      </c>
      <c r="G1774" s="4" t="s">
        <v>25</v>
      </c>
      <c r="H1774" s="4" t="s">
        <v>879</v>
      </c>
      <c r="I1774" s="4" t="s">
        <v>879</v>
      </c>
      <c r="J1774" s="4" t="s">
        <v>26</v>
      </c>
      <c r="K1774" s="4"/>
      <c r="L1774" s="4" t="s">
        <v>3977</v>
      </c>
      <c r="M1774" s="4">
        <v>9</v>
      </c>
      <c r="N1774" s="4">
        <v>3536</v>
      </c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</row>
    <row r="1775" spans="1:33" x14ac:dyDescent="0.25">
      <c r="A1775" s="4" t="s">
        <v>3978</v>
      </c>
      <c r="B1775" s="4">
        <v>2510</v>
      </c>
      <c r="C1775" s="4">
        <v>39000</v>
      </c>
      <c r="D1775" s="4" t="s">
        <v>22</v>
      </c>
      <c r="E1775" s="4" t="s">
        <v>3952</v>
      </c>
      <c r="F1775" s="4" t="s">
        <v>24</v>
      </c>
      <c r="G1775" s="4" t="s">
        <v>25</v>
      </c>
      <c r="H1775" s="4" t="s">
        <v>879</v>
      </c>
      <c r="I1775" s="4" t="s">
        <v>879</v>
      </c>
      <c r="J1775" s="4" t="s">
        <v>26</v>
      </c>
      <c r="K1775" s="4"/>
      <c r="L1775" s="4" t="s">
        <v>3979</v>
      </c>
      <c r="M1775" s="4">
        <v>9</v>
      </c>
      <c r="N1775" s="4">
        <v>3536</v>
      </c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</row>
    <row r="1776" spans="1:33" x14ac:dyDescent="0.25">
      <c r="A1776" s="4" t="s">
        <v>3980</v>
      </c>
      <c r="B1776" s="4">
        <v>2510</v>
      </c>
      <c r="C1776" s="4">
        <v>39000</v>
      </c>
      <c r="D1776" s="4" t="s">
        <v>22</v>
      </c>
      <c r="E1776" s="4" t="s">
        <v>3952</v>
      </c>
      <c r="F1776" s="4" t="s">
        <v>24</v>
      </c>
      <c r="G1776" s="4" t="s">
        <v>25</v>
      </c>
      <c r="H1776" s="4" t="s">
        <v>879</v>
      </c>
      <c r="I1776" s="4" t="s">
        <v>879</v>
      </c>
      <c r="J1776" s="4" t="s">
        <v>26</v>
      </c>
      <c r="K1776" s="4"/>
      <c r="L1776" s="4" t="s">
        <v>3981</v>
      </c>
      <c r="M1776" s="4">
        <v>9</v>
      </c>
      <c r="N1776" s="4">
        <v>3536</v>
      </c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</row>
    <row r="1777" spans="1:33" x14ac:dyDescent="0.25">
      <c r="A1777" s="4" t="s">
        <v>3982</v>
      </c>
      <c r="B1777" s="4">
        <v>2510</v>
      </c>
      <c r="C1777" s="4">
        <v>39000</v>
      </c>
      <c r="D1777" s="4" t="s">
        <v>22</v>
      </c>
      <c r="E1777" s="4" t="s">
        <v>3952</v>
      </c>
      <c r="F1777" s="4" t="s">
        <v>24</v>
      </c>
      <c r="G1777" s="4" t="s">
        <v>25</v>
      </c>
      <c r="H1777" s="4" t="s">
        <v>879</v>
      </c>
      <c r="I1777" s="4" t="s">
        <v>879</v>
      </c>
      <c r="J1777" s="4" t="s">
        <v>26</v>
      </c>
      <c r="K1777" s="4"/>
      <c r="L1777" s="4" t="s">
        <v>3983</v>
      </c>
      <c r="M1777" s="4">
        <v>9</v>
      </c>
      <c r="N1777" s="4">
        <v>3536</v>
      </c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</row>
    <row r="1778" spans="1:33" x14ac:dyDescent="0.25">
      <c r="A1778" s="4" t="s">
        <v>3984</v>
      </c>
      <c r="B1778" s="4">
        <v>2510</v>
      </c>
      <c r="C1778" s="4">
        <v>39000</v>
      </c>
      <c r="D1778" s="4" t="s">
        <v>22</v>
      </c>
      <c r="E1778" s="4" t="s">
        <v>3952</v>
      </c>
      <c r="F1778" s="4" t="s">
        <v>24</v>
      </c>
      <c r="G1778" s="4" t="s">
        <v>25</v>
      </c>
      <c r="H1778" s="4" t="s">
        <v>879</v>
      </c>
      <c r="I1778" s="4" t="s">
        <v>879</v>
      </c>
      <c r="J1778" s="4" t="s">
        <v>26</v>
      </c>
      <c r="K1778" s="4"/>
      <c r="L1778" s="4" t="s">
        <v>3985</v>
      </c>
      <c r="M1778" s="4">
        <v>9</v>
      </c>
      <c r="N1778" s="4">
        <v>3536</v>
      </c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</row>
    <row r="1779" spans="1:33" x14ac:dyDescent="0.25">
      <c r="A1779" s="4" t="s">
        <v>3986</v>
      </c>
      <c r="B1779" s="4">
        <v>2510</v>
      </c>
      <c r="C1779" s="4">
        <v>39000</v>
      </c>
      <c r="D1779" s="4" t="s">
        <v>22</v>
      </c>
      <c r="E1779" s="4" t="s">
        <v>3952</v>
      </c>
      <c r="F1779" s="4" t="s">
        <v>24</v>
      </c>
      <c r="G1779" s="4" t="s">
        <v>25</v>
      </c>
      <c r="H1779" s="4" t="s">
        <v>879</v>
      </c>
      <c r="I1779" s="4" t="s">
        <v>879</v>
      </c>
      <c r="J1779" s="4" t="s">
        <v>26</v>
      </c>
      <c r="K1779" s="4"/>
      <c r="L1779" s="4" t="s">
        <v>3987</v>
      </c>
      <c r="M1779" s="4">
        <v>9</v>
      </c>
      <c r="N1779" s="4">
        <v>3536</v>
      </c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</row>
    <row r="1780" spans="1:33" x14ac:dyDescent="0.25">
      <c r="A1780" s="4" t="s">
        <v>3988</v>
      </c>
      <c r="B1780" s="4">
        <v>2510</v>
      </c>
      <c r="C1780" s="4">
        <v>39000</v>
      </c>
      <c r="D1780" s="4" t="s">
        <v>22</v>
      </c>
      <c r="E1780" s="4" t="s">
        <v>3952</v>
      </c>
      <c r="F1780" s="4" t="s">
        <v>24</v>
      </c>
      <c r="G1780" s="4" t="s">
        <v>25</v>
      </c>
      <c r="H1780" s="4" t="s">
        <v>879</v>
      </c>
      <c r="I1780" s="4" t="s">
        <v>879</v>
      </c>
      <c r="J1780" s="4" t="s">
        <v>26</v>
      </c>
      <c r="K1780" s="4"/>
      <c r="L1780" s="4" t="s">
        <v>3989</v>
      </c>
      <c r="M1780" s="4">
        <v>9</v>
      </c>
      <c r="N1780" s="4">
        <v>3536</v>
      </c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</row>
    <row r="1781" spans="1:33" x14ac:dyDescent="0.25">
      <c r="A1781" s="4" t="s">
        <v>3990</v>
      </c>
      <c r="B1781" s="4">
        <v>2510</v>
      </c>
      <c r="C1781" s="4">
        <v>39000</v>
      </c>
      <c r="D1781" s="4" t="s">
        <v>22</v>
      </c>
      <c r="E1781" s="4" t="s">
        <v>3952</v>
      </c>
      <c r="F1781" s="4" t="s">
        <v>24</v>
      </c>
      <c r="G1781" s="4" t="s">
        <v>25</v>
      </c>
      <c r="H1781" s="4" t="s">
        <v>879</v>
      </c>
      <c r="I1781" s="4" t="s">
        <v>879</v>
      </c>
      <c r="J1781" s="4" t="s">
        <v>26</v>
      </c>
      <c r="K1781" s="4"/>
      <c r="L1781" s="4" t="s">
        <v>3991</v>
      </c>
      <c r="M1781" s="4">
        <v>9</v>
      </c>
      <c r="N1781" s="4">
        <v>3536</v>
      </c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</row>
    <row r="1782" spans="1:33" x14ac:dyDescent="0.25">
      <c r="A1782" s="4" t="s">
        <v>3992</v>
      </c>
      <c r="B1782" s="4">
        <v>2270</v>
      </c>
      <c r="C1782" s="4">
        <v>21000</v>
      </c>
      <c r="D1782" s="4" t="s">
        <v>22</v>
      </c>
      <c r="E1782" s="4" t="s">
        <v>3993</v>
      </c>
      <c r="F1782" s="4" t="s">
        <v>24</v>
      </c>
      <c r="G1782" s="4" t="s">
        <v>25</v>
      </c>
      <c r="H1782" s="4" t="s">
        <v>925</v>
      </c>
      <c r="I1782" s="4" t="s">
        <v>925</v>
      </c>
      <c r="J1782" s="4" t="s">
        <v>26</v>
      </c>
      <c r="K1782" s="4"/>
      <c r="L1782" s="4">
        <v>82305</v>
      </c>
      <c r="M1782" s="4">
        <v>9</v>
      </c>
      <c r="N1782" s="4">
        <v>3077</v>
      </c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</row>
    <row r="1783" spans="1:33" x14ac:dyDescent="0.25">
      <c r="A1783" s="4" t="s">
        <v>3994</v>
      </c>
      <c r="B1783" s="4" t="s">
        <v>1559</v>
      </c>
      <c r="C1783" s="4">
        <v>19400</v>
      </c>
      <c r="D1783" s="4" t="s">
        <v>22</v>
      </c>
      <c r="E1783" s="4" t="s">
        <v>3995</v>
      </c>
      <c r="F1783" s="4" t="s">
        <v>24</v>
      </c>
      <c r="G1783" s="4" t="s">
        <v>25</v>
      </c>
      <c r="H1783" s="4" t="s">
        <v>374</v>
      </c>
      <c r="I1783" s="4" t="s">
        <v>374</v>
      </c>
      <c r="J1783" s="4" t="s">
        <v>26</v>
      </c>
      <c r="K1783" s="4"/>
      <c r="L1783" s="4" t="s">
        <v>3996</v>
      </c>
      <c r="M1783" s="4" t="s">
        <v>1839</v>
      </c>
      <c r="N1783" s="4" t="s">
        <v>3997</v>
      </c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</row>
    <row r="1784" spans="1:33" x14ac:dyDescent="0.25">
      <c r="A1784" s="4" t="s">
        <v>3998</v>
      </c>
      <c r="B1784" s="4" t="s">
        <v>1559</v>
      </c>
      <c r="C1784" s="4">
        <v>19400</v>
      </c>
      <c r="D1784" s="4" t="s">
        <v>22</v>
      </c>
      <c r="E1784" s="4" t="s">
        <v>3995</v>
      </c>
      <c r="F1784" s="4" t="s">
        <v>24</v>
      </c>
      <c r="G1784" s="4" t="s">
        <v>25</v>
      </c>
      <c r="H1784" s="4" t="s">
        <v>44</v>
      </c>
      <c r="I1784" s="4" t="s">
        <v>44</v>
      </c>
      <c r="J1784" s="4" t="s">
        <v>26</v>
      </c>
      <c r="K1784" s="4"/>
      <c r="L1784" s="4" t="s">
        <v>3999</v>
      </c>
      <c r="M1784" s="4" t="s">
        <v>1839</v>
      </c>
      <c r="N1784" s="4" t="s">
        <v>3997</v>
      </c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</row>
    <row r="1785" spans="1:33" x14ac:dyDescent="0.25">
      <c r="A1785" s="4" t="s">
        <v>4000</v>
      </c>
      <c r="B1785" s="4" t="s">
        <v>1559</v>
      </c>
      <c r="C1785" s="4">
        <v>19400</v>
      </c>
      <c r="D1785" s="4" t="s">
        <v>22</v>
      </c>
      <c r="E1785" s="4" t="s">
        <v>3995</v>
      </c>
      <c r="F1785" s="4" t="s">
        <v>24</v>
      </c>
      <c r="G1785" s="4" t="s">
        <v>25</v>
      </c>
      <c r="H1785" s="4" t="s">
        <v>44</v>
      </c>
      <c r="I1785" s="4" t="s">
        <v>44</v>
      </c>
      <c r="J1785" s="4" t="s">
        <v>26</v>
      </c>
      <c r="K1785" s="4"/>
      <c r="L1785" s="4" t="s">
        <v>4001</v>
      </c>
      <c r="M1785" s="4" t="s">
        <v>1839</v>
      </c>
      <c r="N1785" s="4" t="s">
        <v>3997</v>
      </c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</row>
    <row r="1786" spans="1:33" x14ac:dyDescent="0.25">
      <c r="A1786" s="4" t="s">
        <v>4002</v>
      </c>
      <c r="B1786" s="4" t="s">
        <v>1559</v>
      </c>
      <c r="C1786" s="4">
        <v>19400</v>
      </c>
      <c r="D1786" s="4" t="s">
        <v>22</v>
      </c>
      <c r="E1786" s="4" t="s">
        <v>3995</v>
      </c>
      <c r="F1786" s="4" t="s">
        <v>24</v>
      </c>
      <c r="G1786" s="4" t="s">
        <v>25</v>
      </c>
      <c r="H1786" s="4" t="s">
        <v>44</v>
      </c>
      <c r="I1786" s="4" t="s">
        <v>44</v>
      </c>
      <c r="J1786" s="4" t="s">
        <v>26</v>
      </c>
      <c r="K1786" s="4"/>
      <c r="L1786" s="4" t="s">
        <v>4003</v>
      </c>
      <c r="M1786" s="4" t="s">
        <v>1839</v>
      </c>
      <c r="N1786" s="4" t="s">
        <v>3997</v>
      </c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</row>
    <row r="1787" spans="1:33" x14ac:dyDescent="0.25">
      <c r="A1787" s="4" t="s">
        <v>4004</v>
      </c>
      <c r="B1787" s="4" t="s">
        <v>1559</v>
      </c>
      <c r="C1787" s="4">
        <v>19400</v>
      </c>
      <c r="D1787" s="4" t="s">
        <v>22</v>
      </c>
      <c r="E1787" s="4" t="s">
        <v>3995</v>
      </c>
      <c r="F1787" s="4" t="s">
        <v>24</v>
      </c>
      <c r="G1787" s="4" t="s">
        <v>25</v>
      </c>
      <c r="H1787" s="4" t="s">
        <v>44</v>
      </c>
      <c r="I1787" s="4" t="s">
        <v>44</v>
      </c>
      <c r="J1787" s="4" t="s">
        <v>26</v>
      </c>
      <c r="K1787" s="4"/>
      <c r="L1787" s="4" t="s">
        <v>4005</v>
      </c>
      <c r="M1787" s="4" t="s">
        <v>1839</v>
      </c>
      <c r="N1787" s="4" t="s">
        <v>3997</v>
      </c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</row>
    <row r="1788" spans="1:33" x14ac:dyDescent="0.25">
      <c r="A1788" s="4" t="s">
        <v>4006</v>
      </c>
      <c r="B1788" s="4" t="s">
        <v>1559</v>
      </c>
      <c r="C1788" s="4">
        <v>19400</v>
      </c>
      <c r="D1788" s="4" t="s">
        <v>22</v>
      </c>
      <c r="E1788" s="4" t="s">
        <v>3995</v>
      </c>
      <c r="F1788" s="4" t="s">
        <v>24</v>
      </c>
      <c r="G1788" s="4" t="s">
        <v>25</v>
      </c>
      <c r="H1788" s="4" t="s">
        <v>374</v>
      </c>
      <c r="I1788" s="4" t="s">
        <v>374</v>
      </c>
      <c r="J1788" s="4" t="s">
        <v>26</v>
      </c>
      <c r="K1788" s="4"/>
      <c r="L1788" s="4" t="s">
        <v>4007</v>
      </c>
      <c r="M1788" s="4" t="s">
        <v>1839</v>
      </c>
      <c r="N1788" s="4" t="s">
        <v>3997</v>
      </c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</row>
    <row r="1789" spans="1:33" x14ac:dyDescent="0.25">
      <c r="A1789" s="4" t="s">
        <v>4008</v>
      </c>
      <c r="B1789" s="4" t="s">
        <v>1559</v>
      </c>
      <c r="C1789" s="4">
        <v>19400</v>
      </c>
      <c r="D1789" s="4" t="s">
        <v>22</v>
      </c>
      <c r="E1789" s="4" t="s">
        <v>3995</v>
      </c>
      <c r="F1789" s="4" t="s">
        <v>24</v>
      </c>
      <c r="G1789" s="4" t="s">
        <v>25</v>
      </c>
      <c r="H1789" s="4" t="s">
        <v>374</v>
      </c>
      <c r="I1789" s="4" t="s">
        <v>374</v>
      </c>
      <c r="J1789" s="4" t="s">
        <v>26</v>
      </c>
      <c r="K1789" s="4"/>
      <c r="L1789" s="4" t="s">
        <v>4009</v>
      </c>
      <c r="M1789" s="4" t="s">
        <v>1839</v>
      </c>
      <c r="N1789" s="4" t="s">
        <v>3997</v>
      </c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</row>
    <row r="1790" spans="1:33" x14ac:dyDescent="0.25">
      <c r="A1790" s="4" t="s">
        <v>4010</v>
      </c>
      <c r="B1790" s="4" t="s">
        <v>1559</v>
      </c>
      <c r="C1790" s="4">
        <v>19400</v>
      </c>
      <c r="D1790" s="4" t="s">
        <v>22</v>
      </c>
      <c r="E1790" s="4" t="s">
        <v>3995</v>
      </c>
      <c r="F1790" s="4" t="s">
        <v>24</v>
      </c>
      <c r="G1790" s="4" t="s">
        <v>25</v>
      </c>
      <c r="H1790" s="4" t="s">
        <v>44</v>
      </c>
      <c r="I1790" s="4" t="s">
        <v>44</v>
      </c>
      <c r="J1790" s="4" t="s">
        <v>26</v>
      </c>
      <c r="K1790" s="4"/>
      <c r="L1790" s="4" t="s">
        <v>4011</v>
      </c>
      <c r="M1790" s="4" t="s">
        <v>1839</v>
      </c>
      <c r="N1790" s="4" t="s">
        <v>3997</v>
      </c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</row>
    <row r="1791" spans="1:33" x14ac:dyDescent="0.25">
      <c r="A1791" s="4" t="s">
        <v>4012</v>
      </c>
      <c r="B1791" s="4" t="s">
        <v>1559</v>
      </c>
      <c r="C1791" s="4">
        <v>19400</v>
      </c>
      <c r="D1791" s="4" t="s">
        <v>22</v>
      </c>
      <c r="E1791" s="4" t="s">
        <v>3995</v>
      </c>
      <c r="F1791" s="4" t="s">
        <v>24</v>
      </c>
      <c r="G1791" s="4" t="s">
        <v>25</v>
      </c>
      <c r="H1791" s="4" t="s">
        <v>44</v>
      </c>
      <c r="I1791" s="4" t="s">
        <v>44</v>
      </c>
      <c r="J1791" s="4" t="s">
        <v>26</v>
      </c>
      <c r="K1791" s="4"/>
      <c r="L1791" s="4" t="s">
        <v>4013</v>
      </c>
      <c r="M1791" s="4" t="s">
        <v>1839</v>
      </c>
      <c r="N1791" s="4" t="s">
        <v>3997</v>
      </c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</row>
    <row r="1792" spans="1:33" x14ac:dyDescent="0.25">
      <c r="A1792" s="4" t="s">
        <v>4014</v>
      </c>
      <c r="B1792" s="4" t="s">
        <v>1559</v>
      </c>
      <c r="C1792" s="4">
        <v>19400</v>
      </c>
      <c r="D1792" s="4" t="s">
        <v>22</v>
      </c>
      <c r="E1792" s="4" t="s">
        <v>3995</v>
      </c>
      <c r="F1792" s="4" t="s">
        <v>24</v>
      </c>
      <c r="G1792" s="4" t="s">
        <v>25</v>
      </c>
      <c r="H1792" s="4" t="s">
        <v>374</v>
      </c>
      <c r="I1792" s="4" t="s">
        <v>374</v>
      </c>
      <c r="J1792" s="4" t="s">
        <v>26</v>
      </c>
      <c r="K1792" s="4"/>
      <c r="L1792" s="4" t="s">
        <v>4015</v>
      </c>
      <c r="M1792" s="4" t="s">
        <v>1839</v>
      </c>
      <c r="N1792" s="4" t="s">
        <v>3997</v>
      </c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</row>
    <row r="1793" spans="1:33" x14ac:dyDescent="0.25">
      <c r="A1793" s="4" t="s">
        <v>4016</v>
      </c>
      <c r="B1793" s="4" t="s">
        <v>1559</v>
      </c>
      <c r="C1793" s="4">
        <v>19400</v>
      </c>
      <c r="D1793" s="4" t="s">
        <v>22</v>
      </c>
      <c r="E1793" s="4" t="s">
        <v>3995</v>
      </c>
      <c r="F1793" s="4" t="s">
        <v>24</v>
      </c>
      <c r="G1793" s="4" t="s">
        <v>25</v>
      </c>
      <c r="H1793" s="4" t="s">
        <v>374</v>
      </c>
      <c r="I1793" s="4" t="s">
        <v>374</v>
      </c>
      <c r="J1793" s="4" t="s">
        <v>26</v>
      </c>
      <c r="K1793" s="4"/>
      <c r="L1793" s="4" t="s">
        <v>4017</v>
      </c>
      <c r="M1793" s="4" t="s">
        <v>1839</v>
      </c>
      <c r="N1793" s="4" t="s">
        <v>3997</v>
      </c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</row>
    <row r="1794" spans="1:33" x14ac:dyDescent="0.25">
      <c r="A1794" s="4" t="s">
        <v>4018</v>
      </c>
      <c r="B1794" s="4" t="s">
        <v>1559</v>
      </c>
      <c r="C1794" s="4">
        <v>19400</v>
      </c>
      <c r="D1794" s="4" t="s">
        <v>22</v>
      </c>
      <c r="E1794" s="4" t="s">
        <v>3995</v>
      </c>
      <c r="F1794" s="4" t="s">
        <v>24</v>
      </c>
      <c r="G1794" s="4" t="s">
        <v>25</v>
      </c>
      <c r="H1794" s="4" t="s">
        <v>374</v>
      </c>
      <c r="I1794" s="4" t="s">
        <v>374</v>
      </c>
      <c r="J1794" s="4" t="s">
        <v>26</v>
      </c>
      <c r="K1794" s="4"/>
      <c r="L1794" s="4" t="s">
        <v>4019</v>
      </c>
      <c r="M1794" s="4" t="s">
        <v>1839</v>
      </c>
      <c r="N1794" s="4" t="s">
        <v>3997</v>
      </c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</row>
    <row r="1795" spans="1:33" x14ac:dyDescent="0.25">
      <c r="A1795" s="4" t="s">
        <v>4020</v>
      </c>
      <c r="B1795" s="4" t="s">
        <v>1559</v>
      </c>
      <c r="C1795" s="4">
        <v>19400</v>
      </c>
      <c r="D1795" s="4" t="s">
        <v>22</v>
      </c>
      <c r="E1795" s="4" t="s">
        <v>3995</v>
      </c>
      <c r="F1795" s="4" t="s">
        <v>24</v>
      </c>
      <c r="G1795" s="4" t="s">
        <v>25</v>
      </c>
      <c r="H1795" s="4" t="s">
        <v>44</v>
      </c>
      <c r="I1795" s="4" t="s">
        <v>44</v>
      </c>
      <c r="J1795" s="4" t="s">
        <v>26</v>
      </c>
      <c r="K1795" s="4"/>
      <c r="L1795" s="4" t="s">
        <v>4021</v>
      </c>
      <c r="M1795" s="4" t="s">
        <v>1839</v>
      </c>
      <c r="N1795" s="4" t="s">
        <v>3997</v>
      </c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</row>
    <row r="1796" spans="1:33" x14ac:dyDescent="0.25">
      <c r="A1796" s="4" t="s">
        <v>4022</v>
      </c>
      <c r="B1796" s="4">
        <v>2210</v>
      </c>
      <c r="C1796" s="4">
        <v>36500</v>
      </c>
      <c r="D1796" s="4" t="s">
        <v>22</v>
      </c>
      <c r="E1796" s="4" t="s">
        <v>4023</v>
      </c>
      <c r="F1796" s="4" t="s">
        <v>24</v>
      </c>
      <c r="G1796" s="4" t="s">
        <v>25</v>
      </c>
      <c r="H1796" s="4" t="s">
        <v>879</v>
      </c>
      <c r="I1796" s="4" t="s">
        <v>879</v>
      </c>
      <c r="J1796" s="4" t="s">
        <v>26</v>
      </c>
      <c r="K1796" s="4"/>
      <c r="L1796" s="4" t="s">
        <v>4024</v>
      </c>
      <c r="M1796" s="4">
        <v>9</v>
      </c>
      <c r="N1796" s="4">
        <v>3536</v>
      </c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11"/>
    </row>
    <row r="1797" spans="1:33" x14ac:dyDescent="0.25">
      <c r="A1797" s="4" t="s">
        <v>4025</v>
      </c>
      <c r="B1797" s="4">
        <v>2210</v>
      </c>
      <c r="C1797" s="4">
        <v>36500</v>
      </c>
      <c r="D1797" s="4" t="s">
        <v>22</v>
      </c>
      <c r="E1797" s="4" t="s">
        <v>4023</v>
      </c>
      <c r="F1797" s="4" t="s">
        <v>24</v>
      </c>
      <c r="G1797" s="4" t="s">
        <v>25</v>
      </c>
      <c r="H1797" s="4" t="s">
        <v>879</v>
      </c>
      <c r="I1797" s="4" t="s">
        <v>879</v>
      </c>
      <c r="J1797" s="4" t="s">
        <v>26</v>
      </c>
      <c r="K1797" s="4"/>
      <c r="L1797" s="4" t="s">
        <v>4026</v>
      </c>
      <c r="M1797" s="4">
        <v>9</v>
      </c>
      <c r="N1797" s="4">
        <v>3536</v>
      </c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11"/>
    </row>
    <row r="1798" spans="1:33" x14ac:dyDescent="0.25">
      <c r="A1798" s="4" t="s">
        <v>4027</v>
      </c>
      <c r="B1798" s="4">
        <v>2210</v>
      </c>
      <c r="C1798" s="4">
        <v>36500</v>
      </c>
      <c r="D1798" s="4" t="s">
        <v>22</v>
      </c>
      <c r="E1798" s="4" t="s">
        <v>4023</v>
      </c>
      <c r="F1798" s="4" t="s">
        <v>24</v>
      </c>
      <c r="G1798" s="4" t="s">
        <v>25</v>
      </c>
      <c r="H1798" s="4" t="s">
        <v>879</v>
      </c>
      <c r="I1798" s="4" t="s">
        <v>879</v>
      </c>
      <c r="J1798" s="4" t="s">
        <v>26</v>
      </c>
      <c r="K1798" s="4"/>
      <c r="L1798" s="4" t="s">
        <v>4028</v>
      </c>
      <c r="M1798" s="4">
        <v>9</v>
      </c>
      <c r="N1798" s="4">
        <v>3536</v>
      </c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11"/>
    </row>
    <row r="1799" spans="1:33" x14ac:dyDescent="0.25">
      <c r="A1799" s="4" t="s">
        <v>4029</v>
      </c>
      <c r="B1799" s="4">
        <v>2210</v>
      </c>
      <c r="C1799" s="4">
        <v>36500</v>
      </c>
      <c r="D1799" s="4" t="s">
        <v>22</v>
      </c>
      <c r="E1799" s="4" t="s">
        <v>4023</v>
      </c>
      <c r="F1799" s="4" t="s">
        <v>24</v>
      </c>
      <c r="G1799" s="4" t="s">
        <v>25</v>
      </c>
      <c r="H1799" s="4" t="s">
        <v>879</v>
      </c>
      <c r="I1799" s="4" t="s">
        <v>879</v>
      </c>
      <c r="J1799" s="4" t="s">
        <v>26</v>
      </c>
      <c r="K1799" s="4"/>
      <c r="L1799" s="4" t="s">
        <v>4030</v>
      </c>
      <c r="M1799" s="4">
        <v>9</v>
      </c>
      <c r="N1799" s="4">
        <v>3536</v>
      </c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11"/>
    </row>
    <row r="1800" spans="1:33" x14ac:dyDescent="0.25">
      <c r="A1800" s="4" t="s">
        <v>4031</v>
      </c>
      <c r="B1800" s="4">
        <v>2210</v>
      </c>
      <c r="C1800" s="4">
        <v>36500</v>
      </c>
      <c r="D1800" s="4" t="s">
        <v>22</v>
      </c>
      <c r="E1800" s="4" t="s">
        <v>4023</v>
      </c>
      <c r="F1800" s="4" t="s">
        <v>24</v>
      </c>
      <c r="G1800" s="4" t="s">
        <v>25</v>
      </c>
      <c r="H1800" s="4" t="s">
        <v>879</v>
      </c>
      <c r="I1800" s="4" t="s">
        <v>879</v>
      </c>
      <c r="J1800" s="4" t="s">
        <v>26</v>
      </c>
      <c r="K1800" s="4"/>
      <c r="L1800" s="4" t="s">
        <v>4032</v>
      </c>
      <c r="M1800" s="4">
        <v>9</v>
      </c>
      <c r="N1800" s="4">
        <v>3536</v>
      </c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11"/>
    </row>
    <row r="1801" spans="1:33" x14ac:dyDescent="0.25">
      <c r="A1801" s="4" t="s">
        <v>4033</v>
      </c>
      <c r="B1801" s="4">
        <v>2210</v>
      </c>
      <c r="C1801" s="4">
        <v>36500</v>
      </c>
      <c r="D1801" s="4" t="s">
        <v>22</v>
      </c>
      <c r="E1801" s="4" t="s">
        <v>4023</v>
      </c>
      <c r="F1801" s="4" t="s">
        <v>24</v>
      </c>
      <c r="G1801" s="4" t="s">
        <v>25</v>
      </c>
      <c r="H1801" s="4" t="s">
        <v>879</v>
      </c>
      <c r="I1801" s="4" t="s">
        <v>879</v>
      </c>
      <c r="J1801" s="4" t="s">
        <v>26</v>
      </c>
      <c r="K1801" s="4"/>
      <c r="L1801" s="4" t="s">
        <v>4034</v>
      </c>
      <c r="M1801" s="4">
        <v>9</v>
      </c>
      <c r="N1801" s="4">
        <v>3536</v>
      </c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11"/>
    </row>
    <row r="1802" spans="1:33" x14ac:dyDescent="0.25">
      <c r="A1802" s="4" t="s">
        <v>4035</v>
      </c>
      <c r="B1802" s="4">
        <v>2210</v>
      </c>
      <c r="C1802" s="4">
        <v>36500</v>
      </c>
      <c r="D1802" s="4" t="s">
        <v>22</v>
      </c>
      <c r="E1802" s="4" t="s">
        <v>4023</v>
      </c>
      <c r="F1802" s="4" t="s">
        <v>24</v>
      </c>
      <c r="G1802" s="4" t="s">
        <v>25</v>
      </c>
      <c r="H1802" s="4" t="s">
        <v>879</v>
      </c>
      <c r="I1802" s="4" t="s">
        <v>879</v>
      </c>
      <c r="J1802" s="4" t="s">
        <v>26</v>
      </c>
      <c r="K1802" s="4"/>
      <c r="L1802" s="4" t="s">
        <v>4036</v>
      </c>
      <c r="M1802" s="4">
        <v>9</v>
      </c>
      <c r="N1802" s="4">
        <v>3536</v>
      </c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11"/>
    </row>
    <row r="1803" spans="1:33" x14ac:dyDescent="0.25">
      <c r="A1803" s="4" t="s">
        <v>4037</v>
      </c>
      <c r="B1803" s="4">
        <v>2210</v>
      </c>
      <c r="C1803" s="4">
        <v>36500</v>
      </c>
      <c r="D1803" s="4" t="s">
        <v>22</v>
      </c>
      <c r="E1803" s="4" t="s">
        <v>4023</v>
      </c>
      <c r="F1803" s="4" t="s">
        <v>24</v>
      </c>
      <c r="G1803" s="4" t="s">
        <v>25</v>
      </c>
      <c r="H1803" s="4" t="s">
        <v>879</v>
      </c>
      <c r="I1803" s="4" t="s">
        <v>879</v>
      </c>
      <c r="J1803" s="4" t="s">
        <v>26</v>
      </c>
      <c r="K1803" s="4"/>
      <c r="L1803" s="4" t="s">
        <v>4038</v>
      </c>
      <c r="M1803" s="4">
        <v>9</v>
      </c>
      <c r="N1803" s="4">
        <v>3536</v>
      </c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11"/>
    </row>
    <row r="1804" spans="1:33" x14ac:dyDescent="0.25">
      <c r="A1804" s="4" t="s">
        <v>4039</v>
      </c>
      <c r="B1804" s="4">
        <v>2210</v>
      </c>
      <c r="C1804" s="4">
        <v>36500</v>
      </c>
      <c r="D1804" s="4" t="s">
        <v>22</v>
      </c>
      <c r="E1804" s="4" t="s">
        <v>4023</v>
      </c>
      <c r="F1804" s="4" t="s">
        <v>24</v>
      </c>
      <c r="G1804" s="4" t="s">
        <v>25</v>
      </c>
      <c r="H1804" s="4" t="s">
        <v>879</v>
      </c>
      <c r="I1804" s="4" t="s">
        <v>879</v>
      </c>
      <c r="J1804" s="4" t="s">
        <v>26</v>
      </c>
      <c r="K1804" s="4"/>
      <c r="L1804" s="4" t="s">
        <v>4040</v>
      </c>
      <c r="M1804" s="4">
        <v>9</v>
      </c>
      <c r="N1804" s="4">
        <v>3536</v>
      </c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11"/>
    </row>
    <row r="1805" spans="1:33" x14ac:dyDescent="0.25">
      <c r="A1805" s="4" t="s">
        <v>4041</v>
      </c>
      <c r="B1805" s="4">
        <v>2210</v>
      </c>
      <c r="C1805" s="4">
        <v>36500</v>
      </c>
      <c r="D1805" s="4" t="s">
        <v>22</v>
      </c>
      <c r="E1805" s="4" t="s">
        <v>4023</v>
      </c>
      <c r="F1805" s="4" t="s">
        <v>24</v>
      </c>
      <c r="G1805" s="4" t="s">
        <v>25</v>
      </c>
      <c r="H1805" s="4" t="s">
        <v>879</v>
      </c>
      <c r="I1805" s="4" t="s">
        <v>879</v>
      </c>
      <c r="J1805" s="4" t="s">
        <v>26</v>
      </c>
      <c r="K1805" s="4"/>
      <c r="L1805" s="4" t="s">
        <v>4042</v>
      </c>
      <c r="M1805" s="4">
        <v>9</v>
      </c>
      <c r="N1805" s="4">
        <v>3536</v>
      </c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11"/>
    </row>
    <row r="1806" spans="1:33" x14ac:dyDescent="0.25">
      <c r="A1806" s="4" t="s">
        <v>4043</v>
      </c>
      <c r="B1806" s="4">
        <v>2210</v>
      </c>
      <c r="C1806" s="4">
        <v>36500</v>
      </c>
      <c r="D1806" s="4" t="s">
        <v>22</v>
      </c>
      <c r="E1806" s="4" t="s">
        <v>4023</v>
      </c>
      <c r="F1806" s="4" t="s">
        <v>24</v>
      </c>
      <c r="G1806" s="4" t="s">
        <v>25</v>
      </c>
      <c r="H1806" s="4" t="s">
        <v>879</v>
      </c>
      <c r="I1806" s="4" t="s">
        <v>879</v>
      </c>
      <c r="J1806" s="4" t="s">
        <v>26</v>
      </c>
      <c r="K1806" s="4"/>
      <c r="L1806" s="4" t="s">
        <v>4044</v>
      </c>
      <c r="M1806" s="4">
        <v>9</v>
      </c>
      <c r="N1806" s="4">
        <v>3536</v>
      </c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11"/>
    </row>
    <row r="1807" spans="1:33" x14ac:dyDescent="0.25">
      <c r="A1807" s="4" t="s">
        <v>4045</v>
      </c>
      <c r="B1807" s="4">
        <v>2210</v>
      </c>
      <c r="C1807" s="4">
        <v>36500</v>
      </c>
      <c r="D1807" s="4" t="s">
        <v>22</v>
      </c>
      <c r="E1807" s="4" t="s">
        <v>4023</v>
      </c>
      <c r="F1807" s="4" t="s">
        <v>24</v>
      </c>
      <c r="G1807" s="4" t="s">
        <v>25</v>
      </c>
      <c r="H1807" s="4" t="s">
        <v>879</v>
      </c>
      <c r="I1807" s="4" t="s">
        <v>879</v>
      </c>
      <c r="J1807" s="4" t="s">
        <v>26</v>
      </c>
      <c r="K1807" s="4"/>
      <c r="L1807" s="4" t="s">
        <v>4046</v>
      </c>
      <c r="M1807" s="4">
        <v>9</v>
      </c>
      <c r="N1807" s="4">
        <v>3536</v>
      </c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11"/>
    </row>
    <row r="1808" spans="1:33" x14ac:dyDescent="0.25">
      <c r="A1808" s="4" t="s">
        <v>4047</v>
      </c>
      <c r="B1808" s="4">
        <v>2210</v>
      </c>
      <c r="C1808" s="4">
        <v>36500</v>
      </c>
      <c r="D1808" s="4" t="s">
        <v>22</v>
      </c>
      <c r="E1808" s="4" t="s">
        <v>4023</v>
      </c>
      <c r="F1808" s="4" t="s">
        <v>24</v>
      </c>
      <c r="G1808" s="4" t="s">
        <v>25</v>
      </c>
      <c r="H1808" s="4" t="s">
        <v>879</v>
      </c>
      <c r="I1808" s="4" t="s">
        <v>879</v>
      </c>
      <c r="J1808" s="4" t="s">
        <v>26</v>
      </c>
      <c r="K1808" s="4"/>
      <c r="L1808" s="4" t="s">
        <v>4048</v>
      </c>
      <c r="M1808" s="4">
        <v>9</v>
      </c>
      <c r="N1808" s="4">
        <v>3536</v>
      </c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11"/>
    </row>
    <row r="1809" spans="1:33" x14ac:dyDescent="0.25">
      <c r="A1809" s="4" t="s">
        <v>4049</v>
      </c>
      <c r="B1809" s="4">
        <v>2210</v>
      </c>
      <c r="C1809" s="4">
        <v>36500</v>
      </c>
      <c r="D1809" s="4" t="s">
        <v>22</v>
      </c>
      <c r="E1809" s="4" t="s">
        <v>4023</v>
      </c>
      <c r="F1809" s="4" t="s">
        <v>24</v>
      </c>
      <c r="G1809" s="4" t="s">
        <v>25</v>
      </c>
      <c r="H1809" s="4" t="s">
        <v>879</v>
      </c>
      <c r="I1809" s="4" t="s">
        <v>879</v>
      </c>
      <c r="J1809" s="4" t="s">
        <v>26</v>
      </c>
      <c r="K1809" s="4"/>
      <c r="L1809" s="4" t="s">
        <v>4050</v>
      </c>
      <c r="M1809" s="4">
        <v>9</v>
      </c>
      <c r="N1809" s="4">
        <v>3536</v>
      </c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11"/>
    </row>
    <row r="1810" spans="1:33" x14ac:dyDescent="0.25">
      <c r="A1810" s="4" t="s">
        <v>4051</v>
      </c>
      <c r="B1810" s="4">
        <v>2210</v>
      </c>
      <c r="C1810" s="4">
        <v>36500</v>
      </c>
      <c r="D1810" s="4" t="s">
        <v>22</v>
      </c>
      <c r="E1810" s="4" t="s">
        <v>4023</v>
      </c>
      <c r="F1810" s="4" t="s">
        <v>24</v>
      </c>
      <c r="G1810" s="4" t="s">
        <v>25</v>
      </c>
      <c r="H1810" s="4" t="s">
        <v>879</v>
      </c>
      <c r="I1810" s="4" t="s">
        <v>879</v>
      </c>
      <c r="J1810" s="4" t="s">
        <v>26</v>
      </c>
      <c r="K1810" s="4"/>
      <c r="L1810" s="4" t="s">
        <v>4052</v>
      </c>
      <c r="M1810" s="4">
        <v>9</v>
      </c>
      <c r="N1810" s="4">
        <v>3536</v>
      </c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11"/>
    </row>
    <row r="1811" spans="1:33" x14ac:dyDescent="0.25">
      <c r="A1811" s="4" t="s">
        <v>4053</v>
      </c>
      <c r="B1811" s="4">
        <v>2210</v>
      </c>
      <c r="C1811" s="4">
        <v>36500</v>
      </c>
      <c r="D1811" s="4" t="s">
        <v>22</v>
      </c>
      <c r="E1811" s="4" t="s">
        <v>4023</v>
      </c>
      <c r="F1811" s="4" t="s">
        <v>24</v>
      </c>
      <c r="G1811" s="4" t="s">
        <v>25</v>
      </c>
      <c r="H1811" s="4" t="s">
        <v>879</v>
      </c>
      <c r="I1811" s="4" t="s">
        <v>879</v>
      </c>
      <c r="J1811" s="4" t="s">
        <v>26</v>
      </c>
      <c r="K1811" s="4"/>
      <c r="L1811" s="4" t="s">
        <v>4054</v>
      </c>
      <c r="M1811" s="4">
        <v>9</v>
      </c>
      <c r="N1811" s="4">
        <v>3536</v>
      </c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11"/>
    </row>
    <row r="1812" spans="1:33" x14ac:dyDescent="0.25">
      <c r="A1812" s="4" t="s">
        <v>4055</v>
      </c>
      <c r="B1812" s="4">
        <v>2210</v>
      </c>
      <c r="C1812" s="4">
        <v>36500</v>
      </c>
      <c r="D1812" s="4" t="s">
        <v>22</v>
      </c>
      <c r="E1812" s="4" t="s">
        <v>4023</v>
      </c>
      <c r="F1812" s="4" t="s">
        <v>24</v>
      </c>
      <c r="G1812" s="4" t="s">
        <v>25</v>
      </c>
      <c r="H1812" s="4" t="s">
        <v>879</v>
      </c>
      <c r="I1812" s="4" t="s">
        <v>879</v>
      </c>
      <c r="J1812" s="4" t="s">
        <v>26</v>
      </c>
      <c r="K1812" s="4"/>
      <c r="L1812" s="4" t="s">
        <v>4056</v>
      </c>
      <c r="M1812" s="4">
        <v>9</v>
      </c>
      <c r="N1812" s="4">
        <v>3536</v>
      </c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11"/>
    </row>
    <row r="1813" spans="1:33" x14ac:dyDescent="0.25">
      <c r="A1813" s="4" t="s">
        <v>4057</v>
      </c>
      <c r="B1813" s="4">
        <v>2210</v>
      </c>
      <c r="C1813" s="4">
        <v>36500</v>
      </c>
      <c r="D1813" s="4" t="s">
        <v>22</v>
      </c>
      <c r="E1813" s="4" t="s">
        <v>4023</v>
      </c>
      <c r="F1813" s="4" t="s">
        <v>24</v>
      </c>
      <c r="G1813" s="4" t="s">
        <v>25</v>
      </c>
      <c r="H1813" s="4" t="s">
        <v>879</v>
      </c>
      <c r="I1813" s="4" t="s">
        <v>879</v>
      </c>
      <c r="J1813" s="4" t="s">
        <v>26</v>
      </c>
      <c r="K1813" s="4"/>
      <c r="L1813" s="4" t="s">
        <v>4058</v>
      </c>
      <c r="M1813" s="4">
        <v>9</v>
      </c>
      <c r="N1813" s="4">
        <v>3536</v>
      </c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11"/>
    </row>
    <row r="1814" spans="1:33" x14ac:dyDescent="0.25">
      <c r="A1814" s="4" t="s">
        <v>4059</v>
      </c>
      <c r="B1814" s="4">
        <v>2210</v>
      </c>
      <c r="C1814" s="4">
        <v>36500</v>
      </c>
      <c r="D1814" s="4" t="s">
        <v>22</v>
      </c>
      <c r="E1814" s="4" t="s">
        <v>4023</v>
      </c>
      <c r="F1814" s="4" t="s">
        <v>24</v>
      </c>
      <c r="G1814" s="4" t="s">
        <v>25</v>
      </c>
      <c r="H1814" s="4" t="s">
        <v>879</v>
      </c>
      <c r="I1814" s="4" t="s">
        <v>879</v>
      </c>
      <c r="J1814" s="4" t="s">
        <v>26</v>
      </c>
      <c r="K1814" s="4"/>
      <c r="L1814" s="4" t="s">
        <v>4060</v>
      </c>
      <c r="M1814" s="4">
        <v>9</v>
      </c>
      <c r="N1814" s="4">
        <v>3536</v>
      </c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11"/>
    </row>
    <row r="1815" spans="1:33" x14ac:dyDescent="0.25">
      <c r="A1815" s="4" t="s">
        <v>4061</v>
      </c>
      <c r="B1815" s="4">
        <v>2210</v>
      </c>
      <c r="C1815" s="4">
        <v>36500</v>
      </c>
      <c r="D1815" s="4" t="s">
        <v>22</v>
      </c>
      <c r="E1815" s="4" t="s">
        <v>4023</v>
      </c>
      <c r="F1815" s="4" t="s">
        <v>24</v>
      </c>
      <c r="G1815" s="4" t="s">
        <v>25</v>
      </c>
      <c r="H1815" s="4" t="s">
        <v>879</v>
      </c>
      <c r="I1815" s="4" t="s">
        <v>879</v>
      </c>
      <c r="J1815" s="4" t="s">
        <v>26</v>
      </c>
      <c r="K1815" s="4"/>
      <c r="L1815" s="4" t="s">
        <v>4062</v>
      </c>
      <c r="M1815" s="4">
        <v>9</v>
      </c>
      <c r="N1815" s="4">
        <v>3536</v>
      </c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11"/>
    </row>
    <row r="1816" spans="1:33" x14ac:dyDescent="0.25">
      <c r="A1816" s="4" t="s">
        <v>4063</v>
      </c>
      <c r="B1816" s="4">
        <v>2270</v>
      </c>
      <c r="C1816" s="4">
        <v>29650</v>
      </c>
      <c r="D1816" s="4" t="s">
        <v>22</v>
      </c>
      <c r="E1816" s="4" t="s">
        <v>4064</v>
      </c>
      <c r="F1816" s="4" t="s">
        <v>24</v>
      </c>
      <c r="G1816" s="4" t="s">
        <v>25</v>
      </c>
      <c r="H1816" s="4" t="s">
        <v>833</v>
      </c>
      <c r="I1816" s="4" t="s">
        <v>4065</v>
      </c>
      <c r="J1816" s="4" t="s">
        <v>26</v>
      </c>
      <c r="K1816" s="4"/>
      <c r="L1816" s="4">
        <v>548</v>
      </c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</row>
    <row r="1817" spans="1:33" x14ac:dyDescent="0.25">
      <c r="A1817" s="4" t="s">
        <v>4066</v>
      </c>
      <c r="B1817" s="4">
        <v>2270</v>
      </c>
      <c r="C1817" s="4">
        <v>29650</v>
      </c>
      <c r="D1817" s="4" t="s">
        <v>22</v>
      </c>
      <c r="E1817" s="4" t="s">
        <v>4064</v>
      </c>
      <c r="F1817" s="4" t="s">
        <v>24</v>
      </c>
      <c r="G1817" s="4" t="s">
        <v>25</v>
      </c>
      <c r="H1817" s="4" t="s">
        <v>833</v>
      </c>
      <c r="I1817" s="4" t="s">
        <v>4065</v>
      </c>
      <c r="J1817" s="4" t="s">
        <v>26</v>
      </c>
      <c r="K1817" s="4"/>
      <c r="L1817" s="4">
        <v>720</v>
      </c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2026-04-30T08:44:15Z</dcterms:created>
  <dcterms:modified xsi:type="dcterms:W3CDTF">2026-05-01T12:37:38Z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