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"/>
    </mc:Choice>
  </mc:AlternateContent>
  <bookViews>
    <workbookView xWindow="0" yWindow="0" windowWidth="15360" windowHeight="7530" activeTab="1"/>
  </bookViews>
  <sheets>
    <sheet name="SUMMARY" sheetId="2" r:id="rId1"/>
    <sheet name="NSICT ADV LIST" sheetId="1" r:id="rId2"/>
  </sheets>
  <definedNames>
    <definedName name="_xlnm._FilterDatabase" localSheetId="1" hidden="1">'NSICT ADV LIST'!$A$1:$G$735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<sst xmlns="http://schemas.openxmlformats.org/spreadsheetml/2006/main" count="4211" uniqueCount="813">
  <si>
    <t>LINE</t>
  </si>
  <si>
    <t>CONTAINER NO</t>
  </si>
  <si>
    <t>SIZE</t>
  </si>
  <si>
    <t>CATEGORY</t>
  </si>
  <si>
    <t>STATUS</t>
  </si>
  <si>
    <t>MSC</t>
  </si>
  <si>
    <t>AMFU3016004</t>
  </si>
  <si>
    <t>I</t>
  </si>
  <si>
    <t>F</t>
  </si>
  <si>
    <t>MAL</t>
  </si>
  <si>
    <t>AXIU1442765</t>
  </si>
  <si>
    <t>SOBMWV</t>
  </si>
  <si>
    <t>BEAU2019790</t>
  </si>
  <si>
    <t>CFSCLP</t>
  </si>
  <si>
    <t>BEAU2760777</t>
  </si>
  <si>
    <t>DLINGPR</t>
  </si>
  <si>
    <t>BMOU2056905</t>
  </si>
  <si>
    <t>CFSAPO</t>
  </si>
  <si>
    <t>BMOU2736760</t>
  </si>
  <si>
    <t>CFSJWC</t>
  </si>
  <si>
    <t>BMOU4228562</t>
  </si>
  <si>
    <t>CFSTCL</t>
  </si>
  <si>
    <t>BMOU4267424</t>
  </si>
  <si>
    <t>BMOU4275029</t>
  </si>
  <si>
    <t>BMOU4430362</t>
  </si>
  <si>
    <t>SNF</t>
  </si>
  <si>
    <t>BMOU5058141</t>
  </si>
  <si>
    <t>BMOU5638509</t>
  </si>
  <si>
    <t>BMOU5955062</t>
  </si>
  <si>
    <t>BMOU5957450</t>
  </si>
  <si>
    <t>NGPR</t>
  </si>
  <si>
    <t>BMOU5971530</t>
  </si>
  <si>
    <t>CFSALP</t>
  </si>
  <si>
    <t>BMOU6010224</t>
  </si>
  <si>
    <t>BMOU6163861</t>
  </si>
  <si>
    <t>BMOU6566050</t>
  </si>
  <si>
    <t>BMOU6566569</t>
  </si>
  <si>
    <t>SOBFIA</t>
  </si>
  <si>
    <t>BMOU6761190</t>
  </si>
  <si>
    <t>BMOU6962390</t>
  </si>
  <si>
    <t>SOBBAM</t>
  </si>
  <si>
    <t>CAIU3047805</t>
  </si>
  <si>
    <t>MBPT</t>
  </si>
  <si>
    <t>CAIU3105964</t>
  </si>
  <si>
    <t>CAIU8683250</t>
  </si>
  <si>
    <t>CAIU8693259</t>
  </si>
  <si>
    <t>CAIU9033347</t>
  </si>
  <si>
    <t>CAIU9041743</t>
  </si>
  <si>
    <t>CARU9971880</t>
  </si>
  <si>
    <t>CARU9992498</t>
  </si>
  <si>
    <t>CAXU6359809</t>
  </si>
  <si>
    <t>CAXU6394570</t>
  </si>
  <si>
    <t>CAXU6456141</t>
  </si>
  <si>
    <t>CAXU9012270</t>
  </si>
  <si>
    <t>CAXU9158855</t>
  </si>
  <si>
    <t>BNG</t>
  </si>
  <si>
    <t>CAXU9248727</t>
  </si>
  <si>
    <t>CAXU9263444</t>
  </si>
  <si>
    <t>CAXU9669217</t>
  </si>
  <si>
    <t>CAXU9766789</t>
  </si>
  <si>
    <t>KHD</t>
  </si>
  <si>
    <t>CAXU9806135</t>
  </si>
  <si>
    <t>CAXU9864532</t>
  </si>
  <si>
    <t>CHIU9042955</t>
  </si>
  <si>
    <t>40HR</t>
  </si>
  <si>
    <t>CLHU2532112</t>
  </si>
  <si>
    <t>CLHU3730600</t>
  </si>
  <si>
    <t>CFSCON</t>
  </si>
  <si>
    <t>CLHU3800987</t>
  </si>
  <si>
    <t>CLHU8411864</t>
  </si>
  <si>
    <t>CLHU8804373</t>
  </si>
  <si>
    <t>CRLU1311076</t>
  </si>
  <si>
    <t>CRSU6123647</t>
  </si>
  <si>
    <t>CRSU9162293</t>
  </si>
  <si>
    <t>CRSU9237622</t>
  </si>
  <si>
    <t>CRSU9269614</t>
  </si>
  <si>
    <t>CRSU9277517</t>
  </si>
  <si>
    <t>CRXU3210159</t>
  </si>
  <si>
    <t>CRXU6945717</t>
  </si>
  <si>
    <t>CRXU9372481</t>
  </si>
  <si>
    <t>SOBTOI</t>
  </si>
  <si>
    <t>CRXU9732680</t>
  </si>
  <si>
    <t>CRXU9843827</t>
  </si>
  <si>
    <t>CXDU1415804</t>
  </si>
  <si>
    <t>CXDU2016579</t>
  </si>
  <si>
    <t>SOBNRA</t>
  </si>
  <si>
    <t>CXRU1209686</t>
  </si>
  <si>
    <t>CXRU1265611</t>
  </si>
  <si>
    <t>CXRU1391380</t>
  </si>
  <si>
    <t>CFSARS</t>
  </si>
  <si>
    <t>CXRU1397562</t>
  </si>
  <si>
    <t>CXRU1421571</t>
  </si>
  <si>
    <t>CXRU1434075</t>
  </si>
  <si>
    <t>CZZU3476456</t>
  </si>
  <si>
    <t>DFSU1522024</t>
  </si>
  <si>
    <t>DFSU2372274</t>
  </si>
  <si>
    <t>DFSU2445848</t>
  </si>
  <si>
    <t>DFSU2495448</t>
  </si>
  <si>
    <t>DFSU2847343</t>
  </si>
  <si>
    <t>DFSU6208438</t>
  </si>
  <si>
    <t>DFSU6591500</t>
  </si>
  <si>
    <t>DFSU7797219</t>
  </si>
  <si>
    <t>DRYU2469005</t>
  </si>
  <si>
    <t>DRYU9075106</t>
  </si>
  <si>
    <t>EURU0132732</t>
  </si>
  <si>
    <t>SOBPII</t>
  </si>
  <si>
    <t>EURU0133560</t>
  </si>
  <si>
    <t>SOBUPL</t>
  </si>
  <si>
    <t>EXFU0601737</t>
  </si>
  <si>
    <t>FBLU3044474</t>
  </si>
  <si>
    <t>FCIU2538417</t>
  </si>
  <si>
    <t>FCIU3888847</t>
  </si>
  <si>
    <t>PIT</t>
  </si>
  <si>
    <t>FCIU3997642</t>
  </si>
  <si>
    <t>HCPC</t>
  </si>
  <si>
    <t>FCIU4316785</t>
  </si>
  <si>
    <t>FCIU4472556</t>
  </si>
  <si>
    <t>FCIU4502178</t>
  </si>
  <si>
    <t>FCIU4683142</t>
  </si>
  <si>
    <t>FCIU5452019</t>
  </si>
  <si>
    <t>FCIU5454840</t>
  </si>
  <si>
    <t>FCIU6032453</t>
  </si>
  <si>
    <t>FCIU8268350</t>
  </si>
  <si>
    <t>FCIU8340199</t>
  </si>
  <si>
    <t>FCIU8378764</t>
  </si>
  <si>
    <t>FCIU8470700</t>
  </si>
  <si>
    <t>FCIU8482871</t>
  </si>
  <si>
    <t>FCIU8743743</t>
  </si>
  <si>
    <t>FCIU8974681</t>
  </si>
  <si>
    <t>FCIU9052411</t>
  </si>
  <si>
    <t>FCIU9741350</t>
  </si>
  <si>
    <t>DER</t>
  </si>
  <si>
    <t>FSCU6264123</t>
  </si>
  <si>
    <t>FSCU6367707</t>
  </si>
  <si>
    <t>FSCU6583732</t>
  </si>
  <si>
    <t>FSCU6603952</t>
  </si>
  <si>
    <t>FSCU7728954</t>
  </si>
  <si>
    <t>FSCU8114483</t>
  </si>
  <si>
    <t>FSCU8326420</t>
  </si>
  <si>
    <t>FSCU8935642</t>
  </si>
  <si>
    <t>FSCU9409370</t>
  </si>
  <si>
    <t>FSCU9421669</t>
  </si>
  <si>
    <t>FSCU9438147</t>
  </si>
  <si>
    <t>FSCU9623931</t>
  </si>
  <si>
    <t>FSCU9740579</t>
  </si>
  <si>
    <t>FSCU9763933</t>
  </si>
  <si>
    <t>FSCU9877350</t>
  </si>
  <si>
    <t>GATU1093120</t>
  </si>
  <si>
    <t>GATU1374658</t>
  </si>
  <si>
    <t>GATU8592857</t>
  </si>
  <si>
    <t>GATU8595049</t>
  </si>
  <si>
    <t>GATU8640111</t>
  </si>
  <si>
    <t>GESU1056858</t>
  </si>
  <si>
    <t>GESU2103229</t>
  </si>
  <si>
    <t>GESU4812590</t>
  </si>
  <si>
    <t>GESU6076862</t>
  </si>
  <si>
    <t>GESU6176250</t>
  </si>
  <si>
    <t>GLDU0371511</t>
  </si>
  <si>
    <t>GLDU0757401</t>
  </si>
  <si>
    <t>GLDU0817120</t>
  </si>
  <si>
    <t>GLDU0872473</t>
  </si>
  <si>
    <t>GLDU2278162</t>
  </si>
  <si>
    <t>GLDU3219919</t>
  </si>
  <si>
    <t>CFSNCB</t>
  </si>
  <si>
    <t>GLDU3222018</t>
  </si>
  <si>
    <t>GLDU3231811</t>
  </si>
  <si>
    <t>GLDU3657896</t>
  </si>
  <si>
    <t>GLDU3680730</t>
  </si>
  <si>
    <t>GLDU3729830</t>
  </si>
  <si>
    <t>GLDU3987840</t>
  </si>
  <si>
    <t>GLDU5134087</t>
  </si>
  <si>
    <t>GLDU5396580</t>
  </si>
  <si>
    <t>GLDU5548615</t>
  </si>
  <si>
    <t>GLDU5627714</t>
  </si>
  <si>
    <t>GLDU7231208</t>
  </si>
  <si>
    <t>GLDU7299928</t>
  </si>
  <si>
    <t>GLDU7343682</t>
  </si>
  <si>
    <t>GLDU7382143</t>
  </si>
  <si>
    <t>GLDU7387280</t>
  </si>
  <si>
    <t>GLDU7487057</t>
  </si>
  <si>
    <t>GLDU7497040</t>
  </si>
  <si>
    <t>GLDU7530852</t>
  </si>
  <si>
    <t>GLDU9432618</t>
  </si>
  <si>
    <t>DPHEN</t>
  </si>
  <si>
    <t>GLDU9464050</t>
  </si>
  <si>
    <t>NSAJNP</t>
  </si>
  <si>
    <t>HCIU2100269</t>
  </si>
  <si>
    <t>HGTU2613880</t>
  </si>
  <si>
    <t>INBU3337102</t>
  </si>
  <si>
    <t>INKU6160728</t>
  </si>
  <si>
    <t>INKU6176370</t>
  </si>
  <si>
    <t>INKU6428852</t>
  </si>
  <si>
    <t>INKU6482004</t>
  </si>
  <si>
    <t>INKU6523720</t>
  </si>
  <si>
    <t>INKU6549957</t>
  </si>
  <si>
    <t>INKU6565578</t>
  </si>
  <si>
    <t>INKU6598360</t>
  </si>
  <si>
    <t>INKU6608010</t>
  </si>
  <si>
    <t>INKU6711501</t>
  </si>
  <si>
    <t>INKU6745965</t>
  </si>
  <si>
    <t>INKU6750257</t>
  </si>
  <si>
    <t>IPXU3086369</t>
  </si>
  <si>
    <t>IRNU4608100</t>
  </si>
  <si>
    <t>MARU5000911</t>
  </si>
  <si>
    <t>MAXU4528622</t>
  </si>
  <si>
    <t>MEDU1087353</t>
  </si>
  <si>
    <t>CFSVLY</t>
  </si>
  <si>
    <t>MEDU1150179</t>
  </si>
  <si>
    <t>MEDU1203068</t>
  </si>
  <si>
    <t>MEDU1218915</t>
  </si>
  <si>
    <t>MEDU1553976</t>
  </si>
  <si>
    <t>MEDU1671325</t>
  </si>
  <si>
    <t>MEDU1671834</t>
  </si>
  <si>
    <t>MEDU2015738</t>
  </si>
  <si>
    <t>MEDU2061327</t>
  </si>
  <si>
    <t>MEDU2077257</t>
  </si>
  <si>
    <t>MEDU2118398</t>
  </si>
  <si>
    <t>MEDU2165717</t>
  </si>
  <si>
    <t>MEDU2196390</t>
  </si>
  <si>
    <t>MEDU2428217</t>
  </si>
  <si>
    <t>MEDU2591820</t>
  </si>
  <si>
    <t>MEDU2652593</t>
  </si>
  <si>
    <t>MEDU2670215</t>
  </si>
  <si>
    <t>MEDU2759025</t>
  </si>
  <si>
    <t>MEDU2969274</t>
  </si>
  <si>
    <t>KYR</t>
  </si>
  <si>
    <t>MEDU2987663</t>
  </si>
  <si>
    <t>MEDU3091748</t>
  </si>
  <si>
    <t>MEDU3265109</t>
  </si>
  <si>
    <t>MEDU3280762</t>
  </si>
  <si>
    <t>MEDU3431787</t>
  </si>
  <si>
    <t>MEDU3479097</t>
  </si>
  <si>
    <t>MEDU3498414</t>
  </si>
  <si>
    <t>MEDU3524853</t>
  </si>
  <si>
    <t>MEDU3540520</t>
  </si>
  <si>
    <t>MEDU3595034</t>
  </si>
  <si>
    <t>SOBJOT</t>
  </si>
  <si>
    <t>MEDU3658894</t>
  </si>
  <si>
    <t>MEDU3779520</t>
  </si>
  <si>
    <t>MEDU3822101</t>
  </si>
  <si>
    <t>MEDU3957555</t>
  </si>
  <si>
    <t>MEDU4102615</t>
  </si>
  <si>
    <t>SOBRRK</t>
  </si>
  <si>
    <t>MEDU6014724</t>
  </si>
  <si>
    <t>MEDU6124085</t>
  </si>
  <si>
    <t>MEDU6193213</t>
  </si>
  <si>
    <t>MEDU6229070</t>
  </si>
  <si>
    <t>KTAL</t>
  </si>
  <si>
    <t>MEDU6279209</t>
  </si>
  <si>
    <t>SOBFFP</t>
  </si>
  <si>
    <t>MEDU6308966</t>
  </si>
  <si>
    <t>MEDU6388236</t>
  </si>
  <si>
    <t>MEDU6447914</t>
  </si>
  <si>
    <t>MEDU6470180</t>
  </si>
  <si>
    <t>MEDU6490340</t>
  </si>
  <si>
    <t>MEDU6700302</t>
  </si>
  <si>
    <t>MEDU6741873</t>
  </si>
  <si>
    <t>MEDU6755162</t>
  </si>
  <si>
    <t>MEDU6784849</t>
  </si>
  <si>
    <t>MEDU6791581</t>
  </si>
  <si>
    <t>MEDU6832989</t>
  </si>
  <si>
    <t>MEDU6866470</t>
  </si>
  <si>
    <t>MEDU6866973</t>
  </si>
  <si>
    <t>MEDU6942158</t>
  </si>
  <si>
    <t>MEDU7036461</t>
  </si>
  <si>
    <t>MEDU7194702</t>
  </si>
  <si>
    <t>MEDU7295396</t>
  </si>
  <si>
    <t>MEDU7339581</t>
  </si>
  <si>
    <t>MEDU7560458</t>
  </si>
  <si>
    <t>MEDU7561578</t>
  </si>
  <si>
    <t>MEDU7562002</t>
  </si>
  <si>
    <t>MEDU7568058</t>
  </si>
  <si>
    <t>MEDU7571880</t>
  </si>
  <si>
    <t>MEDU7725645</t>
  </si>
  <si>
    <t>MEDU7727946</t>
  </si>
  <si>
    <t>MEDU7729492</t>
  </si>
  <si>
    <t>MEDU8113198</t>
  </si>
  <si>
    <t>MEDU8120263</t>
  </si>
  <si>
    <t>CFSGDL</t>
  </si>
  <si>
    <t>MEDU8191117</t>
  </si>
  <si>
    <t>MEDU8205653</t>
  </si>
  <si>
    <t>MEDU8216452</t>
  </si>
  <si>
    <t>MEDU8289422</t>
  </si>
  <si>
    <t>MEDU8303541</t>
  </si>
  <si>
    <t>MEDU8304846</t>
  </si>
  <si>
    <t>MEDU8334305</t>
  </si>
  <si>
    <t>MEDU8341351</t>
  </si>
  <si>
    <t>MEDU8354826</t>
  </si>
  <si>
    <t>MEDU8436863</t>
  </si>
  <si>
    <t>MEDU8453705</t>
  </si>
  <si>
    <t>MEDU8463093</t>
  </si>
  <si>
    <t>MEDU8515005</t>
  </si>
  <si>
    <t>MEDU8560792</t>
  </si>
  <si>
    <t>MEDU8608345</t>
  </si>
  <si>
    <t>MEDU8615792</t>
  </si>
  <si>
    <t>MEDU8616799</t>
  </si>
  <si>
    <t>MEDU8625759</t>
  </si>
  <si>
    <t>MEDU8642036</t>
  </si>
  <si>
    <t>MEDU8663105</t>
  </si>
  <si>
    <t>MEDU8706697</t>
  </si>
  <si>
    <t>TKD</t>
  </si>
  <si>
    <t>MEDU8732844</t>
  </si>
  <si>
    <t>MEDU8736310</t>
  </si>
  <si>
    <t>MEDU8871500</t>
  </si>
  <si>
    <t>MEDU8886006</t>
  </si>
  <si>
    <t>MEDU8951570</t>
  </si>
  <si>
    <t>MEDU8997524</t>
  </si>
  <si>
    <t>MEDU9105643</t>
  </si>
  <si>
    <t>MEDU9122506</t>
  </si>
  <si>
    <t>MEDU9150663</t>
  </si>
  <si>
    <t>MLCU4719660</t>
  </si>
  <si>
    <t>MSCU0151209</t>
  </si>
  <si>
    <t>MSCU0194319</t>
  </si>
  <si>
    <t>MSCU1184085</t>
  </si>
  <si>
    <t>MSCU1341477</t>
  </si>
  <si>
    <t>MSCU1585848</t>
  </si>
  <si>
    <t>MSCU1661824</t>
  </si>
  <si>
    <t>MSCU2590453</t>
  </si>
  <si>
    <t>MSCU2596960</t>
  </si>
  <si>
    <t>MSCU2688748</t>
  </si>
  <si>
    <t>MSCU3191674</t>
  </si>
  <si>
    <t>MSCU3244671</t>
  </si>
  <si>
    <t>MSCU3530490</t>
  </si>
  <si>
    <t>MSCU3597180</t>
  </si>
  <si>
    <t>MSCU3730293</t>
  </si>
  <si>
    <t>MSCU3796351</t>
  </si>
  <si>
    <t>MSCU3798230</t>
  </si>
  <si>
    <t>MSCU3916436</t>
  </si>
  <si>
    <t>MSCU3980100</t>
  </si>
  <si>
    <t>MSCU4740700</t>
  </si>
  <si>
    <t>MSCU4834013</t>
  </si>
  <si>
    <t>SOBBSF</t>
  </si>
  <si>
    <t>MSCU5005491</t>
  </si>
  <si>
    <t>MSCU5860090</t>
  </si>
  <si>
    <t>MSCU5901395</t>
  </si>
  <si>
    <t>MSCU6037786</t>
  </si>
  <si>
    <t>MSCU6253717</t>
  </si>
  <si>
    <t>CFSULA</t>
  </si>
  <si>
    <t>MSCU6545391</t>
  </si>
  <si>
    <t>MSCU6558085</t>
  </si>
  <si>
    <t>MSCU6630770</t>
  </si>
  <si>
    <t>MSCU6639510</t>
  </si>
  <si>
    <t>DPAMT</t>
  </si>
  <si>
    <t>MSCU6742446</t>
  </si>
  <si>
    <t>MSCU6856829</t>
  </si>
  <si>
    <t>MSCU6919362</t>
  </si>
  <si>
    <t>MSCU7041332</t>
  </si>
  <si>
    <t>MSCU7129399</t>
  </si>
  <si>
    <t>MSCU7156500</t>
  </si>
  <si>
    <t>MSCU7157209</t>
  </si>
  <si>
    <t>MSCU7183039</t>
  </si>
  <si>
    <t>MSCU7188344</t>
  </si>
  <si>
    <t>MSCU7216030</t>
  </si>
  <si>
    <t>MSCU7222731</t>
  </si>
  <si>
    <t>MSCU7248886</t>
  </si>
  <si>
    <t>MSCU7253331</t>
  </si>
  <si>
    <t>MSCU7279110</t>
  </si>
  <si>
    <t>MSCU7318469</t>
  </si>
  <si>
    <t>MSCU7378724</t>
  </si>
  <si>
    <t>MSCU7409553</t>
  </si>
  <si>
    <t>MSCU7427027</t>
  </si>
  <si>
    <t>MSCU7448478</t>
  </si>
  <si>
    <t>CFSJNP</t>
  </si>
  <si>
    <t>MSCU7527622</t>
  </si>
  <si>
    <t>MSCU7657138</t>
  </si>
  <si>
    <t>MSCU7757820</t>
  </si>
  <si>
    <t>MSCU7791980</t>
  </si>
  <si>
    <t>MSCU7803361</t>
  </si>
  <si>
    <t>MSCU7848582</t>
  </si>
  <si>
    <t>MSCU7857178</t>
  </si>
  <si>
    <t>MSCU7862322</t>
  </si>
  <si>
    <t>MSCU7870312</t>
  </si>
  <si>
    <t>MSCU7917451</t>
  </si>
  <si>
    <t>MSCU7944098</t>
  </si>
  <si>
    <t>MSCU8122953</t>
  </si>
  <si>
    <t>MSCU8152080</t>
  </si>
  <si>
    <t>MSCU8384887</t>
  </si>
  <si>
    <t>MSCU8493152</t>
  </si>
  <si>
    <t>MSCU8627755</t>
  </si>
  <si>
    <t>MSCU8675265</t>
  </si>
  <si>
    <t>MSCU8680493</t>
  </si>
  <si>
    <t>MSCU8942546</t>
  </si>
  <si>
    <t>MSCU9037115</t>
  </si>
  <si>
    <t>MSCU9049749</t>
  </si>
  <si>
    <t>MSCU9112121</t>
  </si>
  <si>
    <t>MSCU9148850</t>
  </si>
  <si>
    <t>MSCU9149809</t>
  </si>
  <si>
    <t>MSCU9223629</t>
  </si>
  <si>
    <t>MSCU9231183</t>
  </si>
  <si>
    <t>MSCU9359868</t>
  </si>
  <si>
    <t>MSCU9396352</t>
  </si>
  <si>
    <t>MSCU9473530</t>
  </si>
  <si>
    <t>MSCU9567814</t>
  </si>
  <si>
    <t>MSCU9568940</t>
  </si>
  <si>
    <t>MSCU9580565</t>
  </si>
  <si>
    <t>MSCU9580884</t>
  </si>
  <si>
    <t>MSCU9623923</t>
  </si>
  <si>
    <t>MSCU9683120</t>
  </si>
  <si>
    <t>MSCU9688396</t>
  </si>
  <si>
    <t>MSCU9755935</t>
  </si>
  <si>
    <t>MSCU9766441</t>
  </si>
  <si>
    <t>MSCU9811005</t>
  </si>
  <si>
    <t>MSCU9836791</t>
  </si>
  <si>
    <t>MSCU9846995</t>
  </si>
  <si>
    <t>MSCU9910570</t>
  </si>
  <si>
    <t>MSCU9919031</t>
  </si>
  <si>
    <t>MSCU9963815</t>
  </si>
  <si>
    <t>RFCU2032609</t>
  </si>
  <si>
    <t>SEGU2894464</t>
  </si>
  <si>
    <t>SEGU4765487</t>
  </si>
  <si>
    <t>SEGU5180856</t>
  </si>
  <si>
    <t>SEGU6089925</t>
  </si>
  <si>
    <t>SEGU6166636</t>
  </si>
  <si>
    <t>SEGU6223361</t>
  </si>
  <si>
    <t>SEGU6253176</t>
  </si>
  <si>
    <t>SEGU8007417</t>
  </si>
  <si>
    <t>SEGU9041099</t>
  </si>
  <si>
    <t>SEGU9209789</t>
  </si>
  <si>
    <t>SEGU9210162</t>
  </si>
  <si>
    <t>SEGU9215570</t>
  </si>
  <si>
    <t>SZLU9068787</t>
  </si>
  <si>
    <t>TASU2151914</t>
  </si>
  <si>
    <t>TCKU2254279</t>
  </si>
  <si>
    <t>TCKU2351833</t>
  </si>
  <si>
    <t>TCKU2352697</t>
  </si>
  <si>
    <t>TCKU3684700</t>
  </si>
  <si>
    <t>TCKU3916580</t>
  </si>
  <si>
    <t>TCKU3919511</t>
  </si>
  <si>
    <t>TCKU9038857</t>
  </si>
  <si>
    <t>TCLU1632880</t>
  </si>
  <si>
    <t>TCLU1633742</t>
  </si>
  <si>
    <t>TCLU2101050</t>
  </si>
  <si>
    <t>TCLU2603737</t>
  </si>
  <si>
    <t>TCLU3110782</t>
  </si>
  <si>
    <t>TCLU4987190</t>
  </si>
  <si>
    <t>TCLU5216264</t>
  </si>
  <si>
    <t>TCLU5561698</t>
  </si>
  <si>
    <t>TCLU5602539</t>
  </si>
  <si>
    <t>TCLU5602776</t>
  </si>
  <si>
    <t>TCLU5650368</t>
  </si>
  <si>
    <t>TCLU5902639</t>
  </si>
  <si>
    <t>TCLU5918255</t>
  </si>
  <si>
    <t>DPIFB</t>
  </si>
  <si>
    <t>TCLU7728716</t>
  </si>
  <si>
    <t>TCLU7873294</t>
  </si>
  <si>
    <t>TCLU7882233</t>
  </si>
  <si>
    <t>TCLU7894830</t>
  </si>
  <si>
    <t>TCLU7932524</t>
  </si>
  <si>
    <t>TCLU9111955</t>
  </si>
  <si>
    <t>TCLU9508829</t>
  </si>
  <si>
    <t>TCLU9522365</t>
  </si>
  <si>
    <t>TCLU9524096</t>
  </si>
  <si>
    <t>TCLU9815234</t>
  </si>
  <si>
    <t>TCLU9859799</t>
  </si>
  <si>
    <t>TCNU3610316</t>
  </si>
  <si>
    <t>TCNU5663552</t>
  </si>
  <si>
    <t>TCNU6005469</t>
  </si>
  <si>
    <t>TCNU7032880</t>
  </si>
  <si>
    <t>TCNU7036952</t>
  </si>
  <si>
    <t>TCNU7346963</t>
  </si>
  <si>
    <t>TCNU7677004</t>
  </si>
  <si>
    <t>TCNU7734465</t>
  </si>
  <si>
    <t>TCNU7842942</t>
  </si>
  <si>
    <t>TCNU8309136</t>
  </si>
  <si>
    <t>TCNU8786709</t>
  </si>
  <si>
    <t>TCNU8903019</t>
  </si>
  <si>
    <t>TCNU8986517</t>
  </si>
  <si>
    <t>TCNU9060011</t>
  </si>
  <si>
    <t>TCNU9533602</t>
  </si>
  <si>
    <t>TCNU9570571</t>
  </si>
  <si>
    <t>TEMU2010976</t>
  </si>
  <si>
    <t>TEMU5320933</t>
  </si>
  <si>
    <t>TEMU6585330</t>
  </si>
  <si>
    <t>TEMU6755720</t>
  </si>
  <si>
    <t>TEMU8127980</t>
  </si>
  <si>
    <t>TEMU8357849</t>
  </si>
  <si>
    <t>TEMU8706468</t>
  </si>
  <si>
    <t>TEMU9001301</t>
  </si>
  <si>
    <t>TEMU9078983</t>
  </si>
  <si>
    <t>TEMU9338118</t>
  </si>
  <si>
    <t>TEMU9380313</t>
  </si>
  <si>
    <t>TEMU9404586</t>
  </si>
  <si>
    <t>TEMU9486202</t>
  </si>
  <si>
    <t>TGCU2006157</t>
  </si>
  <si>
    <t>TGHU0394895</t>
  </si>
  <si>
    <t>TGHU0678572</t>
  </si>
  <si>
    <t>TGHU0762533</t>
  </si>
  <si>
    <t>TGHU1521401</t>
  </si>
  <si>
    <t>TGHU1861870</t>
  </si>
  <si>
    <t>TGHU1893179</t>
  </si>
  <si>
    <t>TGHU3613087</t>
  </si>
  <si>
    <t>TGHU3972683</t>
  </si>
  <si>
    <t>TGHU4992323</t>
  </si>
  <si>
    <t>TGHU6036646</t>
  </si>
  <si>
    <t>TGHU6190712</t>
  </si>
  <si>
    <t>TGHU6236140</t>
  </si>
  <si>
    <t>TGHU6791159</t>
  </si>
  <si>
    <t>TGHU7027886</t>
  </si>
  <si>
    <t>TGHU7632927</t>
  </si>
  <si>
    <t>TGHU7698462</t>
  </si>
  <si>
    <t>TGHU7854185</t>
  </si>
  <si>
    <t>TGHU8131848</t>
  </si>
  <si>
    <t>TGHU8551584</t>
  </si>
  <si>
    <t>TGHU8609496</t>
  </si>
  <si>
    <t>TGHU8626343</t>
  </si>
  <si>
    <t>TGHU8672971</t>
  </si>
  <si>
    <t>SOBTMP</t>
  </si>
  <si>
    <t>TGHU8679560</t>
  </si>
  <si>
    <t>TGHU8682856</t>
  </si>
  <si>
    <t>TGHU9085897</t>
  </si>
  <si>
    <t>TGHU9162503</t>
  </si>
  <si>
    <t>TGHU9317605</t>
  </si>
  <si>
    <t>TGHU9324081</t>
  </si>
  <si>
    <t>TGHU9326870</t>
  </si>
  <si>
    <t>TGHU9401932</t>
  </si>
  <si>
    <t>TGHU9487237</t>
  </si>
  <si>
    <t>TOLU1715675</t>
  </si>
  <si>
    <t>TRHU1543017</t>
  </si>
  <si>
    <t>TRIU8670573</t>
  </si>
  <si>
    <t>TRIU8872384</t>
  </si>
  <si>
    <t>TRIU8888816</t>
  </si>
  <si>
    <t>TRIU8931173</t>
  </si>
  <si>
    <t>TRIU8935522</t>
  </si>
  <si>
    <t>TRIU8949547</t>
  </si>
  <si>
    <t>TRIU8961671</t>
  </si>
  <si>
    <t>TRLU0245757</t>
  </si>
  <si>
    <t>TRLU1863467</t>
  </si>
  <si>
    <t>TRLU1887427</t>
  </si>
  <si>
    <t>TRLU5643732</t>
  </si>
  <si>
    <t>TRLU5727638</t>
  </si>
  <si>
    <t>TRLU6572016</t>
  </si>
  <si>
    <t>TRLU6786698</t>
  </si>
  <si>
    <t>TRLU6804580</t>
  </si>
  <si>
    <t>TRLU6870303</t>
  </si>
  <si>
    <t>TRLU6976548</t>
  </si>
  <si>
    <t>TRLU7041288</t>
  </si>
  <si>
    <t>TRLU7152810</t>
  </si>
  <si>
    <t>TRLU7211492</t>
  </si>
  <si>
    <t>TRLU7581389</t>
  </si>
  <si>
    <t>TRLU7625532</t>
  </si>
  <si>
    <t>TTNU5223094</t>
  </si>
  <si>
    <t>TTNU8053936</t>
  </si>
  <si>
    <t>TTNU8093034</t>
  </si>
  <si>
    <t>TTNU8131319</t>
  </si>
  <si>
    <t>TTNU8220191</t>
  </si>
  <si>
    <t>TTNU8328490</t>
  </si>
  <si>
    <t>TTNU8361482</t>
  </si>
  <si>
    <t>TTNU9048277</t>
  </si>
  <si>
    <t>TTNU9676041</t>
  </si>
  <si>
    <t>TTNU9719375</t>
  </si>
  <si>
    <t>TTNU9938434</t>
  </si>
  <si>
    <t>UESU4705419</t>
  </si>
  <si>
    <t>XINU1269660</t>
  </si>
  <si>
    <t>XINU8195168</t>
  </si>
  <si>
    <t>DRYU2506731</t>
  </si>
  <si>
    <t>GATU0446590</t>
  </si>
  <si>
    <t>MEDU3254763</t>
  </si>
  <si>
    <t>MEDU7397490</t>
  </si>
  <si>
    <t>MEDU9159790</t>
  </si>
  <si>
    <t>MSCU7059075</t>
  </si>
  <si>
    <t>MSCU9501308</t>
  </si>
  <si>
    <t>TCLU2060558</t>
  </si>
  <si>
    <t>TEMU3571971</t>
  </si>
  <si>
    <t>TGHU8789654</t>
  </si>
  <si>
    <t>TILU1100451</t>
  </si>
  <si>
    <t>E</t>
  </si>
  <si>
    <t>MTY</t>
  </si>
  <si>
    <t>TILU1100528</t>
  </si>
  <si>
    <t>TFTU8000313</t>
  </si>
  <si>
    <t>GROUP</t>
  </si>
  <si>
    <t>CLIENT CODE</t>
  </si>
  <si>
    <t>SOC</t>
  </si>
  <si>
    <t>DPBAM</t>
  </si>
  <si>
    <t>DPBSF</t>
  </si>
  <si>
    <t>DPFFP</t>
  </si>
  <si>
    <t>DPFIA</t>
  </si>
  <si>
    <t>DPJOT</t>
  </si>
  <si>
    <t>DPMWV</t>
  </si>
  <si>
    <t>DPNRA</t>
  </si>
  <si>
    <t>DPPII</t>
  </si>
  <si>
    <t>DPRRK</t>
  </si>
  <si>
    <t>DPTMP</t>
  </si>
  <si>
    <t>DPTOI</t>
  </si>
  <si>
    <t>DPUPL</t>
  </si>
  <si>
    <t>GESU9125791</t>
  </si>
  <si>
    <t>CRLU1320381</t>
  </si>
  <si>
    <t>SEGU9123345</t>
  </si>
  <si>
    <t>TRLU1611399</t>
  </si>
  <si>
    <t>GESU9357605</t>
  </si>
  <si>
    <t>CXRU1170389</t>
  </si>
  <si>
    <t>GESU9490351</t>
  </si>
  <si>
    <t>CXRU1561378</t>
  </si>
  <si>
    <t>CXRU1201638</t>
  </si>
  <si>
    <t>TGHU9968628</t>
  </si>
  <si>
    <t>TRLU1887704</t>
  </si>
  <si>
    <t>MEDU9043916</t>
  </si>
  <si>
    <t>SEGU9453352</t>
  </si>
  <si>
    <t>CRLU1174440</t>
  </si>
  <si>
    <t>TRIU8059409</t>
  </si>
  <si>
    <t>SZLU9185649</t>
  </si>
  <si>
    <t>SZLU9009547</t>
  </si>
  <si>
    <t>MEDU9143387</t>
  </si>
  <si>
    <t>TRIU8151475</t>
  </si>
  <si>
    <t>SZLU9183332</t>
  </si>
  <si>
    <t>CRLU1188634</t>
  </si>
  <si>
    <t>TTNU8410397</t>
  </si>
  <si>
    <t>MEDU9050284</t>
  </si>
  <si>
    <t>TTNU8429514</t>
  </si>
  <si>
    <t>TTNU8223842</t>
  </si>
  <si>
    <t>TRIU8870083</t>
  </si>
  <si>
    <t>CXRU1560617</t>
  </si>
  <si>
    <t>SZLU9199719</t>
  </si>
  <si>
    <t>CXRU1445531</t>
  </si>
  <si>
    <t>TTNU8314198</t>
  </si>
  <si>
    <t>CRSU6138138</t>
  </si>
  <si>
    <t>TRIU8936196</t>
  </si>
  <si>
    <t>MSCU7444092</t>
  </si>
  <si>
    <t>TEMU9406974</t>
  </si>
  <si>
    <t>CXRU1448417</t>
  </si>
  <si>
    <t>TTNU8101280</t>
  </si>
  <si>
    <t>TRIU8962889</t>
  </si>
  <si>
    <t>TRIU8919840</t>
  </si>
  <si>
    <t>CXRU1411151</t>
  </si>
  <si>
    <t>SZLU9181690</t>
  </si>
  <si>
    <t>TRIU8844335</t>
  </si>
  <si>
    <t>CRSU6119230</t>
  </si>
  <si>
    <t>TEMU9530244</t>
  </si>
  <si>
    <t>TRIU8742020</t>
  </si>
  <si>
    <t>TRLU1667839</t>
  </si>
  <si>
    <t>TTNU8459988</t>
  </si>
  <si>
    <t>CXRU1005609</t>
  </si>
  <si>
    <t>TTNU8255670</t>
  </si>
  <si>
    <t>TRIU8263665</t>
  </si>
  <si>
    <t>MEDU9064077</t>
  </si>
  <si>
    <t>CXRU1552205</t>
  </si>
  <si>
    <t>MSCU7458856</t>
  </si>
  <si>
    <t>CRXU6919512</t>
  </si>
  <si>
    <t>MSCU7470722</t>
  </si>
  <si>
    <t>TTNU8370709</t>
  </si>
  <si>
    <t>CRLU1240558</t>
  </si>
  <si>
    <t>TRIU8917468</t>
  </si>
  <si>
    <t>CRXU6946014</t>
  </si>
  <si>
    <t>MEDU9158941</t>
  </si>
  <si>
    <t>CXRU1409914</t>
  </si>
  <si>
    <t>CRXU6942003</t>
  </si>
  <si>
    <t>GESU9442950</t>
  </si>
  <si>
    <t>MSCU7456391</t>
  </si>
  <si>
    <t>SEGU9208843</t>
  </si>
  <si>
    <t>TRIU8761288</t>
  </si>
  <si>
    <t>MEDU9032249</t>
  </si>
  <si>
    <t>TRIU8447359</t>
  </si>
  <si>
    <t>MEDU9021455</t>
  </si>
  <si>
    <t>TRIU8962560</t>
  </si>
  <si>
    <t>SEGU9293341</t>
  </si>
  <si>
    <t>CXRU1569506</t>
  </si>
  <si>
    <t>MEDU9156297</t>
  </si>
  <si>
    <t>CRSU6029902</t>
  </si>
  <si>
    <t>MSCU7310616</t>
  </si>
  <si>
    <t>MEDU9112766</t>
  </si>
  <si>
    <t>SZLU9046638</t>
  </si>
  <si>
    <t>TEMU9484107</t>
  </si>
  <si>
    <t>TEMU9027097</t>
  </si>
  <si>
    <t>CXRU1470452</t>
  </si>
  <si>
    <t>MEDU9132232</t>
  </si>
  <si>
    <t>TEMU9515595</t>
  </si>
  <si>
    <t>CRLU1292382</t>
  </si>
  <si>
    <t>CHIU9022183</t>
  </si>
  <si>
    <t>MSCU7373825</t>
  </si>
  <si>
    <t>CHIU9061786</t>
  </si>
  <si>
    <t>MSCU7439814</t>
  </si>
  <si>
    <t>MEDU9062330</t>
  </si>
  <si>
    <t>SEGU9032672</t>
  </si>
  <si>
    <t>CXRU1023454</t>
  </si>
  <si>
    <t>TEMU9299330</t>
  </si>
  <si>
    <t>TRIU8042957</t>
  </si>
  <si>
    <t>TEMU9367380</t>
  </si>
  <si>
    <t>CAIU5466502</t>
  </si>
  <si>
    <t>MEDU9068961</t>
  </si>
  <si>
    <t>TRIU8427218</t>
  </si>
  <si>
    <t>MEDU9007483</t>
  </si>
  <si>
    <t>TTNU8047018</t>
  </si>
  <si>
    <t>CRXU6929803</t>
  </si>
  <si>
    <t>MEDU9156018</t>
  </si>
  <si>
    <t>TRIU8395260</t>
  </si>
  <si>
    <t>CHIU9049332</t>
  </si>
  <si>
    <t>MEDU9069356</t>
  </si>
  <si>
    <t>TEMU9299958</t>
  </si>
  <si>
    <t>TTNU8047281</t>
  </si>
  <si>
    <t>TRIU8850338</t>
  </si>
  <si>
    <t>TRLU1890631</t>
  </si>
  <si>
    <t>CXRU1170820</t>
  </si>
  <si>
    <t>MSCU7431963</t>
  </si>
  <si>
    <t>MEDU9020211</t>
  </si>
  <si>
    <t>TTNU8100811</t>
  </si>
  <si>
    <t>CXRU1469955</t>
  </si>
  <si>
    <t>TRLU1667741</t>
  </si>
  <si>
    <t>TRIU8760661</t>
  </si>
  <si>
    <t>TTNU8352412</t>
  </si>
  <si>
    <t>CRLU1213383</t>
  </si>
  <si>
    <t>TRIU8800018</t>
  </si>
  <si>
    <t>GESU9443806</t>
  </si>
  <si>
    <t>TEMU9006896</t>
  </si>
  <si>
    <t>TEMU9504230</t>
  </si>
  <si>
    <t>MEDU9151823</t>
  </si>
  <si>
    <t>TTNU8363989</t>
  </si>
  <si>
    <t>TRIU8103538</t>
  </si>
  <si>
    <t>TTNU8125867</t>
  </si>
  <si>
    <t>TRIU8744418</t>
  </si>
  <si>
    <t>CHIU9030701</t>
  </si>
  <si>
    <t>CRLU1184834</t>
  </si>
  <si>
    <t>MSCU7403750</t>
  </si>
  <si>
    <t>TTNU8525098</t>
  </si>
  <si>
    <t>SZLU9163233</t>
  </si>
  <si>
    <t>GESU9497910</t>
  </si>
  <si>
    <t>TTNU8454693</t>
  </si>
  <si>
    <t>SZLU9200738</t>
  </si>
  <si>
    <t>TRIU8217000</t>
  </si>
  <si>
    <t>TTNU8149982</t>
  </si>
  <si>
    <t>TTNU8152477</t>
  </si>
  <si>
    <t>TRIU8216220</t>
  </si>
  <si>
    <t>TRIU8395213</t>
  </si>
  <si>
    <t>TRIU8878335</t>
  </si>
  <si>
    <t>TTNU8369225</t>
  </si>
  <si>
    <t>TRIU8935754</t>
  </si>
  <si>
    <t>GESU9551755</t>
  </si>
  <si>
    <t>SEGU9207868</t>
  </si>
  <si>
    <t>CHIU9043400</t>
  </si>
  <si>
    <t>MEDU9098713</t>
  </si>
  <si>
    <t>MEDU9011647</t>
  </si>
  <si>
    <t>TEMU9484658</t>
  </si>
  <si>
    <t>CXRU1448989</t>
  </si>
  <si>
    <t>MSCU7446325</t>
  </si>
  <si>
    <t>SEGU9213990</t>
  </si>
  <si>
    <t>TEMU9022325</t>
  </si>
  <si>
    <t>CHIU9033927</t>
  </si>
  <si>
    <t>MSCU7420254</t>
  </si>
  <si>
    <t>TTNU8205324</t>
  </si>
  <si>
    <t>CRXU6917459</t>
  </si>
  <si>
    <t>TEMU9407100</t>
  </si>
  <si>
    <t>SZLU9006698</t>
  </si>
  <si>
    <t>TRIU8383207</t>
  </si>
  <si>
    <t>CXRU1432832</t>
  </si>
  <si>
    <t>CRLU1320632</t>
  </si>
  <si>
    <t>SEGU9123068</t>
  </si>
  <si>
    <t>MEDU9164184</t>
  </si>
  <si>
    <t>CRLU1373205</t>
  </si>
  <si>
    <t>CXRU1568623</t>
  </si>
  <si>
    <t>TEMU9390625</t>
  </si>
  <si>
    <t>TRLU1880377</t>
  </si>
  <si>
    <t>CXRU1568557</t>
  </si>
  <si>
    <t>TEMU9512451</t>
  </si>
  <si>
    <t>SEGU9300456</t>
  </si>
  <si>
    <t>SZLU9162520</t>
  </si>
  <si>
    <t>TRIU8926691</t>
  </si>
  <si>
    <t>TTNU8361456</t>
  </si>
  <si>
    <t>TRIU8926290</t>
  </si>
  <si>
    <t>CRLU1216783</t>
  </si>
  <si>
    <t>TRIU8051748</t>
  </si>
  <si>
    <t>TGHU9962492</t>
  </si>
  <si>
    <t>CXRU1322877</t>
  </si>
  <si>
    <t>GESU9542012</t>
  </si>
  <si>
    <t>TTNU8351313</t>
  </si>
  <si>
    <t>CXRU1335766</t>
  </si>
  <si>
    <t>CRLU1176335</t>
  </si>
  <si>
    <t>CRSU6123610</t>
  </si>
  <si>
    <t>CRLU1152441</t>
  </si>
  <si>
    <t>CXRU1567308</t>
  </si>
  <si>
    <t>CRLU1260770</t>
  </si>
  <si>
    <t>TRIU8447410</t>
  </si>
  <si>
    <t>SEGU9125250</t>
  </si>
  <si>
    <t>MEDU9052076</t>
  </si>
  <si>
    <t>TRIU8428385</t>
  </si>
  <si>
    <t>CXRU1014088</t>
  </si>
  <si>
    <t>MEDU9154186</t>
  </si>
  <si>
    <t>MSCU7396395</t>
  </si>
  <si>
    <t>CXRU1449671</t>
  </si>
  <si>
    <t>SZLU9054525</t>
  </si>
  <si>
    <t>TRIU8786183</t>
  </si>
  <si>
    <t>MEDU9061226</t>
  </si>
  <si>
    <t>MEDU9056683</t>
  </si>
  <si>
    <t>MSCU7401790</t>
  </si>
  <si>
    <t>MEDU9061000</t>
  </si>
  <si>
    <t>TTNU8127052</t>
  </si>
  <si>
    <t>CRSU6026755</t>
  </si>
  <si>
    <t>GAC</t>
  </si>
  <si>
    <t>HGTU2112701</t>
  </si>
  <si>
    <t>2270</t>
  </si>
  <si>
    <t>HGTU2113009</t>
  </si>
  <si>
    <t>HGTU2114957</t>
  </si>
  <si>
    <t>HGTU2115850</t>
  </si>
  <si>
    <t>HGTU2116097</t>
  </si>
  <si>
    <t>HGTU2117827</t>
  </si>
  <si>
    <t>HOYU4110331</t>
  </si>
  <si>
    <t>NYCU2198106</t>
  </si>
  <si>
    <t>PRD</t>
  </si>
  <si>
    <t>CXTU1004739</t>
  </si>
  <si>
    <t>EXFU0563299</t>
  </si>
  <si>
    <t>SIMU2417989</t>
  </si>
  <si>
    <t>GESU8019938</t>
  </si>
  <si>
    <t>EXFU0537941</t>
  </si>
  <si>
    <t>NPCU1340516</t>
  </si>
  <si>
    <t>SIMU2435215</t>
  </si>
  <si>
    <t>GRM</t>
  </si>
  <si>
    <t>CXTU1162251</t>
  </si>
  <si>
    <t>MTYGRM</t>
  </si>
  <si>
    <t>CXTU1162457</t>
  </si>
  <si>
    <t>Row Labels</t>
  </si>
  <si>
    <t>Grand Total</t>
  </si>
  <si>
    <t>(blank)</t>
  </si>
  <si>
    <t>Column Labels</t>
  </si>
  <si>
    <t>Count of CONTAINER NO</t>
  </si>
  <si>
    <t>RAIL</t>
  </si>
  <si>
    <t>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</si>
</sst>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mbria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0" fillId="0" borderId="10" xfId="0" pivotButton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theme="5" tint="0.79998168889431442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880.546356597224" createdVersion="6" refreshedVersion="6" minRefreshableVersion="3" recordCount="734">
  <cacheSource type="worksheet">
    <worksheetSource ref="A1:G735" sheet="NSICT ADV LIST"/>
  </cacheSource>
  <cacheFields count="19">
    <cacheField name="LINE" numFmtId="0">
      <sharedItems count="4">
        <s v="MSC"/>
        <s v="GAC"/>
        <s v="PRD"/>
        <s v="GRM"/>
      </sharedItems>
    </cacheField>
    <cacheField name="CONTAINER NO" numFmtId="0">
      <sharedItems/>
    </cacheField>
    <cacheField name="SIZE" numFmtId="0">
      <sharedItems containsMixedTypes="1" containsNumber="1" containsInteger="1" minValue="2210" maxValue="4532" count="7">
        <n v="2210"/>
        <n v="4510"/>
        <s v="40HR"/>
        <n v="2270"/>
        <n v="4410"/>
        <n v="4532"/>
        <s v="2270"/>
      </sharedItems>
    </cacheField>
    <cacheField name="CATEGORY" numFmtId="0">
      <sharedItems/>
    </cacheField>
    <cacheField name="STATUS" numFmtId="0">
      <sharedItems/>
    </cacheField>
    <cacheField name="GROUP" numFmtId="0">
      <sharedItems containsBlank="1" count="41">
        <s v="MAL"/>
        <s v="SOBMWV"/>
        <s v="CFSCLP"/>
        <s v="DLINGPR"/>
        <s v="CFSAPO"/>
        <s v="CFSJWC"/>
        <s v="CFSTCL"/>
        <s v="SNF"/>
        <s v="NGPR"/>
        <s v="CFSALP"/>
        <s v="SOBFIA"/>
        <s v="SOBBAM"/>
        <s v="MBPT"/>
        <s v="BNG"/>
        <s v="KHD"/>
        <s v="CFSCON"/>
        <s v="SOBTOI"/>
        <s v="SOBNRA"/>
        <s v="CFSARS"/>
        <s v="SOBPII"/>
        <s v="SOBUPL"/>
        <s v="PIT"/>
        <s v="HCPC"/>
        <s v="DER"/>
        <s v="CFSNCB"/>
        <s v="NSAJNP"/>
        <s v="CFSVLY"/>
        <s v="KYR"/>
        <s v="SOBJOT"/>
        <s v="SOBRRK"/>
        <s v="KTAL"/>
        <s v="SOBFFP"/>
        <s v="CFSGDL"/>
        <s v="TKD"/>
        <s v="SOBBSF"/>
        <s v="CFSULA"/>
        <s v="CFSJNP"/>
        <s v="SOBTMP"/>
        <s v="SOC"/>
        <m/>
        <s v="MTYGRM"/>
      </sharedItems>
    </cacheField>
    <cacheField name="VESSEL" numFmtId="0">
      <sharedItems containsNonDate="0" containsString="0" containsBlank="1"/>
    </cacheField>
    <cacheField name="VIA NO" numFmtId="0">
      <sharedItems containsNonDate="0" containsString="0" containsBlank="1"/>
    </cacheField>
    <cacheField name="POD" numFmtId="0">
      <sharedItems/>
    </cacheField>
    <cacheField name="CMD" numFmtId="0">
      <sharedItems/>
    </cacheField>
    <cacheField name="CLASS" numFmtId="0">
      <sharedItems containsBlank="1" containsMixedTypes="1" containsNumber="1" minValue="3" maxValue="9"/>
    </cacheField>
    <cacheField name="UNNBR" numFmtId="0">
      <sharedItems containsBlank="1" containsMixedTypes="1" containsNumber="1" containsInteger="1" minValue="1300" maxValue="3377"/>
    </cacheField>
    <cacheField name="TEMP" numFmtId="0">
      <sharedItems containsString="0" containsBlank="1" containsNumber="1" minValue="-1" maxValue="15"/>
    </cacheField>
    <cacheField name="TEMPUNIT" numFmtId="0">
      <sharedItems containsBlank="1"/>
    </cacheField>
    <cacheField name="WEIGHT" numFmtId="0">
      <sharedItems containsSemiMixedTypes="0" containsString="0" containsNumber="1" minValue="2500" maxValue="32390"/>
    </cacheField>
    <cacheField name="MODE OF TRANSPORT" numFmtId="0">
      <sharedItems count="2">
        <s v="R"/>
        <s v="T"/>
      </sharedItems>
    </cacheField>
    <cacheField name="SEAL" numFmtId="0">
      <sharedItems containsBlank="1" containsMixedTypes="1" containsNumber="1" containsInteger="1" minValue="80374" maxValue="80460"/>
    </cacheField>
    <cacheField name="CLIENT CODE" numFmtId="0">
      <sharedItems containsBlank="1"/>
    </cacheField>
    <cacheField name="COMMODITY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4">
  <r>
    <x v="0"/>
    <s v="AMFU3016004"/>
    <x v="0"/>
    <s v="I"/>
    <s v="F"/>
    <x v="0"/>
    <m/>
    <m/>
    <s v="NSA"/>
    <s v="GENL"/>
    <m/>
    <m/>
    <m/>
    <m/>
    <n v="26360"/>
    <x v="0"/>
    <s v="9032276"/>
    <m/>
    <s v="FERROUS WASTE AND SCRAP; REMELTING SCRAP INGOTS OF"/>
  </r>
  <r>
    <x v="0"/>
    <s v="AXIU1442765"/>
    <x v="1"/>
    <s v="I"/>
    <s v="F"/>
    <x v="1"/>
    <m/>
    <m/>
    <s v="NSA"/>
    <s v="GENL"/>
    <m/>
    <m/>
    <m/>
    <m/>
    <n v="26978"/>
    <x v="1"/>
    <s v="70442530"/>
    <s v="DPMWV"/>
    <s v="RECOVERED (WASTE AND SCRAP) PAPER OR PAPERBOARD-"/>
  </r>
  <r>
    <x v="0"/>
    <s v="BEAU2019790"/>
    <x v="0"/>
    <s v="I"/>
    <s v="F"/>
    <x v="2"/>
    <m/>
    <m/>
    <s v="NSA"/>
    <s v="GENL"/>
    <m/>
    <m/>
    <m/>
    <m/>
    <n v="18348"/>
    <x v="1"/>
    <s v="1770"/>
    <s v="CFSCLP"/>
    <s v="INDUSTRIAL MONOCARBOXYLIC FATTY ACIDS; ACID OILS"/>
  </r>
  <r>
    <x v="0"/>
    <s v="BEAU2760777"/>
    <x v="0"/>
    <s v="I"/>
    <s v="F"/>
    <x v="3"/>
    <m/>
    <m/>
    <s v="NSA"/>
    <s v="GENL"/>
    <m/>
    <m/>
    <m/>
    <m/>
    <n v="25799"/>
    <x v="0"/>
    <s v="30022"/>
    <m/>
    <s v="LMS BUNDLES"/>
  </r>
  <r>
    <x v="0"/>
    <s v="BMOU2056905"/>
    <x v="0"/>
    <s v="I"/>
    <s v="F"/>
    <x v="4"/>
    <m/>
    <m/>
    <s v="NSA"/>
    <s v="GENL"/>
    <m/>
    <m/>
    <m/>
    <m/>
    <n v="17340"/>
    <x v="1"/>
    <s v="044307"/>
    <s v="CFSAPO"/>
    <s v="ANTI-KNOCK PREPARATIONS, OXIDATION INHIBITORS,GUM"/>
  </r>
  <r>
    <x v="0"/>
    <s v="BMOU2736760"/>
    <x v="0"/>
    <s v="I"/>
    <s v="F"/>
    <x v="5"/>
    <m/>
    <m/>
    <s v="NSA"/>
    <s v="GENL"/>
    <m/>
    <m/>
    <m/>
    <m/>
    <n v="29868"/>
    <x v="1"/>
    <s v="EU11421279"/>
    <s v="CFSJWC"/>
    <s v="NATURAL MAGNESIUM CARBONATE (MAGNESITE); FUSED MAG"/>
  </r>
  <r>
    <x v="0"/>
    <s v="BMOU4228562"/>
    <x v="1"/>
    <s v="I"/>
    <s v="F"/>
    <x v="6"/>
    <m/>
    <m/>
    <s v="NSA"/>
    <s v="GENL"/>
    <m/>
    <m/>
    <m/>
    <m/>
    <n v="29958.74"/>
    <x v="1"/>
    <s v="UL0012677"/>
    <s v="CFSTCL"/>
    <s v="KAOLIN AND OTHER KAOLINIC CLAYS, WHETHER OR NOT CA"/>
  </r>
  <r>
    <x v="0"/>
    <s v="BMOU4267424"/>
    <x v="1"/>
    <s v="I"/>
    <s v="F"/>
    <x v="1"/>
    <m/>
    <m/>
    <s v="NSA"/>
    <s v="GENL"/>
    <m/>
    <m/>
    <m/>
    <m/>
    <n v="28853"/>
    <x v="1"/>
    <s v="0315446"/>
    <s v="DPMWV"/>
    <s v="RECOVERED (WASTE AND SCRAP) PAPER OR PAPERBOARD-"/>
  </r>
  <r>
    <x v="0"/>
    <s v="BMOU4275029"/>
    <x v="1"/>
    <s v="I"/>
    <s v="F"/>
    <x v="1"/>
    <m/>
    <m/>
    <s v="NSA"/>
    <s v="GENL"/>
    <m/>
    <m/>
    <m/>
    <m/>
    <n v="26522"/>
    <x v="1"/>
    <s v="70441911"/>
    <s v="DPMWV"/>
    <s v="RECOVERED (WASTE AND SCRAP) PAPER OR PAPERBOARD-"/>
  </r>
  <r>
    <x v="0"/>
    <s v="BMOU4430362"/>
    <x v="1"/>
    <s v="I"/>
    <s v="F"/>
    <x v="7"/>
    <m/>
    <m/>
    <s v="NSA"/>
    <s v="GENL"/>
    <m/>
    <m/>
    <m/>
    <m/>
    <n v="29520"/>
    <x v="0"/>
    <s v="A103844"/>
    <m/>
    <s v="WASTE PAPER"/>
  </r>
  <r>
    <x v="0"/>
    <s v="BMOU5058141"/>
    <x v="1"/>
    <s v="I"/>
    <s v="F"/>
    <x v="2"/>
    <m/>
    <m/>
    <s v="NSA"/>
    <s v="GENL"/>
    <m/>
    <m/>
    <m/>
    <m/>
    <n v="28754"/>
    <x v="1"/>
    <s v="UL9622949"/>
    <s v="CFSCLP"/>
    <s v="METAL SCRAP"/>
  </r>
  <r>
    <x v="0"/>
    <s v="BMOU5638509"/>
    <x v="1"/>
    <s v="I"/>
    <s v="F"/>
    <x v="4"/>
    <m/>
    <m/>
    <s v="NSA"/>
    <s v="GENL"/>
    <m/>
    <m/>
    <m/>
    <m/>
    <n v="16335"/>
    <x v="1"/>
    <s v="1923074"/>
    <s v="CFSAPO"/>
    <s v="MACHINERY FOR SORTING, SCREENING, SEPARATING,"/>
  </r>
  <r>
    <x v="0"/>
    <s v="BMOU5955062"/>
    <x v="1"/>
    <s v="I"/>
    <s v="F"/>
    <x v="1"/>
    <m/>
    <m/>
    <s v="NSA"/>
    <s v="GENL"/>
    <m/>
    <m/>
    <m/>
    <m/>
    <n v="27455"/>
    <x v="1"/>
    <s v="70442608"/>
    <s v="DPMWV"/>
    <s v="RECOVERED (WASTE AND SCRAP) PAPER OR PAPERBOARD-"/>
  </r>
  <r>
    <x v="0"/>
    <s v="BMOU5957450"/>
    <x v="1"/>
    <s v="I"/>
    <s v="F"/>
    <x v="8"/>
    <m/>
    <m/>
    <s v="NSA"/>
    <s v="GENL"/>
    <m/>
    <m/>
    <m/>
    <m/>
    <n v="22874"/>
    <x v="0"/>
    <s v="1770118"/>
    <m/>
    <s v="RECOVERED (WASTE AND SCRAP) PAPER OR PAPERBOARD-"/>
  </r>
  <r>
    <x v="0"/>
    <s v="BMOU5971530"/>
    <x v="1"/>
    <s v="I"/>
    <s v="F"/>
    <x v="9"/>
    <m/>
    <m/>
    <s v="NSA"/>
    <s v="HAZ"/>
    <n v="3"/>
    <n v="1300"/>
    <m/>
    <m/>
    <n v="30556.400000000001"/>
    <x v="1"/>
    <s v="EU09807403"/>
    <s v="CFSALP"/>
    <s v="LOW AROMATIC WHITE SPIRIT"/>
  </r>
  <r>
    <x v="0"/>
    <s v="BMOU6010224"/>
    <x v="1"/>
    <s v="I"/>
    <s v="F"/>
    <x v="6"/>
    <m/>
    <m/>
    <s v="NSA"/>
    <s v="GENL"/>
    <m/>
    <m/>
    <m/>
    <m/>
    <n v="11253"/>
    <x v="1"/>
    <s v="UL7448638"/>
    <s v="CFSTCL"/>
    <s v="PARTS SUITABLE FOR USE SOLELY OR PRINCIPALLY"/>
  </r>
  <r>
    <x v="0"/>
    <s v="BMOU6163861"/>
    <x v="1"/>
    <s v="I"/>
    <s v="F"/>
    <x v="1"/>
    <m/>
    <m/>
    <s v="NSA"/>
    <s v="GENL"/>
    <m/>
    <m/>
    <m/>
    <m/>
    <n v="26013"/>
    <x v="1"/>
    <s v="70441925"/>
    <s v="DPMWV"/>
    <s v="RECOVERED (WASTE AND SCRAP) PAPER OR PAPERBOARD-"/>
  </r>
  <r>
    <x v="0"/>
    <s v="BMOU6566050"/>
    <x v="1"/>
    <s v="I"/>
    <s v="F"/>
    <x v="8"/>
    <m/>
    <m/>
    <s v="NSA"/>
    <s v="GENL"/>
    <m/>
    <m/>
    <m/>
    <m/>
    <n v="29242"/>
    <x v="0"/>
    <s v="67584"/>
    <m/>
    <s v="RECOVERED (WASTE AND SCRAP) PAPER OR PAPERBOARD-"/>
  </r>
  <r>
    <x v="0"/>
    <s v="BMOU6566569"/>
    <x v="1"/>
    <s v="I"/>
    <s v="F"/>
    <x v="10"/>
    <m/>
    <m/>
    <s v="NSA"/>
    <s v="GENL"/>
    <m/>
    <m/>
    <m/>
    <m/>
    <n v="12698.3"/>
    <x v="1"/>
    <s v="EU10304575"/>
    <s v="DPFIA"/>
    <s v="PARTS AND ACCESSORIES OF THE MOTOR VEHICLES OF"/>
  </r>
  <r>
    <x v="0"/>
    <s v="BMOU6761190"/>
    <x v="1"/>
    <s v="I"/>
    <s v="F"/>
    <x v="6"/>
    <m/>
    <m/>
    <s v="NSA"/>
    <s v="GENL"/>
    <m/>
    <m/>
    <m/>
    <m/>
    <n v="6673"/>
    <x v="1"/>
    <s v="385085"/>
    <s v="CFSTCL"/>
    <s v="VIBRATING BOTTOMS"/>
  </r>
  <r>
    <x v="0"/>
    <s v="BMOU6962390"/>
    <x v="1"/>
    <s v="I"/>
    <s v="F"/>
    <x v="11"/>
    <m/>
    <m/>
    <s v="NSA"/>
    <s v="GENL"/>
    <m/>
    <m/>
    <m/>
    <m/>
    <n v="22620"/>
    <x v="1"/>
    <s v="6234213"/>
    <s v="DPBAM"/>
    <s v="RECOVERED (WASTE AND SCRAP) PAPER OR PAPERBOARD-"/>
  </r>
  <r>
    <x v="0"/>
    <s v="CAIU3047805"/>
    <x v="0"/>
    <s v="I"/>
    <s v="F"/>
    <x v="12"/>
    <m/>
    <m/>
    <s v="NSA"/>
    <s v="GENL"/>
    <m/>
    <m/>
    <m/>
    <m/>
    <n v="23419"/>
    <x v="1"/>
    <s v="R098222"/>
    <m/>
    <s v="FLAT-ROLLED PRODUCTS OF IRON OR NON-ALLOY STEEL,"/>
  </r>
  <r>
    <x v="0"/>
    <s v="CAIU3105964"/>
    <x v="0"/>
    <s v="I"/>
    <s v="F"/>
    <x v="4"/>
    <m/>
    <m/>
    <s v="NSA"/>
    <s v="GENL"/>
    <m/>
    <m/>
    <m/>
    <m/>
    <n v="12443"/>
    <x v="1"/>
    <s v="KBL1157783"/>
    <s v="CFSAPO"/>
    <s v="SYNTHETIC RUBBER AND FACTICE DERIVED FROM OILS,"/>
  </r>
  <r>
    <x v="0"/>
    <s v="CAIU8683250"/>
    <x v="1"/>
    <s v="I"/>
    <s v="F"/>
    <x v="4"/>
    <m/>
    <m/>
    <s v="NSA"/>
    <s v="GENL"/>
    <m/>
    <m/>
    <m/>
    <m/>
    <n v="20380"/>
    <x v="1"/>
    <s v="8420248"/>
    <s v="CFSAPO"/>
    <s v="MACHINE TOOLS (INCLUDING WAY-TYPE UNIT HEAD"/>
  </r>
  <r>
    <x v="0"/>
    <s v="CAIU8693259"/>
    <x v="1"/>
    <s v="I"/>
    <s v="F"/>
    <x v="6"/>
    <m/>
    <m/>
    <s v="NSA"/>
    <s v="GENL"/>
    <m/>
    <m/>
    <m/>
    <m/>
    <n v="31210"/>
    <x v="1"/>
    <s v="8356503"/>
    <s v="CFSTCL"/>
    <s v="PLATES, SHEETS, STRIP, RODS AND PROFILE SHAPES,"/>
  </r>
  <r>
    <x v="0"/>
    <s v="CAIU9033347"/>
    <x v="1"/>
    <s v="I"/>
    <s v="F"/>
    <x v="4"/>
    <m/>
    <m/>
    <s v="NSA"/>
    <s v="GENL"/>
    <m/>
    <m/>
    <m/>
    <m/>
    <n v="20830"/>
    <x v="1"/>
    <s v="8421426"/>
    <s v="CFSAPO"/>
    <s v="MACHINE TOOLS (INCLUDING WAY-TYPE UNIT HEAD"/>
  </r>
  <r>
    <x v="0"/>
    <s v="CAIU9041743"/>
    <x v="1"/>
    <s v="I"/>
    <s v="F"/>
    <x v="1"/>
    <m/>
    <m/>
    <s v="NSA"/>
    <s v="GENL"/>
    <m/>
    <m/>
    <m/>
    <m/>
    <n v="27100"/>
    <x v="1"/>
    <s v="30125238"/>
    <s v="DPMWV"/>
    <s v="RECOVERED (WASTE AND SCRAP) PAPER OR PAPERBOARD-"/>
  </r>
  <r>
    <x v="0"/>
    <s v="CARU9971880"/>
    <x v="1"/>
    <s v="I"/>
    <s v="F"/>
    <x v="6"/>
    <m/>
    <m/>
    <s v="NSA"/>
    <s v="GENL"/>
    <m/>
    <m/>
    <m/>
    <m/>
    <n v="24241"/>
    <x v="1"/>
    <s v="4087345"/>
    <s v="CFSTCL"/>
    <s v="COTTON, NOT CARDED OR COMBED"/>
  </r>
  <r>
    <x v="0"/>
    <s v="CARU9992498"/>
    <x v="1"/>
    <s v="I"/>
    <s v="F"/>
    <x v="1"/>
    <m/>
    <m/>
    <s v="NSA"/>
    <s v="GENL"/>
    <m/>
    <m/>
    <m/>
    <m/>
    <n v="28044"/>
    <x v="1"/>
    <s v="55070106"/>
    <s v="DPMWV"/>
    <s v="RECOVERED (WASTE AND SCRAP) PAPER OR PAPERBOARD-"/>
  </r>
  <r>
    <x v="0"/>
    <s v="CAXU6359809"/>
    <x v="0"/>
    <s v="I"/>
    <s v="F"/>
    <x v="4"/>
    <m/>
    <m/>
    <s v="NSA"/>
    <s v="GENL"/>
    <m/>
    <m/>
    <m/>
    <m/>
    <n v="28970"/>
    <x v="1"/>
    <s v="UL9875250"/>
    <s v="CFSAPO"/>
    <s v="FERROUS WASTE AND SCRAP; REMELTING SCRAP INGOTS"/>
  </r>
  <r>
    <x v="0"/>
    <s v="CAXU6394570"/>
    <x v="0"/>
    <s v="I"/>
    <s v="F"/>
    <x v="0"/>
    <m/>
    <m/>
    <s v="NSA"/>
    <s v="GENL"/>
    <m/>
    <m/>
    <m/>
    <m/>
    <n v="26910"/>
    <x v="0"/>
    <s v="0802625"/>
    <m/>
    <s v="FERROUS WASTE AND SCRAP; REMELTING SCRAP INGOTS"/>
  </r>
  <r>
    <x v="0"/>
    <s v="CAXU6456141"/>
    <x v="0"/>
    <s v="I"/>
    <s v="F"/>
    <x v="6"/>
    <m/>
    <m/>
    <s v="NSA"/>
    <s v="GENL"/>
    <m/>
    <m/>
    <m/>
    <m/>
    <n v="18817"/>
    <x v="1"/>
    <s v="212349"/>
    <s v="CFSTCL"/>
    <s v="POLYETHYLENE"/>
  </r>
  <r>
    <x v="0"/>
    <s v="CAXU9012270"/>
    <x v="1"/>
    <s v="I"/>
    <s v="F"/>
    <x v="4"/>
    <m/>
    <m/>
    <s v="NSA"/>
    <s v="GENL"/>
    <m/>
    <m/>
    <m/>
    <m/>
    <n v="28510"/>
    <x v="1"/>
    <s v="EU11147828"/>
    <s v="CFSAPO"/>
    <s v="OF BEECH (FAGUS SPP.)"/>
  </r>
  <r>
    <x v="0"/>
    <s v="CAXU9158855"/>
    <x v="1"/>
    <s v="I"/>
    <s v="F"/>
    <x v="13"/>
    <m/>
    <m/>
    <s v="NSA"/>
    <s v="GENL"/>
    <m/>
    <m/>
    <m/>
    <m/>
    <n v="30020"/>
    <x v="0"/>
    <s v="EU07922385"/>
    <m/>
    <s v="STEEL SCRAP"/>
  </r>
  <r>
    <x v="0"/>
    <s v="CAXU9248727"/>
    <x v="1"/>
    <s v="I"/>
    <s v="F"/>
    <x v="6"/>
    <m/>
    <m/>
    <s v="NSA"/>
    <s v="GENL"/>
    <m/>
    <m/>
    <m/>
    <m/>
    <n v="26941"/>
    <x v="1"/>
    <s v="0082468"/>
    <s v="CFSTCL"/>
    <s v="RECOVERED (WASTE AND SCRAP) PAPER OR PAPERBOARD-"/>
  </r>
  <r>
    <x v="0"/>
    <s v="CAXU9263444"/>
    <x v="1"/>
    <s v="I"/>
    <s v="F"/>
    <x v="1"/>
    <m/>
    <m/>
    <s v="NSA"/>
    <s v="GENL"/>
    <m/>
    <m/>
    <m/>
    <m/>
    <n v="27448"/>
    <x v="1"/>
    <s v="55070101"/>
    <s v="DPMWV"/>
    <s v="RECOVERED (WASTE AND SCRAP) PAPER OR PAPERBOARD-"/>
  </r>
  <r>
    <x v="0"/>
    <s v="CAXU9669217"/>
    <x v="1"/>
    <s v="I"/>
    <s v="F"/>
    <x v="1"/>
    <m/>
    <m/>
    <s v="NSA"/>
    <s v="GENL"/>
    <m/>
    <m/>
    <m/>
    <m/>
    <n v="28131"/>
    <x v="1"/>
    <s v="0315445"/>
    <s v="DPMWV"/>
    <s v="RECOVERED (WASTE AND SCRAP) PAPER OR PAPERBOARD-"/>
  </r>
  <r>
    <x v="0"/>
    <s v="CAXU9766789"/>
    <x v="1"/>
    <s v="I"/>
    <s v="F"/>
    <x v="14"/>
    <m/>
    <m/>
    <s v="NSA"/>
    <s v="GENL"/>
    <m/>
    <m/>
    <m/>
    <m/>
    <n v="28829"/>
    <x v="1"/>
    <s v="UL9794461"/>
    <m/>
    <s v="PAPER AND PAPERBOARD, COATED ON ONE OR BOTH"/>
  </r>
  <r>
    <x v="0"/>
    <s v="CAXU9806135"/>
    <x v="1"/>
    <s v="I"/>
    <s v="F"/>
    <x v="13"/>
    <m/>
    <m/>
    <s v="NSA"/>
    <s v="GENL"/>
    <m/>
    <m/>
    <m/>
    <m/>
    <n v="28800"/>
    <x v="0"/>
    <s v="EU07893456"/>
    <m/>
    <s v="STEEL SCRAP"/>
  </r>
  <r>
    <x v="0"/>
    <s v="CAXU9864532"/>
    <x v="1"/>
    <s v="I"/>
    <s v="F"/>
    <x v="1"/>
    <m/>
    <m/>
    <s v="NSA"/>
    <s v="GENL"/>
    <m/>
    <m/>
    <m/>
    <m/>
    <n v="27487"/>
    <x v="1"/>
    <s v="70441766"/>
    <s v="DPMWV"/>
    <s v="RECOVERED (WASTE AND SCRAP) PAPER OR PAPERBOARD-"/>
  </r>
  <r>
    <x v="0"/>
    <s v="CHIU9042955"/>
    <x v="2"/>
    <s v="I"/>
    <s v="F"/>
    <x v="2"/>
    <m/>
    <m/>
    <s v="NSA"/>
    <s v="GROZEN"/>
    <m/>
    <m/>
    <n v="-0.5"/>
    <s v="C"/>
    <n v="25425.8"/>
    <x v="1"/>
    <s v="EU10695896"/>
    <s v="CFSCLP"/>
    <s v="APPLES, PEARS AND QUINCES, FRESH- APPLES"/>
  </r>
  <r>
    <x v="0"/>
    <s v="CLHU2532112"/>
    <x v="0"/>
    <s v="I"/>
    <s v="F"/>
    <x v="2"/>
    <m/>
    <m/>
    <s v="NSA"/>
    <s v="HAZ"/>
    <n v="3"/>
    <n v="2265"/>
    <m/>
    <m/>
    <n v="19290"/>
    <x v="1"/>
    <s v="12465"/>
    <s v="CFSCLP"/>
    <s v="DIMETHYLFORMAMIDE-DMF"/>
  </r>
  <r>
    <x v="0"/>
    <s v="CLHU3730600"/>
    <x v="0"/>
    <s v="I"/>
    <s v="F"/>
    <x v="15"/>
    <m/>
    <m/>
    <s v="NSA"/>
    <s v="GENL"/>
    <m/>
    <m/>
    <m/>
    <m/>
    <n v="15471.96"/>
    <x v="1"/>
    <s v="EU07919810"/>
    <s v="CFSCON"/>
    <s v="STOCK LOT OF POLYESTER FILM 125 MICRON MILKY"/>
  </r>
  <r>
    <x v="0"/>
    <s v="CLHU3800987"/>
    <x v="0"/>
    <s v="I"/>
    <s v="F"/>
    <x v="6"/>
    <m/>
    <m/>
    <s v="NSA"/>
    <s v="GENL"/>
    <m/>
    <m/>
    <m/>
    <m/>
    <n v="22340"/>
    <x v="1"/>
    <s v="EU07922400"/>
    <s v="CFSTCL"/>
    <s v="ALUMINIUM SCRAP TALLY AS PER ISRI"/>
  </r>
  <r>
    <x v="0"/>
    <s v="CLHU8411864"/>
    <x v="1"/>
    <s v="I"/>
    <s v="F"/>
    <x v="6"/>
    <m/>
    <m/>
    <s v="NSA"/>
    <s v="GENL"/>
    <m/>
    <m/>
    <m/>
    <m/>
    <n v="28971"/>
    <x v="1"/>
    <s v="PS046423"/>
    <s v="CFSTCL"/>
    <s v="PAPER AND PAPERBOARD; ARTICLES OF PAPER PULP, OF"/>
  </r>
  <r>
    <x v="0"/>
    <s v="CLHU8804373"/>
    <x v="1"/>
    <s v="I"/>
    <s v="F"/>
    <x v="2"/>
    <m/>
    <m/>
    <s v="NSA"/>
    <s v="GENL"/>
    <m/>
    <m/>
    <m/>
    <m/>
    <n v="26205"/>
    <x v="1"/>
    <s v="EU07920887"/>
    <s v="CFSCLP"/>
    <s v="ALUMINIUM SCRAP TREAD AS PER ISRI"/>
  </r>
  <r>
    <x v="0"/>
    <s v="CRLU1311076"/>
    <x v="2"/>
    <s v="I"/>
    <s v="F"/>
    <x v="2"/>
    <m/>
    <m/>
    <s v="NSA"/>
    <s v="GROZEN"/>
    <m/>
    <m/>
    <n v="-1"/>
    <s v="C"/>
    <n v="27821.7"/>
    <x v="1"/>
    <s v="3977674"/>
    <s v="CFSCLP"/>
    <s v="APPLES, PEARS AND QUINCES, FRESH- APPLES"/>
  </r>
  <r>
    <x v="0"/>
    <s v="CRSU6123647"/>
    <x v="2"/>
    <s v="I"/>
    <s v="F"/>
    <x v="2"/>
    <m/>
    <m/>
    <s v="NSA"/>
    <s v="CHILLED"/>
    <m/>
    <m/>
    <n v="0"/>
    <s v="C"/>
    <n v="29892.5"/>
    <x v="1"/>
    <s v="EU10650424"/>
    <s v="CFSCLP"/>
    <s v="APPLES, PEARS AND QUINCES, FRESH- APPLES"/>
  </r>
  <r>
    <x v="0"/>
    <s v="CRSU9162293"/>
    <x v="1"/>
    <s v="I"/>
    <s v="F"/>
    <x v="7"/>
    <m/>
    <m/>
    <s v="NSA"/>
    <s v="GENL"/>
    <m/>
    <m/>
    <m/>
    <m/>
    <n v="27960"/>
    <x v="0"/>
    <s v="EU09794021"/>
    <m/>
    <s v="WASTE PAPER"/>
  </r>
  <r>
    <x v="0"/>
    <s v="CRSU9237622"/>
    <x v="1"/>
    <s v="I"/>
    <s v="F"/>
    <x v="8"/>
    <m/>
    <m/>
    <s v="NSA"/>
    <s v="GENL"/>
    <m/>
    <m/>
    <m/>
    <m/>
    <n v="28476"/>
    <x v="0"/>
    <s v="67583"/>
    <m/>
    <s v="RECOVERED (WASTE AND SCRAP) PAPER OR PAPERBOARD-"/>
  </r>
  <r>
    <x v="0"/>
    <s v="CRSU9269614"/>
    <x v="1"/>
    <s v="I"/>
    <s v="F"/>
    <x v="1"/>
    <m/>
    <m/>
    <s v="NSA"/>
    <s v="GENL"/>
    <m/>
    <m/>
    <m/>
    <m/>
    <n v="28576"/>
    <x v="1"/>
    <s v="70442529"/>
    <s v="DPMWV"/>
    <s v="RECOVERED (WASTE AND SCRAP) PAPER OR PAPERBOARD-"/>
  </r>
  <r>
    <x v="0"/>
    <s v="CRSU9277517"/>
    <x v="1"/>
    <s v="I"/>
    <s v="F"/>
    <x v="1"/>
    <m/>
    <m/>
    <s v="NSA"/>
    <s v="GENL"/>
    <m/>
    <m/>
    <m/>
    <m/>
    <n v="27378"/>
    <x v="1"/>
    <s v="70441927"/>
    <s v="DPMWV"/>
    <s v="RECOVERED (WASTE AND SCRAP) PAPER OR PAPERBOARD-"/>
  </r>
  <r>
    <x v="0"/>
    <s v="CRXU3210159"/>
    <x v="0"/>
    <s v="I"/>
    <s v="F"/>
    <x v="13"/>
    <m/>
    <m/>
    <s v="NSA"/>
    <s v="GENL"/>
    <m/>
    <m/>
    <m/>
    <m/>
    <n v="22099"/>
    <x v="0"/>
    <s v="UL8857807"/>
    <m/>
    <s v="FERROUS WASTE AND SCRAP; REMELTING SCRAP INGOTS"/>
  </r>
  <r>
    <x v="0"/>
    <s v="CRXU6945717"/>
    <x v="2"/>
    <s v="I"/>
    <s v="F"/>
    <x v="2"/>
    <m/>
    <m/>
    <s v="NSA"/>
    <s v="GROZEN"/>
    <m/>
    <m/>
    <n v="-0.5"/>
    <s v="C"/>
    <n v="29970.400000000001"/>
    <x v="1"/>
    <s v="EU10698883"/>
    <s v="CFSCLP"/>
    <s v="APPLES, PEARS AND QUINCES, FRESH- APPLES"/>
  </r>
  <r>
    <x v="0"/>
    <s v="CRXU9372481"/>
    <x v="1"/>
    <s v="I"/>
    <s v="F"/>
    <x v="16"/>
    <m/>
    <m/>
    <s v="NSA"/>
    <s v="GENL"/>
    <m/>
    <m/>
    <m/>
    <m/>
    <n v="30328"/>
    <x v="1"/>
    <s v="7766191"/>
    <s v="DPTOI"/>
    <s v="UNCOATED PAPER AND PAPERBOARD, OF A KIND U"/>
  </r>
  <r>
    <x v="0"/>
    <s v="CRXU9732680"/>
    <x v="1"/>
    <s v="I"/>
    <s v="F"/>
    <x v="6"/>
    <m/>
    <m/>
    <s v="NSA"/>
    <s v="GENL"/>
    <m/>
    <m/>
    <m/>
    <m/>
    <n v="29998.74"/>
    <x v="1"/>
    <s v="UL0012676"/>
    <s v="CFSTCL"/>
    <s v="KAOLIN AND OTHER KAOLINIC CLAYS, WHETHER OR NOT"/>
  </r>
  <r>
    <x v="0"/>
    <s v="CRXU9843827"/>
    <x v="1"/>
    <s v="I"/>
    <s v="F"/>
    <x v="16"/>
    <m/>
    <m/>
    <s v="NSA"/>
    <s v="GENL"/>
    <m/>
    <m/>
    <m/>
    <m/>
    <n v="29640"/>
    <x v="1"/>
    <s v="7766513"/>
    <s v="DPTOI"/>
    <s v="UNCOATED PAPER AND PAPERBOARD, OF A KIND U"/>
  </r>
  <r>
    <x v="0"/>
    <s v="CXDU1415804"/>
    <x v="0"/>
    <s v="I"/>
    <s v="F"/>
    <x v="2"/>
    <m/>
    <m/>
    <s v="NSA"/>
    <s v="GENL"/>
    <m/>
    <m/>
    <m/>
    <m/>
    <n v="26670"/>
    <x v="1"/>
    <s v="EU11471101"/>
    <s v="CFSCLP"/>
    <s v="FERROUS WASTE AND SCRAP; REMELTING SCRAP INGOTS"/>
  </r>
  <r>
    <x v="0"/>
    <s v="CXDU2016579"/>
    <x v="1"/>
    <s v="I"/>
    <s v="F"/>
    <x v="17"/>
    <m/>
    <m/>
    <s v="NSA"/>
    <s v="GENL"/>
    <m/>
    <m/>
    <m/>
    <m/>
    <n v="28968"/>
    <x v="1"/>
    <s v="883239"/>
    <s v="DPNRA"/>
    <s v="KAOLIN AND OTHER KAOLINIC CLAYS, WHETHER OR NOT"/>
  </r>
  <r>
    <x v="0"/>
    <s v="CXRU1209686"/>
    <x v="2"/>
    <s v="I"/>
    <s v="F"/>
    <x v="2"/>
    <m/>
    <m/>
    <s v="NSA"/>
    <s v="GROZEN"/>
    <m/>
    <m/>
    <n v="-0.5"/>
    <s v="C"/>
    <n v="29953.439999999999"/>
    <x v="1"/>
    <s v="EU10698901"/>
    <s v="CFSCLP"/>
    <s v="APPLES, PEARS AND QUINCES, FRESH- APPLES"/>
  </r>
  <r>
    <x v="0"/>
    <s v="CXRU1265611"/>
    <x v="2"/>
    <s v="I"/>
    <s v="F"/>
    <x v="2"/>
    <m/>
    <m/>
    <s v="NSA"/>
    <s v="CHILLED"/>
    <m/>
    <m/>
    <n v="0"/>
    <s v="C"/>
    <n v="28369"/>
    <x v="1"/>
    <s v="EU10650493"/>
    <s v="CFSCLP"/>
    <s v="APPLES, PEARS AND QUINCES, FRESH- APPLES"/>
  </r>
  <r>
    <x v="0"/>
    <s v="CXRU1391380"/>
    <x v="2"/>
    <s v="I"/>
    <s v="F"/>
    <x v="18"/>
    <m/>
    <m/>
    <s v="NSA"/>
    <s v="CHILLED"/>
    <m/>
    <m/>
    <n v="15"/>
    <s v="C"/>
    <n v="29130"/>
    <x v="1"/>
    <s v="063220"/>
    <s v="CFSARS"/>
    <s v="MEDICAMENTS (EXCLUDING GOODS OF HEADING 3002,"/>
  </r>
  <r>
    <x v="0"/>
    <s v="CXRU1397562"/>
    <x v="2"/>
    <s v="I"/>
    <s v="F"/>
    <x v="2"/>
    <m/>
    <m/>
    <s v="NSA"/>
    <s v="GROZEN"/>
    <m/>
    <m/>
    <n v="-0.5"/>
    <s v="C"/>
    <n v="29800.400000000001"/>
    <x v="1"/>
    <s v="EU10697101"/>
    <s v="CFSCLP"/>
    <s v="APPLES, PEARS AND QUINCES, FRESH- APPLES"/>
  </r>
  <r>
    <x v="0"/>
    <s v="CXRU1421571"/>
    <x v="2"/>
    <s v="I"/>
    <s v="F"/>
    <x v="2"/>
    <m/>
    <m/>
    <s v="NSA"/>
    <s v="GROZEN"/>
    <m/>
    <m/>
    <n v="-0.5"/>
    <s v="C"/>
    <n v="29990.400000000001"/>
    <x v="1"/>
    <s v="EU10696767"/>
    <s v="CFSCLP"/>
    <s v="APPLES, PEARS AND QUINCES, FRESH- APPLES"/>
  </r>
  <r>
    <x v="0"/>
    <s v="CXRU1434075"/>
    <x v="2"/>
    <s v="I"/>
    <s v="F"/>
    <x v="2"/>
    <m/>
    <m/>
    <s v="NSA"/>
    <s v="GROZEN"/>
    <m/>
    <m/>
    <n v="-0.5"/>
    <s v="C"/>
    <n v="27261.200000000001"/>
    <x v="1"/>
    <s v="EU10650766"/>
    <s v="CFSCLP"/>
    <s v="APPLES, PEARS AND QUINCES, FRESH- APPLES"/>
  </r>
  <r>
    <x v="0"/>
    <s v="CZZU3476456"/>
    <x v="0"/>
    <s v="I"/>
    <s v="F"/>
    <x v="4"/>
    <m/>
    <m/>
    <s v="NSA"/>
    <s v="GENL"/>
    <m/>
    <m/>
    <m/>
    <m/>
    <n v="28643"/>
    <x v="1"/>
    <s v="UL9875262"/>
    <s v="CFSAPO"/>
    <s v="FERROUS WASTE AND SCRAP; REMELTING SCRAP INGOTS"/>
  </r>
  <r>
    <x v="0"/>
    <s v="DFSU1522024"/>
    <x v="0"/>
    <s v="I"/>
    <s v="F"/>
    <x v="2"/>
    <m/>
    <m/>
    <s v="NSA"/>
    <s v="GENL"/>
    <m/>
    <m/>
    <m/>
    <m/>
    <n v="27590"/>
    <x v="1"/>
    <s v="0104201"/>
    <s v="CFSCLP"/>
    <s v="RECOVERED (WASTE AND SCRAP) PAPER OR PAPERBOARD-"/>
  </r>
  <r>
    <x v="0"/>
    <s v="DFSU2372274"/>
    <x v="0"/>
    <s v="I"/>
    <s v="F"/>
    <x v="2"/>
    <m/>
    <m/>
    <s v="NSA"/>
    <s v="GENL"/>
    <m/>
    <m/>
    <m/>
    <m/>
    <n v="24622"/>
    <x v="1"/>
    <s v="2279175"/>
    <s v="CFSCLP"/>
    <s v="RECOVERED (WASTE AND SCRAP) PAPER OR PAPERBOARD-"/>
  </r>
  <r>
    <x v="0"/>
    <s v="DFSU2445848"/>
    <x v="0"/>
    <s v="I"/>
    <s v="F"/>
    <x v="4"/>
    <m/>
    <m/>
    <s v="NSA"/>
    <s v="GENL"/>
    <m/>
    <m/>
    <m/>
    <m/>
    <n v="21763"/>
    <x v="1"/>
    <s v="EU11144278"/>
    <s v="CFSAPO"/>
    <s v="DISODIUM CARBONATE"/>
  </r>
  <r>
    <x v="0"/>
    <s v="DFSU2495448"/>
    <x v="0"/>
    <s v="I"/>
    <s v="F"/>
    <x v="5"/>
    <m/>
    <m/>
    <s v="NSA"/>
    <s v="GENL"/>
    <m/>
    <m/>
    <m/>
    <m/>
    <n v="28285"/>
    <x v="1"/>
    <s v="EU11421277"/>
    <s v="CFSJWC"/>
    <s v="MAGNESITAS"/>
  </r>
  <r>
    <x v="0"/>
    <s v="DFSU2847343"/>
    <x v="0"/>
    <s v="I"/>
    <s v="F"/>
    <x v="4"/>
    <m/>
    <m/>
    <s v="NSA"/>
    <s v="GENL"/>
    <m/>
    <m/>
    <m/>
    <m/>
    <n v="21738"/>
    <x v="1"/>
    <s v="EU11144276"/>
    <s v="CFSAPO"/>
    <s v="DISODIUM CARBONATE"/>
  </r>
  <r>
    <x v="0"/>
    <s v="DFSU6208438"/>
    <x v="1"/>
    <s v="I"/>
    <s v="F"/>
    <x v="11"/>
    <m/>
    <m/>
    <s v="NSA"/>
    <s v="GENL"/>
    <m/>
    <m/>
    <m/>
    <m/>
    <n v="20765"/>
    <x v="1"/>
    <s v="005788"/>
    <s v="DPBAM"/>
    <s v="RECOVERED (WASTE AND SCRAP) PAPER OR PAPERBOARD"/>
  </r>
  <r>
    <x v="0"/>
    <s v="DFSU6591500"/>
    <x v="1"/>
    <s v="I"/>
    <s v="F"/>
    <x v="1"/>
    <m/>
    <m/>
    <s v="NSA"/>
    <s v="GENL"/>
    <m/>
    <m/>
    <m/>
    <m/>
    <n v="27469"/>
    <x v="1"/>
    <s v="30125232"/>
    <s v="DPMWV"/>
    <s v="RECOVERED (WASTE AND SCRAP) PAPER OR PAPERBOARD-"/>
  </r>
  <r>
    <x v="0"/>
    <s v="DFSU7797219"/>
    <x v="1"/>
    <s v="I"/>
    <s v="F"/>
    <x v="1"/>
    <m/>
    <m/>
    <s v="NSA"/>
    <s v="GENL"/>
    <m/>
    <m/>
    <m/>
    <m/>
    <n v="29020"/>
    <x v="1"/>
    <s v="06185"/>
    <s v="DPMWV"/>
    <s v="RECOVERED (WASTE AND SCRAP) PAPER OR PAPERBOARD-"/>
  </r>
  <r>
    <x v="0"/>
    <s v="DRYU2469005"/>
    <x v="0"/>
    <s v="I"/>
    <s v="F"/>
    <x v="7"/>
    <m/>
    <m/>
    <s v="NSA"/>
    <s v="GENL"/>
    <m/>
    <m/>
    <m/>
    <m/>
    <n v="22274"/>
    <x v="0"/>
    <s v="004053"/>
    <m/>
    <s v="GLASSINE AND OTHER GLAZED TRANSPARENT OR T"/>
  </r>
  <r>
    <x v="0"/>
    <s v="DRYU9075106"/>
    <x v="1"/>
    <s v="I"/>
    <s v="F"/>
    <x v="8"/>
    <m/>
    <m/>
    <s v="NSA"/>
    <s v="HAZ"/>
    <n v="3"/>
    <n v="1300"/>
    <m/>
    <m/>
    <n v="30879.95"/>
    <x v="0"/>
    <s v="EU09807408"/>
    <m/>
    <s v="SPIRIT WHITE"/>
  </r>
  <r>
    <x v="0"/>
    <s v="EURU0132732"/>
    <x v="3"/>
    <s v="I"/>
    <s v="F"/>
    <x v="19"/>
    <m/>
    <m/>
    <s v="NSA"/>
    <s v="HAZ"/>
    <n v="3"/>
    <n v="2363"/>
    <m/>
    <m/>
    <n v="22431.42"/>
    <x v="1"/>
    <s v="22621"/>
    <s v="DPPII"/>
    <s v="HAZ. CHEMICALS"/>
  </r>
  <r>
    <x v="0"/>
    <s v="EURU0133560"/>
    <x v="3"/>
    <s v="I"/>
    <s v="F"/>
    <x v="20"/>
    <m/>
    <m/>
    <s v="NSA"/>
    <s v="HAZ"/>
    <n v="3"/>
    <n v="2363"/>
    <m/>
    <m/>
    <n v="22531.21"/>
    <x v="1"/>
    <s v="22858"/>
    <s v="DPUPL"/>
    <s v="HAZ. CHEMICALS"/>
  </r>
  <r>
    <x v="0"/>
    <s v="EXFU0601737"/>
    <x v="3"/>
    <s v="I"/>
    <s v="F"/>
    <x v="2"/>
    <m/>
    <m/>
    <s v="NSA"/>
    <s v="GENL"/>
    <m/>
    <m/>
    <m/>
    <m/>
    <n v="23343"/>
    <x v="1"/>
    <s v="686544"/>
    <s v="CFSCLP"/>
    <s v="ANTI-KNOCK PREPARATIONS, OXIDATION INHIBITORS,"/>
  </r>
  <r>
    <x v="0"/>
    <s v="FBLU3044474"/>
    <x v="0"/>
    <s v="I"/>
    <s v="F"/>
    <x v="2"/>
    <m/>
    <m/>
    <s v="NSA"/>
    <s v="HAZ"/>
    <n v="4.0999999999999996"/>
    <n v="2213"/>
    <m/>
    <m/>
    <n v="22856"/>
    <x v="1"/>
    <s v="49636"/>
    <s v="CFSCLP"/>
    <s v="PARAFORMALDEHYDE"/>
  </r>
  <r>
    <x v="0"/>
    <s v="FCIU2538417"/>
    <x v="0"/>
    <s v="I"/>
    <s v="F"/>
    <x v="6"/>
    <m/>
    <m/>
    <s v="NSA"/>
    <s v="GENL"/>
    <m/>
    <m/>
    <m/>
    <m/>
    <n v="18800"/>
    <x v="1"/>
    <s v="00340641"/>
    <s v="CFSTCL"/>
    <s v="LUBRICATING PREPARATIONS (INCLUDING CUTTING-OIL"/>
  </r>
  <r>
    <x v="0"/>
    <s v="FCIU3888847"/>
    <x v="0"/>
    <s v="I"/>
    <s v="F"/>
    <x v="21"/>
    <m/>
    <m/>
    <s v="NSA"/>
    <s v="GENL"/>
    <m/>
    <m/>
    <m/>
    <m/>
    <n v="22409"/>
    <x v="0"/>
    <s v="12076672"/>
    <m/>
    <s v="COPPER WASTE AND SCRAP"/>
  </r>
  <r>
    <x v="0"/>
    <s v="FCIU3997642"/>
    <x v="0"/>
    <s v="I"/>
    <s v="F"/>
    <x v="22"/>
    <m/>
    <m/>
    <s v="NSA"/>
    <s v="GENL"/>
    <m/>
    <m/>
    <m/>
    <m/>
    <n v="12370"/>
    <x v="0"/>
    <s v="8905590"/>
    <m/>
    <s v="PVC COMPOUNDS FOR FOOTWEAR SOLES"/>
  </r>
  <r>
    <x v="0"/>
    <s v="FCIU4316785"/>
    <x v="0"/>
    <s v="I"/>
    <s v="F"/>
    <x v="2"/>
    <m/>
    <m/>
    <s v="NSA"/>
    <s v="GENL"/>
    <m/>
    <m/>
    <m/>
    <m/>
    <n v="27700"/>
    <x v="1"/>
    <s v="0976766"/>
    <s v="CFSCLP"/>
    <s v="FERROUS WASTE AND SCRAP; REMELTING SCRAP INGOTS"/>
  </r>
  <r>
    <x v="0"/>
    <s v="FCIU4472556"/>
    <x v="0"/>
    <s v="I"/>
    <s v="F"/>
    <x v="2"/>
    <m/>
    <m/>
    <s v="NSA"/>
    <s v="GENL"/>
    <m/>
    <m/>
    <m/>
    <m/>
    <n v="26480"/>
    <x v="1"/>
    <s v="0859752"/>
    <s v="CFSCLP"/>
    <s v="FERROUS WASTE AND SCRAP; REMELTING SCRAP INGOTS"/>
  </r>
  <r>
    <x v="0"/>
    <s v="FCIU4502178"/>
    <x v="0"/>
    <s v="I"/>
    <s v="F"/>
    <x v="2"/>
    <m/>
    <m/>
    <s v="NSA"/>
    <s v="GENL"/>
    <m/>
    <m/>
    <m/>
    <m/>
    <n v="27800"/>
    <x v="1"/>
    <s v="9075422"/>
    <s v="CFSCLP"/>
    <s v="FERROUS WASTE AND SCRAP; REMELTING SCRAP INGOTS"/>
  </r>
  <r>
    <x v="0"/>
    <s v="FCIU4683142"/>
    <x v="0"/>
    <s v="I"/>
    <s v="F"/>
    <x v="6"/>
    <m/>
    <m/>
    <s v="NSA"/>
    <s v="GENL"/>
    <m/>
    <m/>
    <m/>
    <m/>
    <n v="23144"/>
    <x v="1"/>
    <s v="7664915"/>
    <s v="CFSTCL"/>
    <s v="PAPER AND PAPERBOARD, COATED ON ONE OR BOT"/>
  </r>
  <r>
    <x v="0"/>
    <s v="FCIU5452019"/>
    <x v="0"/>
    <s v="I"/>
    <s v="F"/>
    <x v="3"/>
    <m/>
    <m/>
    <s v="NSA"/>
    <s v="GENL"/>
    <m/>
    <m/>
    <m/>
    <m/>
    <n v="29620"/>
    <x v="0"/>
    <s v="11509641"/>
    <m/>
    <s v="LMS BUNDLES"/>
  </r>
  <r>
    <x v="0"/>
    <s v="FCIU5454840"/>
    <x v="0"/>
    <s v="I"/>
    <s v="F"/>
    <x v="3"/>
    <m/>
    <m/>
    <s v="NSA"/>
    <s v="GENL"/>
    <m/>
    <m/>
    <m/>
    <m/>
    <n v="29810"/>
    <x v="0"/>
    <s v="09779418"/>
    <m/>
    <s v="LMS BUNDLES"/>
  </r>
  <r>
    <x v="0"/>
    <s v="FCIU6032453"/>
    <x v="0"/>
    <s v="I"/>
    <s v="F"/>
    <x v="2"/>
    <m/>
    <m/>
    <s v="NSA"/>
    <s v="GENL"/>
    <m/>
    <m/>
    <m/>
    <m/>
    <n v="29730"/>
    <x v="1"/>
    <s v="2414410"/>
    <s v="CFSCLP"/>
    <s v="FERROUS WASTE AND SCRAP; REMELTING SCRAP INGOTS"/>
  </r>
  <r>
    <x v="0"/>
    <s v="FCIU8268350"/>
    <x v="1"/>
    <s v="I"/>
    <s v="F"/>
    <x v="13"/>
    <m/>
    <m/>
    <s v="NSA"/>
    <s v="GENL"/>
    <m/>
    <m/>
    <m/>
    <m/>
    <n v="26770"/>
    <x v="0"/>
    <s v="EU07922698"/>
    <m/>
    <s v="STEEL SCRAP"/>
  </r>
  <r>
    <x v="0"/>
    <s v="FCIU8340199"/>
    <x v="1"/>
    <s v="I"/>
    <s v="F"/>
    <x v="4"/>
    <m/>
    <m/>
    <s v="NSA"/>
    <s v="GENL"/>
    <m/>
    <m/>
    <m/>
    <m/>
    <n v="29600"/>
    <x v="1"/>
    <s v="PS046419"/>
    <s v="CFSAPO"/>
    <s v="PAPER AND PAPERBOARD; ARTICLES OF PAPER PULP, OF"/>
  </r>
  <r>
    <x v="0"/>
    <s v="FCIU8378764"/>
    <x v="1"/>
    <s v="I"/>
    <s v="F"/>
    <x v="4"/>
    <m/>
    <m/>
    <s v="NSA"/>
    <s v="GENL"/>
    <m/>
    <m/>
    <m/>
    <m/>
    <n v="21428"/>
    <x v="1"/>
    <s v="A0941769"/>
    <s v="CFSAPO"/>
    <s v="PLYWOOD, VENEERED PANELS AND SIMILAR LAMINATED"/>
  </r>
  <r>
    <x v="0"/>
    <s v="FCIU8470700"/>
    <x v="1"/>
    <s v="I"/>
    <s v="F"/>
    <x v="1"/>
    <m/>
    <m/>
    <s v="NSA"/>
    <s v="GENL"/>
    <m/>
    <m/>
    <m/>
    <m/>
    <n v="28231"/>
    <x v="1"/>
    <s v="0315449"/>
    <s v="DPMWV"/>
    <s v="RECOVERED (WASTE AND SCRAP) PAPER OR PAPERBOARD-"/>
  </r>
  <r>
    <x v="0"/>
    <s v="FCIU8482871"/>
    <x v="1"/>
    <s v="I"/>
    <s v="F"/>
    <x v="6"/>
    <m/>
    <m/>
    <s v="NSA"/>
    <s v="GENL"/>
    <m/>
    <m/>
    <m/>
    <m/>
    <n v="29301"/>
    <x v="1"/>
    <s v="211880"/>
    <s v="CFSTCL"/>
    <s v="LLDPE"/>
  </r>
  <r>
    <x v="0"/>
    <s v="FCIU8743743"/>
    <x v="1"/>
    <s v="I"/>
    <s v="F"/>
    <x v="4"/>
    <m/>
    <m/>
    <s v="NSA"/>
    <s v="GENL"/>
    <m/>
    <m/>
    <m/>
    <m/>
    <n v="14580"/>
    <x v="1"/>
    <s v="4912409"/>
    <s v="CFSAPO"/>
    <s v="CIRCULAR SAWS"/>
  </r>
  <r>
    <x v="0"/>
    <s v="FCIU8974681"/>
    <x v="1"/>
    <s v="I"/>
    <s v="F"/>
    <x v="4"/>
    <m/>
    <m/>
    <s v="NSA"/>
    <s v="GENL"/>
    <m/>
    <m/>
    <m/>
    <m/>
    <n v="28588"/>
    <x v="1"/>
    <s v="PS046413"/>
    <s v="CFSAPO"/>
    <s v="PAPER AND PAPERBOARD; ARTICLES OF PAPER PULP, OF"/>
  </r>
  <r>
    <x v="0"/>
    <s v="FCIU9052411"/>
    <x v="1"/>
    <s v="I"/>
    <s v="F"/>
    <x v="6"/>
    <m/>
    <m/>
    <s v="NSA"/>
    <s v="GENL"/>
    <m/>
    <m/>
    <m/>
    <m/>
    <n v="28955"/>
    <x v="1"/>
    <s v="PS046403"/>
    <s v="CFSTCL"/>
    <s v="PAPER AND PAPERBOARD; ARTICLES OF PAPER PULP, OF"/>
  </r>
  <r>
    <x v="0"/>
    <s v="FCIU9741350"/>
    <x v="1"/>
    <s v="I"/>
    <s v="F"/>
    <x v="23"/>
    <m/>
    <m/>
    <s v="NSA"/>
    <s v="GENL"/>
    <m/>
    <m/>
    <m/>
    <m/>
    <n v="28536"/>
    <x v="0"/>
    <s v="097111"/>
    <m/>
    <s v="CHEMICAL WOOD PULP, SODA OR SULPHATE, OTHER THAN"/>
  </r>
  <r>
    <x v="0"/>
    <s v="FSCU6264123"/>
    <x v="1"/>
    <s v="I"/>
    <s v="F"/>
    <x v="8"/>
    <m/>
    <m/>
    <s v="NSA"/>
    <s v="GENL"/>
    <m/>
    <m/>
    <m/>
    <m/>
    <n v="17698"/>
    <x v="0"/>
    <s v="67661"/>
    <m/>
    <s v="RECOVERED (WASTE AND SCRAP) PAPER OR PAPERBOARD-"/>
  </r>
  <r>
    <x v="0"/>
    <s v="FSCU6367707"/>
    <x v="1"/>
    <s v="I"/>
    <s v="F"/>
    <x v="2"/>
    <m/>
    <m/>
    <s v="NSA"/>
    <s v="GENL"/>
    <m/>
    <m/>
    <m/>
    <m/>
    <n v="28773"/>
    <x v="1"/>
    <s v="UL9622947"/>
    <s v="CFSCLP"/>
    <s v="METAL SCRAP"/>
  </r>
  <r>
    <x v="0"/>
    <s v="FSCU6583732"/>
    <x v="1"/>
    <s v="I"/>
    <s v="F"/>
    <x v="1"/>
    <m/>
    <m/>
    <s v="NSA"/>
    <s v="GENL"/>
    <m/>
    <m/>
    <m/>
    <m/>
    <n v="28766"/>
    <x v="1"/>
    <s v="70441781"/>
    <s v="DPMWV"/>
    <s v="RECOVERED (WASTE AND SCRAP) PAPER OR PAPERBOARD-"/>
  </r>
  <r>
    <x v="0"/>
    <s v="FSCU6603952"/>
    <x v="1"/>
    <s v="I"/>
    <s v="F"/>
    <x v="2"/>
    <m/>
    <m/>
    <s v="NSA"/>
    <s v="GENL"/>
    <m/>
    <m/>
    <m/>
    <m/>
    <n v="18403"/>
    <x v="1"/>
    <s v="0484583"/>
    <s v="CFSCLP"/>
    <s v="RECOVERED (WASTE AND SCRAP) PAPER OR PAPERBOARD"/>
  </r>
  <r>
    <x v="0"/>
    <s v="FSCU7728954"/>
    <x v="0"/>
    <s v="I"/>
    <s v="F"/>
    <x v="9"/>
    <m/>
    <m/>
    <s v="NSA"/>
    <s v="GENL"/>
    <m/>
    <m/>
    <m/>
    <m/>
    <n v="27730"/>
    <x v="1"/>
    <s v="642994"/>
    <s v="CFSALP"/>
    <s v="HEAVY MELTING SCRAP"/>
  </r>
  <r>
    <x v="0"/>
    <s v="FSCU8114483"/>
    <x v="1"/>
    <s v="I"/>
    <s v="F"/>
    <x v="6"/>
    <m/>
    <m/>
    <s v="NSA"/>
    <s v="GENL"/>
    <m/>
    <m/>
    <m/>
    <m/>
    <n v="9527"/>
    <x v="1"/>
    <s v="UL7448639"/>
    <s v="CFSTCL"/>
    <s v="PARTS SUITABLE FOR USE SOLELY OR PRINCIPALLY"/>
  </r>
  <r>
    <x v="0"/>
    <s v="FSCU8326420"/>
    <x v="1"/>
    <s v="I"/>
    <s v="F"/>
    <x v="8"/>
    <m/>
    <m/>
    <s v="NSA"/>
    <s v="GENL"/>
    <m/>
    <m/>
    <m/>
    <m/>
    <n v="22645"/>
    <x v="0"/>
    <s v="UL4968995"/>
    <m/>
    <s v="RECOVERED (WASTE AND SCRAP) PAPER OR PAPERBOARD-"/>
  </r>
  <r>
    <x v="0"/>
    <s v="FSCU8935642"/>
    <x v="1"/>
    <s v="I"/>
    <s v="F"/>
    <x v="4"/>
    <m/>
    <m/>
    <s v="NSA"/>
    <s v="GENL"/>
    <m/>
    <m/>
    <m/>
    <m/>
    <n v="30230"/>
    <x v="1"/>
    <s v="EU11147827"/>
    <s v="CFSAPO"/>
    <s v="OF BEECH (FAGUS SPP.)"/>
  </r>
  <r>
    <x v="0"/>
    <s v="FSCU9409370"/>
    <x v="1"/>
    <s v="I"/>
    <s v="F"/>
    <x v="1"/>
    <m/>
    <m/>
    <s v="NSA"/>
    <s v="GENL"/>
    <m/>
    <m/>
    <m/>
    <m/>
    <n v="27496"/>
    <x v="1"/>
    <s v="30125245"/>
    <s v="DPMWV"/>
    <s v="RECOVERED (WASTE AND SCRAP) PAPER OR PAPERBOARD-"/>
  </r>
  <r>
    <x v="0"/>
    <s v="FSCU9421669"/>
    <x v="1"/>
    <s v="I"/>
    <s v="F"/>
    <x v="7"/>
    <m/>
    <m/>
    <s v="NSA"/>
    <s v="GENL"/>
    <m/>
    <m/>
    <m/>
    <m/>
    <n v="27580"/>
    <x v="0"/>
    <s v="EU09794023"/>
    <m/>
    <s v="WASTE PAPER"/>
  </r>
  <r>
    <x v="0"/>
    <s v="FSCU9438147"/>
    <x v="1"/>
    <s v="I"/>
    <s v="F"/>
    <x v="16"/>
    <m/>
    <m/>
    <s v="NSA"/>
    <s v="GENL"/>
    <m/>
    <m/>
    <m/>
    <m/>
    <n v="28243"/>
    <x v="1"/>
    <s v="7766506"/>
    <s v="DPTOI"/>
    <s v="UNCOATED PAPER AND PAPERBOARD, OF A KIND U"/>
  </r>
  <r>
    <x v="0"/>
    <s v="FSCU9623931"/>
    <x v="1"/>
    <s v="I"/>
    <s v="F"/>
    <x v="4"/>
    <m/>
    <m/>
    <s v="NSA"/>
    <s v="GENL"/>
    <m/>
    <m/>
    <m/>
    <m/>
    <n v="30640"/>
    <x v="1"/>
    <s v="EU11144260"/>
    <s v="CFSAPO"/>
    <s v="OF BEECH (FAGUS SPP.)"/>
  </r>
  <r>
    <x v="0"/>
    <s v="FSCU9740579"/>
    <x v="1"/>
    <s v="I"/>
    <s v="F"/>
    <x v="11"/>
    <m/>
    <m/>
    <s v="NSA"/>
    <s v="GENL"/>
    <m/>
    <m/>
    <m/>
    <m/>
    <n v="21917"/>
    <x v="1"/>
    <s v="6234214"/>
    <s v="DPBAM"/>
    <s v="RECOVERED (WASTE AND SCRAP) PAPER OR PAPERBOARD-"/>
  </r>
  <r>
    <x v="0"/>
    <s v="FSCU9763933"/>
    <x v="1"/>
    <s v="I"/>
    <s v="F"/>
    <x v="11"/>
    <m/>
    <m/>
    <s v="NSA"/>
    <s v="GENL"/>
    <m/>
    <m/>
    <m/>
    <m/>
    <n v="21699"/>
    <x v="1"/>
    <s v="6234211"/>
    <s v="DPBAM"/>
    <s v="RECOVERED (WASTE AND SCRAP) PAPER OR PAPERBOARD-"/>
  </r>
  <r>
    <x v="0"/>
    <s v="FSCU9877350"/>
    <x v="1"/>
    <s v="I"/>
    <s v="F"/>
    <x v="6"/>
    <m/>
    <m/>
    <s v="NSA"/>
    <s v="GENL"/>
    <m/>
    <m/>
    <m/>
    <m/>
    <n v="29053"/>
    <x v="1"/>
    <s v="PS046432"/>
    <s v="CFSTCL"/>
    <s v="PAPER AND PAPERBOARD; ARTICLES OF PAPER PULP, OF"/>
  </r>
  <r>
    <x v="0"/>
    <s v="GATU1093120"/>
    <x v="0"/>
    <s v="I"/>
    <s v="F"/>
    <x v="6"/>
    <m/>
    <m/>
    <s v="NSA"/>
    <s v="GENL"/>
    <m/>
    <m/>
    <m/>
    <m/>
    <n v="16920"/>
    <x v="1"/>
    <s v="EU09787561"/>
    <s v="CFSTCL"/>
    <s v="POLYPROPYLENE 04 (PP GRANUEL) BCE111NP"/>
  </r>
  <r>
    <x v="0"/>
    <s v="GATU1374658"/>
    <x v="0"/>
    <s v="I"/>
    <s v="F"/>
    <x v="4"/>
    <m/>
    <m/>
    <s v="NSA"/>
    <s v="GENL"/>
    <m/>
    <m/>
    <m/>
    <m/>
    <n v="21808"/>
    <x v="1"/>
    <s v="EU11144273"/>
    <s v="CFSAPO"/>
    <s v="DISODIUM CARBONATE"/>
  </r>
  <r>
    <x v="0"/>
    <s v="GATU8592857"/>
    <x v="1"/>
    <s v="I"/>
    <s v="F"/>
    <x v="13"/>
    <m/>
    <m/>
    <s v="NSA"/>
    <s v="GENL"/>
    <m/>
    <m/>
    <m/>
    <m/>
    <n v="27655"/>
    <x v="0"/>
    <s v="EU07922697"/>
    <m/>
    <s v="STEEL SCRAP"/>
  </r>
  <r>
    <x v="0"/>
    <s v="GATU8595049"/>
    <x v="1"/>
    <s v="I"/>
    <s v="F"/>
    <x v="6"/>
    <m/>
    <m/>
    <s v="NSA"/>
    <s v="GENL"/>
    <m/>
    <m/>
    <m/>
    <m/>
    <n v="29640"/>
    <x v="1"/>
    <s v="055234"/>
    <s v="CFSTCL"/>
    <s v="Tyres Scrap"/>
  </r>
  <r>
    <x v="0"/>
    <s v="GATU8640111"/>
    <x v="1"/>
    <s v="I"/>
    <s v="F"/>
    <x v="17"/>
    <m/>
    <m/>
    <s v="NSA"/>
    <s v="GENL"/>
    <m/>
    <m/>
    <m/>
    <m/>
    <n v="28948"/>
    <x v="1"/>
    <s v="883204"/>
    <s v="DPNRA"/>
    <s v="KAOLIN AND OTHER KAOLINIC CLAYS, WHETHER OR NOT"/>
  </r>
  <r>
    <x v="0"/>
    <s v="GESU1056858"/>
    <x v="0"/>
    <s v="I"/>
    <s v="F"/>
    <x v="4"/>
    <m/>
    <m/>
    <s v="NSA"/>
    <s v="GENL"/>
    <m/>
    <m/>
    <m/>
    <m/>
    <n v="28965"/>
    <x v="1"/>
    <s v="UL9875259"/>
    <s v="CFSAPO"/>
    <s v="FERROUS WASTE AND SCRAP; REMELTING SCRAP INGOTS"/>
  </r>
  <r>
    <x v="0"/>
    <s v="GESU2103229"/>
    <x v="0"/>
    <s v="I"/>
    <s v="F"/>
    <x v="4"/>
    <m/>
    <m/>
    <s v="NSA"/>
    <s v="GENL"/>
    <m/>
    <m/>
    <m/>
    <m/>
    <n v="21758"/>
    <x v="1"/>
    <s v="EU11144280"/>
    <s v="CFSAPO"/>
    <s v="DISODIUM CARBONATE"/>
  </r>
  <r>
    <x v="0"/>
    <s v="GESU4812590"/>
    <x v="1"/>
    <s v="I"/>
    <s v="F"/>
    <x v="8"/>
    <m/>
    <m/>
    <s v="NSA"/>
    <s v="GENL"/>
    <m/>
    <m/>
    <m/>
    <m/>
    <n v="23450"/>
    <x v="0"/>
    <s v="62852"/>
    <m/>
    <s v="RECOVERED (WASTE AND SCRAP) PAPER OR PAPERBOARD-"/>
  </r>
  <r>
    <x v="0"/>
    <s v="GESU6076862"/>
    <x v="1"/>
    <s v="I"/>
    <s v="F"/>
    <x v="6"/>
    <m/>
    <m/>
    <s v="NSA"/>
    <s v="GENL"/>
    <m/>
    <m/>
    <m/>
    <m/>
    <n v="29214"/>
    <x v="1"/>
    <s v="EU09838960"/>
    <s v="CFSTCL"/>
    <s v="POLYPROPYLENE 04 (PP GRANUEL) BCE111NP"/>
  </r>
  <r>
    <x v="0"/>
    <s v="GESU6176250"/>
    <x v="1"/>
    <s v="I"/>
    <s v="F"/>
    <x v="6"/>
    <m/>
    <m/>
    <s v="NSA"/>
    <s v="GENL"/>
    <m/>
    <m/>
    <m/>
    <m/>
    <n v="24564"/>
    <x v="1"/>
    <s v="10224255"/>
    <s v="CFSTCL"/>
    <s v="COTTON, NOT CARDED OR COMBED"/>
  </r>
  <r>
    <x v="0"/>
    <s v="GLDU0371511"/>
    <x v="0"/>
    <s v="I"/>
    <s v="F"/>
    <x v="12"/>
    <m/>
    <m/>
    <s v="NSA"/>
    <s v="GENL"/>
    <m/>
    <m/>
    <m/>
    <m/>
    <n v="21930"/>
    <x v="1"/>
    <s v="R098389"/>
    <m/>
    <s v="ELECTROLYTIC TINPLATE WASTE"/>
  </r>
  <r>
    <x v="0"/>
    <s v="GLDU0757401"/>
    <x v="1"/>
    <s v="I"/>
    <s v="F"/>
    <x v="14"/>
    <m/>
    <m/>
    <s v="NSA"/>
    <s v="GENL"/>
    <m/>
    <m/>
    <m/>
    <m/>
    <n v="27559"/>
    <x v="1"/>
    <s v="UL9794357"/>
    <m/>
    <s v="PAPER AND PAPERBOARD, COATED ON ONE OR BOTH"/>
  </r>
  <r>
    <x v="0"/>
    <s v="GLDU0817120"/>
    <x v="1"/>
    <s v="I"/>
    <s v="F"/>
    <x v="6"/>
    <m/>
    <m/>
    <s v="NSA"/>
    <s v="GENL"/>
    <m/>
    <m/>
    <m/>
    <m/>
    <n v="19947"/>
    <x v="1"/>
    <s v="4602774"/>
    <s v="CFSTCL"/>
    <s v="WINDING WIRE, OTHER"/>
  </r>
  <r>
    <x v="0"/>
    <s v="GLDU0872473"/>
    <x v="1"/>
    <s v="I"/>
    <s v="F"/>
    <x v="7"/>
    <m/>
    <m/>
    <s v="NSA"/>
    <s v="GENL"/>
    <m/>
    <m/>
    <m/>
    <m/>
    <n v="24230"/>
    <x v="0"/>
    <s v="COSCO5800106"/>
    <m/>
    <s v="WASTE PAPER"/>
  </r>
  <r>
    <x v="0"/>
    <s v="GLDU2278162"/>
    <x v="0"/>
    <s v="I"/>
    <s v="F"/>
    <x v="2"/>
    <m/>
    <m/>
    <s v="NSA"/>
    <s v="GENL"/>
    <m/>
    <m/>
    <m/>
    <m/>
    <n v="29330"/>
    <x v="1"/>
    <s v="0763158"/>
    <s v="CFSCLP"/>
    <s v="FERROUS WASTE AND SCRAP; REMELTING SCRAP INGOTS"/>
  </r>
  <r>
    <x v="0"/>
    <s v="GLDU3219919"/>
    <x v="0"/>
    <s v="I"/>
    <s v="F"/>
    <x v="24"/>
    <m/>
    <m/>
    <s v="NSA"/>
    <s v="GENL"/>
    <m/>
    <m/>
    <m/>
    <m/>
    <n v="8409.6299999999992"/>
    <x v="1"/>
    <s v="TBA"/>
    <s v="CFSNCB"/>
    <s v="SCENT SPRAYS AND SIMILAR TOILET SPRAYS, AND"/>
  </r>
  <r>
    <x v="0"/>
    <s v="GLDU3222018"/>
    <x v="0"/>
    <s v="I"/>
    <s v="F"/>
    <x v="4"/>
    <m/>
    <m/>
    <s v="NSA"/>
    <s v="GENL"/>
    <m/>
    <m/>
    <m/>
    <m/>
    <n v="22870"/>
    <x v="1"/>
    <s v="6520974"/>
    <s v="CFSAPO"/>
    <s v="OTHER COLOURING MATTER- PREPARATIONS AS SP"/>
  </r>
  <r>
    <x v="0"/>
    <s v="GLDU3231811"/>
    <x v="0"/>
    <s v="I"/>
    <s v="F"/>
    <x v="4"/>
    <m/>
    <m/>
    <s v="NSA"/>
    <s v="GENL"/>
    <m/>
    <m/>
    <m/>
    <m/>
    <n v="28180"/>
    <x v="1"/>
    <s v="UL9875252"/>
    <s v="CFSAPO"/>
    <s v="FERROUS WASTE AND SCRAP; REMELTING SCRAP INGOTS"/>
  </r>
  <r>
    <x v="0"/>
    <s v="GLDU3657896"/>
    <x v="0"/>
    <s v="I"/>
    <s v="F"/>
    <x v="6"/>
    <m/>
    <m/>
    <s v="NSA"/>
    <s v="GENL"/>
    <m/>
    <m/>
    <m/>
    <m/>
    <n v="21490"/>
    <x v="1"/>
    <s v="EU07920937"/>
    <s v="CFSTCL"/>
    <s v="STAINLESS STEEL SCRAP 304 GRADE"/>
  </r>
  <r>
    <x v="0"/>
    <s v="GLDU3680730"/>
    <x v="0"/>
    <s v="I"/>
    <s v="F"/>
    <x v="4"/>
    <m/>
    <m/>
    <s v="NSA"/>
    <s v="GENL"/>
    <m/>
    <m/>
    <m/>
    <m/>
    <n v="2941"/>
    <x v="1"/>
    <s v="322291"/>
    <s v="CFSAPO"/>
    <s v="AUXILIARY MACHINERY FOR USE WITH MACHINES OF"/>
  </r>
  <r>
    <x v="0"/>
    <s v="GLDU3729830"/>
    <x v="0"/>
    <s v="I"/>
    <s v="F"/>
    <x v="2"/>
    <m/>
    <m/>
    <s v="NSA"/>
    <s v="GENL"/>
    <m/>
    <m/>
    <m/>
    <m/>
    <n v="8138"/>
    <x v="1"/>
    <s v="M002049"/>
    <s v="CFSCLP"/>
    <s v="PRECISION TUBES"/>
  </r>
  <r>
    <x v="0"/>
    <s v="GLDU3987840"/>
    <x v="0"/>
    <s v="I"/>
    <s v="F"/>
    <x v="4"/>
    <m/>
    <m/>
    <s v="NSA"/>
    <s v="HAZ"/>
    <n v="3"/>
    <s v="UN1866"/>
    <m/>
    <m/>
    <n v="21652"/>
    <x v="1"/>
    <s v="FRE030076"/>
    <s v="CFSAPO"/>
    <s v="."/>
  </r>
  <r>
    <x v="0"/>
    <s v="GLDU5134087"/>
    <x v="0"/>
    <s v="I"/>
    <s v="F"/>
    <x v="2"/>
    <m/>
    <m/>
    <s v="NSA"/>
    <s v="GENL"/>
    <m/>
    <m/>
    <m/>
    <m/>
    <n v="29940"/>
    <x v="1"/>
    <s v="EU11243307"/>
    <s v="CFSCLP"/>
    <s v="FERROUS WASTE AND SCRAP; REMELTING SCRAP INGOTS"/>
  </r>
  <r>
    <x v="0"/>
    <s v="GLDU5396580"/>
    <x v="0"/>
    <s v="I"/>
    <s v="F"/>
    <x v="2"/>
    <m/>
    <m/>
    <s v="NSA"/>
    <s v="GENL"/>
    <m/>
    <m/>
    <m/>
    <m/>
    <n v="19718"/>
    <x v="1"/>
    <s v="R097032"/>
    <s v="CFSCLP"/>
    <s v="POLYCARBOXYLIC ACIDS, THEIR ANHYDRIDES, HALIDES,"/>
  </r>
  <r>
    <x v="0"/>
    <s v="GLDU5548615"/>
    <x v="0"/>
    <s v="I"/>
    <s v="F"/>
    <x v="4"/>
    <m/>
    <m/>
    <s v="NSA"/>
    <s v="GENL"/>
    <m/>
    <m/>
    <m/>
    <m/>
    <n v="28355"/>
    <x v="1"/>
    <s v="UL9875299"/>
    <s v="CFSAPO"/>
    <s v="FERROUS WASTE AND SCRAP; REMELTING SCRAP INGOTS"/>
  </r>
  <r>
    <x v="0"/>
    <s v="GLDU5627714"/>
    <x v="0"/>
    <s v="I"/>
    <s v="F"/>
    <x v="4"/>
    <m/>
    <m/>
    <s v="NSA"/>
    <s v="GENL"/>
    <m/>
    <m/>
    <m/>
    <m/>
    <n v="18909.68"/>
    <x v="1"/>
    <s v="UL9949562"/>
    <s v="CFSAPO"/>
    <s v="SILICONES IN PRIMARY FORMS"/>
  </r>
  <r>
    <x v="0"/>
    <s v="GLDU7231208"/>
    <x v="1"/>
    <s v="I"/>
    <s v="F"/>
    <x v="1"/>
    <m/>
    <m/>
    <s v="NSA"/>
    <s v="GENL"/>
    <m/>
    <m/>
    <m/>
    <m/>
    <n v="28875"/>
    <x v="1"/>
    <s v="0315443"/>
    <s v="DPMWV"/>
    <s v="RECOVERED (WASTE AND SCRAP) PAPER OR PAPERBOARD-"/>
  </r>
  <r>
    <x v="0"/>
    <s v="GLDU7299928"/>
    <x v="1"/>
    <s v="I"/>
    <s v="F"/>
    <x v="16"/>
    <m/>
    <m/>
    <s v="NSA"/>
    <s v="GENL"/>
    <m/>
    <m/>
    <m/>
    <m/>
    <n v="30184"/>
    <x v="1"/>
    <s v="7766162"/>
    <s v="DPTOI"/>
    <s v="UNCOATED PAPER AND PAPERBOARD, OF A KIND U"/>
  </r>
  <r>
    <x v="0"/>
    <s v="GLDU7343682"/>
    <x v="1"/>
    <s v="I"/>
    <s v="F"/>
    <x v="8"/>
    <m/>
    <m/>
    <s v="NSA"/>
    <s v="GENL"/>
    <m/>
    <m/>
    <m/>
    <m/>
    <n v="29537"/>
    <x v="0"/>
    <s v="67528"/>
    <m/>
    <s v="RECOVERED (WASTE AND SCRAP) PAPER OR PAPERBOARD-"/>
  </r>
  <r>
    <x v="0"/>
    <s v="GLDU7382143"/>
    <x v="1"/>
    <s v="I"/>
    <s v="F"/>
    <x v="6"/>
    <m/>
    <m/>
    <s v="NSA"/>
    <s v="GENL"/>
    <m/>
    <m/>
    <m/>
    <m/>
    <n v="24460"/>
    <x v="1"/>
    <s v="022223"/>
    <s v="CFSTCL"/>
    <s v="COTTON, NOT CARDED OR COMBED"/>
  </r>
  <r>
    <x v="0"/>
    <s v="GLDU7387280"/>
    <x v="1"/>
    <s v="I"/>
    <s v="F"/>
    <x v="8"/>
    <m/>
    <m/>
    <s v="NSA"/>
    <s v="GENL"/>
    <m/>
    <m/>
    <m/>
    <m/>
    <n v="19649"/>
    <x v="0"/>
    <s v="67792"/>
    <m/>
    <s v="RECOVERED (WASTE AND SCRAP) PAPER OR PAPERBOARD-"/>
  </r>
  <r>
    <x v="0"/>
    <s v="GLDU7487057"/>
    <x v="1"/>
    <s v="I"/>
    <s v="F"/>
    <x v="4"/>
    <m/>
    <m/>
    <s v="NSA"/>
    <s v="GENL"/>
    <m/>
    <m/>
    <m/>
    <m/>
    <n v="27697"/>
    <x v="1"/>
    <s v="2570800"/>
    <s v="CFSAPO"/>
    <s v="POLYMERS OF VINYL CHLORIDE OR OF OTHER"/>
  </r>
  <r>
    <x v="0"/>
    <s v="GLDU7497040"/>
    <x v="1"/>
    <s v="I"/>
    <s v="F"/>
    <x v="1"/>
    <m/>
    <m/>
    <s v="NSA"/>
    <s v="GENL"/>
    <m/>
    <m/>
    <m/>
    <m/>
    <n v="26626"/>
    <x v="1"/>
    <s v="70441928"/>
    <s v="DPMWV"/>
    <s v="RECOVERED (WASTE AND SCRAP) PAPER OR PAPERBOARD-"/>
  </r>
  <r>
    <x v="0"/>
    <s v="GLDU7530852"/>
    <x v="1"/>
    <s v="I"/>
    <s v="F"/>
    <x v="1"/>
    <m/>
    <m/>
    <s v="NSA"/>
    <s v="GENL"/>
    <m/>
    <m/>
    <m/>
    <m/>
    <n v="25999"/>
    <x v="1"/>
    <s v="MA298253"/>
    <s v="DPMWV"/>
    <s v="RECOVERED (WASTE AND SCRAP) PAPER OR PAPERBOARD-"/>
  </r>
  <r>
    <x v="0"/>
    <s v="GLDU9432618"/>
    <x v="0"/>
    <s v="I"/>
    <s v="F"/>
    <x v="5"/>
    <m/>
    <m/>
    <s v="NSA"/>
    <s v="GENL"/>
    <m/>
    <m/>
    <m/>
    <m/>
    <n v="13856.76"/>
    <x v="1"/>
    <s v="KRD460136"/>
    <s v="DPHEN"/>
    <s v="PETROLEUM RESINS, COUMARONE-INDENE RESINS,"/>
  </r>
  <r>
    <x v="0"/>
    <s v="GLDU9464050"/>
    <x v="0"/>
    <s v="I"/>
    <s v="F"/>
    <x v="25"/>
    <m/>
    <m/>
    <s v="NSA"/>
    <s v="GENL"/>
    <m/>
    <m/>
    <m/>
    <m/>
    <n v="6441"/>
    <x v="1"/>
    <s v="95539002"/>
    <m/>
    <s v="HOUSEHOLD GOODS"/>
  </r>
  <r>
    <x v="0"/>
    <s v="HCIU2100269"/>
    <x v="0"/>
    <s v="I"/>
    <s v="F"/>
    <x v="4"/>
    <m/>
    <m/>
    <s v="NSA"/>
    <s v="GENL"/>
    <m/>
    <m/>
    <m/>
    <m/>
    <n v="28350"/>
    <x v="1"/>
    <s v="UL9875251"/>
    <s v="CFSAPO"/>
    <s v="FERROUS WASTE AND SCRAP; REMELTING SCRAP INGOTS"/>
  </r>
  <r>
    <x v="0"/>
    <s v="HGTU2613880"/>
    <x v="3"/>
    <s v="I"/>
    <s v="F"/>
    <x v="19"/>
    <m/>
    <m/>
    <s v="NSA"/>
    <s v="HAZ"/>
    <n v="3"/>
    <n v="2363"/>
    <m/>
    <m/>
    <n v="22993.88"/>
    <x v="1"/>
    <s v="22870"/>
    <s v="DPPII"/>
    <s v="ORGANO-SULPHUR COMPOUNDSX. ORGANO-INORGANIC COMP"/>
  </r>
  <r>
    <x v="0"/>
    <s v="INBU3337102"/>
    <x v="0"/>
    <s v="I"/>
    <s v="F"/>
    <x v="6"/>
    <m/>
    <m/>
    <s v="NSA"/>
    <s v="GENL"/>
    <m/>
    <m/>
    <m/>
    <m/>
    <n v="28566"/>
    <x v="1"/>
    <s v="5929440"/>
    <s v="CFSTCL"/>
    <s v="FERROUS WASTE AND SCRAP; REMELTING SCRAP INGOTS"/>
  </r>
  <r>
    <x v="0"/>
    <s v="INKU6160728"/>
    <x v="1"/>
    <s v="I"/>
    <s v="F"/>
    <x v="4"/>
    <m/>
    <m/>
    <s v="NSA"/>
    <s v="GENL"/>
    <m/>
    <m/>
    <m/>
    <m/>
    <n v="11338.39"/>
    <x v="1"/>
    <s v="12588307"/>
    <s v="CFSAPO"/>
    <s v="SPECIAL COMBINED NOMENCLATURE CODES"/>
  </r>
  <r>
    <x v="0"/>
    <s v="INKU6176370"/>
    <x v="1"/>
    <s v="I"/>
    <s v="F"/>
    <x v="16"/>
    <m/>
    <m/>
    <s v="NSA"/>
    <s v="GENL"/>
    <m/>
    <m/>
    <m/>
    <m/>
    <n v="30282"/>
    <x v="1"/>
    <s v="7766522"/>
    <s v="DPTOI"/>
    <s v="UNCOATED PAPER AND PAPERBOARD, OF A KIND U"/>
  </r>
  <r>
    <x v="0"/>
    <s v="INKU6428852"/>
    <x v="1"/>
    <s v="I"/>
    <s v="F"/>
    <x v="6"/>
    <m/>
    <m/>
    <s v="NSA"/>
    <s v="GENL"/>
    <m/>
    <m/>
    <m/>
    <m/>
    <n v="20945"/>
    <x v="1"/>
    <s v="UL7448636"/>
    <s v="CFSTCL"/>
    <s v="PARTS SUITABLE FOR USE SOLELY OR PRINCIPALLY"/>
  </r>
  <r>
    <x v="0"/>
    <s v="INKU6482004"/>
    <x v="1"/>
    <s v="I"/>
    <s v="F"/>
    <x v="14"/>
    <m/>
    <m/>
    <s v="NSA"/>
    <s v="GENL"/>
    <m/>
    <m/>
    <m/>
    <m/>
    <n v="28132"/>
    <x v="1"/>
    <s v="UL9794459"/>
    <m/>
    <s v="PAPER AND PAPERBOARD, COATED ON ONE OR BOTH"/>
  </r>
  <r>
    <x v="0"/>
    <s v="INKU6523720"/>
    <x v="1"/>
    <s v="I"/>
    <s v="F"/>
    <x v="16"/>
    <m/>
    <m/>
    <s v="NSA"/>
    <s v="GENL"/>
    <m/>
    <m/>
    <m/>
    <m/>
    <n v="30287"/>
    <x v="1"/>
    <s v="9199270"/>
    <s v="DPTOI"/>
    <s v="UNCOATED PAPER AND PAPERBOARD, OF A KIND U"/>
  </r>
  <r>
    <x v="0"/>
    <s v="INKU6549957"/>
    <x v="1"/>
    <s v="I"/>
    <s v="F"/>
    <x v="8"/>
    <m/>
    <m/>
    <s v="NSA"/>
    <s v="GENL"/>
    <m/>
    <m/>
    <m/>
    <m/>
    <n v="29582"/>
    <x v="0"/>
    <s v="67522"/>
    <m/>
    <s v="RECOVERED (WASTE AND SCRAP) PAPER OR PAPERBOARD-"/>
  </r>
  <r>
    <x v="0"/>
    <s v="INKU6565578"/>
    <x v="1"/>
    <s v="I"/>
    <s v="F"/>
    <x v="1"/>
    <m/>
    <m/>
    <s v="NSA"/>
    <s v="GENL"/>
    <m/>
    <m/>
    <m/>
    <m/>
    <n v="29500"/>
    <x v="1"/>
    <s v="MA273618"/>
    <s v="DPMWV"/>
    <s v="RECOVERED (WASTE AND SCRAP) PAPER OR PAPERBOARD-"/>
  </r>
  <r>
    <x v="0"/>
    <s v="INKU6598360"/>
    <x v="1"/>
    <s v="I"/>
    <s v="F"/>
    <x v="4"/>
    <m/>
    <m/>
    <s v="NSA"/>
    <s v="GENL"/>
    <m/>
    <m/>
    <m/>
    <m/>
    <n v="26656"/>
    <x v="1"/>
    <s v="807741"/>
    <s v="CFSAPO"/>
    <s v="METALLISED YARN, WHETHER OR NOT GIMPED, BEING"/>
  </r>
  <r>
    <x v="0"/>
    <s v="INKU6608010"/>
    <x v="1"/>
    <s v="I"/>
    <s v="F"/>
    <x v="16"/>
    <m/>
    <m/>
    <s v="NSA"/>
    <s v="GENL"/>
    <m/>
    <m/>
    <m/>
    <m/>
    <n v="30278"/>
    <x v="1"/>
    <s v="7766184"/>
    <s v="DPTOI"/>
    <s v="UNCOATED PAPER AND PAPERBOARD, OF A KIND U"/>
  </r>
  <r>
    <x v="0"/>
    <s v="INKU6711501"/>
    <x v="1"/>
    <s v="I"/>
    <s v="F"/>
    <x v="6"/>
    <m/>
    <m/>
    <s v="NSA"/>
    <s v="GENL"/>
    <m/>
    <m/>
    <m/>
    <m/>
    <n v="15697"/>
    <x v="1"/>
    <s v="4602780"/>
    <s v="CFSTCL"/>
    <s v="WINDING WIRE, OTHER"/>
  </r>
  <r>
    <x v="0"/>
    <s v="INKU6745965"/>
    <x v="1"/>
    <s v="I"/>
    <s v="F"/>
    <x v="4"/>
    <m/>
    <m/>
    <s v="NSA"/>
    <s v="GENL"/>
    <m/>
    <m/>
    <m/>
    <m/>
    <n v="29454"/>
    <x v="1"/>
    <s v="PS046401"/>
    <s v="CFSAPO"/>
    <s v="PAPER AND PAPERBOARD; ARTICLES OF PAPER PULP, OF"/>
  </r>
  <r>
    <x v="0"/>
    <s v="INKU6750257"/>
    <x v="1"/>
    <s v="I"/>
    <s v="F"/>
    <x v="10"/>
    <m/>
    <m/>
    <s v="NSA"/>
    <s v="GENL"/>
    <m/>
    <m/>
    <m/>
    <m/>
    <n v="9662"/>
    <x v="1"/>
    <s v="636330"/>
    <s v="DPFIA"/>
    <s v="PARTS AND ACCESSORIES OF THE MOTOR VEHICLES OF"/>
  </r>
  <r>
    <x v="0"/>
    <s v="IPXU3086369"/>
    <x v="0"/>
    <s v="I"/>
    <s v="F"/>
    <x v="2"/>
    <m/>
    <m/>
    <s v="NSA"/>
    <s v="HAZ"/>
    <n v="3"/>
    <n v="2265"/>
    <m/>
    <m/>
    <n v="19225"/>
    <x v="1"/>
    <s v="12469"/>
    <s v="CFSCLP"/>
    <s v="DIMETHYLFORMAMIDE-DMF"/>
  </r>
  <r>
    <x v="0"/>
    <s v="IRNU4608100"/>
    <x v="1"/>
    <s v="I"/>
    <s v="F"/>
    <x v="7"/>
    <m/>
    <m/>
    <s v="NSA"/>
    <s v="GENL"/>
    <m/>
    <m/>
    <m/>
    <m/>
    <n v="29470"/>
    <x v="0"/>
    <s v="A103841"/>
    <m/>
    <s v="WASTE PAPER"/>
  </r>
  <r>
    <x v="0"/>
    <s v="MARU5000911"/>
    <x v="1"/>
    <s v="I"/>
    <s v="F"/>
    <x v="1"/>
    <m/>
    <m/>
    <s v="NSA"/>
    <s v="GENL"/>
    <m/>
    <m/>
    <m/>
    <m/>
    <n v="26862"/>
    <x v="1"/>
    <s v="70441929"/>
    <s v="DPMWV"/>
    <s v="RECOVERED (WASTE AND SCRAP) PAPER OR PAPERBOARD-"/>
  </r>
  <r>
    <x v="0"/>
    <s v="MAXU4528622"/>
    <x v="4"/>
    <s v="I"/>
    <s v="F"/>
    <x v="13"/>
    <m/>
    <m/>
    <s v="NSA"/>
    <s v="GENL"/>
    <m/>
    <m/>
    <m/>
    <m/>
    <n v="25745"/>
    <x v="0"/>
    <s v="EU07893460"/>
    <m/>
    <s v="STEEL SCRAP"/>
  </r>
  <r>
    <x v="0"/>
    <s v="MEDU1087353"/>
    <x v="0"/>
    <s v="I"/>
    <s v="F"/>
    <x v="26"/>
    <m/>
    <m/>
    <s v="NSA"/>
    <s v="GENL"/>
    <m/>
    <m/>
    <m/>
    <m/>
    <n v="22498"/>
    <x v="1"/>
    <s v="4733269"/>
    <s v="CFSVLY"/>
    <s v="OTHER CLAYS (NOT INCLUDING EXPANDED CLAYS OF"/>
  </r>
  <r>
    <x v="0"/>
    <s v="MEDU1150179"/>
    <x v="0"/>
    <s v="I"/>
    <s v="F"/>
    <x v="12"/>
    <m/>
    <m/>
    <s v="NSA"/>
    <s v="GENL"/>
    <m/>
    <m/>
    <m/>
    <m/>
    <n v="24583"/>
    <x v="1"/>
    <s v="R098371"/>
    <m/>
    <s v="ELECTROLYTIC TINPLATE WASTE"/>
  </r>
  <r>
    <x v="0"/>
    <s v="MEDU1203068"/>
    <x v="0"/>
    <s v="I"/>
    <s v="F"/>
    <x v="4"/>
    <m/>
    <m/>
    <s v="NSA"/>
    <s v="GENL"/>
    <m/>
    <m/>
    <m/>
    <m/>
    <n v="28835"/>
    <x v="1"/>
    <s v="UL9875253"/>
    <s v="CFSAPO"/>
    <s v="FERROUS WASTE AND SCRAP; REMELTING SCRAP INGOTS"/>
  </r>
  <r>
    <x v="0"/>
    <s v="MEDU1218915"/>
    <x v="0"/>
    <s v="I"/>
    <s v="F"/>
    <x v="9"/>
    <m/>
    <m/>
    <s v="NSA"/>
    <s v="GENL"/>
    <m/>
    <m/>
    <m/>
    <m/>
    <n v="24416"/>
    <x v="1"/>
    <s v="1795222"/>
    <s v="CFSALP"/>
    <s v="OTHER ALLOY STEEL IN INGOTS OR OTHER PRIMARY"/>
  </r>
  <r>
    <x v="0"/>
    <s v="MEDU1553976"/>
    <x v="0"/>
    <s v="I"/>
    <s v="F"/>
    <x v="2"/>
    <m/>
    <m/>
    <s v="NSA"/>
    <s v="HAZ"/>
    <n v="9"/>
    <n v="3082"/>
    <m/>
    <m/>
    <n v="19128"/>
    <x v="1"/>
    <s v="UL9111563"/>
    <s v="CFSCLP"/>
    <s v="ANTI-KNOCK PREPARATIONS, OXIDATION INHIBITORS,"/>
  </r>
  <r>
    <x v="0"/>
    <s v="MEDU1671325"/>
    <x v="0"/>
    <s v="I"/>
    <s v="F"/>
    <x v="3"/>
    <m/>
    <m/>
    <s v="NSA"/>
    <s v="GENL"/>
    <m/>
    <m/>
    <m/>
    <m/>
    <n v="25830"/>
    <x v="0"/>
    <s v="30038"/>
    <m/>
    <s v="HMS"/>
  </r>
  <r>
    <x v="0"/>
    <s v="MEDU1671834"/>
    <x v="0"/>
    <s v="I"/>
    <s v="F"/>
    <x v="4"/>
    <m/>
    <m/>
    <s v="NSA"/>
    <s v="GENL"/>
    <m/>
    <m/>
    <m/>
    <m/>
    <n v="25580"/>
    <x v="1"/>
    <s v="EU05648588"/>
    <s v="CFSAPO"/>
    <s v="HEAVY MELTING SCRAP"/>
  </r>
  <r>
    <x v="0"/>
    <s v="MEDU2015738"/>
    <x v="0"/>
    <s v="I"/>
    <s v="F"/>
    <x v="2"/>
    <m/>
    <m/>
    <s v="NSA"/>
    <s v="GENL"/>
    <m/>
    <m/>
    <m/>
    <m/>
    <n v="27043"/>
    <x v="1"/>
    <s v="07825093"/>
    <s v="CFSCLP"/>
    <s v="RECOVERED (WASTE AND SCRAP) PAPER OR PAPERBOARD-"/>
  </r>
  <r>
    <x v="0"/>
    <s v="MEDU2061327"/>
    <x v="0"/>
    <s v="I"/>
    <s v="F"/>
    <x v="2"/>
    <m/>
    <m/>
    <s v="NSA"/>
    <s v="GENL"/>
    <m/>
    <m/>
    <m/>
    <m/>
    <n v="29220"/>
    <x v="1"/>
    <s v="MLGB3450201"/>
    <s v="CFSCLP"/>
    <s v="FERROUS WASTE AND SCRAP; REMELTING SCRAP INGOTS"/>
  </r>
  <r>
    <x v="0"/>
    <s v="MEDU2077257"/>
    <x v="0"/>
    <s v="I"/>
    <s v="F"/>
    <x v="6"/>
    <m/>
    <m/>
    <s v="NSA"/>
    <s v="GENL"/>
    <m/>
    <m/>
    <m/>
    <m/>
    <n v="26520"/>
    <x v="1"/>
    <s v="00360903"/>
    <s v="CFSTCL"/>
    <s v="DEAD-BURNED (SINTERED) MAGNESIA"/>
  </r>
  <r>
    <x v="0"/>
    <s v="MEDU2118398"/>
    <x v="0"/>
    <s v="I"/>
    <s v="F"/>
    <x v="13"/>
    <m/>
    <m/>
    <s v="NSA"/>
    <s v="GENL"/>
    <m/>
    <m/>
    <m/>
    <m/>
    <n v="22002"/>
    <x v="0"/>
    <s v="UL9734907"/>
    <m/>
    <s v="FERROUS WASTE AND SCRAP; REMELTING SCRAP INGOTS"/>
  </r>
  <r>
    <x v="0"/>
    <s v="MEDU2165717"/>
    <x v="0"/>
    <s v="I"/>
    <s v="F"/>
    <x v="6"/>
    <m/>
    <m/>
    <s v="NSA"/>
    <s v="GENL"/>
    <m/>
    <m/>
    <m/>
    <m/>
    <n v="22910"/>
    <x v="1"/>
    <s v="001942"/>
    <s v="CFSTCL"/>
    <s v="GLASSINE AND OTHER GLAZED TRANSPARENT OR T"/>
  </r>
  <r>
    <x v="0"/>
    <s v="MEDU2196390"/>
    <x v="0"/>
    <s v="I"/>
    <s v="F"/>
    <x v="2"/>
    <m/>
    <m/>
    <s v="NSA"/>
    <s v="GENL"/>
    <m/>
    <m/>
    <m/>
    <m/>
    <n v="30260"/>
    <x v="1"/>
    <s v="EU11249258"/>
    <s v="CFSCLP"/>
    <s v="FERROUS WASTE AND SCRAP; REMELTING SCRAP INGOTS"/>
  </r>
  <r>
    <x v="0"/>
    <s v="MEDU2428217"/>
    <x v="0"/>
    <s v="I"/>
    <s v="F"/>
    <x v="2"/>
    <m/>
    <m/>
    <s v="NSA"/>
    <s v="GENL"/>
    <m/>
    <m/>
    <m/>
    <m/>
    <n v="28440"/>
    <x v="1"/>
    <s v="ECL1762"/>
    <s v="CFSCLP"/>
    <s v="FERROUS WASTE AND SCRAP; REMELTING SCRAP INGOTS"/>
  </r>
  <r>
    <x v="0"/>
    <s v="MEDU2591820"/>
    <x v="0"/>
    <s v="I"/>
    <s v="F"/>
    <x v="3"/>
    <m/>
    <m/>
    <s v="NSA"/>
    <s v="GENL"/>
    <m/>
    <m/>
    <m/>
    <m/>
    <n v="24700"/>
    <x v="0"/>
    <s v="30032"/>
    <m/>
    <s v="HMS"/>
  </r>
  <r>
    <x v="0"/>
    <s v="MEDU2652593"/>
    <x v="0"/>
    <s v="I"/>
    <s v="F"/>
    <x v="2"/>
    <m/>
    <m/>
    <s v="NSA"/>
    <s v="HAZ"/>
    <n v="9"/>
    <n v="3082"/>
    <m/>
    <m/>
    <n v="21281.22"/>
    <x v="1"/>
    <s v="103403"/>
    <s v="CFSCLP"/>
    <s v="ORGANIC SURFACE-ACTIVE AGENTS (OTHER THAN SOAP);"/>
  </r>
  <r>
    <x v="0"/>
    <s v="MEDU2670215"/>
    <x v="0"/>
    <s v="I"/>
    <s v="F"/>
    <x v="4"/>
    <m/>
    <m/>
    <s v="NSA"/>
    <s v="GENL"/>
    <m/>
    <m/>
    <m/>
    <m/>
    <n v="29250"/>
    <x v="1"/>
    <s v="EU07922318"/>
    <s v="CFSAPO"/>
    <s v="HEAVY MELTING SCRAP"/>
  </r>
  <r>
    <x v="0"/>
    <s v="MEDU2759025"/>
    <x v="0"/>
    <s v="I"/>
    <s v="F"/>
    <x v="6"/>
    <m/>
    <m/>
    <s v="NSA"/>
    <s v="GENL"/>
    <m/>
    <m/>
    <m/>
    <m/>
    <n v="22957"/>
    <x v="1"/>
    <s v="003846"/>
    <s v="CFSTCL"/>
    <s v="GLASSINE AND OTHER GLAZED TRANSPARENT OR T"/>
  </r>
  <r>
    <x v="0"/>
    <s v="MEDU2969274"/>
    <x v="0"/>
    <s v="I"/>
    <s v="F"/>
    <x v="27"/>
    <m/>
    <m/>
    <s v="NSA"/>
    <s v="GENL"/>
    <m/>
    <m/>
    <m/>
    <m/>
    <n v="28709"/>
    <x v="0"/>
    <s v="5929437"/>
    <m/>
    <s v="FERROUS WASTE AND SCRAP; REMELTING SCRAP INGOTS"/>
  </r>
  <r>
    <x v="0"/>
    <s v="MEDU2987663"/>
    <x v="0"/>
    <s v="I"/>
    <s v="F"/>
    <x v="4"/>
    <m/>
    <m/>
    <s v="NSA"/>
    <s v="GENL"/>
    <m/>
    <m/>
    <m/>
    <m/>
    <n v="30260"/>
    <x v="1"/>
    <s v="EU07922301"/>
    <s v="CFSAPO"/>
    <s v="HEAVY MELTING SCRAP"/>
  </r>
  <r>
    <x v="0"/>
    <s v="MEDU3091748"/>
    <x v="0"/>
    <s v="I"/>
    <s v="F"/>
    <x v="26"/>
    <m/>
    <m/>
    <s v="NSA"/>
    <s v="GENL"/>
    <m/>
    <m/>
    <m/>
    <m/>
    <n v="22498"/>
    <x v="1"/>
    <s v="4733272"/>
    <s v="CFSVLY"/>
    <s v="OTHER CLAYS (NOT INCLUDING EXPANDED CLAYS OF"/>
  </r>
  <r>
    <x v="0"/>
    <s v="MEDU3265109"/>
    <x v="0"/>
    <s v="I"/>
    <s v="F"/>
    <x v="3"/>
    <m/>
    <m/>
    <s v="NSA"/>
    <s v="GENL"/>
    <m/>
    <m/>
    <m/>
    <m/>
    <n v="25870"/>
    <x v="0"/>
    <s v="30039"/>
    <m/>
    <s v="LMS BUNDLES"/>
  </r>
  <r>
    <x v="0"/>
    <s v="MEDU3280762"/>
    <x v="0"/>
    <s v="I"/>
    <s v="F"/>
    <x v="6"/>
    <m/>
    <m/>
    <s v="NSA"/>
    <s v="GENL"/>
    <m/>
    <m/>
    <m/>
    <m/>
    <n v="30280"/>
    <x v="1"/>
    <s v="EU07251226"/>
    <s v="CFSTCL"/>
    <s v="TEAK"/>
  </r>
  <r>
    <x v="0"/>
    <s v="MEDU3431787"/>
    <x v="0"/>
    <s v="I"/>
    <s v="F"/>
    <x v="2"/>
    <m/>
    <m/>
    <s v="NSA"/>
    <s v="GENL"/>
    <m/>
    <m/>
    <m/>
    <m/>
    <n v="27500"/>
    <x v="1"/>
    <s v="EU11243115"/>
    <s v="CFSCLP"/>
    <s v="FERROUS WASTE AND SCRAP; REMELTING SCRAP INGOTS"/>
  </r>
  <r>
    <x v="0"/>
    <s v="MEDU3479097"/>
    <x v="0"/>
    <s v="I"/>
    <s v="F"/>
    <x v="4"/>
    <m/>
    <m/>
    <s v="NSA"/>
    <s v="GENL"/>
    <m/>
    <m/>
    <m/>
    <m/>
    <n v="21858"/>
    <x v="1"/>
    <s v="EU11144277"/>
    <s v="CFSAPO"/>
    <s v="DISODIUM CARBONATE"/>
  </r>
  <r>
    <x v="0"/>
    <s v="MEDU3498414"/>
    <x v="0"/>
    <s v="I"/>
    <s v="F"/>
    <x v="4"/>
    <m/>
    <m/>
    <s v="NSA"/>
    <s v="GENL"/>
    <m/>
    <m/>
    <m/>
    <m/>
    <n v="29510"/>
    <x v="1"/>
    <s v="EU07922309"/>
    <s v="CFSAPO"/>
    <s v="HEAVY MELTING SCRAP"/>
  </r>
  <r>
    <x v="0"/>
    <s v="MEDU3524853"/>
    <x v="0"/>
    <s v="I"/>
    <s v="F"/>
    <x v="2"/>
    <m/>
    <m/>
    <s v="NSA"/>
    <s v="GENL"/>
    <m/>
    <m/>
    <m/>
    <m/>
    <n v="27280"/>
    <x v="1"/>
    <s v="EU11245194"/>
    <s v="CFSCLP"/>
    <s v="FERROUS WASTE AND SCRAP; REMELTING SCRAP INGOTS"/>
  </r>
  <r>
    <x v="0"/>
    <s v="MEDU3540520"/>
    <x v="0"/>
    <s v="I"/>
    <s v="F"/>
    <x v="4"/>
    <m/>
    <m/>
    <s v="NSA"/>
    <s v="GENL"/>
    <m/>
    <m/>
    <m/>
    <m/>
    <n v="8214"/>
    <x v="1"/>
    <s v="0039337"/>
    <s v="CFSAPO"/>
    <s v="AIR OR VACUUM PUMPS, AIR OR OTHER GAS"/>
  </r>
  <r>
    <x v="0"/>
    <s v="MEDU3595034"/>
    <x v="0"/>
    <s v="I"/>
    <s v="F"/>
    <x v="28"/>
    <m/>
    <m/>
    <s v="NSA"/>
    <s v="GENL"/>
    <m/>
    <m/>
    <m/>
    <m/>
    <n v="22680"/>
    <x v="1"/>
    <s v="100685"/>
    <s v="DPJOT"/>
    <s v="PREPARED BINDERS FOR FOUNDRY MOULDS OR CORES;"/>
  </r>
  <r>
    <x v="0"/>
    <s v="MEDU3658894"/>
    <x v="0"/>
    <s v="I"/>
    <s v="F"/>
    <x v="2"/>
    <m/>
    <m/>
    <s v="NSA"/>
    <s v="GENL"/>
    <m/>
    <m/>
    <m/>
    <m/>
    <n v="27320"/>
    <x v="1"/>
    <s v="EU11120353"/>
    <s v="CFSCLP"/>
    <s v="FERROUS WASTE AND SCRAP; REMELTING SCRAP INGOTS"/>
  </r>
  <r>
    <x v="0"/>
    <s v="MEDU3779520"/>
    <x v="0"/>
    <s v="I"/>
    <s v="F"/>
    <x v="4"/>
    <m/>
    <m/>
    <s v="NSA"/>
    <s v="GENL"/>
    <m/>
    <m/>
    <m/>
    <m/>
    <n v="26350"/>
    <x v="1"/>
    <s v="EU07922304"/>
    <s v="CFSAPO"/>
    <s v="HEAVY MELTING SCRAP"/>
  </r>
  <r>
    <x v="0"/>
    <s v="MEDU3822101"/>
    <x v="0"/>
    <s v="I"/>
    <s v="F"/>
    <x v="4"/>
    <m/>
    <m/>
    <s v="NSA"/>
    <s v="GENL"/>
    <m/>
    <m/>
    <m/>
    <m/>
    <n v="12445"/>
    <x v="1"/>
    <s v="KBL1157785"/>
    <s v="CFSAPO"/>
    <s v="SYNTHETIC RUBBER AND FACTICE DERIVED FROM OILS,"/>
  </r>
  <r>
    <x v="0"/>
    <s v="MEDU3957555"/>
    <x v="0"/>
    <s v="I"/>
    <s v="F"/>
    <x v="0"/>
    <m/>
    <m/>
    <s v="NSA"/>
    <s v="GENL"/>
    <m/>
    <m/>
    <m/>
    <m/>
    <n v="27220"/>
    <x v="0"/>
    <s v="EUR672973"/>
    <m/>
    <s v="FERROUS WASTE AND SCRAP; REMELTING SCRAP INGOTS"/>
  </r>
  <r>
    <x v="0"/>
    <s v="MEDU4102615"/>
    <x v="4"/>
    <s v="I"/>
    <s v="F"/>
    <x v="29"/>
    <m/>
    <m/>
    <s v="NSA"/>
    <s v="GENL"/>
    <m/>
    <m/>
    <m/>
    <m/>
    <n v="29480"/>
    <x v="1"/>
    <s v="082034"/>
    <s v="DPRRK"/>
    <s v="POLYMERS OF ETHYLENE, IN PRIMARY FORMSI. PRIMARY"/>
  </r>
  <r>
    <x v="0"/>
    <s v="MEDU6014724"/>
    <x v="0"/>
    <s v="I"/>
    <s v="F"/>
    <x v="3"/>
    <m/>
    <m/>
    <s v="NSA"/>
    <s v="GENL"/>
    <m/>
    <m/>
    <m/>
    <m/>
    <n v="29070"/>
    <x v="0"/>
    <s v="30046"/>
    <m/>
    <s v="LMS BUNDLES"/>
  </r>
  <r>
    <x v="0"/>
    <s v="MEDU6124085"/>
    <x v="0"/>
    <s v="I"/>
    <s v="F"/>
    <x v="25"/>
    <m/>
    <m/>
    <s v="NSA"/>
    <s v="GENL"/>
    <m/>
    <m/>
    <m/>
    <m/>
    <n v="4330"/>
    <x v="1"/>
    <s v="3351277"/>
    <m/>
    <s v="CERTAIN GOODS, AS PROVIDED FOR IN COUNCIL"/>
  </r>
  <r>
    <x v="0"/>
    <s v="MEDU6193213"/>
    <x v="0"/>
    <s v="I"/>
    <s v="F"/>
    <x v="0"/>
    <m/>
    <m/>
    <s v="NSA"/>
    <s v="GENL"/>
    <m/>
    <m/>
    <m/>
    <m/>
    <n v="26590"/>
    <x v="0"/>
    <s v="0861041"/>
    <m/>
    <s v="FERROUS WASTE AND SCRAP; REMELTING SCRAP INGOTS"/>
  </r>
  <r>
    <x v="0"/>
    <s v="MEDU6229070"/>
    <x v="0"/>
    <s v="I"/>
    <s v="F"/>
    <x v="30"/>
    <m/>
    <m/>
    <s v="NSA"/>
    <s v="GENL"/>
    <m/>
    <m/>
    <m/>
    <m/>
    <n v="12944"/>
    <x v="1"/>
    <s v="UL2199248"/>
    <m/>
    <s v="PAPER AND PAPERBOARD, CORRUGATED (WITH OR"/>
  </r>
  <r>
    <x v="0"/>
    <s v="MEDU6279209"/>
    <x v="0"/>
    <s v="I"/>
    <s v="F"/>
    <x v="31"/>
    <m/>
    <m/>
    <s v="NSA"/>
    <s v="GENL"/>
    <m/>
    <m/>
    <m/>
    <m/>
    <n v="8778"/>
    <x v="1"/>
    <s v="126129"/>
    <s v="DPFFP"/>
    <s v="OTHER ARTICLES OF ALUMINIUM- OTHER- - CLOTH, G"/>
  </r>
  <r>
    <x v="0"/>
    <s v="MEDU6308966"/>
    <x v="0"/>
    <s v="I"/>
    <s v="F"/>
    <x v="2"/>
    <m/>
    <m/>
    <s v="NSA"/>
    <s v="GENL"/>
    <m/>
    <m/>
    <m/>
    <m/>
    <n v="27715"/>
    <x v="1"/>
    <s v="8745225"/>
    <s v="CFSCLP"/>
    <s v="RECOVERED (WASTE AND SCRAP) PAPER OR PAPERBOARD-"/>
  </r>
  <r>
    <x v="0"/>
    <s v="MEDU6388236"/>
    <x v="0"/>
    <s v="I"/>
    <s v="F"/>
    <x v="3"/>
    <m/>
    <m/>
    <s v="NSA"/>
    <s v="GENL"/>
    <m/>
    <m/>
    <m/>
    <m/>
    <n v="25930"/>
    <x v="0"/>
    <s v="30008"/>
    <m/>
    <s v="LMS BUNDLES"/>
  </r>
  <r>
    <x v="0"/>
    <s v="MEDU6447914"/>
    <x v="0"/>
    <s v="I"/>
    <s v="F"/>
    <x v="4"/>
    <m/>
    <m/>
    <s v="NSA"/>
    <s v="GENL"/>
    <m/>
    <m/>
    <m/>
    <m/>
    <n v="21798"/>
    <x v="1"/>
    <s v="EU11144275"/>
    <s v="CFSAPO"/>
    <s v="DISODIUM CARBONATE"/>
  </r>
  <r>
    <x v="0"/>
    <s v="MEDU6470180"/>
    <x v="0"/>
    <s v="I"/>
    <s v="F"/>
    <x v="12"/>
    <m/>
    <m/>
    <s v="NSA"/>
    <s v="GENL"/>
    <m/>
    <m/>
    <m/>
    <m/>
    <n v="23290"/>
    <x v="1"/>
    <s v="R098354"/>
    <m/>
    <s v="ELECTROLYTIC TINPLATE WASTE"/>
  </r>
  <r>
    <x v="0"/>
    <s v="MEDU6490340"/>
    <x v="0"/>
    <s v="I"/>
    <s v="F"/>
    <x v="0"/>
    <m/>
    <m/>
    <s v="NSA"/>
    <s v="GENL"/>
    <m/>
    <m/>
    <m/>
    <m/>
    <n v="27570"/>
    <x v="0"/>
    <s v="EUR432718"/>
    <m/>
    <s v="FERROUS WASTE AND SCRAP; REMELTING SCRAP INGOTS"/>
  </r>
  <r>
    <x v="0"/>
    <s v="MEDU6700302"/>
    <x v="0"/>
    <s v="I"/>
    <s v="F"/>
    <x v="3"/>
    <m/>
    <m/>
    <s v="NSA"/>
    <s v="GENL"/>
    <m/>
    <m/>
    <m/>
    <m/>
    <n v="29850"/>
    <x v="0"/>
    <s v="30035"/>
    <m/>
    <s v="LMS BUNDLES"/>
  </r>
  <r>
    <x v="0"/>
    <s v="MEDU6741873"/>
    <x v="0"/>
    <s v="I"/>
    <s v="F"/>
    <x v="2"/>
    <m/>
    <m/>
    <s v="NSA"/>
    <s v="GENL"/>
    <m/>
    <m/>
    <m/>
    <m/>
    <n v="22525"/>
    <x v="1"/>
    <s v="EU07893455"/>
    <s v="CFSCLP"/>
    <s v="ALUMINIUM  SCRAP TAINT TABOR AS PER ISRI"/>
  </r>
  <r>
    <x v="0"/>
    <s v="MEDU6755162"/>
    <x v="0"/>
    <s v="I"/>
    <s v="F"/>
    <x v="4"/>
    <m/>
    <m/>
    <s v="NSA"/>
    <s v="GENL"/>
    <m/>
    <m/>
    <m/>
    <m/>
    <n v="28375"/>
    <x v="1"/>
    <s v="UL9875261"/>
    <s v="CFSAPO"/>
    <s v="FERROUS WASTE AND SCRAP; REMELTING SCRAP INGOTS"/>
  </r>
  <r>
    <x v="0"/>
    <s v="MEDU6784849"/>
    <x v="0"/>
    <s v="I"/>
    <s v="F"/>
    <x v="3"/>
    <m/>
    <m/>
    <s v="NSA"/>
    <s v="GENL"/>
    <m/>
    <m/>
    <m/>
    <m/>
    <n v="25645"/>
    <x v="0"/>
    <s v="30042"/>
    <m/>
    <s v="HMS"/>
  </r>
  <r>
    <x v="0"/>
    <s v="MEDU6791581"/>
    <x v="0"/>
    <s v="I"/>
    <s v="F"/>
    <x v="25"/>
    <m/>
    <m/>
    <s v="NSA"/>
    <s v="GENL"/>
    <m/>
    <m/>
    <m/>
    <m/>
    <n v="3830"/>
    <x v="1"/>
    <s v="UL4979851"/>
    <m/>
    <s v="CERTAIN GOODS, AS PROVIDED FOR IN COUNCIL"/>
  </r>
  <r>
    <x v="0"/>
    <s v="MEDU6832989"/>
    <x v="0"/>
    <s v="I"/>
    <s v="F"/>
    <x v="2"/>
    <m/>
    <m/>
    <s v="NSA"/>
    <s v="GENL"/>
    <m/>
    <m/>
    <m/>
    <m/>
    <n v="27595"/>
    <x v="1"/>
    <s v="EU11466725"/>
    <s v="CFSCLP"/>
    <s v="FERROUS WASTE AND SCRAP; REMELTING SCRAP INGOTS"/>
  </r>
  <r>
    <x v="0"/>
    <s v="MEDU6866470"/>
    <x v="0"/>
    <s v="I"/>
    <s v="F"/>
    <x v="4"/>
    <m/>
    <m/>
    <s v="NSA"/>
    <s v="GENL"/>
    <m/>
    <m/>
    <m/>
    <m/>
    <n v="21793"/>
    <x v="1"/>
    <s v="EU11144272"/>
    <s v="CFSAPO"/>
    <s v="DISODIUM CARBONATE"/>
  </r>
  <r>
    <x v="0"/>
    <s v="MEDU6866973"/>
    <x v="0"/>
    <s v="I"/>
    <s v="F"/>
    <x v="2"/>
    <m/>
    <m/>
    <s v="NSA"/>
    <s v="GENL"/>
    <m/>
    <m/>
    <m/>
    <m/>
    <n v="26935"/>
    <x v="1"/>
    <s v="EU11243457"/>
    <s v="CFSCLP"/>
    <s v="FERROUS WASTE AND SCRAP; REMELTING SCRAP INGOTS"/>
  </r>
  <r>
    <x v="0"/>
    <s v="MEDU6942158"/>
    <x v="0"/>
    <s v="I"/>
    <s v="F"/>
    <x v="3"/>
    <m/>
    <m/>
    <s v="NSA"/>
    <s v="GENL"/>
    <m/>
    <m/>
    <m/>
    <m/>
    <n v="25860"/>
    <x v="0"/>
    <s v="MMS30012"/>
    <m/>
    <s v="LMS"/>
  </r>
  <r>
    <x v="0"/>
    <s v="MEDU7036461"/>
    <x v="1"/>
    <s v="I"/>
    <s v="F"/>
    <x v="4"/>
    <m/>
    <m/>
    <s v="NSA"/>
    <s v="GENL"/>
    <m/>
    <m/>
    <m/>
    <m/>
    <n v="28612"/>
    <x v="1"/>
    <s v="PS046404"/>
    <s v="CFSAPO"/>
    <s v="PAPER AND PAPERBOARD; ARTICLES OF PAPER PULP, OF"/>
  </r>
  <r>
    <x v="0"/>
    <s v="MEDU7194702"/>
    <x v="1"/>
    <s v="I"/>
    <s v="F"/>
    <x v="8"/>
    <m/>
    <m/>
    <s v="NSA"/>
    <s v="GENL"/>
    <m/>
    <m/>
    <m/>
    <m/>
    <n v="28978"/>
    <x v="0"/>
    <s v="67521"/>
    <m/>
    <s v="RECOVERED (WASTE AND SCRAP) PAPER OR PAPERBOARD-"/>
  </r>
  <r>
    <x v="0"/>
    <s v="MEDU7295396"/>
    <x v="1"/>
    <s v="I"/>
    <s v="F"/>
    <x v="2"/>
    <m/>
    <m/>
    <s v="NSA"/>
    <s v="GENL"/>
    <m/>
    <m/>
    <m/>
    <m/>
    <n v="23608"/>
    <x v="1"/>
    <s v="343036"/>
    <s v="CFSCLP"/>
    <s v="FERROUS WASTE AND SCRAP; REMELTING SCRAP INGOTS"/>
  </r>
  <r>
    <x v="0"/>
    <s v="MEDU7339581"/>
    <x v="1"/>
    <s v="I"/>
    <s v="F"/>
    <x v="1"/>
    <m/>
    <m/>
    <s v="NSA"/>
    <s v="GENL"/>
    <m/>
    <m/>
    <m/>
    <m/>
    <n v="27273"/>
    <x v="1"/>
    <s v="011689"/>
    <s v="DPMWV"/>
    <s v="RECOVERED (WASTE AND SCRAP) PAPER OR PAPERBOARD-"/>
  </r>
  <r>
    <x v="0"/>
    <s v="MEDU7560458"/>
    <x v="1"/>
    <s v="I"/>
    <s v="F"/>
    <x v="1"/>
    <m/>
    <m/>
    <s v="NSA"/>
    <s v="GENL"/>
    <m/>
    <m/>
    <m/>
    <m/>
    <n v="25549"/>
    <x v="1"/>
    <s v="70441785"/>
    <s v="DPMWV"/>
    <s v="RECOVERED (WASTE AND SCRAP) PAPER OR PAPERBOARD-"/>
  </r>
  <r>
    <x v="0"/>
    <s v="MEDU7561578"/>
    <x v="1"/>
    <s v="I"/>
    <s v="F"/>
    <x v="1"/>
    <m/>
    <m/>
    <s v="NSA"/>
    <s v="GENL"/>
    <m/>
    <m/>
    <m/>
    <m/>
    <n v="28407"/>
    <x v="1"/>
    <s v="70441783"/>
    <s v="DPMWV"/>
    <s v="RECOVERED (WASTE AND SCRAP) PAPER OR PAPERBOARD-"/>
  </r>
  <r>
    <x v="0"/>
    <s v="MEDU7562002"/>
    <x v="1"/>
    <s v="I"/>
    <s v="F"/>
    <x v="1"/>
    <m/>
    <m/>
    <s v="NSA"/>
    <s v="GENL"/>
    <m/>
    <m/>
    <m/>
    <m/>
    <n v="27001"/>
    <x v="1"/>
    <s v="70441914"/>
    <s v="DPMWV"/>
    <s v="RECOVERED (WASTE AND SCRAP) PAPER OR PAPERBOARD-"/>
  </r>
  <r>
    <x v="0"/>
    <s v="MEDU7568058"/>
    <x v="1"/>
    <s v="I"/>
    <s v="F"/>
    <x v="4"/>
    <m/>
    <m/>
    <s v="NSA"/>
    <s v="GENL"/>
    <m/>
    <m/>
    <m/>
    <m/>
    <n v="22470"/>
    <x v="1"/>
    <s v="05002118"/>
    <s v="CFSAPO"/>
    <s v="ALBUMINS (INCLUDING CONCENTRATES OF TWO OR MORE"/>
  </r>
  <r>
    <x v="0"/>
    <s v="MEDU7571880"/>
    <x v="1"/>
    <s v="I"/>
    <s v="F"/>
    <x v="8"/>
    <m/>
    <m/>
    <s v="NSA"/>
    <s v="GENL"/>
    <m/>
    <m/>
    <m/>
    <m/>
    <n v="16921"/>
    <x v="0"/>
    <s v="67663"/>
    <m/>
    <s v="RECOVERED (WASTE AND SCRAP) PAPER OR PAPERBOARD-"/>
  </r>
  <r>
    <x v="0"/>
    <s v="MEDU7725645"/>
    <x v="1"/>
    <s v="I"/>
    <s v="F"/>
    <x v="6"/>
    <m/>
    <m/>
    <s v="NSA"/>
    <s v="GENL"/>
    <m/>
    <m/>
    <m/>
    <m/>
    <n v="23120"/>
    <x v="1"/>
    <s v="4087479"/>
    <s v="CFSTCL"/>
    <s v="COTTON, NOT CARDED OR COMBED"/>
  </r>
  <r>
    <x v="0"/>
    <s v="MEDU7727946"/>
    <x v="1"/>
    <s v="I"/>
    <s v="F"/>
    <x v="6"/>
    <m/>
    <m/>
    <s v="NSA"/>
    <s v="GENL"/>
    <m/>
    <m/>
    <m/>
    <m/>
    <n v="24246"/>
    <x v="1"/>
    <s v="4087466"/>
    <s v="CFSTCL"/>
    <s v="COTTON, NOT CARDED OR COMBED"/>
  </r>
  <r>
    <x v="0"/>
    <s v="MEDU7729492"/>
    <x v="1"/>
    <s v="I"/>
    <s v="F"/>
    <x v="6"/>
    <m/>
    <m/>
    <s v="NSA"/>
    <s v="GENL"/>
    <m/>
    <m/>
    <m/>
    <m/>
    <n v="27085"/>
    <x v="1"/>
    <s v="0119542"/>
    <s v="CFSTCL"/>
    <s v="RECOVERED (WASTE AND SCRAP) PAPER OR PAPERBOARD-"/>
  </r>
  <r>
    <x v="0"/>
    <s v="MEDU8113198"/>
    <x v="1"/>
    <s v="I"/>
    <s v="F"/>
    <x v="1"/>
    <m/>
    <m/>
    <s v="NSA"/>
    <s v="GENL"/>
    <m/>
    <m/>
    <m/>
    <m/>
    <n v="27409"/>
    <x v="1"/>
    <s v="55070102"/>
    <s v="DPMWV"/>
    <s v="RECOVERED (WASTE AND SCRAP) PAPER OR PAPERBOARD-"/>
  </r>
  <r>
    <x v="0"/>
    <s v="MEDU8120263"/>
    <x v="1"/>
    <s v="I"/>
    <s v="F"/>
    <x v="32"/>
    <m/>
    <m/>
    <s v="NSA"/>
    <s v="GENL"/>
    <m/>
    <m/>
    <m/>
    <m/>
    <n v="27364"/>
    <x v="1"/>
    <s v="KYL1044178"/>
    <s v="CFSGDL"/>
    <s v="RECOVERED (WASTE AND SCRAP) PAPER OR PAPERBOARD"/>
  </r>
  <r>
    <x v="0"/>
    <s v="MEDU8191117"/>
    <x v="1"/>
    <s v="I"/>
    <s v="F"/>
    <x v="16"/>
    <m/>
    <m/>
    <s v="NSA"/>
    <s v="GENL"/>
    <m/>
    <m/>
    <m/>
    <m/>
    <n v="30199"/>
    <x v="1"/>
    <s v="7766503"/>
    <s v="DPTOI"/>
    <s v="UNCOATED PAPER AND PAPERBOARD, OF A KIND U"/>
  </r>
  <r>
    <x v="0"/>
    <s v="MEDU8205653"/>
    <x v="1"/>
    <s v="I"/>
    <s v="F"/>
    <x v="1"/>
    <m/>
    <m/>
    <s v="NSA"/>
    <s v="GENL"/>
    <m/>
    <m/>
    <m/>
    <m/>
    <n v="27754"/>
    <x v="1"/>
    <s v="70441764"/>
    <s v="DPMWV"/>
    <s v="RECOVERED (WASTE AND SCRAP) PAPER OR PAPERBOARD-"/>
  </r>
  <r>
    <x v="0"/>
    <s v="MEDU8216452"/>
    <x v="1"/>
    <s v="I"/>
    <s v="F"/>
    <x v="4"/>
    <m/>
    <m/>
    <s v="NSA"/>
    <s v="GENL"/>
    <m/>
    <m/>
    <m/>
    <m/>
    <n v="14736"/>
    <x v="1"/>
    <s v="12583677"/>
    <s v="CFSAPO"/>
    <s v="USED TEXTILE MACHINERY"/>
  </r>
  <r>
    <x v="0"/>
    <s v="MEDU8289422"/>
    <x v="1"/>
    <s v="I"/>
    <s v="F"/>
    <x v="1"/>
    <m/>
    <m/>
    <s v="NSA"/>
    <s v="GENL"/>
    <m/>
    <m/>
    <m/>
    <m/>
    <n v="28679"/>
    <x v="1"/>
    <s v="0315438"/>
    <s v="DPMWV"/>
    <s v="RECOVERED (WASTE AND SCRAP) PAPER OR PAPERBOARD-"/>
  </r>
  <r>
    <x v="0"/>
    <s v="MEDU8303541"/>
    <x v="1"/>
    <s v="I"/>
    <s v="F"/>
    <x v="1"/>
    <m/>
    <m/>
    <s v="NSA"/>
    <s v="GENL"/>
    <m/>
    <m/>
    <m/>
    <m/>
    <n v="29314"/>
    <x v="1"/>
    <s v="MA298255"/>
    <s v="DPMWV"/>
    <s v="RECOVERED (WASTE AND SCRAP) PAPER OR PAPERBOARD-"/>
  </r>
  <r>
    <x v="0"/>
    <s v="MEDU8304846"/>
    <x v="1"/>
    <s v="I"/>
    <s v="F"/>
    <x v="4"/>
    <m/>
    <m/>
    <s v="NSA"/>
    <s v="GENL"/>
    <m/>
    <m/>
    <m/>
    <m/>
    <n v="26102"/>
    <x v="1"/>
    <s v="807750"/>
    <s v="CFSAPO"/>
    <s v="METALLISED YARN, WHETHER OR NOT GIMPED, BEING"/>
  </r>
  <r>
    <x v="0"/>
    <s v="MEDU8334305"/>
    <x v="1"/>
    <s v="I"/>
    <s v="F"/>
    <x v="6"/>
    <m/>
    <m/>
    <s v="NSA"/>
    <s v="GENL"/>
    <m/>
    <m/>
    <m/>
    <m/>
    <n v="29341"/>
    <x v="1"/>
    <s v="D099924"/>
    <s v="CFSTCL"/>
    <s v="WASTE, PARINGS AND SCRAP OF RUBBER (OTHER THAN"/>
  </r>
  <r>
    <x v="0"/>
    <s v="MEDU8341351"/>
    <x v="1"/>
    <s v="I"/>
    <s v="F"/>
    <x v="2"/>
    <m/>
    <m/>
    <s v="NSA"/>
    <s v="GENL"/>
    <m/>
    <m/>
    <m/>
    <m/>
    <n v="23907"/>
    <x v="1"/>
    <s v="UL0115499"/>
    <s v="CFSCLP"/>
    <s v="NEWSPRINT, IN ROLLS OR SHEETS"/>
  </r>
  <r>
    <x v="0"/>
    <s v="MEDU8354826"/>
    <x v="1"/>
    <s v="I"/>
    <s v="F"/>
    <x v="6"/>
    <m/>
    <m/>
    <s v="NSA"/>
    <s v="GENL"/>
    <m/>
    <m/>
    <m/>
    <m/>
    <n v="23956"/>
    <x v="1"/>
    <s v="4087254"/>
    <s v="CFSTCL"/>
    <s v="COTTON, NOT CARDED OR COMBED"/>
  </r>
  <r>
    <x v="0"/>
    <s v="MEDU8436863"/>
    <x v="1"/>
    <s v="I"/>
    <s v="F"/>
    <x v="6"/>
    <m/>
    <m/>
    <s v="NSA"/>
    <s v="GENL"/>
    <m/>
    <m/>
    <m/>
    <m/>
    <n v="30038.74"/>
    <x v="1"/>
    <s v="UL0012683"/>
    <s v="CFSTCL"/>
    <s v="KAOLIN AND OTHER KAOLINIC CLAYS, WHETHER OR NOT"/>
  </r>
  <r>
    <x v="0"/>
    <s v="MEDU8453705"/>
    <x v="1"/>
    <s v="I"/>
    <s v="F"/>
    <x v="6"/>
    <m/>
    <m/>
    <s v="NSA"/>
    <s v="GENL"/>
    <m/>
    <m/>
    <m/>
    <m/>
    <n v="32380"/>
    <x v="1"/>
    <s v="8356501"/>
    <s v="CFSTCL"/>
    <s v="PLATES, SHEETS, STRIP, RODS AND PROFILE SHAPES,"/>
  </r>
  <r>
    <x v="0"/>
    <s v="MEDU8463093"/>
    <x v="1"/>
    <s v="I"/>
    <s v="F"/>
    <x v="1"/>
    <m/>
    <m/>
    <s v="NSA"/>
    <s v="GENL"/>
    <m/>
    <m/>
    <m/>
    <m/>
    <n v="28316"/>
    <x v="1"/>
    <s v="55070108"/>
    <s v="DPMWV"/>
    <s v="RECOVERED (WASTE AND SCRAP) PAPER OR PAPERBOARD-"/>
  </r>
  <r>
    <x v="0"/>
    <s v="MEDU8515005"/>
    <x v="1"/>
    <s v="I"/>
    <s v="F"/>
    <x v="9"/>
    <m/>
    <m/>
    <s v="NSA"/>
    <s v="GENL"/>
    <m/>
    <m/>
    <m/>
    <m/>
    <n v="29982"/>
    <x v="1"/>
    <s v="EU07895920"/>
    <s v="CFSALP"/>
    <s v="LLDPE OFF GRADE"/>
  </r>
  <r>
    <x v="0"/>
    <s v="MEDU8560792"/>
    <x v="1"/>
    <s v="I"/>
    <s v="F"/>
    <x v="16"/>
    <m/>
    <m/>
    <s v="NSA"/>
    <s v="GENL"/>
    <m/>
    <m/>
    <m/>
    <m/>
    <n v="29800"/>
    <x v="1"/>
    <s v="7766508"/>
    <s v="DPTOI"/>
    <s v="UNCOATED PAPER AND PAPERBOARD, OF A KIND U"/>
  </r>
  <r>
    <x v="0"/>
    <s v="MEDU8608345"/>
    <x v="1"/>
    <s v="I"/>
    <s v="F"/>
    <x v="1"/>
    <m/>
    <m/>
    <s v="NSA"/>
    <s v="GENL"/>
    <m/>
    <m/>
    <m/>
    <m/>
    <n v="27763"/>
    <x v="1"/>
    <s v="70441916"/>
    <s v="DPMWV"/>
    <s v="RECOVERED (WASTE AND SCRAP) PAPER OR PAPERBOARD-"/>
  </r>
  <r>
    <x v="0"/>
    <s v="MEDU8615792"/>
    <x v="1"/>
    <s v="I"/>
    <s v="F"/>
    <x v="6"/>
    <m/>
    <m/>
    <s v="NSA"/>
    <s v="GENL"/>
    <m/>
    <m/>
    <m/>
    <m/>
    <n v="31340"/>
    <x v="1"/>
    <s v="8356516"/>
    <s v="CFSTCL"/>
    <s v="PLATES, SHEETS, STRIP, RODS AND PROFILE SHAPES,"/>
  </r>
  <r>
    <x v="0"/>
    <s v="MEDU8616799"/>
    <x v="1"/>
    <s v="I"/>
    <s v="F"/>
    <x v="2"/>
    <m/>
    <m/>
    <s v="NSA"/>
    <s v="GENL"/>
    <m/>
    <m/>
    <m/>
    <m/>
    <n v="23508"/>
    <x v="1"/>
    <s v="UL0115495"/>
    <s v="CFSCLP"/>
    <s v="NEWSPRINT, IN ROLLS OR SHEETS"/>
  </r>
  <r>
    <x v="0"/>
    <s v="MEDU8625759"/>
    <x v="1"/>
    <s v="I"/>
    <s v="F"/>
    <x v="6"/>
    <m/>
    <m/>
    <s v="NSA"/>
    <s v="GENL"/>
    <m/>
    <m/>
    <m/>
    <m/>
    <n v="29341"/>
    <x v="1"/>
    <s v="D099926"/>
    <s v="CFSTCL"/>
    <s v="WASTE, PARINGS AND SCRAP OF RUBBER (OTHER THAN"/>
  </r>
  <r>
    <x v="0"/>
    <s v="MEDU8642036"/>
    <x v="1"/>
    <s v="I"/>
    <s v="F"/>
    <x v="7"/>
    <m/>
    <m/>
    <s v="NSA"/>
    <s v="GENL"/>
    <m/>
    <m/>
    <m/>
    <m/>
    <n v="28330"/>
    <x v="0"/>
    <s v="EU09794022"/>
    <m/>
    <s v="WASTE PAPER"/>
  </r>
  <r>
    <x v="0"/>
    <s v="MEDU8663105"/>
    <x v="1"/>
    <s v="I"/>
    <s v="F"/>
    <x v="1"/>
    <m/>
    <m/>
    <s v="NSA"/>
    <s v="GENL"/>
    <m/>
    <m/>
    <m/>
    <m/>
    <n v="27808"/>
    <x v="1"/>
    <s v="70441912"/>
    <s v="DPMWV"/>
    <s v="RECOVERED (WASTE AND SCRAP) PAPER OR PAPERBOARD-"/>
  </r>
  <r>
    <x v="0"/>
    <s v="MEDU8706697"/>
    <x v="1"/>
    <s v="I"/>
    <s v="F"/>
    <x v="33"/>
    <m/>
    <m/>
    <s v="NSA"/>
    <s v="GENL"/>
    <m/>
    <m/>
    <m/>
    <m/>
    <n v="24393"/>
    <x v="0"/>
    <s v="155302"/>
    <m/>
    <s v="POLYMERS OF VINYL CHLORIDE OR OF OTHER"/>
  </r>
  <r>
    <x v="0"/>
    <s v="MEDU8732844"/>
    <x v="1"/>
    <s v="I"/>
    <s v="F"/>
    <x v="27"/>
    <m/>
    <m/>
    <s v="NSA"/>
    <s v="GENL"/>
    <m/>
    <m/>
    <m/>
    <m/>
    <n v="27701"/>
    <x v="0"/>
    <s v="850638"/>
    <m/>
    <s v="RECOVERED (WASTE AND SCRAP) PAPER OR PAPERBOARD-"/>
  </r>
  <r>
    <x v="0"/>
    <s v="MEDU8736310"/>
    <x v="1"/>
    <s v="I"/>
    <s v="F"/>
    <x v="4"/>
    <m/>
    <m/>
    <s v="NSA"/>
    <s v="GENL"/>
    <m/>
    <m/>
    <m/>
    <m/>
    <n v="29658"/>
    <x v="1"/>
    <s v="PS046418"/>
    <s v="CFSAPO"/>
    <s v="PAPER AND PAPERBOARD; ARTICLES OF PAPER PULP, OF"/>
  </r>
  <r>
    <x v="0"/>
    <s v="MEDU8871500"/>
    <x v="1"/>
    <s v="I"/>
    <s v="F"/>
    <x v="10"/>
    <m/>
    <m/>
    <s v="NSA"/>
    <s v="GENL"/>
    <m/>
    <m/>
    <m/>
    <m/>
    <n v="13493"/>
    <x v="1"/>
    <s v="635764"/>
    <s v="DPFIA"/>
    <s v="PARTS AND ACCESSORIES OF THE MOTOR VEHICLES OF"/>
  </r>
  <r>
    <x v="0"/>
    <s v="MEDU8886006"/>
    <x v="1"/>
    <s v="I"/>
    <s v="F"/>
    <x v="2"/>
    <m/>
    <m/>
    <s v="NSA"/>
    <s v="GENL"/>
    <m/>
    <m/>
    <m/>
    <m/>
    <n v="23364"/>
    <x v="1"/>
    <s v="UL0115484"/>
    <s v="CFSCLP"/>
    <s v="NEWSPRINT, IN ROLLS OR SHEETS"/>
  </r>
  <r>
    <x v="0"/>
    <s v="MEDU8951570"/>
    <x v="1"/>
    <s v="I"/>
    <s v="F"/>
    <x v="4"/>
    <m/>
    <m/>
    <s v="NSA"/>
    <s v="GENL"/>
    <m/>
    <m/>
    <m/>
    <m/>
    <n v="29566"/>
    <x v="1"/>
    <s v="PS046417"/>
    <s v="CFSAPO"/>
    <s v="PAPER AND PAPERBOARD; ARTICLES OF PAPER PULP, OF"/>
  </r>
  <r>
    <x v="0"/>
    <s v="MEDU8997524"/>
    <x v="1"/>
    <s v="I"/>
    <s v="F"/>
    <x v="6"/>
    <m/>
    <m/>
    <s v="NSA"/>
    <s v="GENL"/>
    <m/>
    <m/>
    <m/>
    <m/>
    <n v="22891"/>
    <x v="1"/>
    <s v="017218"/>
    <s v="CFSTCL"/>
    <s v="WASTE, PARINGS AND SCRAP OF RUBBER (OTHER THAN"/>
  </r>
  <r>
    <x v="0"/>
    <s v="MEDU9105643"/>
    <x v="2"/>
    <s v="I"/>
    <s v="F"/>
    <x v="2"/>
    <m/>
    <m/>
    <s v="NSA"/>
    <s v="GROZEN"/>
    <m/>
    <m/>
    <n v="-0.5"/>
    <s v="C"/>
    <n v="29352"/>
    <x v="1"/>
    <s v="EU10695831"/>
    <s v="CFSCLP"/>
    <s v="APPLES, PEARS AND QUINCES, FRESH- APPLES"/>
  </r>
  <r>
    <x v="0"/>
    <s v="MEDU9122506"/>
    <x v="2"/>
    <s v="I"/>
    <s v="F"/>
    <x v="2"/>
    <m/>
    <m/>
    <s v="NSA"/>
    <s v="GROZEN"/>
    <m/>
    <m/>
    <n v="-0.5"/>
    <s v="C"/>
    <n v="29202"/>
    <x v="1"/>
    <s v="EU10695894"/>
    <s v="CFSCLP"/>
    <s v="APPLES, PEARS AND QUINCES, FRESH- APPLES"/>
  </r>
  <r>
    <x v="0"/>
    <s v="MEDU9150663"/>
    <x v="2"/>
    <s v="I"/>
    <s v="F"/>
    <x v="18"/>
    <m/>
    <m/>
    <s v="NSA"/>
    <s v="CHILLED"/>
    <m/>
    <m/>
    <n v="15"/>
    <s v="C"/>
    <n v="29070"/>
    <x v="1"/>
    <s v="063218"/>
    <s v="CFSARS"/>
    <s v="MEDICAMENTS (EXCLUDING GOODS OF HEADING 3002,"/>
  </r>
  <r>
    <x v="0"/>
    <s v="MLCU4719660"/>
    <x v="4"/>
    <s v="I"/>
    <s v="F"/>
    <x v="4"/>
    <m/>
    <m/>
    <s v="NSA"/>
    <s v="GENL"/>
    <m/>
    <m/>
    <m/>
    <m/>
    <n v="26278"/>
    <x v="1"/>
    <s v="GMT019903"/>
    <s v="CFSAPO"/>
    <s v="PARTS SUITABLE FOR USE SOLELY OR PRINCIPALLY"/>
  </r>
  <r>
    <x v="0"/>
    <s v="MSCU0151209"/>
    <x v="0"/>
    <s v="I"/>
    <s v="F"/>
    <x v="9"/>
    <m/>
    <m/>
    <s v="NSA"/>
    <s v="GENL"/>
    <m/>
    <m/>
    <m/>
    <m/>
    <n v="27610"/>
    <x v="1"/>
    <s v="788241"/>
    <s v="CFSALP"/>
    <s v="HEAVY MELTING SCRAP"/>
  </r>
  <r>
    <x v="0"/>
    <s v="MSCU0194319"/>
    <x v="0"/>
    <s v="I"/>
    <s v="F"/>
    <x v="12"/>
    <m/>
    <m/>
    <s v="NSA"/>
    <s v="GENL"/>
    <m/>
    <m/>
    <m/>
    <m/>
    <n v="23599"/>
    <x v="1"/>
    <s v="R098372"/>
    <m/>
    <s v="FLAT-ROLLED PRODUCTS OF IRON OR NON-ALLOY STEEL,"/>
  </r>
  <r>
    <x v="0"/>
    <s v="MSCU1184085"/>
    <x v="0"/>
    <s v="I"/>
    <s v="F"/>
    <x v="0"/>
    <m/>
    <m/>
    <s v="NSA"/>
    <s v="GENL"/>
    <m/>
    <m/>
    <m/>
    <m/>
    <n v="26830"/>
    <x v="0"/>
    <s v="EUR675100"/>
    <m/>
    <s v="FERROUS WASTE AND SCRAP; REMELTING SCRAP INGOTS"/>
  </r>
  <r>
    <x v="0"/>
    <s v="MSCU1341477"/>
    <x v="0"/>
    <s v="I"/>
    <s v="F"/>
    <x v="9"/>
    <m/>
    <m/>
    <s v="NSA"/>
    <s v="GENL"/>
    <m/>
    <m/>
    <m/>
    <m/>
    <n v="23868"/>
    <x v="1"/>
    <s v="1795253"/>
    <s v="CFSALP"/>
    <s v="OTHER ALLOY STEEL IN INGOTS OR OTHER PRIMARY"/>
  </r>
  <r>
    <x v="0"/>
    <s v="MSCU1585848"/>
    <x v="0"/>
    <s v="I"/>
    <s v="F"/>
    <x v="0"/>
    <m/>
    <m/>
    <s v="NSA"/>
    <s v="GENL"/>
    <m/>
    <m/>
    <m/>
    <m/>
    <n v="26910"/>
    <x v="0"/>
    <s v="9071108"/>
    <m/>
    <s v="FERROUS WASTE AND SCRAP; REMELTING SCRAP INGOTS"/>
  </r>
  <r>
    <x v="0"/>
    <s v="MSCU1661824"/>
    <x v="0"/>
    <s v="I"/>
    <s v="F"/>
    <x v="6"/>
    <m/>
    <m/>
    <s v="NSA"/>
    <s v="GENL"/>
    <m/>
    <m/>
    <m/>
    <m/>
    <n v="22375"/>
    <x v="1"/>
    <s v="579621"/>
    <s v="CFSTCL"/>
    <s v="FERROUS WASTE AND SCRAP; REMELTING SCRAP INGOTS"/>
  </r>
  <r>
    <x v="0"/>
    <s v="MSCU2590453"/>
    <x v="0"/>
    <s v="I"/>
    <s v="F"/>
    <x v="4"/>
    <m/>
    <m/>
    <s v="NSA"/>
    <s v="GENL"/>
    <m/>
    <m/>
    <m/>
    <m/>
    <n v="12417"/>
    <x v="1"/>
    <s v="0177337"/>
    <s v="CFSAPO"/>
    <s v="SYNTHETIC RUBBER AND FACTICE DERIVED FROM OILS,"/>
  </r>
  <r>
    <x v="0"/>
    <s v="MSCU2596960"/>
    <x v="0"/>
    <s v="I"/>
    <s v="F"/>
    <x v="4"/>
    <m/>
    <m/>
    <s v="NSA"/>
    <s v="GENL"/>
    <m/>
    <m/>
    <m/>
    <m/>
    <n v="7569.2"/>
    <x v="1"/>
    <s v="5982362"/>
    <s v="CFSAPO"/>
    <s v="OTHER PLATES, SHEETS, FILM, FOIL AND STRIP, OF"/>
  </r>
  <r>
    <x v="0"/>
    <s v="MSCU2688748"/>
    <x v="0"/>
    <s v="I"/>
    <s v="F"/>
    <x v="6"/>
    <m/>
    <m/>
    <s v="NSA"/>
    <s v="GENL"/>
    <m/>
    <m/>
    <m/>
    <m/>
    <n v="21819"/>
    <x v="1"/>
    <s v="027617"/>
    <s v="CFSTCL"/>
    <s v="GLASSINE AND OTHER GLAZED TRANSPARENT OR T"/>
  </r>
  <r>
    <x v="0"/>
    <s v="MSCU3191674"/>
    <x v="0"/>
    <s v="I"/>
    <s v="F"/>
    <x v="12"/>
    <m/>
    <m/>
    <s v="NSA"/>
    <s v="GENL"/>
    <m/>
    <m/>
    <m/>
    <m/>
    <n v="20977"/>
    <x v="1"/>
    <s v="R098375"/>
    <m/>
    <s v="ELECTROLYTIC TINPLATE WASTE"/>
  </r>
  <r>
    <x v="0"/>
    <s v="MSCU3244671"/>
    <x v="0"/>
    <s v="I"/>
    <s v="F"/>
    <x v="5"/>
    <m/>
    <m/>
    <s v="NSA"/>
    <s v="GENL"/>
    <m/>
    <m/>
    <m/>
    <m/>
    <n v="26860"/>
    <x v="1"/>
    <s v="EU11421276"/>
    <s v="CFSJWC"/>
    <s v="MAGNESITAS"/>
  </r>
  <r>
    <x v="0"/>
    <s v="MSCU3530490"/>
    <x v="0"/>
    <s v="I"/>
    <s v="F"/>
    <x v="4"/>
    <m/>
    <m/>
    <s v="NSA"/>
    <s v="GENL"/>
    <m/>
    <m/>
    <m/>
    <m/>
    <n v="11674"/>
    <x v="1"/>
    <s v="0002090"/>
    <s v="CFSAPO"/>
    <s v="POLYMERS OF VINYL CHLORIDE OR OF OTHER"/>
  </r>
  <r>
    <x v="0"/>
    <s v="MSCU3597180"/>
    <x v="0"/>
    <s v="I"/>
    <s v="F"/>
    <x v="6"/>
    <m/>
    <m/>
    <s v="NSA"/>
    <s v="GENL"/>
    <m/>
    <m/>
    <m/>
    <m/>
    <n v="21324"/>
    <x v="1"/>
    <s v="8212053"/>
    <s v="CFSTCL"/>
    <s v="POLYACETALS, OTHER POLYETHERS AND EPOXIDE"/>
  </r>
  <r>
    <x v="0"/>
    <s v="MSCU3730293"/>
    <x v="0"/>
    <s v="I"/>
    <s v="F"/>
    <x v="3"/>
    <m/>
    <m/>
    <s v="NSA"/>
    <s v="GENL"/>
    <m/>
    <m/>
    <m/>
    <m/>
    <n v="25920"/>
    <x v="0"/>
    <s v="MMS30026"/>
    <m/>
    <s v="HMS"/>
  </r>
  <r>
    <x v="0"/>
    <s v="MSCU3796351"/>
    <x v="0"/>
    <s v="I"/>
    <s v="F"/>
    <x v="4"/>
    <m/>
    <m/>
    <s v="NSA"/>
    <s v="GENL"/>
    <m/>
    <m/>
    <m/>
    <m/>
    <n v="12681"/>
    <x v="1"/>
    <s v="000723"/>
    <s v="CFSAPO"/>
    <s v="OTHER CLAYS (NOT INCLUDING EXPANDED CLAYS OF"/>
  </r>
  <r>
    <x v="0"/>
    <s v="MSCU3798230"/>
    <x v="0"/>
    <s v="I"/>
    <s v="F"/>
    <x v="6"/>
    <m/>
    <m/>
    <s v="NSA"/>
    <s v="GENL"/>
    <m/>
    <m/>
    <m/>
    <m/>
    <n v="19720"/>
    <x v="1"/>
    <s v="212679"/>
    <s v="CFSTCL"/>
    <s v="POLYCARBOXYLIC ACIDS, THEIR ANHYDRIDES, HALIDES,"/>
  </r>
  <r>
    <x v="0"/>
    <s v="MSCU3916436"/>
    <x v="0"/>
    <s v="I"/>
    <s v="F"/>
    <x v="6"/>
    <m/>
    <m/>
    <s v="NSA"/>
    <s v="GENL"/>
    <m/>
    <m/>
    <m/>
    <m/>
    <n v="12250.7"/>
    <x v="1"/>
    <s v="A267102"/>
    <s v="CFSTCL"/>
    <s v="OTHER FURNITURE AND PARTS THEREOF- WOODEN FURNIT"/>
  </r>
  <r>
    <x v="0"/>
    <s v="MSCU3980100"/>
    <x v="0"/>
    <s v="I"/>
    <s v="F"/>
    <x v="4"/>
    <m/>
    <m/>
    <s v="NSA"/>
    <s v="GENL"/>
    <m/>
    <m/>
    <m/>
    <m/>
    <n v="15965"/>
    <x v="1"/>
    <s v="RHLO001240"/>
    <s v="CFSAPO"/>
    <s v="NEW PNEUMATIC TYRES, OF RUBBER"/>
  </r>
  <r>
    <x v="0"/>
    <s v="MSCU4740700"/>
    <x v="4"/>
    <s v="I"/>
    <s v="F"/>
    <x v="4"/>
    <m/>
    <m/>
    <s v="NSA"/>
    <s v="GENL"/>
    <m/>
    <m/>
    <m/>
    <m/>
    <n v="29852"/>
    <x v="1"/>
    <s v="EU09794834"/>
    <s v="CFSAPO"/>
    <s v="LOTRENE"/>
  </r>
  <r>
    <x v="0"/>
    <s v="MSCU4834013"/>
    <x v="4"/>
    <s v="I"/>
    <s v="F"/>
    <x v="34"/>
    <m/>
    <m/>
    <s v="NSA"/>
    <s v="GENL"/>
    <m/>
    <m/>
    <m/>
    <m/>
    <n v="13002.8"/>
    <x v="1"/>
    <s v="C0378143"/>
    <s v="DPBSF"/>
    <s v="SYNTHETIC ORGANIC COLOURING MATTER, WHETHER OR"/>
  </r>
  <r>
    <x v="0"/>
    <s v="MSCU5005491"/>
    <x v="4"/>
    <s v="I"/>
    <s v="F"/>
    <x v="9"/>
    <m/>
    <m/>
    <s v="NSA"/>
    <s v="HAZ"/>
    <n v="5.0999999999999996"/>
    <n v="3377"/>
    <m/>
    <m/>
    <n v="28158"/>
    <x v="1"/>
    <s v="809261"/>
    <s v="CFSALP"/>
    <s v="MINERAL OR CHEMICAL FERTILISERS, NITROGENOUS"/>
  </r>
  <r>
    <x v="0"/>
    <s v="MSCU5860090"/>
    <x v="4"/>
    <s v="I"/>
    <s v="F"/>
    <x v="6"/>
    <m/>
    <m/>
    <s v="NSA"/>
    <s v="GENL"/>
    <m/>
    <m/>
    <m/>
    <m/>
    <n v="22565.19"/>
    <x v="1"/>
    <s v="A267010"/>
    <s v="CFSTCL"/>
    <s v="OTHER FURNITURE AND PARTS THEREOF- WOODEN FURNIT"/>
  </r>
  <r>
    <x v="0"/>
    <s v="MSCU5901395"/>
    <x v="4"/>
    <s v="I"/>
    <s v="F"/>
    <x v="4"/>
    <m/>
    <m/>
    <s v="NSA"/>
    <s v="GENL"/>
    <m/>
    <m/>
    <m/>
    <m/>
    <n v="29852"/>
    <x v="1"/>
    <s v="EU09794838"/>
    <s v="CFSAPO"/>
    <s v="LOTRENE"/>
  </r>
  <r>
    <x v="0"/>
    <s v="MSCU6037786"/>
    <x v="0"/>
    <s v="I"/>
    <s v="F"/>
    <x v="2"/>
    <m/>
    <m/>
    <s v="NSA"/>
    <s v="GENL"/>
    <m/>
    <m/>
    <m/>
    <m/>
    <n v="30100"/>
    <x v="1"/>
    <s v="EU11117918"/>
    <s v="CFSCLP"/>
    <s v="FERROUS WASTE AND SCRAP; REMELTING SCRAP INGOTS"/>
  </r>
  <r>
    <x v="0"/>
    <s v="MSCU6253717"/>
    <x v="0"/>
    <s v="I"/>
    <s v="F"/>
    <x v="35"/>
    <m/>
    <m/>
    <s v="NSA"/>
    <s v="GENL"/>
    <m/>
    <m/>
    <m/>
    <m/>
    <n v="26779"/>
    <x v="1"/>
    <s v="EU11033521"/>
    <s v="CFSULA"/>
    <s v="PREPARED PIGMENTS, PREPARED OPACIFIERS AND"/>
  </r>
  <r>
    <x v="0"/>
    <s v="MSCU6545391"/>
    <x v="0"/>
    <s v="I"/>
    <s v="F"/>
    <x v="9"/>
    <m/>
    <m/>
    <s v="NSA"/>
    <s v="GENL"/>
    <m/>
    <m/>
    <m/>
    <m/>
    <n v="26475"/>
    <x v="1"/>
    <s v="1795327"/>
    <s v="CFSALP"/>
    <s v="OTHER ALLOY STEEL IN INGOTS OR OTHER PRIMARY"/>
  </r>
  <r>
    <x v="0"/>
    <s v="MSCU6558085"/>
    <x v="0"/>
    <s v="I"/>
    <s v="F"/>
    <x v="9"/>
    <m/>
    <m/>
    <s v="NSA"/>
    <s v="GENL"/>
    <m/>
    <m/>
    <m/>
    <m/>
    <n v="27000"/>
    <x v="1"/>
    <s v="794749"/>
    <s v="CFSALP"/>
    <s v="HEAVY MELTING SCRAP"/>
  </r>
  <r>
    <x v="0"/>
    <s v="MSCU6630770"/>
    <x v="0"/>
    <s v="I"/>
    <s v="F"/>
    <x v="2"/>
    <m/>
    <m/>
    <s v="NSA"/>
    <s v="GENL"/>
    <m/>
    <m/>
    <m/>
    <m/>
    <n v="27800"/>
    <x v="1"/>
    <s v="EU11244934"/>
    <s v="CFSCLP"/>
    <s v="FERROUS WASTE AND SCRAP; REMELTING SCRAP INGOTS"/>
  </r>
  <r>
    <x v="0"/>
    <s v="MSCU6639510"/>
    <x v="0"/>
    <s v="I"/>
    <s v="F"/>
    <x v="5"/>
    <m/>
    <m/>
    <s v="NSA"/>
    <s v="GENL"/>
    <m/>
    <m/>
    <m/>
    <m/>
    <n v="18892"/>
    <x v="1"/>
    <s v="UL4948100"/>
    <s v="DPAMT"/>
    <s v="CERAMIC WARES FOR LABORATORY, CHEMICAL OR OTHER"/>
  </r>
  <r>
    <x v="0"/>
    <s v="MSCU6742446"/>
    <x v="0"/>
    <s v="I"/>
    <s v="F"/>
    <x v="2"/>
    <m/>
    <m/>
    <s v="NSA"/>
    <s v="GENL"/>
    <m/>
    <m/>
    <m/>
    <m/>
    <n v="27056"/>
    <x v="1"/>
    <s v="07834387"/>
    <s v="CFSCLP"/>
    <s v="RECOVERED (WASTE AND SCRAP) PAPER OR PAPERBOARD-"/>
  </r>
  <r>
    <x v="0"/>
    <s v="MSCU6856829"/>
    <x v="0"/>
    <s v="I"/>
    <s v="F"/>
    <x v="3"/>
    <m/>
    <m/>
    <s v="NSA"/>
    <s v="GENL"/>
    <m/>
    <m/>
    <m/>
    <m/>
    <n v="25880"/>
    <x v="0"/>
    <s v="30004"/>
    <m/>
    <s v="HMS"/>
  </r>
  <r>
    <x v="0"/>
    <s v="MSCU6919362"/>
    <x v="0"/>
    <s v="I"/>
    <s v="F"/>
    <x v="35"/>
    <m/>
    <m/>
    <s v="NSA"/>
    <s v="GENL"/>
    <m/>
    <m/>
    <m/>
    <m/>
    <n v="23561"/>
    <x v="1"/>
    <s v="EU11028644"/>
    <s v="CFSULA"/>
    <s v="PREPARED PIGMENTS, PREPARED OPACIFIERS AND"/>
  </r>
  <r>
    <x v="0"/>
    <s v="MSCU7041332"/>
    <x v="1"/>
    <s v="I"/>
    <s v="F"/>
    <x v="1"/>
    <m/>
    <m/>
    <s v="NSA"/>
    <s v="GENL"/>
    <m/>
    <m/>
    <m/>
    <m/>
    <n v="25540"/>
    <x v="1"/>
    <s v="70441915"/>
    <s v="DPMWV"/>
    <s v="RECOVERED (WASTE AND SCRAP) PAPER OR PAPERBOARD-"/>
  </r>
  <r>
    <x v="0"/>
    <s v="MSCU7129399"/>
    <x v="1"/>
    <s v="I"/>
    <s v="F"/>
    <x v="1"/>
    <m/>
    <m/>
    <s v="NSA"/>
    <s v="GENL"/>
    <m/>
    <m/>
    <m/>
    <m/>
    <n v="27872"/>
    <x v="1"/>
    <s v="30125228"/>
    <s v="DPMWV"/>
    <s v="RECOVERED (WASTE AND SCRAP) PAPER OR PAPERBOARD-"/>
  </r>
  <r>
    <x v="0"/>
    <s v="MSCU7156500"/>
    <x v="1"/>
    <s v="I"/>
    <s v="F"/>
    <x v="4"/>
    <m/>
    <m/>
    <s v="NSA"/>
    <s v="GENL"/>
    <m/>
    <m/>
    <m/>
    <m/>
    <n v="8752.39"/>
    <x v="1"/>
    <s v="3149018"/>
    <s v="CFSAPO"/>
    <s v="SPECIAL COMBINED NOMENCLATURE CODES"/>
  </r>
  <r>
    <x v="0"/>
    <s v="MSCU7157209"/>
    <x v="1"/>
    <s v="I"/>
    <s v="F"/>
    <x v="8"/>
    <m/>
    <m/>
    <s v="NSA"/>
    <s v="GENL"/>
    <m/>
    <m/>
    <m/>
    <m/>
    <n v="24452"/>
    <x v="0"/>
    <s v="1770120"/>
    <m/>
    <s v="RECOVERED (WASTE AND SCRAP) PAPER OR PAPERBOARD-"/>
  </r>
  <r>
    <x v="0"/>
    <s v="MSCU7183039"/>
    <x v="1"/>
    <s v="I"/>
    <s v="F"/>
    <x v="8"/>
    <m/>
    <m/>
    <s v="NSA"/>
    <s v="GENL"/>
    <m/>
    <m/>
    <m/>
    <m/>
    <n v="24624"/>
    <x v="0"/>
    <s v="67799"/>
    <m/>
    <s v="RECOVERED (WASTE AND SCRAP) PAPER OR PAPERBOARD-"/>
  </r>
  <r>
    <x v="0"/>
    <s v="MSCU7188344"/>
    <x v="1"/>
    <s v="I"/>
    <s v="F"/>
    <x v="4"/>
    <m/>
    <m/>
    <s v="NSA"/>
    <s v="GENL"/>
    <m/>
    <m/>
    <m/>
    <m/>
    <n v="27857"/>
    <x v="1"/>
    <s v="2571065"/>
    <s v="CFSAPO"/>
    <s v="POLYMERS OF VINYL CHLORIDE OR OF OTHER"/>
  </r>
  <r>
    <x v="0"/>
    <s v="MSCU7216030"/>
    <x v="1"/>
    <s v="I"/>
    <s v="F"/>
    <x v="6"/>
    <m/>
    <m/>
    <s v="NSA"/>
    <s v="GENL"/>
    <m/>
    <m/>
    <m/>
    <m/>
    <n v="30120"/>
    <x v="1"/>
    <s v="010454"/>
    <s v="CFSTCL"/>
    <s v="Tyres Scrap"/>
  </r>
  <r>
    <x v="0"/>
    <s v="MSCU7222731"/>
    <x v="1"/>
    <s v="I"/>
    <s v="F"/>
    <x v="2"/>
    <m/>
    <m/>
    <s v="NSA"/>
    <s v="GENL"/>
    <m/>
    <m/>
    <m/>
    <m/>
    <n v="23490"/>
    <x v="1"/>
    <s v="2484164"/>
    <s v="CFSCLP"/>
    <s v="RECOVERED (WASTE AND SCRAP) PAPER OR PAPERBOARD-"/>
  </r>
  <r>
    <x v="0"/>
    <s v="MSCU7248886"/>
    <x v="1"/>
    <s v="I"/>
    <s v="F"/>
    <x v="8"/>
    <m/>
    <m/>
    <s v="NSA"/>
    <s v="GENL"/>
    <m/>
    <m/>
    <m/>
    <m/>
    <n v="28325"/>
    <x v="0"/>
    <s v="67581"/>
    <m/>
    <s v="RECOVERED (WASTE AND SCRAP) PAPER OR PAPERBOARD-"/>
  </r>
  <r>
    <x v="0"/>
    <s v="MSCU7253331"/>
    <x v="1"/>
    <s v="I"/>
    <s v="F"/>
    <x v="15"/>
    <m/>
    <m/>
    <s v="NSA"/>
    <s v="GENL"/>
    <m/>
    <m/>
    <m/>
    <m/>
    <n v="29416"/>
    <x v="1"/>
    <s v="UL6805846"/>
    <s v="CFSCON"/>
    <s v="PAPER AND PAPERBOARD, CORRUGATED (WITH OR"/>
  </r>
  <r>
    <x v="0"/>
    <s v="MSCU7279110"/>
    <x v="1"/>
    <s v="I"/>
    <s v="F"/>
    <x v="6"/>
    <m/>
    <m/>
    <s v="NSA"/>
    <s v="GENL"/>
    <m/>
    <m/>
    <m/>
    <m/>
    <n v="23624"/>
    <x v="1"/>
    <s v="0082488"/>
    <s v="CFSTCL"/>
    <s v="RECOVERED (WASTE AND SCRAP) PAPER OR PAPERBOARD"/>
  </r>
  <r>
    <x v="0"/>
    <s v="MSCU7318469"/>
    <x v="2"/>
    <s v="I"/>
    <s v="F"/>
    <x v="2"/>
    <m/>
    <m/>
    <s v="NSA"/>
    <s v="GROZEN"/>
    <m/>
    <m/>
    <n v="-0.5"/>
    <s v="C"/>
    <n v="29870.400000000001"/>
    <x v="1"/>
    <s v="EU10698952"/>
    <s v="CFSCLP"/>
    <s v="APPLES, PEARS AND QUINCES, FRESH- APPLES"/>
  </r>
  <r>
    <x v="0"/>
    <s v="MSCU7378724"/>
    <x v="2"/>
    <s v="I"/>
    <s v="F"/>
    <x v="2"/>
    <m/>
    <m/>
    <s v="NSA"/>
    <s v="GROZEN"/>
    <m/>
    <m/>
    <n v="-0.5"/>
    <s v="C"/>
    <n v="27916"/>
    <x v="1"/>
    <s v="EU10650654"/>
    <s v="CFSCLP"/>
    <s v="APPLES, PEARS AND QUINCES, FRESH- APPLES"/>
  </r>
  <r>
    <x v="0"/>
    <s v="MSCU7409553"/>
    <x v="2"/>
    <s v="I"/>
    <s v="F"/>
    <x v="18"/>
    <m/>
    <m/>
    <s v="NSA"/>
    <s v="CHILLED"/>
    <m/>
    <m/>
    <n v="15"/>
    <s v="C"/>
    <n v="29170"/>
    <x v="1"/>
    <s v="063215"/>
    <s v="CFSARS"/>
    <s v="MEDICAMENTS (EXCLUDING GOODS OF HEADING 3002,"/>
  </r>
  <r>
    <x v="0"/>
    <s v="MSCU7427027"/>
    <x v="2"/>
    <s v="I"/>
    <s v="F"/>
    <x v="2"/>
    <m/>
    <m/>
    <s v="NSA"/>
    <s v="GROZEN"/>
    <m/>
    <m/>
    <n v="-0.5"/>
    <s v="C"/>
    <n v="25270"/>
    <x v="1"/>
    <s v="EU10650742"/>
    <s v="CFSCLP"/>
    <s v="APPLES, PEARS AND QUINCES, FRESH- APPLES"/>
  </r>
  <r>
    <x v="0"/>
    <s v="MSCU7448478"/>
    <x v="2"/>
    <s v="I"/>
    <s v="F"/>
    <x v="36"/>
    <m/>
    <m/>
    <s v="NSA"/>
    <s v="GROZEN"/>
    <m/>
    <m/>
    <n v="-1"/>
    <s v="C"/>
    <n v="31090"/>
    <x v="1"/>
    <s v="EU10650809"/>
    <s v="CFSJNP"/>
    <s v="OTHER FRUIT, FRESH- KIWIFRUIT"/>
  </r>
  <r>
    <x v="0"/>
    <s v="MSCU7527622"/>
    <x v="1"/>
    <s v="I"/>
    <s v="F"/>
    <x v="13"/>
    <m/>
    <m/>
    <s v="NSA"/>
    <s v="GENL"/>
    <m/>
    <m/>
    <m/>
    <m/>
    <n v="26870"/>
    <x v="0"/>
    <s v="EU07893457"/>
    <m/>
    <s v="STEEL SCRAP"/>
  </r>
  <r>
    <x v="0"/>
    <s v="MSCU7657138"/>
    <x v="1"/>
    <s v="I"/>
    <s v="F"/>
    <x v="2"/>
    <m/>
    <m/>
    <s v="NSA"/>
    <s v="GENL"/>
    <m/>
    <m/>
    <m/>
    <m/>
    <n v="22866"/>
    <x v="1"/>
    <s v="0484595"/>
    <s v="CFSCLP"/>
    <s v="RECOVERED (WASTE AND SCRAP) PAPER OR PAPERBOARD"/>
  </r>
  <r>
    <x v="0"/>
    <s v="MSCU7757820"/>
    <x v="1"/>
    <s v="I"/>
    <s v="F"/>
    <x v="6"/>
    <m/>
    <m/>
    <s v="NSA"/>
    <s v="GENL"/>
    <m/>
    <m/>
    <m/>
    <m/>
    <n v="25060"/>
    <x v="1"/>
    <s v="EU09838839"/>
    <s v="CFSTCL"/>
    <s v="POLYPROPYLENE - LDPE FT6230X"/>
  </r>
  <r>
    <x v="0"/>
    <s v="MSCU7791980"/>
    <x v="1"/>
    <s v="I"/>
    <s v="F"/>
    <x v="8"/>
    <m/>
    <m/>
    <s v="NSA"/>
    <s v="GENL"/>
    <m/>
    <m/>
    <m/>
    <m/>
    <n v="28452"/>
    <x v="0"/>
    <s v="67586"/>
    <m/>
    <s v="RECOVERED (WASTE AND SCRAP) PAPER OR PAPERBOARD-"/>
  </r>
  <r>
    <x v="0"/>
    <s v="MSCU7803361"/>
    <x v="1"/>
    <s v="I"/>
    <s v="F"/>
    <x v="6"/>
    <m/>
    <m/>
    <s v="NSA"/>
    <s v="GENL"/>
    <m/>
    <m/>
    <m/>
    <m/>
    <n v="24021"/>
    <x v="1"/>
    <s v="4087260"/>
    <s v="CFSTCL"/>
    <s v="COTTON, NOT CARDED OR COMBED"/>
  </r>
  <r>
    <x v="0"/>
    <s v="MSCU7848582"/>
    <x v="1"/>
    <s v="I"/>
    <s v="F"/>
    <x v="6"/>
    <m/>
    <m/>
    <s v="NSA"/>
    <s v="GENL"/>
    <m/>
    <m/>
    <m/>
    <m/>
    <n v="24323"/>
    <x v="1"/>
    <s v="4087290"/>
    <s v="CFSTCL"/>
    <s v="COTTON, NOT CARDED OR COMBED"/>
  </r>
  <r>
    <x v="0"/>
    <s v="MSCU7857178"/>
    <x v="1"/>
    <s v="I"/>
    <s v="F"/>
    <x v="16"/>
    <m/>
    <m/>
    <s v="NSA"/>
    <s v="GENL"/>
    <m/>
    <m/>
    <m/>
    <m/>
    <n v="29772"/>
    <x v="1"/>
    <s v="7766164"/>
    <s v="DPTOI"/>
    <s v="UNCOATED PAPER AND PAPERBOARD, OF A KIND U"/>
  </r>
  <r>
    <x v="0"/>
    <s v="MSCU7862322"/>
    <x v="1"/>
    <s v="I"/>
    <s v="F"/>
    <x v="13"/>
    <m/>
    <m/>
    <s v="NSA"/>
    <s v="GENL"/>
    <m/>
    <m/>
    <m/>
    <m/>
    <n v="26030"/>
    <x v="0"/>
    <s v="EU07893459"/>
    <m/>
    <s v="STEEL SCRAP"/>
  </r>
  <r>
    <x v="0"/>
    <s v="MSCU7870312"/>
    <x v="1"/>
    <s v="I"/>
    <s v="F"/>
    <x v="6"/>
    <m/>
    <m/>
    <s v="NSA"/>
    <s v="GENL"/>
    <m/>
    <m/>
    <m/>
    <m/>
    <n v="29900"/>
    <x v="1"/>
    <s v="055233"/>
    <s v="CFSTCL"/>
    <s v="Tyres Scrap"/>
  </r>
  <r>
    <x v="0"/>
    <s v="MSCU7917451"/>
    <x v="1"/>
    <s v="I"/>
    <s v="F"/>
    <x v="7"/>
    <m/>
    <m/>
    <s v="NSA"/>
    <s v="GENL"/>
    <m/>
    <m/>
    <m/>
    <m/>
    <n v="24750"/>
    <x v="0"/>
    <s v="COSCO5800195"/>
    <m/>
    <s v="WASTE PAPER"/>
  </r>
  <r>
    <x v="0"/>
    <s v="MSCU7944098"/>
    <x v="1"/>
    <s v="I"/>
    <s v="F"/>
    <x v="1"/>
    <m/>
    <m/>
    <s v="NSA"/>
    <s v="GENL"/>
    <m/>
    <m/>
    <m/>
    <m/>
    <n v="27037"/>
    <x v="1"/>
    <s v="70442609"/>
    <s v="DPMWV"/>
    <s v="RECOVERED (WASTE AND SCRAP) PAPER OR PAPERBOARD-"/>
  </r>
  <r>
    <x v="0"/>
    <s v="MSCU8122953"/>
    <x v="1"/>
    <s v="I"/>
    <s v="F"/>
    <x v="8"/>
    <m/>
    <m/>
    <s v="NSA"/>
    <s v="GENL"/>
    <m/>
    <m/>
    <m/>
    <m/>
    <n v="23744"/>
    <x v="0"/>
    <s v="1770113"/>
    <m/>
    <s v="RECOVERED (WASTE AND SCRAP) PAPER OR PAPERBOARD-"/>
  </r>
  <r>
    <x v="0"/>
    <s v="MSCU8152080"/>
    <x v="1"/>
    <s v="I"/>
    <s v="F"/>
    <x v="6"/>
    <m/>
    <m/>
    <s v="NSA"/>
    <s v="GENL"/>
    <m/>
    <m/>
    <m/>
    <m/>
    <n v="23909"/>
    <x v="1"/>
    <s v="4087289"/>
    <s v="CFSTCL"/>
    <s v="COTTON, NOT CARDED OR COMBED"/>
  </r>
  <r>
    <x v="0"/>
    <s v="MSCU8384887"/>
    <x v="1"/>
    <s v="I"/>
    <s v="F"/>
    <x v="4"/>
    <m/>
    <m/>
    <s v="NSA"/>
    <s v="GENL"/>
    <m/>
    <m/>
    <m/>
    <m/>
    <n v="23460"/>
    <x v="1"/>
    <s v="EU07920950"/>
    <s v="CFSAPO"/>
    <s v="ALUMINIUM SCRAP &quot;TREAD&quot; AS PER ISRI"/>
  </r>
  <r>
    <x v="0"/>
    <s v="MSCU8493152"/>
    <x v="1"/>
    <s v="I"/>
    <s v="F"/>
    <x v="9"/>
    <m/>
    <m/>
    <s v="NSA"/>
    <s v="GENL"/>
    <m/>
    <m/>
    <m/>
    <m/>
    <n v="29944"/>
    <x v="1"/>
    <s v="EU07895917"/>
    <s v="CFSALP"/>
    <s v="LLDPE OFF GRADE"/>
  </r>
  <r>
    <x v="0"/>
    <s v="MSCU8627755"/>
    <x v="1"/>
    <s v="I"/>
    <s v="F"/>
    <x v="16"/>
    <m/>
    <m/>
    <s v="NSA"/>
    <s v="GENL"/>
    <m/>
    <m/>
    <m/>
    <m/>
    <n v="30280"/>
    <x v="1"/>
    <s v="9199278"/>
    <s v="DPTOI"/>
    <s v="UNCOATED PAPER AND PAPERBOARD, OF A KIND U"/>
  </r>
  <r>
    <x v="0"/>
    <s v="MSCU8675265"/>
    <x v="1"/>
    <s v="I"/>
    <s v="F"/>
    <x v="4"/>
    <m/>
    <m/>
    <s v="NSA"/>
    <s v="GENL"/>
    <m/>
    <m/>
    <m/>
    <m/>
    <n v="6350"/>
    <x v="1"/>
    <s v="PS464627"/>
    <s v="CFSAPO"/>
    <s v="INDUSTRIAL ROBOTS, NOT ELSEWHERE SPECIFIED OR"/>
  </r>
  <r>
    <x v="0"/>
    <s v="MSCU8680493"/>
    <x v="1"/>
    <s v="I"/>
    <s v="F"/>
    <x v="1"/>
    <m/>
    <m/>
    <s v="NSA"/>
    <s v="GENL"/>
    <m/>
    <m/>
    <m/>
    <m/>
    <n v="29478"/>
    <x v="1"/>
    <s v="MA298251"/>
    <s v="DPMWV"/>
    <s v="RECOVERED (WASTE AND SCRAP) PAPER OR PAPERBOARD-"/>
  </r>
  <r>
    <x v="0"/>
    <s v="MSCU8942546"/>
    <x v="1"/>
    <s v="I"/>
    <s v="F"/>
    <x v="6"/>
    <m/>
    <m/>
    <s v="NSA"/>
    <s v="GENL"/>
    <m/>
    <m/>
    <m/>
    <m/>
    <n v="29391"/>
    <x v="1"/>
    <s v="D099927"/>
    <s v="CFSTCL"/>
    <s v="RETREADED OR USED PNEUMATIC TYRES OF RUBBER;"/>
  </r>
  <r>
    <x v="0"/>
    <s v="MSCU9037115"/>
    <x v="1"/>
    <s v="I"/>
    <s v="F"/>
    <x v="8"/>
    <m/>
    <m/>
    <s v="NSA"/>
    <s v="GENL"/>
    <m/>
    <m/>
    <m/>
    <m/>
    <n v="28480"/>
    <x v="0"/>
    <s v="67546"/>
    <m/>
    <s v="RECOVERED (WASTE AND SCRAP) PAPER OR PAPERBOARD-"/>
  </r>
  <r>
    <x v="0"/>
    <s v="MSCU9049749"/>
    <x v="1"/>
    <s v="I"/>
    <s v="F"/>
    <x v="4"/>
    <m/>
    <m/>
    <s v="NSA"/>
    <s v="GENL"/>
    <m/>
    <m/>
    <m/>
    <m/>
    <n v="29341"/>
    <x v="1"/>
    <s v="212371"/>
    <s v="CFSAPO"/>
    <s v="POLYETHYLENE"/>
  </r>
  <r>
    <x v="0"/>
    <s v="MSCU9112121"/>
    <x v="1"/>
    <s v="I"/>
    <s v="F"/>
    <x v="23"/>
    <m/>
    <m/>
    <s v="NSA"/>
    <s v="GENL"/>
    <m/>
    <m/>
    <m/>
    <m/>
    <n v="28520"/>
    <x v="0"/>
    <s v="097116"/>
    <m/>
    <s v="CHEMICAL WOOD PULP, SODA OR SULPHATE, OTHER THAN"/>
  </r>
  <r>
    <x v="0"/>
    <s v="MSCU9148850"/>
    <x v="1"/>
    <s v="I"/>
    <s v="F"/>
    <x v="14"/>
    <m/>
    <m/>
    <s v="NSA"/>
    <s v="GENL"/>
    <m/>
    <m/>
    <m/>
    <m/>
    <n v="24458"/>
    <x v="1"/>
    <s v="2784489"/>
    <m/>
    <s v="OTHER MACHINERY FOR MAKING UP PAPER PULP, PAPER"/>
  </r>
  <r>
    <x v="0"/>
    <s v="MSCU9149809"/>
    <x v="1"/>
    <s v="I"/>
    <s v="F"/>
    <x v="23"/>
    <m/>
    <m/>
    <s v="NSA"/>
    <s v="GENL"/>
    <m/>
    <m/>
    <m/>
    <m/>
    <n v="28494"/>
    <x v="0"/>
    <s v="097115"/>
    <m/>
    <s v="CHEMICAL WOOD PULP, SODA OR SULPHATE, OTHER THAN"/>
  </r>
  <r>
    <x v="0"/>
    <s v="MSCU9223629"/>
    <x v="1"/>
    <s v="I"/>
    <s v="F"/>
    <x v="6"/>
    <m/>
    <m/>
    <s v="NSA"/>
    <s v="GENL"/>
    <m/>
    <m/>
    <m/>
    <m/>
    <n v="23738"/>
    <x v="1"/>
    <s v="4087255"/>
    <s v="CFSTCL"/>
    <s v="COTTON, NOT CARDED OR COMBED"/>
  </r>
  <r>
    <x v="0"/>
    <s v="MSCU9231183"/>
    <x v="1"/>
    <s v="I"/>
    <s v="F"/>
    <x v="1"/>
    <m/>
    <m/>
    <s v="NSA"/>
    <s v="GENL"/>
    <m/>
    <m/>
    <m/>
    <m/>
    <n v="27255"/>
    <x v="1"/>
    <s v="70442607"/>
    <s v="DPMWV"/>
    <s v="RECOVERED (WASTE AND SCRAP) PAPER OR PAPERBOARD-"/>
  </r>
  <r>
    <x v="0"/>
    <s v="MSCU9359868"/>
    <x v="1"/>
    <s v="I"/>
    <s v="F"/>
    <x v="8"/>
    <m/>
    <m/>
    <s v="NSA"/>
    <s v="GENL"/>
    <m/>
    <m/>
    <m/>
    <m/>
    <n v="23436"/>
    <x v="0"/>
    <s v="1770119"/>
    <m/>
    <s v="RECOVERED (WASTE AND SCRAP) PAPER OR PAPERBOARD-"/>
  </r>
  <r>
    <x v="0"/>
    <s v="MSCU9396352"/>
    <x v="1"/>
    <s v="I"/>
    <s v="F"/>
    <x v="1"/>
    <m/>
    <m/>
    <s v="NSA"/>
    <s v="GENL"/>
    <m/>
    <m/>
    <m/>
    <m/>
    <n v="28879"/>
    <x v="1"/>
    <s v="MA273620"/>
    <s v="DPMWV"/>
    <s v="RECOVERED (WASTE AND SCRAP) PAPER OR PAPERBOARD-"/>
  </r>
  <r>
    <x v="0"/>
    <s v="MSCU9473530"/>
    <x v="1"/>
    <s v="I"/>
    <s v="F"/>
    <x v="4"/>
    <m/>
    <m/>
    <s v="NSA"/>
    <s v="GENL"/>
    <m/>
    <m/>
    <m/>
    <m/>
    <n v="27857"/>
    <x v="1"/>
    <s v="2570964"/>
    <s v="CFSAPO"/>
    <s v="POLYMERS OF VINYL CHLORIDE OR OF OTHER"/>
  </r>
  <r>
    <x v="0"/>
    <s v="MSCU9567814"/>
    <x v="1"/>
    <s v="I"/>
    <s v="F"/>
    <x v="6"/>
    <m/>
    <m/>
    <s v="NSA"/>
    <s v="GENL"/>
    <m/>
    <m/>
    <m/>
    <m/>
    <n v="20110"/>
    <x v="1"/>
    <s v="EU05691970"/>
    <s v="CFSTCL"/>
    <s v="ALUMINIUM SCRAP &quot;TREAD"/>
  </r>
  <r>
    <x v="0"/>
    <s v="MSCU9568940"/>
    <x v="1"/>
    <s v="I"/>
    <s v="F"/>
    <x v="4"/>
    <m/>
    <m/>
    <s v="NSA"/>
    <s v="GENL"/>
    <m/>
    <m/>
    <m/>
    <m/>
    <n v="26572"/>
    <x v="1"/>
    <s v="1792510"/>
    <s v="CFSAPO"/>
    <s v="METALLISED YARN, WHETHER OR NOT GIMPED, BEING"/>
  </r>
  <r>
    <x v="0"/>
    <s v="MSCU9580565"/>
    <x v="1"/>
    <s v="I"/>
    <s v="F"/>
    <x v="6"/>
    <m/>
    <m/>
    <s v="NSA"/>
    <s v="GENL"/>
    <m/>
    <m/>
    <m/>
    <m/>
    <n v="29341"/>
    <x v="1"/>
    <s v="D099921"/>
    <s v="CFSTCL"/>
    <s v="WASTE, PARINGS AND SCRAP OF RUBBER (OTHER THAN"/>
  </r>
  <r>
    <x v="0"/>
    <s v="MSCU9580884"/>
    <x v="1"/>
    <s v="I"/>
    <s v="F"/>
    <x v="6"/>
    <m/>
    <m/>
    <s v="NSA"/>
    <s v="GENL"/>
    <m/>
    <m/>
    <m/>
    <m/>
    <n v="29284"/>
    <x v="1"/>
    <s v="EU09787513"/>
    <s v="CFSTCL"/>
    <s v="POLYPROPYLENE 04 (PP GRANUEL) BCE111NP"/>
  </r>
  <r>
    <x v="0"/>
    <s v="MSCU9623923"/>
    <x v="1"/>
    <s v="I"/>
    <s v="F"/>
    <x v="4"/>
    <m/>
    <m/>
    <s v="NSA"/>
    <s v="GENL"/>
    <m/>
    <m/>
    <m/>
    <m/>
    <n v="27711"/>
    <x v="1"/>
    <s v="8384622"/>
    <s v="CFSAPO"/>
    <s v="OF POLYMERS OF PROPYLENE"/>
  </r>
  <r>
    <x v="0"/>
    <s v="MSCU9683120"/>
    <x v="1"/>
    <s v="I"/>
    <s v="F"/>
    <x v="8"/>
    <m/>
    <m/>
    <s v="NSA"/>
    <s v="GENL"/>
    <m/>
    <m/>
    <m/>
    <m/>
    <n v="19707"/>
    <x v="0"/>
    <s v="67791"/>
    <m/>
    <s v="RECOVERED (WASTE AND SCRAP) PAPER OR PAPERBOARD-"/>
  </r>
  <r>
    <x v="0"/>
    <s v="MSCU9688396"/>
    <x v="1"/>
    <s v="I"/>
    <s v="F"/>
    <x v="6"/>
    <m/>
    <m/>
    <s v="NSA"/>
    <s v="GENL"/>
    <m/>
    <m/>
    <m/>
    <m/>
    <n v="29341"/>
    <x v="1"/>
    <s v="D099925"/>
    <s v="CFSTCL"/>
    <s v="WASTE, PARINGS AND SCRAP OF RUBBER (OTHER THAN"/>
  </r>
  <r>
    <x v="0"/>
    <s v="MSCU9755935"/>
    <x v="1"/>
    <s v="I"/>
    <s v="F"/>
    <x v="7"/>
    <m/>
    <m/>
    <s v="NSA"/>
    <s v="GENL"/>
    <m/>
    <m/>
    <m/>
    <m/>
    <n v="28950"/>
    <x v="0"/>
    <s v="EU09794024"/>
    <m/>
    <s v="WASTE PAPER"/>
  </r>
  <r>
    <x v="0"/>
    <s v="MSCU9766441"/>
    <x v="1"/>
    <s v="I"/>
    <s v="F"/>
    <x v="1"/>
    <m/>
    <m/>
    <s v="NSA"/>
    <s v="GENL"/>
    <m/>
    <m/>
    <m/>
    <m/>
    <n v="26638"/>
    <x v="1"/>
    <s v="55070109"/>
    <s v="DPMWV"/>
    <s v="RECOVERED (WASTE AND SCRAP) PAPER OR PAPERBOARD-"/>
  </r>
  <r>
    <x v="0"/>
    <s v="MSCU9811005"/>
    <x v="1"/>
    <s v="I"/>
    <s v="F"/>
    <x v="6"/>
    <m/>
    <m/>
    <s v="NSA"/>
    <s v="GENL"/>
    <m/>
    <m/>
    <m/>
    <m/>
    <n v="23764"/>
    <x v="1"/>
    <s v="4087478"/>
    <s v="CFSTCL"/>
    <s v="COTTON, NOT CARDED OR COMBED"/>
  </r>
  <r>
    <x v="0"/>
    <s v="MSCU9836791"/>
    <x v="1"/>
    <s v="I"/>
    <s v="F"/>
    <x v="4"/>
    <m/>
    <m/>
    <s v="NSA"/>
    <s v="GENL"/>
    <m/>
    <m/>
    <m/>
    <m/>
    <n v="29029"/>
    <x v="1"/>
    <s v="PS046405"/>
    <s v="CFSAPO"/>
    <s v="PAPER AND PAPERBOARD; ARTICLES OF PAPER PULP, OF"/>
  </r>
  <r>
    <x v="0"/>
    <s v="MSCU9846995"/>
    <x v="1"/>
    <s v="I"/>
    <s v="F"/>
    <x v="4"/>
    <m/>
    <m/>
    <s v="NSA"/>
    <s v="GENL"/>
    <m/>
    <m/>
    <m/>
    <m/>
    <n v="29536"/>
    <x v="1"/>
    <s v="PS046415"/>
    <s v="CFSAPO"/>
    <s v="PAPER AND PAPERBOARD; ARTICLES OF PAPER PULP, OF"/>
  </r>
  <r>
    <x v="0"/>
    <s v="MSCU9910570"/>
    <x v="1"/>
    <s v="I"/>
    <s v="F"/>
    <x v="7"/>
    <m/>
    <m/>
    <s v="NSA"/>
    <s v="GENL"/>
    <m/>
    <m/>
    <m/>
    <m/>
    <n v="27880"/>
    <x v="0"/>
    <s v="017367"/>
    <m/>
    <s v="FERROUS WASTE AND SCRAP; REMELTING SCRAP INGOTS"/>
  </r>
  <r>
    <x v="0"/>
    <s v="MSCU9919031"/>
    <x v="1"/>
    <s v="I"/>
    <s v="F"/>
    <x v="6"/>
    <m/>
    <m/>
    <s v="NSA"/>
    <s v="GENL"/>
    <m/>
    <m/>
    <m/>
    <m/>
    <n v="20179"/>
    <x v="1"/>
    <s v="UL7448637"/>
    <s v="CFSTCL"/>
    <s v="PARTS SUITABLE FOR USE SOLELY OR PRINCIPALLY"/>
  </r>
  <r>
    <x v="0"/>
    <s v="MSCU9963815"/>
    <x v="1"/>
    <s v="I"/>
    <s v="F"/>
    <x v="14"/>
    <m/>
    <m/>
    <s v="NSA"/>
    <s v="GENL"/>
    <m/>
    <m/>
    <m/>
    <m/>
    <n v="27984"/>
    <x v="1"/>
    <s v="UL9794390"/>
    <m/>
    <s v="PAPER AND PAPERBOARD, COATED ON ONE OR BOTH"/>
  </r>
  <r>
    <x v="0"/>
    <s v="RFCU2032609"/>
    <x v="0"/>
    <s v="I"/>
    <s v="F"/>
    <x v="4"/>
    <m/>
    <m/>
    <s v="NSA"/>
    <s v="GENL"/>
    <m/>
    <m/>
    <m/>
    <m/>
    <n v="21778"/>
    <x v="1"/>
    <s v="EU11144274"/>
    <s v="CFSAPO"/>
    <s v="DISODIUM CARBONATE"/>
  </r>
  <r>
    <x v="0"/>
    <s v="SEGU2894464"/>
    <x v="0"/>
    <s v="I"/>
    <s v="F"/>
    <x v="6"/>
    <m/>
    <m/>
    <s v="NSA"/>
    <s v="GENL"/>
    <m/>
    <m/>
    <m/>
    <m/>
    <n v="26420"/>
    <x v="1"/>
    <s v="00361100"/>
    <s v="CFSTCL"/>
    <s v="DEAD-BURNED (SINTERED) MAGNESIA"/>
  </r>
  <r>
    <x v="0"/>
    <s v="SEGU4765487"/>
    <x v="1"/>
    <s v="I"/>
    <s v="F"/>
    <x v="6"/>
    <m/>
    <m/>
    <s v="NSA"/>
    <s v="GENL"/>
    <m/>
    <m/>
    <m/>
    <m/>
    <n v="24349"/>
    <x v="1"/>
    <s v="10224257"/>
    <s v="CFSTCL"/>
    <s v="COTTON, NOT CARDED OR COMBED"/>
  </r>
  <r>
    <x v="0"/>
    <s v="SEGU5180856"/>
    <x v="1"/>
    <s v="I"/>
    <s v="F"/>
    <x v="8"/>
    <m/>
    <m/>
    <s v="NSA"/>
    <s v="GENL"/>
    <m/>
    <m/>
    <m/>
    <m/>
    <n v="16707"/>
    <x v="0"/>
    <s v="67665"/>
    <m/>
    <s v="RECOVERED (WASTE AND SCRAP) PAPER OR PAPERBOARD-"/>
  </r>
  <r>
    <x v="0"/>
    <s v="SEGU6089925"/>
    <x v="1"/>
    <s v="I"/>
    <s v="F"/>
    <x v="2"/>
    <m/>
    <m/>
    <s v="NSA"/>
    <s v="GENL"/>
    <m/>
    <m/>
    <m/>
    <m/>
    <n v="23262"/>
    <x v="1"/>
    <s v="UL0115485"/>
    <s v="CFSCLP"/>
    <s v="NEWSPRINT, IN ROLLS OR SHEETS"/>
  </r>
  <r>
    <x v="0"/>
    <s v="SEGU6166636"/>
    <x v="1"/>
    <s v="I"/>
    <s v="F"/>
    <x v="11"/>
    <m/>
    <m/>
    <s v="NSA"/>
    <s v="GENL"/>
    <m/>
    <m/>
    <m/>
    <m/>
    <n v="21366"/>
    <x v="1"/>
    <s v="5157"/>
    <s v="DPBAM"/>
    <s v="RECOVERED (WASTE AND SCRAP) PAPER OR PAPERBOARD"/>
  </r>
  <r>
    <x v="0"/>
    <s v="SEGU6223361"/>
    <x v="1"/>
    <s v="I"/>
    <s v="F"/>
    <x v="6"/>
    <m/>
    <m/>
    <s v="NSA"/>
    <s v="GENL"/>
    <m/>
    <m/>
    <m/>
    <m/>
    <n v="9370"/>
    <x v="1"/>
    <s v="UL7448635"/>
    <s v="CFSTCL"/>
    <s v="PARTS SUITABLE FOR USE SOLELY OR PRINCIPALLY"/>
  </r>
  <r>
    <x v="0"/>
    <s v="SEGU6253176"/>
    <x v="1"/>
    <s v="I"/>
    <s v="F"/>
    <x v="8"/>
    <m/>
    <m/>
    <s v="NSA"/>
    <s v="GENL"/>
    <m/>
    <m/>
    <m/>
    <m/>
    <n v="17671"/>
    <x v="0"/>
    <s v="67793"/>
    <m/>
    <s v="RECOVERED (WASTE AND SCRAP) PAPER OR PAPERBOARD-"/>
  </r>
  <r>
    <x v="0"/>
    <s v="SEGU8007417"/>
    <x v="3"/>
    <s v="I"/>
    <s v="F"/>
    <x v="2"/>
    <m/>
    <m/>
    <s v="NSA"/>
    <s v="GENL"/>
    <m/>
    <m/>
    <m/>
    <m/>
    <n v="24113.25"/>
    <x v="1"/>
    <s v="028067"/>
    <s v="CFSCLP"/>
    <s v="ANTI-KNOCK PREPARATIONS, OXIDATION INHIBITORS,"/>
  </r>
  <r>
    <x v="0"/>
    <s v="SEGU9041099"/>
    <x v="2"/>
    <s v="I"/>
    <s v="F"/>
    <x v="35"/>
    <m/>
    <m/>
    <s v="NSA"/>
    <s v="GROZEN"/>
    <m/>
    <m/>
    <n v="-1"/>
    <s v="C"/>
    <n v="31090"/>
    <x v="1"/>
    <s v="EU10650667"/>
    <s v="CFSULA"/>
    <s v="OTHER FRUIT, FRESH- KIWIFRUIT"/>
  </r>
  <r>
    <x v="0"/>
    <s v="SEGU9209789"/>
    <x v="2"/>
    <s v="I"/>
    <s v="F"/>
    <x v="2"/>
    <m/>
    <m/>
    <s v="NSA"/>
    <s v="CHILLED"/>
    <m/>
    <m/>
    <n v="0"/>
    <s v="C"/>
    <n v="27844.799999999999"/>
    <x v="1"/>
    <s v="EU09424621"/>
    <s v="CFSCLP"/>
    <s v="APPLES, PEARS AND QUINCES, FRESH- APPLES"/>
  </r>
  <r>
    <x v="0"/>
    <s v="SEGU9210162"/>
    <x v="2"/>
    <s v="I"/>
    <s v="F"/>
    <x v="2"/>
    <m/>
    <m/>
    <s v="NSA"/>
    <s v="CHILLED"/>
    <m/>
    <m/>
    <n v="0"/>
    <s v="C"/>
    <n v="28560"/>
    <x v="1"/>
    <s v="EU10650736"/>
    <s v="CFSCLP"/>
    <s v="OTHER FRUIT, FRESH- KIWIFRUIT"/>
  </r>
  <r>
    <x v="0"/>
    <s v="SEGU9215570"/>
    <x v="2"/>
    <s v="I"/>
    <s v="F"/>
    <x v="2"/>
    <m/>
    <m/>
    <s v="NSA"/>
    <s v="CHILLED"/>
    <m/>
    <m/>
    <n v="0"/>
    <s v="C"/>
    <n v="28339"/>
    <x v="1"/>
    <s v="EU10651206"/>
    <s v="CFSCLP"/>
    <s v="APPLES, PEARS AND QUINCES, FRESH- APPLES"/>
  </r>
  <r>
    <x v="0"/>
    <s v="SZLU9068787"/>
    <x v="2"/>
    <s v="I"/>
    <s v="F"/>
    <x v="2"/>
    <m/>
    <m/>
    <s v="NSA"/>
    <s v="GROZEN"/>
    <m/>
    <m/>
    <n v="-0.5"/>
    <s v="C"/>
    <n v="31324"/>
    <x v="1"/>
    <s v="EU10697026"/>
    <s v="CFSCLP"/>
    <s v="APPLES, PEARS AND QUINCES, FRESH- APPLES"/>
  </r>
  <r>
    <x v="0"/>
    <s v="TASU2151914"/>
    <x v="3"/>
    <s v="I"/>
    <s v="F"/>
    <x v="35"/>
    <m/>
    <m/>
    <s v="NSA"/>
    <s v="HAZ"/>
    <n v="3"/>
    <n v="1993"/>
    <m/>
    <m/>
    <n v="24212"/>
    <x v="1"/>
    <s v="392309"/>
    <s v="CFSULA"/>
    <s v="POLYMERS OF PROPYLENE OR OF OTHER OLEFINS, IN"/>
  </r>
  <r>
    <x v="0"/>
    <s v="TCKU2254279"/>
    <x v="0"/>
    <s v="I"/>
    <s v="F"/>
    <x v="4"/>
    <m/>
    <m/>
    <s v="NSA"/>
    <s v="GENL"/>
    <m/>
    <m/>
    <m/>
    <m/>
    <n v="21758"/>
    <x v="1"/>
    <s v="EU11144271"/>
    <s v="CFSAPO"/>
    <s v="DISODIUM CARBONATE"/>
  </r>
  <r>
    <x v="0"/>
    <s v="TCKU2351833"/>
    <x v="0"/>
    <s v="I"/>
    <s v="F"/>
    <x v="9"/>
    <m/>
    <m/>
    <s v="NSA"/>
    <s v="GENL"/>
    <m/>
    <m/>
    <m/>
    <m/>
    <n v="24361"/>
    <x v="1"/>
    <s v="1795398"/>
    <s v="CFSALP"/>
    <s v="OTHER ALLOY STEEL IN INGOTS OR OTHER PRIMARY"/>
  </r>
  <r>
    <x v="0"/>
    <s v="TCKU2352697"/>
    <x v="0"/>
    <s v="I"/>
    <s v="F"/>
    <x v="2"/>
    <m/>
    <m/>
    <s v="NSA"/>
    <s v="GENL"/>
    <m/>
    <m/>
    <m/>
    <m/>
    <n v="29540"/>
    <x v="1"/>
    <s v="9075132"/>
    <s v="CFSCLP"/>
    <s v="FERROUS WASTE AND SCRAP; REMELTING SCRAP INGOTS"/>
  </r>
  <r>
    <x v="0"/>
    <s v="TCKU3684700"/>
    <x v="0"/>
    <s v="I"/>
    <s v="F"/>
    <x v="12"/>
    <m/>
    <m/>
    <s v="NSA"/>
    <s v="GENL"/>
    <m/>
    <m/>
    <m/>
    <m/>
    <n v="20850"/>
    <x v="1"/>
    <s v="R098391"/>
    <m/>
    <s v="FLAT-ROLLED PRODUCTS OF IRON OR NON-ALLOY STEEL,"/>
  </r>
  <r>
    <x v="0"/>
    <s v="TCKU3916580"/>
    <x v="0"/>
    <s v="I"/>
    <s v="F"/>
    <x v="4"/>
    <m/>
    <m/>
    <s v="NSA"/>
    <s v="GENL"/>
    <m/>
    <m/>
    <m/>
    <m/>
    <n v="10192"/>
    <x v="1"/>
    <s v="UL9111562"/>
    <s v="CFSAPO"/>
    <s v="."/>
  </r>
  <r>
    <x v="0"/>
    <s v="TCKU3919511"/>
    <x v="0"/>
    <s v="I"/>
    <s v="F"/>
    <x v="5"/>
    <m/>
    <m/>
    <s v="NSA"/>
    <s v="GENL"/>
    <m/>
    <m/>
    <m/>
    <m/>
    <n v="26632"/>
    <x v="1"/>
    <s v="EU11421278"/>
    <s v="CFSJWC"/>
    <s v="MAGNESITAS"/>
  </r>
  <r>
    <x v="0"/>
    <s v="TCKU9038857"/>
    <x v="1"/>
    <s v="I"/>
    <s v="F"/>
    <x v="7"/>
    <m/>
    <m/>
    <s v="NSA"/>
    <s v="GENL"/>
    <m/>
    <m/>
    <m/>
    <m/>
    <n v="27920"/>
    <x v="0"/>
    <s v="EU09794025"/>
    <m/>
    <s v="WASTE PAPER"/>
  </r>
  <r>
    <x v="0"/>
    <s v="TCLU1632880"/>
    <x v="1"/>
    <s v="I"/>
    <s v="F"/>
    <x v="1"/>
    <m/>
    <m/>
    <s v="NSA"/>
    <s v="GENL"/>
    <m/>
    <m/>
    <m/>
    <m/>
    <n v="27501"/>
    <x v="1"/>
    <s v="30125208"/>
    <s v="DPMWV"/>
    <s v="RECOVERED (WASTE AND SCRAP) PAPER OR PAPERBOARD-"/>
  </r>
  <r>
    <x v="0"/>
    <s v="TCLU1633742"/>
    <x v="1"/>
    <s v="I"/>
    <s v="F"/>
    <x v="1"/>
    <m/>
    <m/>
    <s v="NSA"/>
    <s v="GENL"/>
    <m/>
    <m/>
    <m/>
    <m/>
    <n v="28734"/>
    <x v="1"/>
    <s v="70442527"/>
    <s v="DPMWV"/>
    <s v="RECOVERED (WASTE AND SCRAP) PAPER OR PAPERBOARD-"/>
  </r>
  <r>
    <x v="0"/>
    <s v="TCLU2101050"/>
    <x v="0"/>
    <s v="I"/>
    <s v="F"/>
    <x v="12"/>
    <m/>
    <m/>
    <s v="NSA"/>
    <s v="GENL"/>
    <m/>
    <m/>
    <m/>
    <m/>
    <n v="23508"/>
    <x v="1"/>
    <s v="R098399"/>
    <m/>
    <s v="FLAT-ROLLED PRODUCTS OF IRON OR NON-ALLOY STEEL,"/>
  </r>
  <r>
    <x v="0"/>
    <s v="TCLU2603737"/>
    <x v="0"/>
    <s v="I"/>
    <s v="F"/>
    <x v="2"/>
    <m/>
    <m/>
    <s v="NSA"/>
    <s v="GENL"/>
    <m/>
    <m/>
    <m/>
    <m/>
    <n v="27100"/>
    <x v="1"/>
    <s v="EU11117103"/>
    <s v="CFSCLP"/>
    <s v="FERROUS WASTE AND SCRAP; REMELTING SCRAP INGOTS"/>
  </r>
  <r>
    <x v="0"/>
    <s v="TCLU3110782"/>
    <x v="0"/>
    <s v="I"/>
    <s v="F"/>
    <x v="35"/>
    <m/>
    <m/>
    <s v="NSA"/>
    <s v="GENL"/>
    <m/>
    <m/>
    <m/>
    <m/>
    <n v="25392"/>
    <x v="1"/>
    <s v="EU11026240"/>
    <s v="CFSULA"/>
    <s v="PREPARED PIGMENTS, PREPARED OPACIFIERS AND"/>
  </r>
  <r>
    <x v="0"/>
    <s v="TCLU4987190"/>
    <x v="1"/>
    <s v="I"/>
    <s v="F"/>
    <x v="2"/>
    <m/>
    <m/>
    <s v="NSA"/>
    <s v="GENL"/>
    <m/>
    <m/>
    <m/>
    <m/>
    <n v="26520"/>
    <x v="1"/>
    <s v="8424437"/>
    <s v="CFSCLP"/>
    <s v="MACHINE TOOLS (INCLUDING WAY-TYPE UNIT HEAD"/>
  </r>
  <r>
    <x v="0"/>
    <s v="TCLU5216264"/>
    <x v="1"/>
    <s v="I"/>
    <s v="F"/>
    <x v="1"/>
    <m/>
    <m/>
    <s v="NSA"/>
    <s v="GENL"/>
    <m/>
    <m/>
    <m/>
    <m/>
    <n v="23581"/>
    <x v="1"/>
    <s v="70441930"/>
    <s v="DPMWV"/>
    <s v="RECOVERED (WASTE AND SCRAP) PAPER OR PAPERBOARD-"/>
  </r>
  <r>
    <x v="0"/>
    <s v="TCLU5561698"/>
    <x v="1"/>
    <s v="I"/>
    <s v="F"/>
    <x v="16"/>
    <m/>
    <m/>
    <s v="NSA"/>
    <s v="GENL"/>
    <m/>
    <m/>
    <m/>
    <m/>
    <n v="30336"/>
    <x v="1"/>
    <s v="7766020"/>
    <s v="DPTOI"/>
    <s v="UNCOATED PAPER AND PAPERBOARD, OF A KIND U"/>
  </r>
  <r>
    <x v="0"/>
    <s v="TCLU5602539"/>
    <x v="1"/>
    <s v="I"/>
    <s v="F"/>
    <x v="6"/>
    <m/>
    <m/>
    <s v="NSA"/>
    <s v="GENL"/>
    <m/>
    <m/>
    <m/>
    <m/>
    <n v="27520"/>
    <x v="1"/>
    <s v="EU09776102"/>
    <s v="CFSTCL"/>
    <s v="POLYPROPYLENE - LDPE FT7229"/>
  </r>
  <r>
    <x v="0"/>
    <s v="TCLU5602776"/>
    <x v="1"/>
    <s v="I"/>
    <s v="F"/>
    <x v="6"/>
    <m/>
    <m/>
    <s v="NSA"/>
    <s v="GENL"/>
    <m/>
    <m/>
    <m/>
    <m/>
    <n v="28416"/>
    <x v="1"/>
    <s v="EU09781089"/>
    <s v="CFSTCL"/>
    <s v="POLYPROPYLENE 04 (PP GRANUEL) BCE111NP"/>
  </r>
  <r>
    <x v="0"/>
    <s v="TCLU5650368"/>
    <x v="1"/>
    <s v="I"/>
    <s v="F"/>
    <x v="16"/>
    <m/>
    <m/>
    <s v="NSA"/>
    <s v="GENL"/>
    <m/>
    <m/>
    <m/>
    <m/>
    <n v="30320"/>
    <x v="1"/>
    <s v="9199305"/>
    <s v="DPTOI"/>
    <s v="UNCOATED PAPER AND PAPERBOARD, OF A KIND U"/>
  </r>
  <r>
    <x v="0"/>
    <s v="TCLU5902639"/>
    <x v="1"/>
    <s v="I"/>
    <s v="F"/>
    <x v="8"/>
    <m/>
    <m/>
    <s v="NSA"/>
    <s v="GENL"/>
    <m/>
    <m/>
    <m/>
    <m/>
    <n v="16785"/>
    <x v="0"/>
    <s v="67792"/>
    <m/>
    <s v="RECOVERED (WASTE AND SCRAP) PAPER OR PAPERBOARD-"/>
  </r>
  <r>
    <x v="0"/>
    <s v="TCLU5918255"/>
    <x v="1"/>
    <s v="I"/>
    <s v="F"/>
    <x v="32"/>
    <m/>
    <m/>
    <s v="NSA"/>
    <s v="GENL"/>
    <m/>
    <m/>
    <m/>
    <m/>
    <n v="9865"/>
    <x v="1"/>
    <s v="W021935"/>
    <s v="DPIFB"/>
    <s v="MACHINERY, NOT SPECIFIED OR INCLUDED ELSEWHERE"/>
  </r>
  <r>
    <x v="0"/>
    <s v="TCLU7728716"/>
    <x v="1"/>
    <s v="I"/>
    <s v="F"/>
    <x v="16"/>
    <m/>
    <m/>
    <s v="NSA"/>
    <s v="GENL"/>
    <m/>
    <m/>
    <m/>
    <m/>
    <n v="30274"/>
    <x v="1"/>
    <s v="7766510"/>
    <s v="DPTOI"/>
    <s v="UNCOATED PAPER AND PAPERBOARD, OF A KIND U"/>
  </r>
  <r>
    <x v="0"/>
    <s v="TCLU7873294"/>
    <x v="1"/>
    <s v="I"/>
    <s v="F"/>
    <x v="1"/>
    <m/>
    <m/>
    <s v="NSA"/>
    <s v="GENL"/>
    <m/>
    <m/>
    <m/>
    <m/>
    <n v="26971"/>
    <x v="1"/>
    <s v="70442610"/>
    <s v="DPMWV"/>
    <s v="RECOVERED (WASTE AND SCRAP) PAPER OR PAPERBOARD-"/>
  </r>
  <r>
    <x v="0"/>
    <s v="TCLU7882233"/>
    <x v="1"/>
    <s v="I"/>
    <s v="F"/>
    <x v="1"/>
    <m/>
    <m/>
    <s v="NSA"/>
    <s v="GENL"/>
    <m/>
    <m/>
    <m/>
    <m/>
    <n v="28558"/>
    <x v="1"/>
    <s v="70442528"/>
    <s v="DPMWV"/>
    <s v="RECOVERED (WASTE AND SCRAP) PAPER OR PAPERBOARD-"/>
  </r>
  <r>
    <x v="0"/>
    <s v="TCLU7894830"/>
    <x v="1"/>
    <s v="I"/>
    <s v="F"/>
    <x v="1"/>
    <m/>
    <m/>
    <s v="NSA"/>
    <s v="GENL"/>
    <m/>
    <m/>
    <m/>
    <m/>
    <n v="27615"/>
    <x v="1"/>
    <s v="55070103"/>
    <s v="DPMWV"/>
    <s v="RECOVERED (WASTE AND SCRAP) PAPER OR PAPERBOARD-"/>
  </r>
  <r>
    <x v="0"/>
    <s v="TCLU7932524"/>
    <x v="1"/>
    <s v="I"/>
    <s v="F"/>
    <x v="2"/>
    <m/>
    <m/>
    <s v="NSA"/>
    <s v="HAZ"/>
    <n v="9"/>
    <n v="2211"/>
    <m/>
    <m/>
    <n v="27628"/>
    <x v="1"/>
    <s v="153938"/>
    <s v="CFSCLP"/>
    <s v="17 BAGS + 16 BOX  EPS PLANT FLOOR SWEEPING GP"/>
  </r>
  <r>
    <x v="0"/>
    <s v="TCLU9111955"/>
    <x v="1"/>
    <s v="I"/>
    <s v="F"/>
    <x v="6"/>
    <m/>
    <m/>
    <s v="NSA"/>
    <s v="GENL"/>
    <m/>
    <m/>
    <m/>
    <m/>
    <n v="29221"/>
    <x v="1"/>
    <s v="D099920"/>
    <s v="CFSTCL"/>
    <s v="WASTE, PARINGS AND SCRAP OF RUBBER (OTHER THAN"/>
  </r>
  <r>
    <x v="0"/>
    <s v="TCLU9508829"/>
    <x v="1"/>
    <s v="I"/>
    <s v="F"/>
    <x v="7"/>
    <m/>
    <m/>
    <s v="NSA"/>
    <s v="GENL"/>
    <m/>
    <m/>
    <m/>
    <m/>
    <n v="28352"/>
    <x v="0"/>
    <s v="017362"/>
    <m/>
    <s v="FERROUS WASTE AND SCRAP; REMELTING SCRAP INGOTS"/>
  </r>
  <r>
    <x v="0"/>
    <s v="TCLU9522365"/>
    <x v="1"/>
    <s v="I"/>
    <s v="F"/>
    <x v="6"/>
    <m/>
    <m/>
    <s v="NSA"/>
    <s v="GENL"/>
    <m/>
    <m/>
    <m/>
    <m/>
    <n v="16976"/>
    <x v="1"/>
    <s v="UL7448640"/>
    <s v="CFSTCL"/>
    <s v="PARTS SUITABLE FOR USE SOLELY OR PRINCIPALLY"/>
  </r>
  <r>
    <x v="0"/>
    <s v="TCLU9524096"/>
    <x v="1"/>
    <s v="I"/>
    <s v="F"/>
    <x v="6"/>
    <m/>
    <m/>
    <s v="NSA"/>
    <s v="GENL"/>
    <m/>
    <m/>
    <m/>
    <m/>
    <n v="28750"/>
    <x v="1"/>
    <s v="0082499"/>
    <s v="CFSTCL"/>
    <s v="RECOVERED (WASTE AND SCRAP) PAPER OR PAPERBOARD"/>
  </r>
  <r>
    <x v="0"/>
    <s v="TCLU9815234"/>
    <x v="1"/>
    <s v="I"/>
    <s v="F"/>
    <x v="1"/>
    <m/>
    <m/>
    <s v="NSA"/>
    <s v="GENL"/>
    <m/>
    <m/>
    <m/>
    <m/>
    <n v="27699"/>
    <x v="1"/>
    <s v="70441784"/>
    <s v="DPMWV"/>
    <s v="RECOVERED (WASTE AND SCRAP) PAPER OR PAPERBOARD-"/>
  </r>
  <r>
    <x v="0"/>
    <s v="TCLU9859799"/>
    <x v="1"/>
    <s v="I"/>
    <s v="F"/>
    <x v="1"/>
    <m/>
    <m/>
    <s v="NSA"/>
    <s v="GENL"/>
    <m/>
    <m/>
    <m/>
    <m/>
    <n v="28230"/>
    <x v="1"/>
    <s v="MA298254"/>
    <s v="DPMWV"/>
    <s v="RECOVERED (WASTE AND SCRAP) PAPER OR PAPERBOARD-"/>
  </r>
  <r>
    <x v="0"/>
    <s v="TCNU3610316"/>
    <x v="1"/>
    <s v="I"/>
    <s v="F"/>
    <x v="1"/>
    <m/>
    <m/>
    <s v="NSA"/>
    <s v="GENL"/>
    <m/>
    <m/>
    <m/>
    <m/>
    <n v="27360"/>
    <x v="1"/>
    <s v="30125224"/>
    <s v="DPMWV"/>
    <s v="RECOVERED (WASTE AND SCRAP) PAPER OR PAPERBOARD-"/>
  </r>
  <r>
    <x v="0"/>
    <s v="TCNU5663552"/>
    <x v="1"/>
    <s v="I"/>
    <s v="F"/>
    <x v="4"/>
    <m/>
    <m/>
    <s v="NSA"/>
    <s v="GENL"/>
    <m/>
    <m/>
    <m/>
    <m/>
    <n v="27727"/>
    <x v="1"/>
    <s v="2570959"/>
    <s v="CFSAPO"/>
    <s v="POLYMERS OF VINYL CHLORIDE OR OF OTHER"/>
  </r>
  <r>
    <x v="0"/>
    <s v="TCNU6005469"/>
    <x v="1"/>
    <s v="I"/>
    <s v="F"/>
    <x v="27"/>
    <m/>
    <m/>
    <s v="NSA"/>
    <s v="GENL"/>
    <m/>
    <m/>
    <m/>
    <m/>
    <n v="27754"/>
    <x v="0"/>
    <s v="850615"/>
    <m/>
    <s v="RECOVERED (WASTE AND SCRAP) PAPER OR PAPERBOARD-"/>
  </r>
  <r>
    <x v="0"/>
    <s v="TCNU7032880"/>
    <x v="1"/>
    <s v="I"/>
    <s v="F"/>
    <x v="1"/>
    <m/>
    <m/>
    <s v="NSA"/>
    <s v="GENL"/>
    <m/>
    <m/>
    <m/>
    <m/>
    <n v="30908"/>
    <x v="1"/>
    <s v="55054981"/>
    <s v="DPMWV"/>
    <s v="RECOVERED (WASTE AND SCRAP) PAPER OR PAPERBOARD-"/>
  </r>
  <r>
    <x v="0"/>
    <s v="TCNU7036952"/>
    <x v="1"/>
    <s v="I"/>
    <s v="F"/>
    <x v="1"/>
    <m/>
    <m/>
    <s v="NSA"/>
    <s v="GENL"/>
    <m/>
    <m/>
    <m/>
    <m/>
    <n v="27950"/>
    <x v="1"/>
    <s v="30125212"/>
    <s v="DPMWV"/>
    <s v="RECOVERED (WASTE AND SCRAP) PAPER OR PAPERBOARD-"/>
  </r>
  <r>
    <x v="0"/>
    <s v="TCNU7346963"/>
    <x v="1"/>
    <s v="I"/>
    <s v="F"/>
    <x v="8"/>
    <m/>
    <m/>
    <s v="NSA"/>
    <s v="GENL"/>
    <m/>
    <m/>
    <m/>
    <m/>
    <n v="22788"/>
    <x v="0"/>
    <s v="1770117"/>
    <m/>
    <s v="RECOVERED (WASTE AND SCRAP) PAPER OR PAPERBOARD-"/>
  </r>
  <r>
    <x v="0"/>
    <s v="TCNU7677004"/>
    <x v="1"/>
    <s v="I"/>
    <s v="F"/>
    <x v="6"/>
    <m/>
    <m/>
    <s v="NSA"/>
    <s v="GENL"/>
    <m/>
    <m/>
    <m/>
    <m/>
    <n v="13530"/>
    <x v="1"/>
    <s v="UL7448641"/>
    <s v="CFSTCL"/>
    <s v="PARTS SUITABLE FOR USE SOLELY OR PRINCIPALLY"/>
  </r>
  <r>
    <x v="0"/>
    <s v="TCNU7734465"/>
    <x v="1"/>
    <s v="I"/>
    <s v="F"/>
    <x v="1"/>
    <m/>
    <m/>
    <s v="NSA"/>
    <s v="GENL"/>
    <m/>
    <m/>
    <m/>
    <m/>
    <n v="28522"/>
    <x v="1"/>
    <s v="55070105"/>
    <s v="DPMWV"/>
    <s v="RECOVERED (WASTE AND SCRAP) PAPER OR PAPERBOARD-"/>
  </r>
  <r>
    <x v="0"/>
    <s v="TCNU7842942"/>
    <x v="1"/>
    <s v="I"/>
    <s v="F"/>
    <x v="21"/>
    <m/>
    <m/>
    <s v="NSA"/>
    <s v="GENL"/>
    <m/>
    <m/>
    <m/>
    <m/>
    <n v="23450"/>
    <x v="0"/>
    <s v="0112635"/>
    <m/>
    <s v="PET BOTTLE SCRAP"/>
  </r>
  <r>
    <x v="0"/>
    <s v="TCNU8309136"/>
    <x v="1"/>
    <s v="I"/>
    <s v="F"/>
    <x v="1"/>
    <m/>
    <m/>
    <s v="NSA"/>
    <s v="GENL"/>
    <m/>
    <m/>
    <m/>
    <m/>
    <n v="27799"/>
    <x v="1"/>
    <s v="30125218"/>
    <s v="DPMWV"/>
    <s v="RECOVERED (WASTE AND SCRAP) PAPER OR PAPERBOARD-"/>
  </r>
  <r>
    <x v="0"/>
    <s v="TCNU8786709"/>
    <x v="1"/>
    <s v="I"/>
    <s v="F"/>
    <x v="6"/>
    <m/>
    <m/>
    <s v="NSA"/>
    <s v="GENL"/>
    <m/>
    <m/>
    <m/>
    <m/>
    <n v="32190"/>
    <x v="1"/>
    <s v="8356683"/>
    <s v="CFSTCL"/>
    <s v="PLATES, SHEETS, STRIP, RODS AND PROFILE SHAPES,"/>
  </r>
  <r>
    <x v="0"/>
    <s v="TCNU8903019"/>
    <x v="1"/>
    <s v="I"/>
    <s v="F"/>
    <x v="4"/>
    <m/>
    <m/>
    <s v="NSA"/>
    <s v="GENL"/>
    <m/>
    <m/>
    <m/>
    <m/>
    <n v="15773.5"/>
    <x v="1"/>
    <s v="7510695"/>
    <s v="CFSAPO"/>
    <s v="OTHER, OF NYLON OR OTHER POLYAMIDES"/>
  </r>
  <r>
    <x v="0"/>
    <s v="TCNU8986517"/>
    <x v="1"/>
    <s v="I"/>
    <s v="F"/>
    <x v="6"/>
    <m/>
    <m/>
    <s v="NSA"/>
    <s v="GENL"/>
    <m/>
    <m/>
    <m/>
    <m/>
    <n v="29592"/>
    <x v="1"/>
    <s v="00082484"/>
    <s v="CFSTCL"/>
    <s v="RECOVERED (WASTE AND SCRAP) PAPER OR PAPERBOARD"/>
  </r>
  <r>
    <x v="0"/>
    <s v="TCNU9060011"/>
    <x v="1"/>
    <s v="I"/>
    <s v="F"/>
    <x v="8"/>
    <m/>
    <m/>
    <s v="NSA"/>
    <s v="GENL"/>
    <m/>
    <m/>
    <m/>
    <m/>
    <n v="29116"/>
    <x v="0"/>
    <s v="67589"/>
    <m/>
    <s v="RECOVERED (WASTE AND SCRAP) PAPER OR PAPERBOARD-"/>
  </r>
  <r>
    <x v="0"/>
    <s v="TCNU9533602"/>
    <x v="1"/>
    <s v="I"/>
    <s v="F"/>
    <x v="2"/>
    <m/>
    <m/>
    <s v="NSA"/>
    <s v="HAZ"/>
    <n v="9"/>
    <n v="2211"/>
    <m/>
    <m/>
    <n v="27561"/>
    <x v="1"/>
    <s v="153936"/>
    <s v="CFSCLP"/>
    <s v="2 BAGS + 44 BOX  EPS PLANT FLOOR SWEEPING GP"/>
  </r>
  <r>
    <x v="0"/>
    <s v="TCNU9570571"/>
    <x v="1"/>
    <s v="I"/>
    <s v="F"/>
    <x v="7"/>
    <m/>
    <m/>
    <s v="NSA"/>
    <s v="GENL"/>
    <m/>
    <m/>
    <m/>
    <m/>
    <n v="27700"/>
    <x v="0"/>
    <s v="EU09794026"/>
    <m/>
    <s v="WASTE PAPER"/>
  </r>
  <r>
    <x v="0"/>
    <s v="TEMU2010976"/>
    <x v="0"/>
    <s v="I"/>
    <s v="F"/>
    <x v="6"/>
    <m/>
    <m/>
    <s v="NSA"/>
    <s v="GENL"/>
    <m/>
    <m/>
    <m/>
    <m/>
    <n v="10970"/>
    <x v="1"/>
    <s v="7707340"/>
    <s v="CFSTCL"/>
    <s v="MACHINES AND MECHANICAL APPLIANCES HAVING"/>
  </r>
  <r>
    <x v="0"/>
    <s v="TEMU5320933"/>
    <x v="0"/>
    <s v="I"/>
    <s v="F"/>
    <x v="6"/>
    <m/>
    <m/>
    <s v="NSA"/>
    <s v="GENL"/>
    <m/>
    <m/>
    <m/>
    <m/>
    <n v="30200"/>
    <x v="1"/>
    <s v="EU07251225"/>
    <s v="CFSTCL"/>
    <s v="TEAK"/>
  </r>
  <r>
    <x v="0"/>
    <s v="TEMU6585330"/>
    <x v="1"/>
    <s v="I"/>
    <s v="F"/>
    <x v="18"/>
    <m/>
    <m/>
    <s v="NSA"/>
    <s v="GENL"/>
    <m/>
    <m/>
    <m/>
    <m/>
    <n v="28500"/>
    <x v="1"/>
    <s v="EU04744420"/>
    <s v="CFSARS"/>
    <s v="PVC REGRIND ( NON HAZARDUOUS)"/>
  </r>
  <r>
    <x v="0"/>
    <s v="TEMU6755720"/>
    <x v="1"/>
    <s v="I"/>
    <s v="F"/>
    <x v="18"/>
    <m/>
    <m/>
    <s v="NSA"/>
    <s v="GENL"/>
    <m/>
    <m/>
    <m/>
    <m/>
    <n v="14995.28"/>
    <x v="1"/>
    <s v="406616"/>
    <s v="CFSARS"/>
    <s v="POLYMERS OF VINYL ACETATE OR OF OTHER VINYL"/>
  </r>
  <r>
    <x v="0"/>
    <s v="TEMU8127980"/>
    <x v="1"/>
    <s v="I"/>
    <s v="F"/>
    <x v="10"/>
    <m/>
    <m/>
    <s v="NSA"/>
    <s v="GENL"/>
    <m/>
    <m/>
    <m/>
    <m/>
    <n v="16331"/>
    <x v="1"/>
    <s v="636317"/>
    <s v="DPFIA"/>
    <s v="PARTS AND ACCESSORIES OF THE MOTOR VEHICLES OF"/>
  </r>
  <r>
    <x v="0"/>
    <s v="TEMU8357849"/>
    <x v="1"/>
    <s v="I"/>
    <s v="F"/>
    <x v="4"/>
    <m/>
    <m/>
    <s v="NSA"/>
    <s v="GENL"/>
    <m/>
    <m/>
    <m/>
    <m/>
    <n v="29336"/>
    <x v="1"/>
    <s v="PS046402"/>
    <s v="CFSAPO"/>
    <s v="PAPER AND PAPERBOARD; ARTICLES OF PAPER PULP, OF"/>
  </r>
  <r>
    <x v="0"/>
    <s v="TEMU8706468"/>
    <x v="1"/>
    <s v="I"/>
    <s v="F"/>
    <x v="1"/>
    <m/>
    <m/>
    <s v="NSA"/>
    <s v="GENL"/>
    <m/>
    <m/>
    <m/>
    <m/>
    <n v="28686"/>
    <x v="1"/>
    <s v="0315439"/>
    <s v="DPMWV"/>
    <s v="RECOVERED (WASTE AND SCRAP) PAPER OR PAPERBOARD-"/>
  </r>
  <r>
    <x v="0"/>
    <s v="TEMU9001301"/>
    <x v="2"/>
    <s v="I"/>
    <s v="F"/>
    <x v="2"/>
    <m/>
    <m/>
    <s v="NSA"/>
    <s v="GROZEN"/>
    <m/>
    <m/>
    <n v="-1"/>
    <s v="C"/>
    <n v="30294"/>
    <x v="1"/>
    <s v="EU10650648"/>
    <s v="CFSCLP"/>
    <s v="APPLES, PEARS AND QUINCES, FRESH- APPLES"/>
  </r>
  <r>
    <x v="0"/>
    <s v="TEMU9078983"/>
    <x v="2"/>
    <s v="I"/>
    <s v="F"/>
    <x v="2"/>
    <m/>
    <m/>
    <s v="NSA"/>
    <s v="GROZEN"/>
    <m/>
    <m/>
    <n v="-0.5"/>
    <s v="C"/>
    <n v="30013.439999999999"/>
    <x v="1"/>
    <s v="EU10698824"/>
    <s v="CFSCLP"/>
    <s v="APPLES, PEARS AND QUINCES, FRESH- APPLES"/>
  </r>
  <r>
    <x v="0"/>
    <s v="TEMU9338118"/>
    <x v="2"/>
    <s v="I"/>
    <s v="F"/>
    <x v="2"/>
    <m/>
    <m/>
    <s v="NSA"/>
    <s v="GROZEN"/>
    <m/>
    <m/>
    <n v="-1"/>
    <s v="C"/>
    <n v="31030"/>
    <x v="1"/>
    <s v="EU10651202"/>
    <s v="CFSCLP"/>
    <s v="OTHER FRUIT, FRESH- KIWIFRUIT"/>
  </r>
  <r>
    <x v="0"/>
    <s v="TEMU9380313"/>
    <x v="2"/>
    <s v="I"/>
    <s v="F"/>
    <x v="36"/>
    <m/>
    <m/>
    <s v="NSA"/>
    <s v="GROZEN"/>
    <m/>
    <m/>
    <n v="-1"/>
    <s v="C"/>
    <n v="30568.5"/>
    <x v="1"/>
    <s v="EU10650497"/>
    <s v="CFSJNP"/>
    <s v="APPLES, PEARS AND QUINCES, FRESH- APPLES"/>
  </r>
  <r>
    <x v="0"/>
    <s v="TEMU9404586"/>
    <x v="2"/>
    <s v="I"/>
    <s v="F"/>
    <x v="18"/>
    <m/>
    <m/>
    <s v="NSA"/>
    <s v="CHILLED"/>
    <m/>
    <m/>
    <n v="15"/>
    <s v="C"/>
    <n v="29110"/>
    <x v="1"/>
    <s v="A001129"/>
    <s v="CFSARS"/>
    <s v="MEDICAMENTS (EXCLUDING GOODS OF HEADING 3002,"/>
  </r>
  <r>
    <x v="0"/>
    <s v="TEMU9486202"/>
    <x v="2"/>
    <s v="I"/>
    <s v="F"/>
    <x v="2"/>
    <m/>
    <m/>
    <s v="NSA"/>
    <s v="GROZEN"/>
    <m/>
    <m/>
    <n v="-0.5"/>
    <s v="C"/>
    <n v="27856"/>
    <x v="1"/>
    <s v="EU10650665"/>
    <s v="CFSCLP"/>
    <s v="APPLES, PEARS AND QUINCES, FRESH- APPLES"/>
  </r>
  <r>
    <x v="0"/>
    <s v="TGCU2006157"/>
    <x v="0"/>
    <s v="I"/>
    <s v="F"/>
    <x v="6"/>
    <m/>
    <m/>
    <s v="NSA"/>
    <s v="GENL"/>
    <m/>
    <m/>
    <m/>
    <m/>
    <n v="26425"/>
    <x v="1"/>
    <s v="00360901"/>
    <s v="CFSTCL"/>
    <s v="DEAD-BURNED (SINTERED) MAGNESIA"/>
  </r>
  <r>
    <x v="0"/>
    <s v="TGHU0394895"/>
    <x v="0"/>
    <s v="I"/>
    <s v="F"/>
    <x v="4"/>
    <m/>
    <m/>
    <s v="NSA"/>
    <s v="GENL"/>
    <m/>
    <m/>
    <m/>
    <m/>
    <n v="29740"/>
    <x v="1"/>
    <s v="EU07894660"/>
    <s v="CFSAPO"/>
    <s v="HEAVY MELTING SCRAP"/>
  </r>
  <r>
    <x v="0"/>
    <s v="TGHU0678572"/>
    <x v="0"/>
    <s v="I"/>
    <s v="F"/>
    <x v="2"/>
    <m/>
    <m/>
    <s v="NSA"/>
    <s v="GENL"/>
    <m/>
    <m/>
    <m/>
    <m/>
    <n v="28900"/>
    <x v="1"/>
    <s v="9070758"/>
    <s v="CFSCLP"/>
    <s v="FERROUS WASTE AND SCRAP; REMELTING SCRAP INGOTS"/>
  </r>
  <r>
    <x v="0"/>
    <s v="TGHU0762533"/>
    <x v="0"/>
    <s v="I"/>
    <s v="F"/>
    <x v="2"/>
    <m/>
    <m/>
    <s v="NSA"/>
    <s v="GENL"/>
    <m/>
    <m/>
    <m/>
    <m/>
    <n v="26800"/>
    <x v="1"/>
    <s v="EU09664083"/>
    <s v="CFSCLP"/>
    <s v="FERROUS WASTE AND SCRAP; REMELTING SCRAP INGOTS"/>
  </r>
  <r>
    <x v="0"/>
    <s v="TGHU1521401"/>
    <x v="0"/>
    <s v="I"/>
    <s v="F"/>
    <x v="4"/>
    <m/>
    <m/>
    <s v="NSA"/>
    <s v="GENL"/>
    <m/>
    <m/>
    <m/>
    <m/>
    <n v="21778"/>
    <x v="1"/>
    <s v="EU11144279"/>
    <s v="CFSAPO"/>
    <s v="DISODIUM CARBONATE"/>
  </r>
  <r>
    <x v="0"/>
    <s v="TGHU1861870"/>
    <x v="0"/>
    <s v="I"/>
    <s v="F"/>
    <x v="13"/>
    <m/>
    <m/>
    <s v="NSA"/>
    <s v="GENL"/>
    <m/>
    <m/>
    <m/>
    <m/>
    <n v="22013"/>
    <x v="0"/>
    <s v="UL9252060"/>
    <m/>
    <s v="FERROUS WASTE AND SCRAP; REMELTING SCRAP INGOTS"/>
  </r>
  <r>
    <x v="0"/>
    <s v="TGHU1893179"/>
    <x v="0"/>
    <s v="I"/>
    <s v="F"/>
    <x v="2"/>
    <m/>
    <m/>
    <s v="NSA"/>
    <s v="GENL"/>
    <m/>
    <m/>
    <m/>
    <m/>
    <n v="21823"/>
    <x v="1"/>
    <s v="027646"/>
    <s v="CFSCLP"/>
    <s v="GLASSINE AND OTHER GLAZED TRANSPARENT OR T"/>
  </r>
  <r>
    <x v="0"/>
    <s v="TGHU3613087"/>
    <x v="0"/>
    <s v="I"/>
    <s v="F"/>
    <x v="9"/>
    <m/>
    <m/>
    <s v="NSA"/>
    <s v="GENL"/>
    <m/>
    <m/>
    <m/>
    <m/>
    <n v="28430"/>
    <x v="1"/>
    <s v="0151415"/>
    <s v="CFSALP"/>
    <s v="HEAVY MELTING SCRAP"/>
  </r>
  <r>
    <x v="0"/>
    <s v="TGHU3972683"/>
    <x v="0"/>
    <s v="I"/>
    <s v="F"/>
    <x v="6"/>
    <m/>
    <m/>
    <s v="NSA"/>
    <s v="GENL"/>
    <m/>
    <m/>
    <m/>
    <m/>
    <n v="13054"/>
    <x v="1"/>
    <s v="UL9111561"/>
    <s v="CFSTCL"/>
    <s v="ANTI-KNOCK PREPARATIONS, OXIDATION INHIBITORS,"/>
  </r>
  <r>
    <x v="0"/>
    <s v="TGHU4992323"/>
    <x v="4"/>
    <s v="I"/>
    <s v="F"/>
    <x v="13"/>
    <m/>
    <m/>
    <s v="NSA"/>
    <s v="GENL"/>
    <m/>
    <m/>
    <m/>
    <m/>
    <n v="22050"/>
    <x v="0"/>
    <s v="EU07922386"/>
    <m/>
    <s v="STEEL SCRAP"/>
  </r>
  <r>
    <x v="0"/>
    <s v="TGHU6036646"/>
    <x v="1"/>
    <s v="I"/>
    <s v="F"/>
    <x v="14"/>
    <m/>
    <m/>
    <s v="NSA"/>
    <s v="GENL"/>
    <m/>
    <m/>
    <m/>
    <m/>
    <n v="24458"/>
    <x v="1"/>
    <s v="2784488"/>
    <m/>
    <s v="OTHER MACHINERY FOR MAKING UP PAPER PULP, PAPER"/>
  </r>
  <r>
    <x v="0"/>
    <s v="TGHU6190712"/>
    <x v="1"/>
    <s v="I"/>
    <s v="F"/>
    <x v="1"/>
    <m/>
    <m/>
    <s v="NSA"/>
    <s v="GENL"/>
    <m/>
    <m/>
    <m/>
    <m/>
    <n v="27522"/>
    <x v="1"/>
    <s v="70441765"/>
    <s v="DPMWV"/>
    <s v="RECOVERED (WASTE AND SCRAP) PAPER OR PAPERBOARD-"/>
  </r>
  <r>
    <x v="0"/>
    <s v="TGHU6236140"/>
    <x v="1"/>
    <s v="I"/>
    <s v="F"/>
    <x v="16"/>
    <m/>
    <m/>
    <s v="NSA"/>
    <s v="GENL"/>
    <m/>
    <m/>
    <m/>
    <m/>
    <n v="30352"/>
    <x v="1"/>
    <s v="7766546"/>
    <s v="DPTOI"/>
    <s v="UNCOATED PAPER AND PAPERBOARD, OF A KIND U"/>
  </r>
  <r>
    <x v="0"/>
    <s v="TGHU6791159"/>
    <x v="1"/>
    <s v="I"/>
    <s v="F"/>
    <x v="4"/>
    <m/>
    <m/>
    <s v="NSA"/>
    <s v="GENL"/>
    <m/>
    <m/>
    <m/>
    <m/>
    <n v="29598"/>
    <x v="1"/>
    <s v="PS046414"/>
    <s v="CFSAPO"/>
    <s v="PAPER AND PAPERBOARD; ARTICLES OF PAPER PULP, OF"/>
  </r>
  <r>
    <x v="0"/>
    <s v="TGHU7027886"/>
    <x v="1"/>
    <s v="I"/>
    <s v="F"/>
    <x v="6"/>
    <m/>
    <m/>
    <s v="NSA"/>
    <s v="GENL"/>
    <m/>
    <m/>
    <m/>
    <m/>
    <n v="22900"/>
    <x v="1"/>
    <s v="017221"/>
    <s v="CFSTCL"/>
    <s v="WASTE, PARINGS AND SCRAP OF RUBBER (OTHER THAN"/>
  </r>
  <r>
    <x v="0"/>
    <s v="TGHU7632927"/>
    <x v="1"/>
    <s v="I"/>
    <s v="F"/>
    <x v="8"/>
    <m/>
    <m/>
    <s v="NSA"/>
    <s v="GENL"/>
    <m/>
    <m/>
    <m/>
    <m/>
    <n v="24300"/>
    <x v="0"/>
    <s v="62879"/>
    <m/>
    <s v="RECOVERED (WASTE AND SCRAP) PAPER OR PAPERBOARD-"/>
  </r>
  <r>
    <x v="0"/>
    <s v="TGHU7698462"/>
    <x v="1"/>
    <s v="I"/>
    <s v="F"/>
    <x v="6"/>
    <m/>
    <m/>
    <s v="NSA"/>
    <s v="GENL"/>
    <m/>
    <m/>
    <m/>
    <m/>
    <n v="23936"/>
    <x v="1"/>
    <s v="10224443"/>
    <s v="CFSTCL"/>
    <s v="COTTON, NOT CARDED OR COMBED"/>
  </r>
  <r>
    <x v="0"/>
    <s v="TGHU7854185"/>
    <x v="1"/>
    <s v="I"/>
    <s v="F"/>
    <x v="6"/>
    <m/>
    <m/>
    <s v="NSA"/>
    <s v="GENL"/>
    <m/>
    <m/>
    <m/>
    <m/>
    <n v="30400"/>
    <x v="1"/>
    <s v="0093180"/>
    <s v="CFSTCL"/>
    <s v="Tyres Scrap"/>
  </r>
  <r>
    <x v="0"/>
    <s v="TGHU8131848"/>
    <x v="1"/>
    <s v="I"/>
    <s v="F"/>
    <x v="6"/>
    <m/>
    <m/>
    <s v="NSA"/>
    <s v="GENL"/>
    <m/>
    <m/>
    <m/>
    <m/>
    <n v="14298"/>
    <x v="1"/>
    <s v="1968377"/>
    <s v="CFSTCL"/>
    <s v="CLOTH (INCLUDING ENDLESS BANDS), GRILL, NETTING"/>
  </r>
  <r>
    <x v="0"/>
    <s v="TGHU8551584"/>
    <x v="1"/>
    <s v="I"/>
    <s v="F"/>
    <x v="1"/>
    <m/>
    <m/>
    <s v="NSA"/>
    <s v="GENL"/>
    <m/>
    <m/>
    <m/>
    <m/>
    <n v="29026"/>
    <x v="1"/>
    <s v="55070107"/>
    <s v="DPMWV"/>
    <s v="RECOVERED (WASTE AND SCRAP) PAPER OR PAPERBOARD-"/>
  </r>
  <r>
    <x v="0"/>
    <s v="TGHU8609496"/>
    <x v="1"/>
    <s v="I"/>
    <s v="F"/>
    <x v="2"/>
    <m/>
    <m/>
    <s v="NSA"/>
    <s v="GENL"/>
    <m/>
    <m/>
    <m/>
    <m/>
    <n v="23883"/>
    <x v="1"/>
    <s v="343068"/>
    <s v="CFSCLP"/>
    <s v="FERROUS WASTE AND SCRAP; REMELTING SCRAP INGOTS"/>
  </r>
  <r>
    <x v="0"/>
    <s v="TGHU8626343"/>
    <x v="1"/>
    <s v="I"/>
    <s v="F"/>
    <x v="1"/>
    <m/>
    <m/>
    <s v="NSA"/>
    <s v="GENL"/>
    <m/>
    <m/>
    <m/>
    <m/>
    <n v="29553"/>
    <x v="1"/>
    <s v="MA273619"/>
    <s v="DPMWV"/>
    <s v="RECOVERED (WASTE AND SCRAP) PAPER OR PAPERBOARD-"/>
  </r>
  <r>
    <x v="0"/>
    <s v="TGHU8672971"/>
    <x v="1"/>
    <s v="I"/>
    <s v="F"/>
    <x v="37"/>
    <m/>
    <m/>
    <s v="NSA"/>
    <s v="GENL"/>
    <m/>
    <m/>
    <m/>
    <m/>
    <n v="28582"/>
    <x v="1"/>
    <s v="12959466"/>
    <s v="DPTMP"/>
    <s v="RECOVERED (WASTE AND SCRAP) PAPER OR PAPERBOARD"/>
  </r>
  <r>
    <x v="0"/>
    <s v="TGHU8679560"/>
    <x v="1"/>
    <s v="I"/>
    <s v="F"/>
    <x v="8"/>
    <m/>
    <m/>
    <s v="NSA"/>
    <s v="GENL"/>
    <m/>
    <m/>
    <m/>
    <m/>
    <n v="29344"/>
    <x v="0"/>
    <s v="67532"/>
    <m/>
    <s v="RECOVERED (WASTE AND SCRAP) PAPER OR PAPERBOARD-"/>
  </r>
  <r>
    <x v="0"/>
    <s v="TGHU8682856"/>
    <x v="1"/>
    <s v="I"/>
    <s v="F"/>
    <x v="14"/>
    <m/>
    <m/>
    <s v="NSA"/>
    <s v="GENL"/>
    <m/>
    <m/>
    <m/>
    <m/>
    <n v="27712"/>
    <x v="1"/>
    <s v="UL9794468"/>
    <m/>
    <s v="PAPER AND PAPERBOARD, COATED ON ONE OR BOTH"/>
  </r>
  <r>
    <x v="0"/>
    <s v="TGHU9085897"/>
    <x v="1"/>
    <s v="I"/>
    <s v="F"/>
    <x v="6"/>
    <m/>
    <m/>
    <s v="NSA"/>
    <s v="GENL"/>
    <m/>
    <m/>
    <m/>
    <m/>
    <n v="32390"/>
    <x v="1"/>
    <s v="8356508"/>
    <s v="CFSTCL"/>
    <s v="PLATES, SHEETS, STRIP, RODS AND PROFILE SHAPES,"/>
  </r>
  <r>
    <x v="0"/>
    <s v="TGHU9162503"/>
    <x v="1"/>
    <s v="I"/>
    <s v="F"/>
    <x v="1"/>
    <m/>
    <m/>
    <s v="NSA"/>
    <s v="GENL"/>
    <m/>
    <m/>
    <m/>
    <m/>
    <n v="28292"/>
    <x v="1"/>
    <s v="0315437"/>
    <s v="DPMWV"/>
    <s v="RECOVERED (WASTE AND SCRAP) PAPER OR PAPERBOARD-"/>
  </r>
  <r>
    <x v="0"/>
    <s v="TGHU9317605"/>
    <x v="1"/>
    <s v="I"/>
    <s v="F"/>
    <x v="23"/>
    <m/>
    <m/>
    <s v="NSA"/>
    <s v="GENL"/>
    <m/>
    <m/>
    <m/>
    <m/>
    <n v="28482"/>
    <x v="0"/>
    <s v="097114"/>
    <m/>
    <s v="CHEMICAL WOOD PULP, SODA OR SULPHATE, OTHER THAN"/>
  </r>
  <r>
    <x v="0"/>
    <s v="TGHU9324081"/>
    <x v="1"/>
    <s v="I"/>
    <s v="F"/>
    <x v="6"/>
    <m/>
    <m/>
    <s v="NSA"/>
    <s v="GENL"/>
    <m/>
    <m/>
    <m/>
    <m/>
    <n v="20895"/>
    <x v="1"/>
    <s v="UL7448642"/>
    <s v="CFSTCL"/>
    <s v="PARTS SUITABLE FOR USE SOLELY OR PRINCIPALLY"/>
  </r>
  <r>
    <x v="0"/>
    <s v="TGHU9326870"/>
    <x v="1"/>
    <s v="I"/>
    <s v="F"/>
    <x v="1"/>
    <m/>
    <m/>
    <s v="NSA"/>
    <s v="GENL"/>
    <m/>
    <m/>
    <m/>
    <m/>
    <n v="28606"/>
    <x v="1"/>
    <s v="0315448"/>
    <s v="DPMWV"/>
    <s v="RECOVERED (WASTE AND SCRAP) PAPER OR PAPERBOARD-"/>
  </r>
  <r>
    <x v="0"/>
    <s v="TGHU9401932"/>
    <x v="1"/>
    <s v="I"/>
    <s v="F"/>
    <x v="6"/>
    <m/>
    <m/>
    <s v="NSA"/>
    <s v="GENL"/>
    <m/>
    <m/>
    <m/>
    <m/>
    <n v="28365"/>
    <x v="1"/>
    <s v="0119543"/>
    <s v="CFSTCL"/>
    <s v="RECOVERED (WASTE AND SCRAP) PAPER OR PAPERBOARD-"/>
  </r>
  <r>
    <x v="0"/>
    <s v="TGHU9487237"/>
    <x v="1"/>
    <s v="I"/>
    <s v="F"/>
    <x v="2"/>
    <m/>
    <m/>
    <s v="NSA"/>
    <s v="GENL"/>
    <m/>
    <m/>
    <m/>
    <m/>
    <n v="22233"/>
    <x v="1"/>
    <s v="2945626"/>
    <s v="CFSCLP"/>
    <s v="METAL SCRAP"/>
  </r>
  <r>
    <x v="0"/>
    <s v="TOLU1715675"/>
    <x v="1"/>
    <s v="I"/>
    <s v="F"/>
    <x v="6"/>
    <m/>
    <m/>
    <s v="NSA"/>
    <s v="GENL"/>
    <m/>
    <m/>
    <m/>
    <m/>
    <n v="28499"/>
    <x v="1"/>
    <s v="0082500"/>
    <s v="CFSTCL"/>
    <s v="RECOVERED (WASTE AND SCRAP) PAPER OR PAPERBOARD"/>
  </r>
  <r>
    <x v="0"/>
    <s v="TRHU1543017"/>
    <x v="0"/>
    <s v="I"/>
    <s v="F"/>
    <x v="3"/>
    <m/>
    <m/>
    <s v="NSA"/>
    <s v="GENL"/>
    <m/>
    <m/>
    <m/>
    <m/>
    <n v="25850"/>
    <x v="0"/>
    <s v="652601"/>
    <m/>
    <s v="HMS"/>
  </r>
  <r>
    <x v="0"/>
    <s v="TRIU8670573"/>
    <x v="2"/>
    <s v="I"/>
    <s v="F"/>
    <x v="2"/>
    <m/>
    <m/>
    <s v="NSA"/>
    <s v="GROZEN"/>
    <m/>
    <m/>
    <n v="-0.5"/>
    <s v="C"/>
    <n v="30020.400000000001"/>
    <x v="1"/>
    <s v="EU10698882"/>
    <s v="CFSCLP"/>
    <s v="APPLES, PEARS AND QUINCES, FRESH- APPLES"/>
  </r>
  <r>
    <x v="0"/>
    <s v="TRIU8872384"/>
    <x v="2"/>
    <s v="I"/>
    <s v="F"/>
    <x v="2"/>
    <m/>
    <m/>
    <s v="NSA"/>
    <s v="CHILLED"/>
    <m/>
    <m/>
    <n v="0"/>
    <s v="C"/>
    <n v="28004.799999999999"/>
    <x v="1"/>
    <s v="EU09409763"/>
    <s v="CFSCLP"/>
    <s v="APPLES, PEARS AND QUINCES, FRESH- APPLES"/>
  </r>
  <r>
    <x v="0"/>
    <s v="TRIU8888816"/>
    <x v="2"/>
    <s v="I"/>
    <s v="F"/>
    <x v="2"/>
    <m/>
    <m/>
    <s v="NSA"/>
    <s v="GROZEN"/>
    <m/>
    <m/>
    <n v="-0.5"/>
    <s v="C"/>
    <n v="30400"/>
    <x v="1"/>
    <s v="EU10650685"/>
    <s v="CFSCLP"/>
    <s v="OTHER FRUIT, FRESH- KIWIFRUIT"/>
  </r>
  <r>
    <x v="0"/>
    <s v="TRIU8931173"/>
    <x v="2"/>
    <s v="I"/>
    <s v="F"/>
    <x v="18"/>
    <m/>
    <m/>
    <s v="NSA"/>
    <s v="CHILLED"/>
    <m/>
    <m/>
    <n v="15"/>
    <s v="C"/>
    <n v="29230"/>
    <x v="1"/>
    <s v="063216"/>
    <s v="CFSARS"/>
    <s v="MEDICAMENTS (EXCLUDING GOODS OF HEADING 3002,"/>
  </r>
  <r>
    <x v="0"/>
    <s v="TRIU8935522"/>
    <x v="2"/>
    <s v="I"/>
    <s v="F"/>
    <x v="2"/>
    <m/>
    <m/>
    <s v="NSA"/>
    <s v="GROZEN"/>
    <m/>
    <m/>
    <n v="-0.5"/>
    <s v="C"/>
    <n v="31294"/>
    <x v="1"/>
    <s v="EU10697176"/>
    <s v="CFSCLP"/>
    <s v="APPLES, PEARS AND QUINCES, FRESH- APPLES"/>
  </r>
  <r>
    <x v="0"/>
    <s v="TRIU8949547"/>
    <x v="2"/>
    <s v="I"/>
    <s v="F"/>
    <x v="2"/>
    <m/>
    <m/>
    <s v="NSA"/>
    <s v="CHILLED"/>
    <m/>
    <m/>
    <n v="0"/>
    <s v="C"/>
    <n v="29862.5"/>
    <x v="1"/>
    <s v="EU10650437"/>
    <s v="CFSCLP"/>
    <s v="APPLES, PEARS AND QUINCES, FRESH- APPLES"/>
  </r>
  <r>
    <x v="0"/>
    <s v="TRIU8961671"/>
    <x v="2"/>
    <s v="I"/>
    <s v="F"/>
    <x v="2"/>
    <m/>
    <m/>
    <s v="NSA"/>
    <s v="GROZEN"/>
    <m/>
    <m/>
    <n v="-0.5"/>
    <s v="C"/>
    <n v="30020.400000000001"/>
    <x v="1"/>
    <s v="EU10698902"/>
    <s v="CFSCLP"/>
    <s v="APPLES, PEARS AND QUINCES, FRESH- APPLES"/>
  </r>
  <r>
    <x v="0"/>
    <s v="TRLU0245757"/>
    <x v="3"/>
    <s v="I"/>
    <s v="F"/>
    <x v="2"/>
    <m/>
    <m/>
    <s v="NSA"/>
    <s v="HAZ"/>
    <n v="9"/>
    <n v="3082"/>
    <m/>
    <m/>
    <n v="24324"/>
    <x v="1"/>
    <s v="686501"/>
    <s v="CFSCLP"/>
    <s v="ANTI-KNOCK PREPARATIONS, OXIDATION INHIBITORS,"/>
  </r>
  <r>
    <x v="0"/>
    <s v="TRLU1863467"/>
    <x v="2"/>
    <s v="I"/>
    <s v="F"/>
    <x v="2"/>
    <m/>
    <m/>
    <s v="NSA"/>
    <s v="GROZEN"/>
    <m/>
    <m/>
    <n v="-0.5"/>
    <s v="C"/>
    <n v="27946"/>
    <x v="1"/>
    <s v="EU10650704"/>
    <s v="CFSCLP"/>
    <s v="APPLES, PEARS AND QUINCES, FRESH- APPLES"/>
  </r>
  <r>
    <x v="0"/>
    <s v="TRLU1887427"/>
    <x v="2"/>
    <s v="I"/>
    <s v="F"/>
    <x v="18"/>
    <m/>
    <m/>
    <s v="NSA"/>
    <s v="CHILLED"/>
    <m/>
    <m/>
    <n v="15"/>
    <s v="C"/>
    <n v="29290"/>
    <x v="1"/>
    <s v="A001127"/>
    <s v="CFSARS"/>
    <s v="MEDICAMENTS (EXCLUDING GOODS OF HEADING 3002,"/>
  </r>
  <r>
    <x v="0"/>
    <s v="TRLU5643732"/>
    <x v="1"/>
    <s v="I"/>
    <s v="F"/>
    <x v="1"/>
    <m/>
    <m/>
    <s v="NSA"/>
    <s v="GENL"/>
    <m/>
    <m/>
    <m/>
    <m/>
    <n v="28067"/>
    <x v="1"/>
    <s v="55070110"/>
    <s v="DPMWV"/>
    <s v="RECOVERED (WASTE AND SCRAP) PAPER OR PAPERBOARD-"/>
  </r>
  <r>
    <x v="0"/>
    <s v="TRLU5727638"/>
    <x v="1"/>
    <s v="I"/>
    <s v="F"/>
    <x v="4"/>
    <m/>
    <m/>
    <s v="NSA"/>
    <s v="GENL"/>
    <m/>
    <m/>
    <m/>
    <m/>
    <n v="28972"/>
    <x v="1"/>
    <s v="W021934"/>
    <s v="CFSAPO"/>
    <s v="III. WORN CLOTHING AND WORN TEXTILE ARTICLES;"/>
  </r>
  <r>
    <x v="0"/>
    <s v="TRLU6572016"/>
    <x v="4"/>
    <s v="I"/>
    <s v="F"/>
    <x v="6"/>
    <m/>
    <m/>
    <s v="NSA"/>
    <s v="GENL"/>
    <m/>
    <m/>
    <m/>
    <m/>
    <n v="20111.46"/>
    <x v="1"/>
    <s v="A267217"/>
    <s v="CFSTCL"/>
    <s v="OTHER FURNITURE AND PARTS THEREOF- WOODEN FURNIT"/>
  </r>
  <r>
    <x v="0"/>
    <s v="TRLU6786698"/>
    <x v="1"/>
    <s v="I"/>
    <s v="F"/>
    <x v="6"/>
    <m/>
    <m/>
    <s v="NSA"/>
    <s v="GENL"/>
    <m/>
    <m/>
    <m/>
    <m/>
    <n v="29414"/>
    <x v="1"/>
    <s v="9919264"/>
    <s v="CFSTCL"/>
    <s v="LIGHTWEIGHT COATED PAPER"/>
  </r>
  <r>
    <x v="0"/>
    <s v="TRLU6804580"/>
    <x v="1"/>
    <s v="I"/>
    <s v="F"/>
    <x v="1"/>
    <m/>
    <m/>
    <s v="NSA"/>
    <s v="GENL"/>
    <m/>
    <m/>
    <m/>
    <m/>
    <n v="27873"/>
    <x v="1"/>
    <s v="70441913"/>
    <s v="DPMWV"/>
    <s v="RECOVERED (WASTE AND SCRAP) PAPER OR PAPERBOARD-"/>
  </r>
  <r>
    <x v="0"/>
    <s v="TRLU6870303"/>
    <x v="1"/>
    <s v="I"/>
    <s v="F"/>
    <x v="14"/>
    <m/>
    <m/>
    <s v="NSA"/>
    <s v="GENL"/>
    <m/>
    <m/>
    <m/>
    <m/>
    <n v="27968"/>
    <x v="1"/>
    <s v="UL9794466"/>
    <m/>
    <s v="PAPER AND PAPERBOARD, COATED ON ONE OR BOTH"/>
  </r>
  <r>
    <x v="0"/>
    <s v="TRLU6976548"/>
    <x v="1"/>
    <s v="I"/>
    <s v="F"/>
    <x v="1"/>
    <m/>
    <m/>
    <s v="NSA"/>
    <s v="GENL"/>
    <m/>
    <m/>
    <m/>
    <m/>
    <n v="26703"/>
    <x v="1"/>
    <s v="70441782"/>
    <s v="DPMWV"/>
    <s v="RECOVERED (WASTE AND SCRAP) PAPER OR PAPERBOARD-"/>
  </r>
  <r>
    <x v="0"/>
    <s v="TRLU7041288"/>
    <x v="1"/>
    <s v="I"/>
    <s v="F"/>
    <x v="17"/>
    <m/>
    <m/>
    <s v="NSA"/>
    <s v="GENL"/>
    <m/>
    <m/>
    <m/>
    <m/>
    <n v="24598"/>
    <x v="1"/>
    <s v="KYL1044157"/>
    <s v="DPNRA"/>
    <s v="RECOVERED (WASTE AND SCRAP) PAPER OR PAPERBOARD-"/>
  </r>
  <r>
    <x v="0"/>
    <s v="TRLU7152810"/>
    <x v="1"/>
    <s v="I"/>
    <s v="F"/>
    <x v="1"/>
    <m/>
    <m/>
    <s v="NSA"/>
    <s v="GENL"/>
    <m/>
    <m/>
    <m/>
    <m/>
    <n v="28102"/>
    <x v="1"/>
    <s v="0315453"/>
    <s v="DPMWV"/>
    <s v="RECOVERED (WASTE AND SCRAP) PAPER OR PAPERBOARD-"/>
  </r>
  <r>
    <x v="0"/>
    <s v="TRLU7211492"/>
    <x v="1"/>
    <s v="I"/>
    <s v="F"/>
    <x v="1"/>
    <m/>
    <m/>
    <s v="NSA"/>
    <s v="GENL"/>
    <m/>
    <m/>
    <m/>
    <m/>
    <n v="28125"/>
    <x v="1"/>
    <s v="70442375"/>
    <s v="DPMWV"/>
    <s v="RECOVERED (WASTE AND SCRAP) PAPER OR PAPERBOARD-"/>
  </r>
  <r>
    <x v="0"/>
    <s v="TRLU7581389"/>
    <x v="1"/>
    <s v="I"/>
    <s v="F"/>
    <x v="1"/>
    <m/>
    <m/>
    <s v="NSA"/>
    <s v="GENL"/>
    <m/>
    <m/>
    <m/>
    <m/>
    <n v="28438"/>
    <x v="1"/>
    <s v="0315430"/>
    <s v="DPMWV"/>
    <s v="RECOVERED (WASTE AND SCRAP) PAPER OR PAPERBOARD-"/>
  </r>
  <r>
    <x v="0"/>
    <s v="TRLU7625532"/>
    <x v="1"/>
    <s v="I"/>
    <s v="F"/>
    <x v="16"/>
    <m/>
    <m/>
    <s v="NSA"/>
    <s v="GENL"/>
    <m/>
    <m/>
    <m/>
    <m/>
    <n v="30282"/>
    <x v="1"/>
    <s v="7766168"/>
    <s v="DPTOI"/>
    <s v="UNCOATED PAPER AND PAPERBOARD, OF A KIND U"/>
  </r>
  <r>
    <x v="0"/>
    <s v="TTNU5223094"/>
    <x v="4"/>
    <s v="I"/>
    <s v="F"/>
    <x v="4"/>
    <m/>
    <m/>
    <s v="NSA"/>
    <s v="GENL"/>
    <m/>
    <m/>
    <m/>
    <m/>
    <n v="25980.02"/>
    <x v="1"/>
    <s v="8441599"/>
    <s v="CFSAPO"/>
    <s v="PHOSPHINATES (HYPOPHOSPHITES), PHOSPHONATES"/>
  </r>
  <r>
    <x v="0"/>
    <s v="TTNU8053936"/>
    <x v="2"/>
    <s v="I"/>
    <s v="F"/>
    <x v="2"/>
    <m/>
    <m/>
    <s v="NSA"/>
    <s v="CHILLED"/>
    <m/>
    <m/>
    <n v="0"/>
    <s v="C"/>
    <n v="27994.799999999999"/>
    <x v="1"/>
    <s v="EU09424727"/>
    <s v="CFSCLP"/>
    <s v="APPLES, PEARS AND QUINCES, FRESH- APPLES"/>
  </r>
  <r>
    <x v="0"/>
    <s v="TTNU8093034"/>
    <x v="2"/>
    <s v="I"/>
    <s v="F"/>
    <x v="36"/>
    <m/>
    <m/>
    <s v="NSA"/>
    <s v="GROZEN"/>
    <m/>
    <m/>
    <n v="-1"/>
    <s v="C"/>
    <n v="30505"/>
    <x v="1"/>
    <s v="EU10651329"/>
    <s v="CFSJNP"/>
    <s v="APPLES, PEARS AND QUINCES, FRESH- APPLES"/>
  </r>
  <r>
    <x v="0"/>
    <s v="TTNU8131319"/>
    <x v="2"/>
    <s v="I"/>
    <s v="F"/>
    <x v="18"/>
    <m/>
    <m/>
    <s v="NSA"/>
    <s v="CHILLED"/>
    <m/>
    <m/>
    <n v="15"/>
    <s v="C"/>
    <n v="29190"/>
    <x v="1"/>
    <s v="A001128"/>
    <s v="CFSARS"/>
    <s v="MEDICAMENTS (EXCLUDING GOODS OF HEADING 3002,"/>
  </r>
  <r>
    <x v="0"/>
    <s v="TTNU8220191"/>
    <x v="2"/>
    <s v="I"/>
    <s v="F"/>
    <x v="18"/>
    <m/>
    <m/>
    <s v="NSA"/>
    <s v="CHILLED"/>
    <m/>
    <m/>
    <n v="15"/>
    <s v="C"/>
    <n v="29180"/>
    <x v="1"/>
    <s v="A001130"/>
    <s v="CFSARS"/>
    <s v="MEDICAMENTS (EXCLUDING GOODS OF HEADING 3002,"/>
  </r>
  <r>
    <x v="0"/>
    <s v="TTNU8328490"/>
    <x v="2"/>
    <s v="I"/>
    <s v="F"/>
    <x v="36"/>
    <m/>
    <m/>
    <s v="NSA"/>
    <s v="GROZEN"/>
    <m/>
    <m/>
    <n v="-1"/>
    <s v="C"/>
    <n v="30938"/>
    <x v="1"/>
    <s v="EU10651364"/>
    <s v="CFSJNP"/>
    <s v="APPLES, PEARS AND QUINCES, FRESH- APPLES"/>
  </r>
  <r>
    <x v="0"/>
    <s v="TTNU8361482"/>
    <x v="2"/>
    <s v="I"/>
    <s v="F"/>
    <x v="2"/>
    <m/>
    <m/>
    <s v="NSA"/>
    <s v="GROZEN"/>
    <m/>
    <m/>
    <n v="-0.5"/>
    <s v="C"/>
    <n v="27866"/>
    <x v="1"/>
    <s v="EU10650651"/>
    <s v="CFSCLP"/>
    <s v="APPLES, PEARS AND QUINCES, FRESH- APPLES"/>
  </r>
  <r>
    <x v="0"/>
    <s v="TTNU9048277"/>
    <x v="1"/>
    <s v="I"/>
    <s v="F"/>
    <x v="17"/>
    <m/>
    <m/>
    <s v="NSA"/>
    <s v="GENL"/>
    <m/>
    <m/>
    <m/>
    <m/>
    <n v="28978"/>
    <x v="1"/>
    <s v="883284"/>
    <s v="DPNRA"/>
    <s v="KAOLIN AND OTHER KAOLINIC CLAYS, WHETHER OR NOT"/>
  </r>
  <r>
    <x v="0"/>
    <s v="TTNU9676041"/>
    <x v="1"/>
    <s v="I"/>
    <s v="F"/>
    <x v="33"/>
    <m/>
    <m/>
    <s v="NSA"/>
    <s v="GENL"/>
    <m/>
    <m/>
    <m/>
    <m/>
    <n v="23840"/>
    <x v="0"/>
    <s v="EU11147903"/>
    <m/>
    <s v="CANE OR BEET SUGAR AND CHEMICALLY PURE SUC"/>
  </r>
  <r>
    <x v="0"/>
    <s v="TTNU9719375"/>
    <x v="1"/>
    <s v="I"/>
    <s v="F"/>
    <x v="4"/>
    <m/>
    <m/>
    <s v="NSA"/>
    <s v="GENL"/>
    <m/>
    <m/>
    <m/>
    <m/>
    <n v="27757"/>
    <x v="1"/>
    <s v="2570825"/>
    <s v="CFSAPO"/>
    <s v="POLYMERS OF VINYL CHLORIDE OR OF OTHER"/>
  </r>
  <r>
    <x v="0"/>
    <s v="TTNU9938434"/>
    <x v="1"/>
    <s v="I"/>
    <s v="F"/>
    <x v="1"/>
    <m/>
    <m/>
    <s v="NSA"/>
    <s v="GENL"/>
    <m/>
    <m/>
    <m/>
    <m/>
    <n v="27566"/>
    <x v="1"/>
    <s v="MA298252"/>
    <s v="DPMWV"/>
    <s v="RECOVERED (WASTE AND SCRAP) PAPER OR PAPERBOARD-"/>
  </r>
  <r>
    <x v="0"/>
    <s v="UESU4705419"/>
    <x v="1"/>
    <s v="I"/>
    <s v="F"/>
    <x v="8"/>
    <m/>
    <m/>
    <s v="NSA"/>
    <s v="GENL"/>
    <m/>
    <m/>
    <m/>
    <m/>
    <n v="26640"/>
    <x v="0"/>
    <s v="UL9782493"/>
    <m/>
    <s v="WASTEPAPER"/>
  </r>
  <r>
    <x v="0"/>
    <s v="XINU1269660"/>
    <x v="0"/>
    <s v="I"/>
    <s v="F"/>
    <x v="26"/>
    <m/>
    <m/>
    <s v="NSA"/>
    <s v="GENL"/>
    <m/>
    <m/>
    <m/>
    <m/>
    <n v="22418"/>
    <x v="1"/>
    <s v="4733271"/>
    <s v="CFSVLY"/>
    <s v="OTHER CLAYS (NOT INCLUDING EXPANDED CLAYS OF"/>
  </r>
  <r>
    <x v="0"/>
    <s v="XINU8195168"/>
    <x v="1"/>
    <s v="I"/>
    <s v="F"/>
    <x v="4"/>
    <m/>
    <m/>
    <s v="NSA"/>
    <s v="GENL"/>
    <m/>
    <m/>
    <m/>
    <m/>
    <n v="27151"/>
    <x v="1"/>
    <s v="807745"/>
    <s v="CFSAPO"/>
    <s v="METALLISED YARN, WHETHER OR NOT GIMPED, BEING"/>
  </r>
  <r>
    <x v="0"/>
    <s v="DRYU2506731"/>
    <x v="0"/>
    <s v="I"/>
    <s v="F"/>
    <x v="35"/>
    <m/>
    <m/>
    <s v="NSA"/>
    <s v="GENL"/>
    <m/>
    <m/>
    <m/>
    <m/>
    <n v="26699"/>
    <x v="1"/>
    <s v="EU10195982"/>
    <s v="CFSULA"/>
    <s v="PREPARED PIGMENTS, PREPARED OPACIFIERS AND"/>
  </r>
  <r>
    <x v="0"/>
    <s v="GATU0446590"/>
    <x v="0"/>
    <s v="I"/>
    <s v="F"/>
    <x v="0"/>
    <m/>
    <m/>
    <s v="NSA"/>
    <s v="GENL"/>
    <m/>
    <m/>
    <m/>
    <m/>
    <n v="27130"/>
    <x v="0"/>
    <s v="EU11252985"/>
    <m/>
    <s v="FERROUS WASTE AND SCRAP; REMELTING SCRAP INGOTS"/>
  </r>
  <r>
    <x v="0"/>
    <s v="MEDU3254763"/>
    <x v="0"/>
    <s v="I"/>
    <s v="F"/>
    <x v="6"/>
    <m/>
    <m/>
    <s v="NSA"/>
    <s v="GENL"/>
    <m/>
    <m/>
    <m/>
    <m/>
    <n v="26520"/>
    <x v="1"/>
    <s v="00360902"/>
    <s v="CFSTCL"/>
    <s v="DEAD-BURNED (SINTERED) MAGNESIA"/>
  </r>
  <r>
    <x v="0"/>
    <s v="MEDU7397490"/>
    <x v="1"/>
    <s v="I"/>
    <s v="F"/>
    <x v="8"/>
    <m/>
    <m/>
    <s v="NSA"/>
    <s v="GENL"/>
    <m/>
    <m/>
    <m/>
    <m/>
    <n v="22755"/>
    <x v="0"/>
    <s v="UL4968952"/>
    <m/>
    <s v="RECOVERED (WASTE AND SCRAP) PAPER OR PAPERBOARD-"/>
  </r>
  <r>
    <x v="0"/>
    <s v="MEDU9159790"/>
    <x v="2"/>
    <s v="I"/>
    <s v="F"/>
    <x v="2"/>
    <m/>
    <m/>
    <s v="NSA"/>
    <s v="GROZEN"/>
    <m/>
    <m/>
    <n v="-0.5"/>
    <s v="C"/>
    <n v="31084"/>
    <x v="1"/>
    <s v="EU10698988"/>
    <s v="CFSCLP"/>
    <s v="APPLES, PEARS AND QUINCES, FRESH- APPLES"/>
  </r>
  <r>
    <x v="0"/>
    <s v="MSCU7059075"/>
    <x v="1"/>
    <s v="I"/>
    <s v="F"/>
    <x v="8"/>
    <m/>
    <m/>
    <s v="NSA"/>
    <s v="GENL"/>
    <m/>
    <m/>
    <m/>
    <m/>
    <n v="26940"/>
    <x v="0"/>
    <s v="UL9782491"/>
    <m/>
    <s v="WASTEPAPER"/>
  </r>
  <r>
    <x v="0"/>
    <s v="MSCU9501308"/>
    <x v="1"/>
    <s v="I"/>
    <s v="F"/>
    <x v="2"/>
    <m/>
    <m/>
    <s v="NSA"/>
    <s v="GENL"/>
    <m/>
    <m/>
    <m/>
    <m/>
    <n v="29281"/>
    <x v="1"/>
    <s v="UL9607724"/>
    <s v="CFSCLP"/>
    <s v="METAL SCRAP"/>
  </r>
  <r>
    <x v="0"/>
    <s v="TCLU2060558"/>
    <x v="0"/>
    <s v="I"/>
    <s v="F"/>
    <x v="12"/>
    <m/>
    <m/>
    <s v="NSA"/>
    <s v="GENL"/>
    <m/>
    <m/>
    <m/>
    <m/>
    <n v="23667"/>
    <x v="1"/>
    <s v="R098362"/>
    <m/>
    <s v="ELECTROLYTIC TINPLATE WASTE"/>
  </r>
  <r>
    <x v="0"/>
    <s v="TEMU3571971"/>
    <x v="0"/>
    <s v="I"/>
    <s v="F"/>
    <x v="26"/>
    <m/>
    <m/>
    <s v="NSA"/>
    <s v="GENL"/>
    <m/>
    <m/>
    <m/>
    <m/>
    <n v="22418"/>
    <x v="1"/>
    <s v="4733270"/>
    <s v="CFSVLY"/>
    <s v="OTHER CLAYS (NOT INCLUDING EXPANDED CLAYS OF"/>
  </r>
  <r>
    <x v="0"/>
    <s v="TGHU8789654"/>
    <x v="1"/>
    <s v="I"/>
    <s v="F"/>
    <x v="6"/>
    <m/>
    <m/>
    <s v="NSA"/>
    <s v="GENL"/>
    <m/>
    <m/>
    <m/>
    <m/>
    <n v="7131"/>
    <x v="1"/>
    <s v="UL7448643"/>
    <s v="CFSTCL"/>
    <s v="PARTS SUITABLE FOR USE SOLELY OR PRINCIPALLY"/>
  </r>
  <r>
    <x v="0"/>
    <s v="TILU1100451"/>
    <x v="3"/>
    <s v="I"/>
    <s v="E"/>
    <x v="38"/>
    <m/>
    <m/>
    <s v="NSA"/>
    <s v="MTY"/>
    <n v="8"/>
    <n v="3265"/>
    <m/>
    <m/>
    <n v="4850"/>
    <x v="1"/>
    <m/>
    <m/>
    <s v="SHIPPER'S LOAD, STOW, AND COUNTTHESE"/>
  </r>
  <r>
    <x v="0"/>
    <s v="TILU1100528"/>
    <x v="3"/>
    <s v="I"/>
    <s v="E"/>
    <x v="38"/>
    <m/>
    <m/>
    <s v="NSA"/>
    <s v="MTY"/>
    <n v="8"/>
    <n v="3265"/>
    <m/>
    <m/>
    <n v="4850"/>
    <x v="1"/>
    <m/>
    <m/>
    <m/>
  </r>
  <r>
    <x v="0"/>
    <s v="TFTU8000313"/>
    <x v="3"/>
    <s v="I"/>
    <s v="E"/>
    <x v="38"/>
    <m/>
    <m/>
    <s v="NSA"/>
    <s v="MTY"/>
    <n v="8"/>
    <n v="3265"/>
    <m/>
    <m/>
    <n v="4850"/>
    <x v="1"/>
    <m/>
    <m/>
    <m/>
  </r>
  <r>
    <x v="0"/>
    <s v="GESU9125791"/>
    <x v="5"/>
    <s v="I"/>
    <s v="E"/>
    <x v="39"/>
    <m/>
    <m/>
    <s v="NSA"/>
    <s v="MTY"/>
    <m/>
    <m/>
    <m/>
    <m/>
    <n v="4500"/>
    <x v="1"/>
    <s v="NIL"/>
    <s v="MTY"/>
    <m/>
  </r>
  <r>
    <x v="0"/>
    <s v="CRLU1320381"/>
    <x v="5"/>
    <s v="I"/>
    <s v="E"/>
    <x v="39"/>
    <m/>
    <m/>
    <s v="NSA"/>
    <s v="MTY"/>
    <m/>
    <m/>
    <m/>
    <m/>
    <n v="4500"/>
    <x v="1"/>
    <s v="NIL"/>
    <s v="MTY"/>
    <m/>
  </r>
  <r>
    <x v="0"/>
    <s v="SEGU9123345"/>
    <x v="5"/>
    <s v="I"/>
    <s v="E"/>
    <x v="39"/>
    <m/>
    <m/>
    <s v="NSA"/>
    <s v="MTY"/>
    <m/>
    <m/>
    <m/>
    <m/>
    <n v="4500"/>
    <x v="1"/>
    <s v="NIL"/>
    <s v="MTY"/>
    <m/>
  </r>
  <r>
    <x v="0"/>
    <s v="TRLU1611399"/>
    <x v="5"/>
    <s v="I"/>
    <s v="E"/>
    <x v="39"/>
    <m/>
    <m/>
    <s v="NSA"/>
    <s v="MTY"/>
    <m/>
    <m/>
    <m/>
    <m/>
    <n v="4500"/>
    <x v="1"/>
    <s v="NIL"/>
    <s v="MTY"/>
    <m/>
  </r>
  <r>
    <x v="0"/>
    <s v="GESU9357605"/>
    <x v="5"/>
    <s v="I"/>
    <s v="E"/>
    <x v="39"/>
    <m/>
    <m/>
    <s v="NSA"/>
    <s v="MTY"/>
    <m/>
    <m/>
    <m/>
    <m/>
    <n v="4500"/>
    <x v="1"/>
    <s v="NIL"/>
    <s v="MTY"/>
    <m/>
  </r>
  <r>
    <x v="0"/>
    <s v="CXRU1170389"/>
    <x v="5"/>
    <s v="I"/>
    <s v="E"/>
    <x v="39"/>
    <m/>
    <m/>
    <s v="NSA"/>
    <s v="MTY"/>
    <m/>
    <m/>
    <m/>
    <m/>
    <n v="4500"/>
    <x v="1"/>
    <s v="NIL"/>
    <s v="MTY"/>
    <m/>
  </r>
  <r>
    <x v="0"/>
    <s v="GESU9490351"/>
    <x v="5"/>
    <s v="I"/>
    <s v="E"/>
    <x v="39"/>
    <m/>
    <m/>
    <s v="NSA"/>
    <s v="MTY"/>
    <m/>
    <m/>
    <m/>
    <m/>
    <n v="4500"/>
    <x v="1"/>
    <s v="NIL"/>
    <s v="MTY"/>
    <m/>
  </r>
  <r>
    <x v="0"/>
    <s v="CXRU1561378"/>
    <x v="5"/>
    <s v="I"/>
    <s v="E"/>
    <x v="39"/>
    <m/>
    <m/>
    <s v="NSA"/>
    <s v="MTY"/>
    <m/>
    <m/>
    <m/>
    <m/>
    <n v="4500"/>
    <x v="1"/>
    <s v="NIL"/>
    <s v="MTY"/>
    <m/>
  </r>
  <r>
    <x v="0"/>
    <s v="CXRU1201638"/>
    <x v="5"/>
    <s v="I"/>
    <s v="E"/>
    <x v="39"/>
    <m/>
    <m/>
    <s v="NSA"/>
    <s v="MTY"/>
    <m/>
    <m/>
    <m/>
    <m/>
    <n v="4500"/>
    <x v="1"/>
    <s v="NIL"/>
    <s v="MTY"/>
    <m/>
  </r>
  <r>
    <x v="0"/>
    <s v="TGHU9968628"/>
    <x v="5"/>
    <s v="I"/>
    <s v="E"/>
    <x v="39"/>
    <m/>
    <m/>
    <s v="NSA"/>
    <s v="MTY"/>
    <m/>
    <m/>
    <m/>
    <m/>
    <n v="4500"/>
    <x v="1"/>
    <s v="NIL"/>
    <s v="MTY"/>
    <m/>
  </r>
  <r>
    <x v="0"/>
    <s v="TRLU1887704"/>
    <x v="5"/>
    <s v="I"/>
    <s v="E"/>
    <x v="39"/>
    <m/>
    <m/>
    <s v="NSA"/>
    <s v="MTY"/>
    <m/>
    <m/>
    <m/>
    <m/>
    <n v="4500"/>
    <x v="1"/>
    <s v="NIL"/>
    <s v="MTY"/>
    <m/>
  </r>
  <r>
    <x v="0"/>
    <s v="MEDU9043916"/>
    <x v="5"/>
    <s v="I"/>
    <s v="E"/>
    <x v="39"/>
    <m/>
    <m/>
    <s v="NSA"/>
    <s v="MTY"/>
    <m/>
    <m/>
    <m/>
    <m/>
    <n v="4500"/>
    <x v="1"/>
    <s v="NIL"/>
    <s v="MTY"/>
    <m/>
  </r>
  <r>
    <x v="0"/>
    <s v="SEGU9453352"/>
    <x v="5"/>
    <s v="I"/>
    <s v="E"/>
    <x v="39"/>
    <m/>
    <m/>
    <s v="NSA"/>
    <s v="MTY"/>
    <m/>
    <m/>
    <m/>
    <m/>
    <n v="4500"/>
    <x v="1"/>
    <s v="NIL"/>
    <s v="MTY"/>
    <m/>
  </r>
  <r>
    <x v="0"/>
    <s v="CRLU1174440"/>
    <x v="5"/>
    <s v="I"/>
    <s v="E"/>
    <x v="39"/>
    <m/>
    <m/>
    <s v="NSA"/>
    <s v="MTY"/>
    <m/>
    <m/>
    <m/>
    <m/>
    <n v="4500"/>
    <x v="1"/>
    <s v="NIL"/>
    <s v="MTY"/>
    <m/>
  </r>
  <r>
    <x v="0"/>
    <s v="TRIU8059409"/>
    <x v="5"/>
    <s v="I"/>
    <s v="E"/>
    <x v="39"/>
    <m/>
    <m/>
    <s v="NSA"/>
    <s v="MTY"/>
    <m/>
    <m/>
    <m/>
    <m/>
    <n v="4500"/>
    <x v="1"/>
    <s v="NIL"/>
    <s v="MTY"/>
    <m/>
  </r>
  <r>
    <x v="0"/>
    <s v="SZLU9185649"/>
    <x v="5"/>
    <s v="I"/>
    <s v="E"/>
    <x v="39"/>
    <m/>
    <m/>
    <s v="NSA"/>
    <s v="MTY"/>
    <m/>
    <m/>
    <m/>
    <m/>
    <n v="4500"/>
    <x v="1"/>
    <s v="NIL"/>
    <s v="MTY"/>
    <m/>
  </r>
  <r>
    <x v="0"/>
    <s v="SZLU9009547"/>
    <x v="5"/>
    <s v="I"/>
    <s v="E"/>
    <x v="39"/>
    <m/>
    <m/>
    <s v="NSA"/>
    <s v="MTY"/>
    <m/>
    <m/>
    <m/>
    <m/>
    <n v="4500"/>
    <x v="1"/>
    <s v="NIL"/>
    <s v="MTY"/>
    <m/>
  </r>
  <r>
    <x v="0"/>
    <s v="MEDU9143387"/>
    <x v="5"/>
    <s v="I"/>
    <s v="E"/>
    <x v="39"/>
    <m/>
    <m/>
    <s v="NSA"/>
    <s v="MTY"/>
    <m/>
    <m/>
    <m/>
    <m/>
    <n v="4500"/>
    <x v="1"/>
    <s v="NIL"/>
    <s v="MTY"/>
    <m/>
  </r>
  <r>
    <x v="0"/>
    <s v="TRIU8151475"/>
    <x v="5"/>
    <s v="I"/>
    <s v="E"/>
    <x v="39"/>
    <m/>
    <m/>
    <s v="NSA"/>
    <s v="MTY"/>
    <m/>
    <m/>
    <m/>
    <m/>
    <n v="4500"/>
    <x v="1"/>
    <s v="NIL"/>
    <s v="MTY"/>
    <m/>
  </r>
  <r>
    <x v="0"/>
    <s v="SZLU9183332"/>
    <x v="5"/>
    <s v="I"/>
    <s v="E"/>
    <x v="39"/>
    <m/>
    <m/>
    <s v="NSA"/>
    <s v="MTY"/>
    <m/>
    <m/>
    <m/>
    <m/>
    <n v="4500"/>
    <x v="1"/>
    <s v="NIL"/>
    <s v="MTY"/>
    <m/>
  </r>
  <r>
    <x v="0"/>
    <s v="CRLU1188634"/>
    <x v="5"/>
    <s v="I"/>
    <s v="E"/>
    <x v="39"/>
    <m/>
    <m/>
    <s v="NSA"/>
    <s v="MTY"/>
    <m/>
    <m/>
    <m/>
    <m/>
    <n v="4500"/>
    <x v="1"/>
    <s v="NIL"/>
    <s v="MTY"/>
    <m/>
  </r>
  <r>
    <x v="0"/>
    <s v="TTNU8410397"/>
    <x v="5"/>
    <s v="I"/>
    <s v="E"/>
    <x v="39"/>
    <m/>
    <m/>
    <s v="NSA"/>
    <s v="MTY"/>
    <m/>
    <m/>
    <m/>
    <m/>
    <n v="4500"/>
    <x v="1"/>
    <s v="NIL"/>
    <s v="MTY"/>
    <m/>
  </r>
  <r>
    <x v="0"/>
    <s v="MEDU9050284"/>
    <x v="5"/>
    <s v="I"/>
    <s v="E"/>
    <x v="39"/>
    <m/>
    <m/>
    <s v="NSA"/>
    <s v="MTY"/>
    <m/>
    <m/>
    <m/>
    <m/>
    <n v="4500"/>
    <x v="1"/>
    <s v="NIL"/>
    <s v="MTY"/>
    <m/>
  </r>
  <r>
    <x v="0"/>
    <s v="TTNU8429514"/>
    <x v="5"/>
    <s v="I"/>
    <s v="E"/>
    <x v="39"/>
    <m/>
    <m/>
    <s v="NSA"/>
    <s v="MTY"/>
    <m/>
    <m/>
    <m/>
    <m/>
    <n v="4500"/>
    <x v="1"/>
    <s v="NIL"/>
    <s v="MTY"/>
    <m/>
  </r>
  <r>
    <x v="0"/>
    <s v="TTNU8223842"/>
    <x v="5"/>
    <s v="I"/>
    <s v="E"/>
    <x v="39"/>
    <m/>
    <m/>
    <s v="NSA"/>
    <s v="MTY"/>
    <m/>
    <m/>
    <m/>
    <m/>
    <n v="4500"/>
    <x v="1"/>
    <s v="NIL"/>
    <s v="MTY"/>
    <m/>
  </r>
  <r>
    <x v="0"/>
    <s v="TRIU8870083"/>
    <x v="5"/>
    <s v="I"/>
    <s v="E"/>
    <x v="39"/>
    <m/>
    <m/>
    <s v="NSA"/>
    <s v="MTY"/>
    <m/>
    <m/>
    <m/>
    <m/>
    <n v="4500"/>
    <x v="1"/>
    <s v="NIL"/>
    <s v="MTY"/>
    <m/>
  </r>
  <r>
    <x v="0"/>
    <s v="CXRU1560617"/>
    <x v="5"/>
    <s v="I"/>
    <s v="E"/>
    <x v="39"/>
    <m/>
    <m/>
    <s v="NSA"/>
    <s v="MTY"/>
    <m/>
    <m/>
    <m/>
    <m/>
    <n v="4500"/>
    <x v="1"/>
    <s v="NIL"/>
    <s v="MTY"/>
    <m/>
  </r>
  <r>
    <x v="0"/>
    <s v="SZLU9199719"/>
    <x v="5"/>
    <s v="I"/>
    <s v="E"/>
    <x v="39"/>
    <m/>
    <m/>
    <s v="NSA"/>
    <s v="MTY"/>
    <m/>
    <m/>
    <m/>
    <m/>
    <n v="4500"/>
    <x v="1"/>
    <s v="NIL"/>
    <s v="MTY"/>
    <m/>
  </r>
  <r>
    <x v="0"/>
    <s v="CXRU1445531"/>
    <x v="5"/>
    <s v="I"/>
    <s v="E"/>
    <x v="39"/>
    <m/>
    <m/>
    <s v="NSA"/>
    <s v="MTY"/>
    <m/>
    <m/>
    <m/>
    <m/>
    <n v="4500"/>
    <x v="1"/>
    <s v="NIL"/>
    <s v="MTY"/>
    <m/>
  </r>
  <r>
    <x v="0"/>
    <s v="TTNU8314198"/>
    <x v="5"/>
    <s v="I"/>
    <s v="E"/>
    <x v="39"/>
    <m/>
    <m/>
    <s v="NSA"/>
    <s v="MTY"/>
    <m/>
    <m/>
    <m/>
    <m/>
    <n v="4500"/>
    <x v="1"/>
    <s v="NIL"/>
    <s v="MTY"/>
    <m/>
  </r>
  <r>
    <x v="0"/>
    <s v="CRSU6138138"/>
    <x v="5"/>
    <s v="I"/>
    <s v="E"/>
    <x v="39"/>
    <m/>
    <m/>
    <s v="NSA"/>
    <s v="MTY"/>
    <m/>
    <m/>
    <m/>
    <m/>
    <n v="4500"/>
    <x v="1"/>
    <s v="NIL"/>
    <s v="MTY"/>
    <m/>
  </r>
  <r>
    <x v="0"/>
    <s v="TRIU8936196"/>
    <x v="5"/>
    <s v="I"/>
    <s v="E"/>
    <x v="39"/>
    <m/>
    <m/>
    <s v="NSA"/>
    <s v="MTY"/>
    <m/>
    <m/>
    <m/>
    <m/>
    <n v="4500"/>
    <x v="1"/>
    <s v="NIL"/>
    <s v="MTY"/>
    <m/>
  </r>
  <r>
    <x v="0"/>
    <s v="MSCU7444092"/>
    <x v="5"/>
    <s v="I"/>
    <s v="E"/>
    <x v="39"/>
    <m/>
    <m/>
    <s v="NSA"/>
    <s v="MTY"/>
    <m/>
    <m/>
    <m/>
    <m/>
    <n v="4500"/>
    <x v="1"/>
    <s v="NIL"/>
    <s v="MTY"/>
    <m/>
  </r>
  <r>
    <x v="0"/>
    <s v="TEMU9406974"/>
    <x v="5"/>
    <s v="I"/>
    <s v="E"/>
    <x v="39"/>
    <m/>
    <m/>
    <s v="NSA"/>
    <s v="MTY"/>
    <m/>
    <m/>
    <m/>
    <m/>
    <n v="4500"/>
    <x v="1"/>
    <s v="NIL"/>
    <s v="MTY"/>
    <m/>
  </r>
  <r>
    <x v="0"/>
    <s v="CXRU1448417"/>
    <x v="5"/>
    <s v="I"/>
    <s v="E"/>
    <x v="39"/>
    <m/>
    <m/>
    <s v="NSA"/>
    <s v="MTY"/>
    <m/>
    <m/>
    <m/>
    <m/>
    <n v="4500"/>
    <x v="1"/>
    <s v="NIL"/>
    <s v="MTY"/>
    <m/>
  </r>
  <r>
    <x v="0"/>
    <s v="TTNU8101280"/>
    <x v="5"/>
    <s v="I"/>
    <s v="E"/>
    <x v="39"/>
    <m/>
    <m/>
    <s v="NSA"/>
    <s v="MTY"/>
    <m/>
    <m/>
    <m/>
    <m/>
    <n v="4500"/>
    <x v="1"/>
    <s v="NIL"/>
    <s v="MTY"/>
    <m/>
  </r>
  <r>
    <x v="0"/>
    <s v="TRIU8962889"/>
    <x v="5"/>
    <s v="I"/>
    <s v="E"/>
    <x v="39"/>
    <m/>
    <m/>
    <s v="NSA"/>
    <s v="MTY"/>
    <m/>
    <m/>
    <m/>
    <m/>
    <n v="4500"/>
    <x v="1"/>
    <s v="NIL"/>
    <s v="MTY"/>
    <m/>
  </r>
  <r>
    <x v="0"/>
    <s v="TRIU8919840"/>
    <x v="5"/>
    <s v="I"/>
    <s v="E"/>
    <x v="39"/>
    <m/>
    <m/>
    <s v="NSA"/>
    <s v="MTY"/>
    <m/>
    <m/>
    <m/>
    <m/>
    <n v="4500"/>
    <x v="1"/>
    <s v="NIL"/>
    <s v="MTY"/>
    <m/>
  </r>
  <r>
    <x v="0"/>
    <s v="CXRU1411151"/>
    <x v="5"/>
    <s v="I"/>
    <s v="E"/>
    <x v="39"/>
    <m/>
    <m/>
    <s v="NSA"/>
    <s v="MTY"/>
    <m/>
    <m/>
    <m/>
    <m/>
    <n v="4500"/>
    <x v="1"/>
    <s v="NIL"/>
    <s v="MTY"/>
    <m/>
  </r>
  <r>
    <x v="0"/>
    <s v="SZLU9181690"/>
    <x v="5"/>
    <s v="I"/>
    <s v="E"/>
    <x v="39"/>
    <m/>
    <m/>
    <s v="NSA"/>
    <s v="MTY"/>
    <m/>
    <m/>
    <m/>
    <m/>
    <n v="4500"/>
    <x v="1"/>
    <s v="NIL"/>
    <s v="MTY"/>
    <m/>
  </r>
  <r>
    <x v="0"/>
    <s v="TRIU8844335"/>
    <x v="5"/>
    <s v="I"/>
    <s v="E"/>
    <x v="39"/>
    <m/>
    <m/>
    <s v="NSA"/>
    <s v="MTY"/>
    <m/>
    <m/>
    <m/>
    <m/>
    <n v="4500"/>
    <x v="1"/>
    <s v="NIL"/>
    <s v="MTY"/>
    <m/>
  </r>
  <r>
    <x v="0"/>
    <s v="CRSU6119230"/>
    <x v="5"/>
    <s v="I"/>
    <s v="E"/>
    <x v="39"/>
    <m/>
    <m/>
    <s v="NSA"/>
    <s v="MTY"/>
    <m/>
    <m/>
    <m/>
    <m/>
    <n v="4500"/>
    <x v="1"/>
    <s v="NIL"/>
    <s v="MTY"/>
    <m/>
  </r>
  <r>
    <x v="0"/>
    <s v="TEMU9530244"/>
    <x v="5"/>
    <s v="I"/>
    <s v="E"/>
    <x v="39"/>
    <m/>
    <m/>
    <s v="NSA"/>
    <s v="MTY"/>
    <m/>
    <m/>
    <m/>
    <m/>
    <n v="4500"/>
    <x v="1"/>
    <s v="NIL"/>
    <s v="MTY"/>
    <m/>
  </r>
  <r>
    <x v="0"/>
    <s v="TRIU8742020"/>
    <x v="5"/>
    <s v="I"/>
    <s v="E"/>
    <x v="39"/>
    <m/>
    <m/>
    <s v="NSA"/>
    <s v="MTY"/>
    <m/>
    <m/>
    <m/>
    <m/>
    <n v="4500"/>
    <x v="1"/>
    <s v="NIL"/>
    <s v="MTY"/>
    <m/>
  </r>
  <r>
    <x v="0"/>
    <s v="TRLU1667839"/>
    <x v="5"/>
    <s v="I"/>
    <s v="E"/>
    <x v="39"/>
    <m/>
    <m/>
    <s v="NSA"/>
    <s v="MTY"/>
    <m/>
    <m/>
    <m/>
    <m/>
    <n v="4500"/>
    <x v="1"/>
    <s v="NIL"/>
    <s v="MTY"/>
    <m/>
  </r>
  <r>
    <x v="0"/>
    <s v="TTNU8459988"/>
    <x v="5"/>
    <s v="I"/>
    <s v="E"/>
    <x v="39"/>
    <m/>
    <m/>
    <s v="NSA"/>
    <s v="MTY"/>
    <m/>
    <m/>
    <m/>
    <m/>
    <n v="4500"/>
    <x v="1"/>
    <s v="NIL"/>
    <s v="MTY"/>
    <m/>
  </r>
  <r>
    <x v="0"/>
    <s v="CXRU1005609"/>
    <x v="5"/>
    <s v="I"/>
    <s v="E"/>
    <x v="39"/>
    <m/>
    <m/>
    <s v="NSA"/>
    <s v="MTY"/>
    <m/>
    <m/>
    <m/>
    <m/>
    <n v="4500"/>
    <x v="1"/>
    <s v="NIL"/>
    <s v="MTY"/>
    <m/>
  </r>
  <r>
    <x v="0"/>
    <s v="TTNU8255670"/>
    <x v="5"/>
    <s v="I"/>
    <s v="E"/>
    <x v="39"/>
    <m/>
    <m/>
    <s v="NSA"/>
    <s v="MTY"/>
    <m/>
    <m/>
    <m/>
    <m/>
    <n v="4500"/>
    <x v="1"/>
    <s v="NIL"/>
    <s v="MTY"/>
    <m/>
  </r>
  <r>
    <x v="0"/>
    <s v="TRIU8263665"/>
    <x v="5"/>
    <s v="I"/>
    <s v="E"/>
    <x v="39"/>
    <m/>
    <m/>
    <s v="NSA"/>
    <s v="MTY"/>
    <m/>
    <m/>
    <m/>
    <m/>
    <n v="4500"/>
    <x v="1"/>
    <s v="NIL"/>
    <s v="MTY"/>
    <m/>
  </r>
  <r>
    <x v="0"/>
    <s v="MEDU9064077"/>
    <x v="5"/>
    <s v="I"/>
    <s v="E"/>
    <x v="39"/>
    <m/>
    <m/>
    <s v="NSA"/>
    <s v="MTY"/>
    <m/>
    <m/>
    <m/>
    <m/>
    <n v="4500"/>
    <x v="1"/>
    <s v="NIL"/>
    <s v="MTY"/>
    <m/>
  </r>
  <r>
    <x v="0"/>
    <s v="CXRU1552205"/>
    <x v="5"/>
    <s v="I"/>
    <s v="E"/>
    <x v="39"/>
    <m/>
    <m/>
    <s v="NSA"/>
    <s v="MTY"/>
    <m/>
    <m/>
    <m/>
    <m/>
    <n v="4500"/>
    <x v="1"/>
    <s v="NIL"/>
    <s v="MTY"/>
    <m/>
  </r>
  <r>
    <x v="0"/>
    <s v="MSCU7458856"/>
    <x v="5"/>
    <s v="I"/>
    <s v="E"/>
    <x v="39"/>
    <m/>
    <m/>
    <s v="NSA"/>
    <s v="MTY"/>
    <m/>
    <m/>
    <m/>
    <m/>
    <n v="4500"/>
    <x v="1"/>
    <s v="NIL"/>
    <s v="MTY"/>
    <m/>
  </r>
  <r>
    <x v="0"/>
    <s v="CRXU6919512"/>
    <x v="5"/>
    <s v="I"/>
    <s v="E"/>
    <x v="39"/>
    <m/>
    <m/>
    <s v="NSA"/>
    <s v="MTY"/>
    <m/>
    <m/>
    <m/>
    <m/>
    <n v="4500"/>
    <x v="1"/>
    <s v="NIL"/>
    <s v="MTY"/>
    <m/>
  </r>
  <r>
    <x v="0"/>
    <s v="MSCU7470722"/>
    <x v="5"/>
    <s v="I"/>
    <s v="E"/>
    <x v="39"/>
    <m/>
    <m/>
    <s v="NSA"/>
    <s v="MTY"/>
    <m/>
    <m/>
    <m/>
    <m/>
    <n v="4500"/>
    <x v="1"/>
    <s v="NIL"/>
    <s v="MTY"/>
    <m/>
  </r>
  <r>
    <x v="0"/>
    <s v="TTNU8370709"/>
    <x v="5"/>
    <s v="I"/>
    <s v="E"/>
    <x v="39"/>
    <m/>
    <m/>
    <s v="NSA"/>
    <s v="MTY"/>
    <m/>
    <m/>
    <m/>
    <m/>
    <n v="4500"/>
    <x v="1"/>
    <s v="NIL"/>
    <s v="MTY"/>
    <m/>
  </r>
  <r>
    <x v="0"/>
    <s v="CRLU1240558"/>
    <x v="5"/>
    <s v="I"/>
    <s v="E"/>
    <x v="39"/>
    <m/>
    <m/>
    <s v="NSA"/>
    <s v="MTY"/>
    <m/>
    <m/>
    <m/>
    <m/>
    <n v="4500"/>
    <x v="1"/>
    <s v="NIL"/>
    <s v="MTY"/>
    <m/>
  </r>
  <r>
    <x v="0"/>
    <s v="TRIU8917468"/>
    <x v="5"/>
    <s v="I"/>
    <s v="E"/>
    <x v="39"/>
    <m/>
    <m/>
    <s v="NSA"/>
    <s v="MTY"/>
    <m/>
    <m/>
    <m/>
    <m/>
    <n v="4500"/>
    <x v="1"/>
    <s v="NIL"/>
    <s v="MTY"/>
    <m/>
  </r>
  <r>
    <x v="0"/>
    <s v="CRXU6946014"/>
    <x v="5"/>
    <s v="I"/>
    <s v="E"/>
    <x v="39"/>
    <m/>
    <m/>
    <s v="NSA"/>
    <s v="MTY"/>
    <m/>
    <m/>
    <m/>
    <m/>
    <n v="4500"/>
    <x v="1"/>
    <s v="NIL"/>
    <s v="MTY"/>
    <m/>
  </r>
  <r>
    <x v="0"/>
    <s v="MEDU9158941"/>
    <x v="5"/>
    <s v="I"/>
    <s v="E"/>
    <x v="39"/>
    <m/>
    <m/>
    <s v="NSA"/>
    <s v="MTY"/>
    <m/>
    <m/>
    <m/>
    <m/>
    <n v="4500"/>
    <x v="1"/>
    <s v="NIL"/>
    <s v="MTY"/>
    <m/>
  </r>
  <r>
    <x v="0"/>
    <s v="CXRU1409914"/>
    <x v="5"/>
    <s v="I"/>
    <s v="E"/>
    <x v="39"/>
    <m/>
    <m/>
    <s v="NSA"/>
    <s v="MTY"/>
    <m/>
    <m/>
    <m/>
    <m/>
    <n v="4500"/>
    <x v="1"/>
    <s v="NIL"/>
    <s v="MTY"/>
    <m/>
  </r>
  <r>
    <x v="0"/>
    <s v="CRXU6942003"/>
    <x v="5"/>
    <s v="I"/>
    <s v="E"/>
    <x v="39"/>
    <m/>
    <m/>
    <s v="NSA"/>
    <s v="MTY"/>
    <m/>
    <m/>
    <m/>
    <m/>
    <n v="4500"/>
    <x v="1"/>
    <s v="NIL"/>
    <s v="MTY"/>
    <m/>
  </r>
  <r>
    <x v="0"/>
    <s v="GESU9442950"/>
    <x v="5"/>
    <s v="I"/>
    <s v="E"/>
    <x v="39"/>
    <m/>
    <m/>
    <s v="NSA"/>
    <s v="MTY"/>
    <m/>
    <m/>
    <m/>
    <m/>
    <n v="4500"/>
    <x v="1"/>
    <s v="NIL"/>
    <s v="MTY"/>
    <m/>
  </r>
  <r>
    <x v="0"/>
    <s v="MSCU7456391"/>
    <x v="5"/>
    <s v="I"/>
    <s v="E"/>
    <x v="39"/>
    <m/>
    <m/>
    <s v="NSA"/>
    <s v="MTY"/>
    <m/>
    <m/>
    <m/>
    <m/>
    <n v="4500"/>
    <x v="1"/>
    <s v="NIL"/>
    <s v="MTY"/>
    <m/>
  </r>
  <r>
    <x v="0"/>
    <s v="SEGU9208843"/>
    <x v="5"/>
    <s v="I"/>
    <s v="E"/>
    <x v="39"/>
    <m/>
    <m/>
    <s v="NSA"/>
    <s v="MTY"/>
    <m/>
    <m/>
    <m/>
    <m/>
    <n v="4500"/>
    <x v="1"/>
    <s v="NIL"/>
    <s v="MTY"/>
    <m/>
  </r>
  <r>
    <x v="0"/>
    <s v="TRIU8761288"/>
    <x v="5"/>
    <s v="I"/>
    <s v="E"/>
    <x v="39"/>
    <m/>
    <m/>
    <s v="NSA"/>
    <s v="MTY"/>
    <m/>
    <m/>
    <m/>
    <m/>
    <n v="4500"/>
    <x v="1"/>
    <s v="NIL"/>
    <s v="MTY"/>
    <m/>
  </r>
  <r>
    <x v="0"/>
    <s v="MEDU9032249"/>
    <x v="5"/>
    <s v="I"/>
    <s v="E"/>
    <x v="39"/>
    <m/>
    <m/>
    <s v="NSA"/>
    <s v="MTY"/>
    <m/>
    <m/>
    <m/>
    <m/>
    <n v="4500"/>
    <x v="1"/>
    <s v="NIL"/>
    <s v="MTY"/>
    <m/>
  </r>
  <r>
    <x v="0"/>
    <s v="TRIU8447359"/>
    <x v="5"/>
    <s v="I"/>
    <s v="E"/>
    <x v="39"/>
    <m/>
    <m/>
    <s v="NSA"/>
    <s v="MTY"/>
    <m/>
    <m/>
    <m/>
    <m/>
    <n v="4500"/>
    <x v="1"/>
    <s v="NIL"/>
    <s v="MTY"/>
    <m/>
  </r>
  <r>
    <x v="0"/>
    <s v="MEDU9021455"/>
    <x v="5"/>
    <s v="I"/>
    <s v="E"/>
    <x v="39"/>
    <m/>
    <m/>
    <s v="NSA"/>
    <s v="MTY"/>
    <m/>
    <m/>
    <m/>
    <m/>
    <n v="4500"/>
    <x v="1"/>
    <s v="NIL"/>
    <s v="MTY"/>
    <m/>
  </r>
  <r>
    <x v="0"/>
    <s v="TRIU8962560"/>
    <x v="5"/>
    <s v="I"/>
    <s v="E"/>
    <x v="39"/>
    <m/>
    <m/>
    <s v="NSA"/>
    <s v="MTY"/>
    <m/>
    <m/>
    <m/>
    <m/>
    <n v="4500"/>
    <x v="1"/>
    <s v="NIL"/>
    <s v="MTY"/>
    <m/>
  </r>
  <r>
    <x v="0"/>
    <s v="SEGU9293341"/>
    <x v="5"/>
    <s v="I"/>
    <s v="E"/>
    <x v="39"/>
    <m/>
    <m/>
    <s v="NSA"/>
    <s v="MTY"/>
    <m/>
    <m/>
    <m/>
    <m/>
    <n v="4500"/>
    <x v="1"/>
    <s v="NIL"/>
    <s v="MTY"/>
    <m/>
  </r>
  <r>
    <x v="0"/>
    <s v="CXRU1569506"/>
    <x v="5"/>
    <s v="I"/>
    <s v="E"/>
    <x v="39"/>
    <m/>
    <m/>
    <s v="NSA"/>
    <s v="MTY"/>
    <m/>
    <m/>
    <m/>
    <m/>
    <n v="4500"/>
    <x v="1"/>
    <s v="NIL"/>
    <s v="MTY"/>
    <m/>
  </r>
  <r>
    <x v="0"/>
    <s v="MEDU9156297"/>
    <x v="5"/>
    <s v="I"/>
    <s v="E"/>
    <x v="39"/>
    <m/>
    <m/>
    <s v="NSA"/>
    <s v="MTY"/>
    <m/>
    <m/>
    <m/>
    <m/>
    <n v="4500"/>
    <x v="1"/>
    <s v="NIL"/>
    <s v="MTY"/>
    <m/>
  </r>
  <r>
    <x v="0"/>
    <s v="CRSU6029902"/>
    <x v="5"/>
    <s v="I"/>
    <s v="E"/>
    <x v="39"/>
    <m/>
    <m/>
    <s v="NSA"/>
    <s v="MTY"/>
    <m/>
    <m/>
    <m/>
    <m/>
    <n v="4500"/>
    <x v="1"/>
    <s v="NIL"/>
    <s v="MTY"/>
    <m/>
  </r>
  <r>
    <x v="0"/>
    <s v="MSCU7310616"/>
    <x v="5"/>
    <s v="I"/>
    <s v="E"/>
    <x v="39"/>
    <m/>
    <m/>
    <s v="NSA"/>
    <s v="MTY"/>
    <m/>
    <m/>
    <m/>
    <m/>
    <n v="4500"/>
    <x v="1"/>
    <s v="NIL"/>
    <s v="MTY"/>
    <m/>
  </r>
  <r>
    <x v="0"/>
    <s v="MEDU9112766"/>
    <x v="5"/>
    <s v="I"/>
    <s v="E"/>
    <x v="39"/>
    <m/>
    <m/>
    <s v="NSA"/>
    <s v="MTY"/>
    <m/>
    <m/>
    <m/>
    <m/>
    <n v="4500"/>
    <x v="1"/>
    <s v="NIL"/>
    <s v="MTY"/>
    <m/>
  </r>
  <r>
    <x v="0"/>
    <s v="SZLU9046638"/>
    <x v="5"/>
    <s v="I"/>
    <s v="E"/>
    <x v="39"/>
    <m/>
    <m/>
    <s v="NSA"/>
    <s v="MTY"/>
    <m/>
    <m/>
    <m/>
    <m/>
    <n v="4500"/>
    <x v="1"/>
    <s v="NIL"/>
    <s v="MTY"/>
    <m/>
  </r>
  <r>
    <x v="0"/>
    <s v="TEMU9484107"/>
    <x v="5"/>
    <s v="I"/>
    <s v="E"/>
    <x v="39"/>
    <m/>
    <m/>
    <s v="NSA"/>
    <s v="MTY"/>
    <m/>
    <m/>
    <m/>
    <m/>
    <n v="4500"/>
    <x v="1"/>
    <s v="NIL"/>
    <s v="MTY"/>
    <m/>
  </r>
  <r>
    <x v="0"/>
    <s v="TEMU9027097"/>
    <x v="5"/>
    <s v="I"/>
    <s v="E"/>
    <x v="39"/>
    <m/>
    <m/>
    <s v="NSA"/>
    <s v="MTY"/>
    <m/>
    <m/>
    <m/>
    <m/>
    <n v="4500"/>
    <x v="1"/>
    <s v="NIL"/>
    <s v="MTY"/>
    <m/>
  </r>
  <r>
    <x v="0"/>
    <s v="CXRU1470452"/>
    <x v="5"/>
    <s v="I"/>
    <s v="E"/>
    <x v="39"/>
    <m/>
    <m/>
    <s v="NSA"/>
    <s v="MTY"/>
    <m/>
    <m/>
    <m/>
    <m/>
    <n v="4500"/>
    <x v="1"/>
    <s v="NIL"/>
    <s v="MTY"/>
    <m/>
  </r>
  <r>
    <x v="0"/>
    <s v="MEDU9132232"/>
    <x v="5"/>
    <s v="I"/>
    <s v="E"/>
    <x v="39"/>
    <m/>
    <m/>
    <s v="NSA"/>
    <s v="MTY"/>
    <m/>
    <m/>
    <m/>
    <m/>
    <n v="4500"/>
    <x v="1"/>
    <s v="NIL"/>
    <s v="MTY"/>
    <m/>
  </r>
  <r>
    <x v="0"/>
    <s v="TEMU9515595"/>
    <x v="5"/>
    <s v="I"/>
    <s v="E"/>
    <x v="39"/>
    <m/>
    <m/>
    <s v="NSA"/>
    <s v="MTY"/>
    <m/>
    <m/>
    <m/>
    <m/>
    <n v="4500"/>
    <x v="1"/>
    <s v="NIL"/>
    <s v="MTY"/>
    <m/>
  </r>
  <r>
    <x v="0"/>
    <s v="CRLU1292382"/>
    <x v="5"/>
    <s v="I"/>
    <s v="E"/>
    <x v="39"/>
    <m/>
    <m/>
    <s v="NSA"/>
    <s v="MTY"/>
    <m/>
    <m/>
    <m/>
    <m/>
    <n v="4500"/>
    <x v="1"/>
    <s v="NIL"/>
    <s v="MTY"/>
    <m/>
  </r>
  <r>
    <x v="0"/>
    <s v="CHIU9022183"/>
    <x v="5"/>
    <s v="I"/>
    <s v="E"/>
    <x v="39"/>
    <m/>
    <m/>
    <s v="NSA"/>
    <s v="MTY"/>
    <m/>
    <m/>
    <m/>
    <m/>
    <n v="4500"/>
    <x v="1"/>
    <s v="NIL"/>
    <s v="MTY"/>
    <m/>
  </r>
  <r>
    <x v="0"/>
    <s v="MSCU7373825"/>
    <x v="5"/>
    <s v="I"/>
    <s v="E"/>
    <x v="39"/>
    <m/>
    <m/>
    <s v="NSA"/>
    <s v="MTY"/>
    <m/>
    <m/>
    <m/>
    <m/>
    <n v="4500"/>
    <x v="1"/>
    <s v="NIL"/>
    <s v="MTY"/>
    <m/>
  </r>
  <r>
    <x v="0"/>
    <s v="CHIU9061786"/>
    <x v="5"/>
    <s v="I"/>
    <s v="E"/>
    <x v="39"/>
    <m/>
    <m/>
    <s v="NSA"/>
    <s v="MTY"/>
    <m/>
    <m/>
    <m/>
    <m/>
    <n v="4500"/>
    <x v="1"/>
    <s v="NIL"/>
    <s v="MTY"/>
    <m/>
  </r>
  <r>
    <x v="0"/>
    <s v="MSCU7439814"/>
    <x v="5"/>
    <s v="I"/>
    <s v="E"/>
    <x v="39"/>
    <m/>
    <m/>
    <s v="NSA"/>
    <s v="MTY"/>
    <m/>
    <m/>
    <m/>
    <m/>
    <n v="4500"/>
    <x v="1"/>
    <s v="NIL"/>
    <s v="MTY"/>
    <m/>
  </r>
  <r>
    <x v="0"/>
    <s v="MEDU9062330"/>
    <x v="5"/>
    <s v="I"/>
    <s v="E"/>
    <x v="39"/>
    <m/>
    <m/>
    <s v="NSA"/>
    <s v="MTY"/>
    <m/>
    <m/>
    <m/>
    <m/>
    <n v="4500"/>
    <x v="1"/>
    <s v="NIL"/>
    <s v="MTY"/>
    <m/>
  </r>
  <r>
    <x v="0"/>
    <s v="SEGU9032672"/>
    <x v="5"/>
    <s v="I"/>
    <s v="E"/>
    <x v="39"/>
    <m/>
    <m/>
    <s v="NSA"/>
    <s v="MTY"/>
    <m/>
    <m/>
    <m/>
    <m/>
    <n v="4500"/>
    <x v="1"/>
    <s v="NIL"/>
    <s v="MTY"/>
    <m/>
  </r>
  <r>
    <x v="0"/>
    <s v="CXRU1023454"/>
    <x v="5"/>
    <s v="I"/>
    <s v="E"/>
    <x v="39"/>
    <m/>
    <m/>
    <s v="NSA"/>
    <s v="MTY"/>
    <m/>
    <m/>
    <m/>
    <m/>
    <n v="4500"/>
    <x v="1"/>
    <s v="NIL"/>
    <s v="MTY"/>
    <m/>
  </r>
  <r>
    <x v="0"/>
    <s v="TEMU9299330"/>
    <x v="5"/>
    <s v="I"/>
    <s v="E"/>
    <x v="39"/>
    <m/>
    <m/>
    <s v="NSA"/>
    <s v="MTY"/>
    <m/>
    <m/>
    <m/>
    <m/>
    <n v="4500"/>
    <x v="1"/>
    <s v="NIL"/>
    <s v="MTY"/>
    <m/>
  </r>
  <r>
    <x v="0"/>
    <s v="TRIU8042957"/>
    <x v="5"/>
    <s v="I"/>
    <s v="E"/>
    <x v="39"/>
    <m/>
    <m/>
    <s v="NSA"/>
    <s v="MTY"/>
    <m/>
    <m/>
    <m/>
    <m/>
    <n v="4500"/>
    <x v="1"/>
    <s v="NIL"/>
    <s v="MTY"/>
    <m/>
  </r>
  <r>
    <x v="0"/>
    <s v="TEMU9367380"/>
    <x v="5"/>
    <s v="I"/>
    <s v="E"/>
    <x v="39"/>
    <m/>
    <m/>
    <s v="NSA"/>
    <s v="MTY"/>
    <m/>
    <m/>
    <m/>
    <m/>
    <n v="4500"/>
    <x v="1"/>
    <s v="NIL"/>
    <s v="MTY"/>
    <m/>
  </r>
  <r>
    <x v="0"/>
    <s v="CAIU5466502"/>
    <x v="5"/>
    <s v="I"/>
    <s v="E"/>
    <x v="39"/>
    <m/>
    <m/>
    <s v="NSA"/>
    <s v="MTY"/>
    <m/>
    <m/>
    <m/>
    <m/>
    <n v="4500"/>
    <x v="1"/>
    <s v="NIL"/>
    <s v="MTY"/>
    <m/>
  </r>
  <r>
    <x v="0"/>
    <s v="MEDU9068961"/>
    <x v="5"/>
    <s v="I"/>
    <s v="E"/>
    <x v="39"/>
    <m/>
    <m/>
    <s v="NSA"/>
    <s v="MTY"/>
    <m/>
    <m/>
    <m/>
    <m/>
    <n v="4500"/>
    <x v="1"/>
    <s v="NIL"/>
    <s v="MTY"/>
    <m/>
  </r>
  <r>
    <x v="0"/>
    <s v="TRIU8427218"/>
    <x v="5"/>
    <s v="I"/>
    <s v="E"/>
    <x v="39"/>
    <m/>
    <m/>
    <s v="NSA"/>
    <s v="MTY"/>
    <m/>
    <m/>
    <m/>
    <m/>
    <n v="4500"/>
    <x v="1"/>
    <s v="NIL"/>
    <s v="MTY"/>
    <m/>
  </r>
  <r>
    <x v="0"/>
    <s v="MEDU9007483"/>
    <x v="5"/>
    <s v="I"/>
    <s v="E"/>
    <x v="39"/>
    <m/>
    <m/>
    <s v="NSA"/>
    <s v="MTY"/>
    <m/>
    <m/>
    <m/>
    <m/>
    <n v="4500"/>
    <x v="1"/>
    <s v="NIL"/>
    <s v="MTY"/>
    <m/>
  </r>
  <r>
    <x v="0"/>
    <s v="TTNU8047018"/>
    <x v="5"/>
    <s v="I"/>
    <s v="E"/>
    <x v="39"/>
    <m/>
    <m/>
    <s v="NSA"/>
    <s v="MTY"/>
    <m/>
    <m/>
    <m/>
    <m/>
    <n v="4500"/>
    <x v="1"/>
    <s v="NIL"/>
    <s v="MTY"/>
    <m/>
  </r>
  <r>
    <x v="0"/>
    <s v="CRXU6929803"/>
    <x v="5"/>
    <s v="I"/>
    <s v="E"/>
    <x v="39"/>
    <m/>
    <m/>
    <s v="NSA"/>
    <s v="MTY"/>
    <m/>
    <m/>
    <m/>
    <m/>
    <n v="4500"/>
    <x v="1"/>
    <s v="NIL"/>
    <s v="MTY"/>
    <m/>
  </r>
  <r>
    <x v="0"/>
    <s v="MEDU9156018"/>
    <x v="5"/>
    <s v="I"/>
    <s v="E"/>
    <x v="39"/>
    <m/>
    <m/>
    <s v="NSA"/>
    <s v="MTY"/>
    <m/>
    <m/>
    <m/>
    <m/>
    <n v="4500"/>
    <x v="1"/>
    <s v="NIL"/>
    <s v="MTY"/>
    <m/>
  </r>
  <r>
    <x v="0"/>
    <s v="TRIU8395260"/>
    <x v="5"/>
    <s v="I"/>
    <s v="E"/>
    <x v="39"/>
    <m/>
    <m/>
    <s v="NSA"/>
    <s v="MTY"/>
    <m/>
    <m/>
    <m/>
    <m/>
    <n v="4500"/>
    <x v="1"/>
    <s v="NIL"/>
    <s v="MTY"/>
    <m/>
  </r>
  <r>
    <x v="0"/>
    <s v="CHIU9049332"/>
    <x v="5"/>
    <s v="I"/>
    <s v="E"/>
    <x v="39"/>
    <m/>
    <m/>
    <s v="NSA"/>
    <s v="MTY"/>
    <m/>
    <m/>
    <m/>
    <m/>
    <n v="4500"/>
    <x v="1"/>
    <s v="NIL"/>
    <s v="MTY"/>
    <m/>
  </r>
  <r>
    <x v="0"/>
    <s v="MEDU9069356"/>
    <x v="5"/>
    <s v="I"/>
    <s v="E"/>
    <x v="39"/>
    <m/>
    <m/>
    <s v="NSA"/>
    <s v="MTY"/>
    <m/>
    <m/>
    <m/>
    <m/>
    <n v="4500"/>
    <x v="1"/>
    <s v="NIL"/>
    <s v="MTY"/>
    <m/>
  </r>
  <r>
    <x v="0"/>
    <s v="TEMU9299958"/>
    <x v="5"/>
    <s v="I"/>
    <s v="E"/>
    <x v="39"/>
    <m/>
    <m/>
    <s v="NSA"/>
    <s v="MTY"/>
    <m/>
    <m/>
    <m/>
    <m/>
    <n v="4500"/>
    <x v="1"/>
    <s v="NIL"/>
    <s v="MTY"/>
    <m/>
  </r>
  <r>
    <x v="0"/>
    <s v="TTNU8047281"/>
    <x v="5"/>
    <s v="I"/>
    <s v="E"/>
    <x v="39"/>
    <m/>
    <m/>
    <s v="NSA"/>
    <s v="MTY"/>
    <m/>
    <m/>
    <m/>
    <m/>
    <n v="4500"/>
    <x v="1"/>
    <s v="NIL"/>
    <s v="MTY"/>
    <m/>
  </r>
  <r>
    <x v="0"/>
    <s v="TRIU8850338"/>
    <x v="5"/>
    <s v="I"/>
    <s v="E"/>
    <x v="39"/>
    <m/>
    <m/>
    <s v="NSA"/>
    <s v="MTY"/>
    <m/>
    <m/>
    <m/>
    <m/>
    <n v="4500"/>
    <x v="1"/>
    <s v="NIL"/>
    <s v="MTY"/>
    <m/>
  </r>
  <r>
    <x v="0"/>
    <s v="TRLU1890631"/>
    <x v="5"/>
    <s v="I"/>
    <s v="E"/>
    <x v="39"/>
    <m/>
    <m/>
    <s v="NSA"/>
    <s v="MTY"/>
    <m/>
    <m/>
    <m/>
    <m/>
    <n v="4500"/>
    <x v="1"/>
    <s v="NIL"/>
    <s v="MTY"/>
    <m/>
  </r>
  <r>
    <x v="0"/>
    <s v="CXRU1170820"/>
    <x v="5"/>
    <s v="I"/>
    <s v="E"/>
    <x v="39"/>
    <m/>
    <m/>
    <s v="NSA"/>
    <s v="MTY"/>
    <m/>
    <m/>
    <m/>
    <m/>
    <n v="4500"/>
    <x v="1"/>
    <s v="NIL"/>
    <s v="MTY"/>
    <m/>
  </r>
  <r>
    <x v="0"/>
    <s v="MSCU7431963"/>
    <x v="5"/>
    <s v="I"/>
    <s v="E"/>
    <x v="39"/>
    <m/>
    <m/>
    <s v="NSA"/>
    <s v="MTY"/>
    <m/>
    <m/>
    <m/>
    <m/>
    <n v="4500"/>
    <x v="1"/>
    <s v="NIL"/>
    <s v="MTY"/>
    <m/>
  </r>
  <r>
    <x v="0"/>
    <s v="MEDU9020211"/>
    <x v="5"/>
    <s v="I"/>
    <s v="E"/>
    <x v="39"/>
    <m/>
    <m/>
    <s v="NSA"/>
    <s v="MTY"/>
    <m/>
    <m/>
    <m/>
    <m/>
    <n v="4500"/>
    <x v="1"/>
    <s v="NIL"/>
    <s v="MTY"/>
    <m/>
  </r>
  <r>
    <x v="0"/>
    <s v="TTNU8100811"/>
    <x v="5"/>
    <s v="I"/>
    <s v="E"/>
    <x v="39"/>
    <m/>
    <m/>
    <s v="NSA"/>
    <s v="MTY"/>
    <m/>
    <m/>
    <m/>
    <m/>
    <n v="4500"/>
    <x v="1"/>
    <s v="NIL"/>
    <s v="MTY"/>
    <m/>
  </r>
  <r>
    <x v="0"/>
    <s v="CXRU1469955"/>
    <x v="5"/>
    <s v="I"/>
    <s v="E"/>
    <x v="39"/>
    <m/>
    <m/>
    <s v="NSA"/>
    <s v="MTY"/>
    <m/>
    <m/>
    <m/>
    <m/>
    <n v="4500"/>
    <x v="1"/>
    <s v="NIL"/>
    <s v="MTY"/>
    <m/>
  </r>
  <r>
    <x v="0"/>
    <s v="TRLU1667741"/>
    <x v="5"/>
    <s v="I"/>
    <s v="E"/>
    <x v="39"/>
    <m/>
    <m/>
    <s v="NSA"/>
    <s v="MTY"/>
    <m/>
    <m/>
    <m/>
    <m/>
    <n v="4500"/>
    <x v="1"/>
    <s v="NIL"/>
    <s v="MTY"/>
    <m/>
  </r>
  <r>
    <x v="0"/>
    <s v="TRIU8760661"/>
    <x v="5"/>
    <s v="I"/>
    <s v="E"/>
    <x v="39"/>
    <m/>
    <m/>
    <s v="NSA"/>
    <s v="MTY"/>
    <m/>
    <m/>
    <m/>
    <m/>
    <n v="4500"/>
    <x v="1"/>
    <s v="NIL"/>
    <s v="MTY"/>
    <m/>
  </r>
  <r>
    <x v="0"/>
    <s v="TTNU8352412"/>
    <x v="5"/>
    <s v="I"/>
    <s v="E"/>
    <x v="39"/>
    <m/>
    <m/>
    <s v="NSA"/>
    <s v="MTY"/>
    <m/>
    <m/>
    <m/>
    <m/>
    <n v="4500"/>
    <x v="1"/>
    <s v="NIL"/>
    <s v="MTY"/>
    <m/>
  </r>
  <r>
    <x v="0"/>
    <s v="CRLU1213383"/>
    <x v="5"/>
    <s v="I"/>
    <s v="E"/>
    <x v="39"/>
    <m/>
    <m/>
    <s v="NSA"/>
    <s v="MTY"/>
    <m/>
    <m/>
    <m/>
    <m/>
    <n v="4500"/>
    <x v="1"/>
    <s v="NIL"/>
    <s v="MTY"/>
    <m/>
  </r>
  <r>
    <x v="0"/>
    <s v="TRIU8800018"/>
    <x v="5"/>
    <s v="I"/>
    <s v="E"/>
    <x v="39"/>
    <m/>
    <m/>
    <s v="NSA"/>
    <s v="MTY"/>
    <m/>
    <m/>
    <m/>
    <m/>
    <n v="4500"/>
    <x v="1"/>
    <s v="NIL"/>
    <s v="MTY"/>
    <m/>
  </r>
  <r>
    <x v="0"/>
    <s v="GESU9443806"/>
    <x v="5"/>
    <s v="I"/>
    <s v="E"/>
    <x v="39"/>
    <m/>
    <m/>
    <s v="NSA"/>
    <s v="MTY"/>
    <m/>
    <m/>
    <m/>
    <m/>
    <n v="4500"/>
    <x v="1"/>
    <s v="NIL"/>
    <s v="MTY"/>
    <m/>
  </r>
  <r>
    <x v="0"/>
    <s v="TEMU9006896"/>
    <x v="5"/>
    <s v="I"/>
    <s v="E"/>
    <x v="39"/>
    <m/>
    <m/>
    <s v="NSA"/>
    <s v="MTY"/>
    <m/>
    <m/>
    <m/>
    <m/>
    <n v="4500"/>
    <x v="1"/>
    <s v="NIL"/>
    <s v="MTY"/>
    <m/>
  </r>
  <r>
    <x v="0"/>
    <s v="TEMU9504230"/>
    <x v="5"/>
    <s v="I"/>
    <s v="E"/>
    <x v="39"/>
    <m/>
    <m/>
    <s v="NSA"/>
    <s v="MTY"/>
    <m/>
    <m/>
    <m/>
    <m/>
    <n v="4500"/>
    <x v="1"/>
    <s v="NIL"/>
    <s v="MTY"/>
    <m/>
  </r>
  <r>
    <x v="0"/>
    <s v="MEDU9151823"/>
    <x v="5"/>
    <s v="I"/>
    <s v="E"/>
    <x v="39"/>
    <m/>
    <m/>
    <s v="NSA"/>
    <s v="MTY"/>
    <m/>
    <m/>
    <m/>
    <m/>
    <n v="4500"/>
    <x v="1"/>
    <s v="NIL"/>
    <s v="MTY"/>
    <m/>
  </r>
  <r>
    <x v="0"/>
    <s v="TTNU8363989"/>
    <x v="5"/>
    <s v="I"/>
    <s v="E"/>
    <x v="39"/>
    <m/>
    <m/>
    <s v="NSA"/>
    <s v="MTY"/>
    <m/>
    <m/>
    <m/>
    <m/>
    <n v="4500"/>
    <x v="1"/>
    <s v="NIL"/>
    <s v="MTY"/>
    <m/>
  </r>
  <r>
    <x v="0"/>
    <s v="TRIU8103538"/>
    <x v="5"/>
    <s v="I"/>
    <s v="E"/>
    <x v="39"/>
    <m/>
    <m/>
    <s v="NSA"/>
    <s v="MTY"/>
    <m/>
    <m/>
    <m/>
    <m/>
    <n v="4500"/>
    <x v="1"/>
    <s v="NIL"/>
    <s v="MTY"/>
    <m/>
  </r>
  <r>
    <x v="0"/>
    <s v="TTNU8125867"/>
    <x v="5"/>
    <s v="I"/>
    <s v="E"/>
    <x v="39"/>
    <m/>
    <m/>
    <s v="NSA"/>
    <s v="MTY"/>
    <m/>
    <m/>
    <m/>
    <m/>
    <n v="4500"/>
    <x v="1"/>
    <s v="NIL"/>
    <s v="MTY"/>
    <m/>
  </r>
  <r>
    <x v="0"/>
    <s v="TRIU8744418"/>
    <x v="5"/>
    <s v="I"/>
    <s v="E"/>
    <x v="39"/>
    <m/>
    <m/>
    <s v="NSA"/>
    <s v="MTY"/>
    <m/>
    <m/>
    <m/>
    <m/>
    <n v="4500"/>
    <x v="1"/>
    <s v="NIL"/>
    <s v="MTY"/>
    <m/>
  </r>
  <r>
    <x v="0"/>
    <s v="CHIU9030701"/>
    <x v="5"/>
    <s v="I"/>
    <s v="E"/>
    <x v="39"/>
    <m/>
    <m/>
    <s v="NSA"/>
    <s v="MTY"/>
    <m/>
    <m/>
    <m/>
    <m/>
    <n v="4500"/>
    <x v="1"/>
    <s v="NIL"/>
    <s v="MTY"/>
    <m/>
  </r>
  <r>
    <x v="0"/>
    <s v="CRLU1184834"/>
    <x v="5"/>
    <s v="I"/>
    <s v="E"/>
    <x v="39"/>
    <m/>
    <m/>
    <s v="NSA"/>
    <s v="MTY"/>
    <m/>
    <m/>
    <m/>
    <m/>
    <n v="4500"/>
    <x v="1"/>
    <s v="NIL"/>
    <s v="MTY"/>
    <m/>
  </r>
  <r>
    <x v="0"/>
    <s v="MSCU7403750"/>
    <x v="5"/>
    <s v="I"/>
    <s v="E"/>
    <x v="39"/>
    <m/>
    <m/>
    <s v="NSA"/>
    <s v="MTY"/>
    <m/>
    <m/>
    <m/>
    <m/>
    <n v="4500"/>
    <x v="1"/>
    <s v="NIL"/>
    <s v="MTY"/>
    <m/>
  </r>
  <r>
    <x v="0"/>
    <s v="TTNU8525098"/>
    <x v="5"/>
    <s v="I"/>
    <s v="E"/>
    <x v="39"/>
    <m/>
    <m/>
    <s v="NSA"/>
    <s v="MTY"/>
    <m/>
    <m/>
    <m/>
    <m/>
    <n v="4500"/>
    <x v="1"/>
    <s v="NIL"/>
    <s v="MTY"/>
    <m/>
  </r>
  <r>
    <x v="0"/>
    <s v="SZLU9163233"/>
    <x v="5"/>
    <s v="I"/>
    <s v="E"/>
    <x v="39"/>
    <m/>
    <m/>
    <s v="NSA"/>
    <s v="MTY"/>
    <m/>
    <m/>
    <m/>
    <m/>
    <n v="4500"/>
    <x v="1"/>
    <s v="NIL"/>
    <s v="MTY"/>
    <m/>
  </r>
  <r>
    <x v="0"/>
    <s v="GESU9497910"/>
    <x v="5"/>
    <s v="I"/>
    <s v="E"/>
    <x v="39"/>
    <m/>
    <m/>
    <s v="NSA"/>
    <s v="MTY"/>
    <m/>
    <m/>
    <m/>
    <m/>
    <n v="4500"/>
    <x v="1"/>
    <s v="NIL"/>
    <s v="MTY"/>
    <m/>
  </r>
  <r>
    <x v="0"/>
    <s v="TTNU8454693"/>
    <x v="5"/>
    <s v="I"/>
    <s v="E"/>
    <x v="39"/>
    <m/>
    <m/>
    <s v="NSA"/>
    <s v="MTY"/>
    <m/>
    <m/>
    <m/>
    <m/>
    <n v="4500"/>
    <x v="1"/>
    <s v="NIL"/>
    <s v="MTY"/>
    <m/>
  </r>
  <r>
    <x v="0"/>
    <s v="SZLU9200738"/>
    <x v="5"/>
    <s v="I"/>
    <s v="E"/>
    <x v="39"/>
    <m/>
    <m/>
    <s v="NSA"/>
    <s v="MTY"/>
    <m/>
    <m/>
    <m/>
    <m/>
    <n v="4500"/>
    <x v="1"/>
    <s v="NIL"/>
    <s v="MTY"/>
    <m/>
  </r>
  <r>
    <x v="0"/>
    <s v="TRIU8217000"/>
    <x v="5"/>
    <s v="I"/>
    <s v="E"/>
    <x v="39"/>
    <m/>
    <m/>
    <s v="NSA"/>
    <s v="MTY"/>
    <m/>
    <m/>
    <m/>
    <m/>
    <n v="4500"/>
    <x v="1"/>
    <s v="NIL"/>
    <s v="MTY"/>
    <m/>
  </r>
  <r>
    <x v="0"/>
    <s v="TTNU8149982"/>
    <x v="5"/>
    <s v="I"/>
    <s v="E"/>
    <x v="39"/>
    <m/>
    <m/>
    <s v="NSA"/>
    <s v="MTY"/>
    <m/>
    <m/>
    <m/>
    <m/>
    <n v="4500"/>
    <x v="1"/>
    <s v="NIL"/>
    <s v="MTY"/>
    <m/>
  </r>
  <r>
    <x v="0"/>
    <s v="TTNU8152477"/>
    <x v="5"/>
    <s v="I"/>
    <s v="E"/>
    <x v="39"/>
    <m/>
    <m/>
    <s v="NSA"/>
    <s v="MTY"/>
    <m/>
    <m/>
    <m/>
    <m/>
    <n v="4500"/>
    <x v="1"/>
    <s v="NIL"/>
    <s v="MTY"/>
    <m/>
  </r>
  <r>
    <x v="0"/>
    <s v="TRIU8216220"/>
    <x v="5"/>
    <s v="I"/>
    <s v="E"/>
    <x v="39"/>
    <m/>
    <m/>
    <s v="NSA"/>
    <s v="MTY"/>
    <m/>
    <m/>
    <m/>
    <m/>
    <n v="4500"/>
    <x v="1"/>
    <s v="NIL"/>
    <s v="MTY"/>
    <m/>
  </r>
  <r>
    <x v="0"/>
    <s v="TRIU8395213"/>
    <x v="5"/>
    <s v="I"/>
    <s v="E"/>
    <x v="39"/>
    <m/>
    <m/>
    <s v="NSA"/>
    <s v="MTY"/>
    <m/>
    <m/>
    <m/>
    <m/>
    <n v="4500"/>
    <x v="1"/>
    <s v="NIL"/>
    <s v="MTY"/>
    <m/>
  </r>
  <r>
    <x v="0"/>
    <s v="TRIU8878335"/>
    <x v="5"/>
    <s v="I"/>
    <s v="E"/>
    <x v="39"/>
    <m/>
    <m/>
    <s v="NSA"/>
    <s v="MTY"/>
    <m/>
    <m/>
    <m/>
    <m/>
    <n v="4500"/>
    <x v="1"/>
    <s v="NIL"/>
    <s v="MTY"/>
    <m/>
  </r>
  <r>
    <x v="0"/>
    <s v="TTNU8369225"/>
    <x v="5"/>
    <s v="I"/>
    <s v="E"/>
    <x v="39"/>
    <m/>
    <m/>
    <s v="NSA"/>
    <s v="MTY"/>
    <m/>
    <m/>
    <m/>
    <m/>
    <n v="4500"/>
    <x v="1"/>
    <s v="NIL"/>
    <s v="MTY"/>
    <m/>
  </r>
  <r>
    <x v="0"/>
    <s v="TRIU8935754"/>
    <x v="5"/>
    <s v="I"/>
    <s v="E"/>
    <x v="39"/>
    <m/>
    <m/>
    <s v="NSA"/>
    <s v="MTY"/>
    <m/>
    <m/>
    <m/>
    <m/>
    <n v="4500"/>
    <x v="1"/>
    <s v="NIL"/>
    <s v="MTY"/>
    <m/>
  </r>
  <r>
    <x v="0"/>
    <s v="GESU9551755"/>
    <x v="5"/>
    <s v="I"/>
    <s v="E"/>
    <x v="39"/>
    <m/>
    <m/>
    <s v="NSA"/>
    <s v="MTY"/>
    <m/>
    <m/>
    <m/>
    <m/>
    <n v="4500"/>
    <x v="1"/>
    <s v="NIL"/>
    <s v="MTY"/>
    <m/>
  </r>
  <r>
    <x v="0"/>
    <s v="SEGU9207868"/>
    <x v="5"/>
    <s v="I"/>
    <s v="E"/>
    <x v="39"/>
    <m/>
    <m/>
    <s v="NSA"/>
    <s v="MTY"/>
    <m/>
    <m/>
    <m/>
    <m/>
    <n v="4500"/>
    <x v="1"/>
    <s v="NIL"/>
    <s v="MTY"/>
    <m/>
  </r>
  <r>
    <x v="0"/>
    <s v="CHIU9043400"/>
    <x v="5"/>
    <s v="I"/>
    <s v="E"/>
    <x v="39"/>
    <m/>
    <m/>
    <s v="NSA"/>
    <s v="MTY"/>
    <m/>
    <m/>
    <m/>
    <m/>
    <n v="4500"/>
    <x v="1"/>
    <s v="NIL"/>
    <s v="MTY"/>
    <m/>
  </r>
  <r>
    <x v="0"/>
    <s v="MEDU9098713"/>
    <x v="5"/>
    <s v="I"/>
    <s v="E"/>
    <x v="39"/>
    <m/>
    <m/>
    <s v="NSA"/>
    <s v="MTY"/>
    <m/>
    <m/>
    <m/>
    <m/>
    <n v="4500"/>
    <x v="1"/>
    <s v="NIL"/>
    <s v="MTY"/>
    <m/>
  </r>
  <r>
    <x v="0"/>
    <s v="MEDU9011647"/>
    <x v="5"/>
    <s v="I"/>
    <s v="E"/>
    <x v="39"/>
    <m/>
    <m/>
    <s v="NSA"/>
    <s v="MTY"/>
    <m/>
    <m/>
    <m/>
    <m/>
    <n v="4500"/>
    <x v="1"/>
    <s v="NIL"/>
    <s v="MTY"/>
    <m/>
  </r>
  <r>
    <x v="0"/>
    <s v="TEMU9484658"/>
    <x v="5"/>
    <s v="I"/>
    <s v="E"/>
    <x v="39"/>
    <m/>
    <m/>
    <s v="NSA"/>
    <s v="MTY"/>
    <m/>
    <m/>
    <m/>
    <m/>
    <n v="4500"/>
    <x v="1"/>
    <s v="NIL"/>
    <s v="MTY"/>
    <m/>
  </r>
  <r>
    <x v="0"/>
    <s v="CXRU1448989"/>
    <x v="5"/>
    <s v="I"/>
    <s v="E"/>
    <x v="39"/>
    <m/>
    <m/>
    <s v="NSA"/>
    <s v="MTY"/>
    <m/>
    <m/>
    <m/>
    <m/>
    <n v="4500"/>
    <x v="1"/>
    <s v="NIL"/>
    <s v="MTY"/>
    <m/>
  </r>
  <r>
    <x v="0"/>
    <s v="MSCU7446325"/>
    <x v="5"/>
    <s v="I"/>
    <s v="E"/>
    <x v="39"/>
    <m/>
    <m/>
    <s v="NSA"/>
    <s v="MTY"/>
    <m/>
    <m/>
    <m/>
    <m/>
    <n v="4500"/>
    <x v="1"/>
    <s v="NIL"/>
    <s v="MTY"/>
    <m/>
  </r>
  <r>
    <x v="0"/>
    <s v="SEGU9213990"/>
    <x v="5"/>
    <s v="I"/>
    <s v="E"/>
    <x v="39"/>
    <m/>
    <m/>
    <s v="NSA"/>
    <s v="MTY"/>
    <m/>
    <m/>
    <m/>
    <m/>
    <n v="4500"/>
    <x v="1"/>
    <s v="NIL"/>
    <s v="MTY"/>
    <m/>
  </r>
  <r>
    <x v="0"/>
    <s v="TEMU9022325"/>
    <x v="5"/>
    <s v="I"/>
    <s v="E"/>
    <x v="39"/>
    <m/>
    <m/>
    <s v="NSA"/>
    <s v="MTY"/>
    <m/>
    <m/>
    <m/>
    <m/>
    <n v="4500"/>
    <x v="1"/>
    <s v="NIL"/>
    <s v="MTY"/>
    <m/>
  </r>
  <r>
    <x v="0"/>
    <s v="CHIU9033927"/>
    <x v="5"/>
    <s v="I"/>
    <s v="E"/>
    <x v="39"/>
    <m/>
    <m/>
    <s v="NSA"/>
    <s v="MTY"/>
    <m/>
    <m/>
    <m/>
    <m/>
    <n v="4500"/>
    <x v="1"/>
    <s v="NIL"/>
    <s v="MTY"/>
    <m/>
  </r>
  <r>
    <x v="0"/>
    <s v="MSCU7420254"/>
    <x v="5"/>
    <s v="I"/>
    <s v="E"/>
    <x v="39"/>
    <m/>
    <m/>
    <s v="NSA"/>
    <s v="MTY"/>
    <m/>
    <m/>
    <m/>
    <m/>
    <n v="4500"/>
    <x v="1"/>
    <s v="NIL"/>
    <s v="MTY"/>
    <m/>
  </r>
  <r>
    <x v="0"/>
    <s v="TTNU8205324"/>
    <x v="5"/>
    <s v="I"/>
    <s v="E"/>
    <x v="39"/>
    <m/>
    <m/>
    <s v="NSA"/>
    <s v="MTY"/>
    <m/>
    <m/>
    <m/>
    <m/>
    <n v="4500"/>
    <x v="1"/>
    <s v="NIL"/>
    <s v="MTY"/>
    <m/>
  </r>
  <r>
    <x v="0"/>
    <s v="CRXU6917459"/>
    <x v="5"/>
    <s v="I"/>
    <s v="E"/>
    <x v="39"/>
    <m/>
    <m/>
    <s v="NSA"/>
    <s v="MTY"/>
    <m/>
    <m/>
    <m/>
    <m/>
    <n v="4500"/>
    <x v="1"/>
    <s v="NIL"/>
    <s v="MTY"/>
    <m/>
  </r>
  <r>
    <x v="0"/>
    <s v="TEMU9407100"/>
    <x v="5"/>
    <s v="I"/>
    <s v="E"/>
    <x v="39"/>
    <m/>
    <m/>
    <s v="NSA"/>
    <s v="MTY"/>
    <m/>
    <m/>
    <m/>
    <m/>
    <n v="4500"/>
    <x v="1"/>
    <s v="NIL"/>
    <s v="MTY"/>
    <m/>
  </r>
  <r>
    <x v="0"/>
    <s v="SZLU9006698"/>
    <x v="5"/>
    <s v="I"/>
    <s v="E"/>
    <x v="39"/>
    <m/>
    <m/>
    <s v="NSA"/>
    <s v="MTY"/>
    <m/>
    <m/>
    <m/>
    <m/>
    <n v="4500"/>
    <x v="1"/>
    <s v="NIL"/>
    <s v="MTY"/>
    <m/>
  </r>
  <r>
    <x v="0"/>
    <s v="TRIU8383207"/>
    <x v="5"/>
    <s v="I"/>
    <s v="E"/>
    <x v="39"/>
    <m/>
    <m/>
    <s v="NSA"/>
    <s v="MTY"/>
    <m/>
    <m/>
    <m/>
    <m/>
    <n v="4500"/>
    <x v="1"/>
    <s v="NIL"/>
    <s v="MTY"/>
    <m/>
  </r>
  <r>
    <x v="0"/>
    <s v="CXRU1432832"/>
    <x v="5"/>
    <s v="I"/>
    <s v="E"/>
    <x v="39"/>
    <m/>
    <m/>
    <s v="NSA"/>
    <s v="MTY"/>
    <m/>
    <m/>
    <m/>
    <m/>
    <n v="4500"/>
    <x v="1"/>
    <s v="NIL"/>
    <s v="MTY"/>
    <m/>
  </r>
  <r>
    <x v="0"/>
    <s v="CRLU1320632"/>
    <x v="5"/>
    <s v="I"/>
    <s v="E"/>
    <x v="39"/>
    <m/>
    <m/>
    <s v="NSA"/>
    <s v="MTY"/>
    <m/>
    <m/>
    <m/>
    <m/>
    <n v="4500"/>
    <x v="1"/>
    <s v="NIL"/>
    <s v="MTY"/>
    <m/>
  </r>
  <r>
    <x v="0"/>
    <s v="SEGU9123068"/>
    <x v="5"/>
    <s v="I"/>
    <s v="E"/>
    <x v="39"/>
    <m/>
    <m/>
    <s v="NSA"/>
    <s v="MTY"/>
    <m/>
    <m/>
    <m/>
    <m/>
    <n v="4500"/>
    <x v="1"/>
    <s v="NIL"/>
    <s v="MTY"/>
    <m/>
  </r>
  <r>
    <x v="0"/>
    <s v="MEDU9164184"/>
    <x v="5"/>
    <s v="I"/>
    <s v="E"/>
    <x v="39"/>
    <m/>
    <m/>
    <s v="NSA"/>
    <s v="MTY"/>
    <m/>
    <m/>
    <m/>
    <m/>
    <n v="4500"/>
    <x v="1"/>
    <s v="NIL"/>
    <s v="MTY"/>
    <m/>
  </r>
  <r>
    <x v="0"/>
    <s v="CRLU1373205"/>
    <x v="5"/>
    <s v="I"/>
    <s v="E"/>
    <x v="39"/>
    <m/>
    <m/>
    <s v="NSA"/>
    <s v="MTY"/>
    <m/>
    <m/>
    <m/>
    <m/>
    <n v="4500"/>
    <x v="1"/>
    <s v="NIL"/>
    <s v="MTY"/>
    <m/>
  </r>
  <r>
    <x v="0"/>
    <s v="CXRU1568623"/>
    <x v="5"/>
    <s v="I"/>
    <s v="E"/>
    <x v="39"/>
    <m/>
    <m/>
    <s v="NSA"/>
    <s v="MTY"/>
    <m/>
    <m/>
    <m/>
    <m/>
    <n v="4500"/>
    <x v="1"/>
    <s v="NIL"/>
    <s v="MTY"/>
    <m/>
  </r>
  <r>
    <x v="0"/>
    <s v="TEMU9390625"/>
    <x v="5"/>
    <s v="I"/>
    <s v="E"/>
    <x v="39"/>
    <m/>
    <m/>
    <s v="NSA"/>
    <s v="MTY"/>
    <m/>
    <m/>
    <m/>
    <m/>
    <n v="4500"/>
    <x v="1"/>
    <s v="NIL"/>
    <s v="MTY"/>
    <m/>
  </r>
  <r>
    <x v="0"/>
    <s v="TRLU1880377"/>
    <x v="5"/>
    <s v="I"/>
    <s v="E"/>
    <x v="39"/>
    <m/>
    <m/>
    <s v="NSA"/>
    <s v="MTY"/>
    <m/>
    <m/>
    <m/>
    <m/>
    <n v="4500"/>
    <x v="1"/>
    <s v="NIL"/>
    <s v="MTY"/>
    <m/>
  </r>
  <r>
    <x v="0"/>
    <s v="CXRU1568557"/>
    <x v="5"/>
    <s v="I"/>
    <s v="E"/>
    <x v="39"/>
    <m/>
    <m/>
    <s v="NSA"/>
    <s v="MTY"/>
    <m/>
    <m/>
    <m/>
    <m/>
    <n v="4500"/>
    <x v="1"/>
    <s v="NIL"/>
    <s v="MTY"/>
    <m/>
  </r>
  <r>
    <x v="0"/>
    <s v="TEMU9512451"/>
    <x v="5"/>
    <s v="I"/>
    <s v="E"/>
    <x v="39"/>
    <m/>
    <m/>
    <s v="NSA"/>
    <s v="MTY"/>
    <m/>
    <m/>
    <m/>
    <m/>
    <n v="4500"/>
    <x v="1"/>
    <s v="NIL"/>
    <s v="MTY"/>
    <m/>
  </r>
  <r>
    <x v="0"/>
    <s v="SEGU9300456"/>
    <x v="5"/>
    <s v="I"/>
    <s v="E"/>
    <x v="39"/>
    <m/>
    <m/>
    <s v="NSA"/>
    <s v="MTY"/>
    <m/>
    <m/>
    <m/>
    <m/>
    <n v="4500"/>
    <x v="1"/>
    <s v="NIL"/>
    <s v="MTY"/>
    <m/>
  </r>
  <r>
    <x v="0"/>
    <s v="SZLU9162520"/>
    <x v="5"/>
    <s v="I"/>
    <s v="E"/>
    <x v="39"/>
    <m/>
    <m/>
    <s v="NSA"/>
    <s v="MTY"/>
    <m/>
    <m/>
    <m/>
    <m/>
    <n v="4500"/>
    <x v="1"/>
    <s v="NIL"/>
    <s v="MTY"/>
    <m/>
  </r>
  <r>
    <x v="0"/>
    <s v="TRIU8926691"/>
    <x v="5"/>
    <s v="I"/>
    <s v="E"/>
    <x v="39"/>
    <m/>
    <m/>
    <s v="NSA"/>
    <s v="MTY"/>
    <m/>
    <m/>
    <m/>
    <m/>
    <n v="4500"/>
    <x v="1"/>
    <s v="NIL"/>
    <s v="MTY"/>
    <m/>
  </r>
  <r>
    <x v="0"/>
    <s v="TTNU8361456"/>
    <x v="5"/>
    <s v="I"/>
    <s v="E"/>
    <x v="39"/>
    <m/>
    <m/>
    <s v="NSA"/>
    <s v="MTY"/>
    <m/>
    <m/>
    <m/>
    <m/>
    <n v="4500"/>
    <x v="1"/>
    <s v="NIL"/>
    <s v="MTY"/>
    <m/>
  </r>
  <r>
    <x v="0"/>
    <s v="TRIU8926290"/>
    <x v="5"/>
    <s v="I"/>
    <s v="E"/>
    <x v="39"/>
    <m/>
    <m/>
    <s v="NSA"/>
    <s v="MTY"/>
    <m/>
    <m/>
    <m/>
    <m/>
    <n v="4500"/>
    <x v="1"/>
    <s v="NIL"/>
    <s v="MTY"/>
    <m/>
  </r>
  <r>
    <x v="0"/>
    <s v="CRLU1216783"/>
    <x v="5"/>
    <s v="I"/>
    <s v="E"/>
    <x v="39"/>
    <m/>
    <m/>
    <s v="NSA"/>
    <s v="MTY"/>
    <m/>
    <m/>
    <m/>
    <m/>
    <n v="4500"/>
    <x v="1"/>
    <s v="NIL"/>
    <s v="MTY"/>
    <m/>
  </r>
  <r>
    <x v="0"/>
    <s v="TRIU8051748"/>
    <x v="5"/>
    <s v="I"/>
    <s v="E"/>
    <x v="39"/>
    <m/>
    <m/>
    <s v="NSA"/>
    <s v="MTY"/>
    <m/>
    <m/>
    <m/>
    <m/>
    <n v="4500"/>
    <x v="1"/>
    <s v="NIL"/>
    <s v="MTY"/>
    <m/>
  </r>
  <r>
    <x v="0"/>
    <s v="TGHU9962492"/>
    <x v="5"/>
    <s v="I"/>
    <s v="E"/>
    <x v="39"/>
    <m/>
    <m/>
    <s v="NSA"/>
    <s v="MTY"/>
    <m/>
    <m/>
    <m/>
    <m/>
    <n v="4500"/>
    <x v="1"/>
    <s v="NIL"/>
    <s v="MTY"/>
    <m/>
  </r>
  <r>
    <x v="0"/>
    <s v="CXRU1322877"/>
    <x v="5"/>
    <s v="I"/>
    <s v="E"/>
    <x v="39"/>
    <m/>
    <m/>
    <s v="NSA"/>
    <s v="MTY"/>
    <m/>
    <m/>
    <m/>
    <m/>
    <n v="4500"/>
    <x v="1"/>
    <s v="NIL"/>
    <s v="MTY"/>
    <m/>
  </r>
  <r>
    <x v="0"/>
    <s v="GESU9542012"/>
    <x v="5"/>
    <s v="I"/>
    <s v="E"/>
    <x v="39"/>
    <m/>
    <m/>
    <s v="NSA"/>
    <s v="MTY"/>
    <m/>
    <m/>
    <m/>
    <m/>
    <n v="4500"/>
    <x v="1"/>
    <s v="NIL"/>
    <s v="MTY"/>
    <m/>
  </r>
  <r>
    <x v="0"/>
    <s v="TTNU8351313"/>
    <x v="5"/>
    <s v="I"/>
    <s v="E"/>
    <x v="39"/>
    <m/>
    <m/>
    <s v="NSA"/>
    <s v="MTY"/>
    <m/>
    <m/>
    <m/>
    <m/>
    <n v="4500"/>
    <x v="1"/>
    <s v="NIL"/>
    <s v="MTY"/>
    <m/>
  </r>
  <r>
    <x v="0"/>
    <s v="CXRU1335766"/>
    <x v="5"/>
    <s v="I"/>
    <s v="E"/>
    <x v="39"/>
    <m/>
    <m/>
    <s v="NSA"/>
    <s v="MTY"/>
    <m/>
    <m/>
    <m/>
    <m/>
    <n v="4500"/>
    <x v="1"/>
    <s v="NIL"/>
    <s v="MTY"/>
    <m/>
  </r>
  <r>
    <x v="0"/>
    <s v="CRLU1176335"/>
    <x v="5"/>
    <s v="I"/>
    <s v="E"/>
    <x v="39"/>
    <m/>
    <m/>
    <s v="NSA"/>
    <s v="MTY"/>
    <m/>
    <m/>
    <m/>
    <m/>
    <n v="4500"/>
    <x v="1"/>
    <s v="NIL"/>
    <s v="MTY"/>
    <m/>
  </r>
  <r>
    <x v="0"/>
    <s v="CRSU6123610"/>
    <x v="5"/>
    <s v="I"/>
    <s v="E"/>
    <x v="39"/>
    <m/>
    <m/>
    <s v="NSA"/>
    <s v="MTY"/>
    <m/>
    <m/>
    <m/>
    <m/>
    <n v="4500"/>
    <x v="1"/>
    <s v="NIL"/>
    <s v="MTY"/>
    <m/>
  </r>
  <r>
    <x v="0"/>
    <s v="CRLU1152441"/>
    <x v="5"/>
    <s v="I"/>
    <s v="E"/>
    <x v="39"/>
    <m/>
    <m/>
    <s v="NSA"/>
    <s v="MTY"/>
    <m/>
    <m/>
    <m/>
    <m/>
    <n v="4500"/>
    <x v="1"/>
    <s v="NIL"/>
    <s v="MTY"/>
    <m/>
  </r>
  <r>
    <x v="0"/>
    <s v="CXRU1567308"/>
    <x v="5"/>
    <s v="I"/>
    <s v="E"/>
    <x v="39"/>
    <m/>
    <m/>
    <s v="NSA"/>
    <s v="MTY"/>
    <m/>
    <m/>
    <m/>
    <m/>
    <n v="4500"/>
    <x v="1"/>
    <s v="NIL"/>
    <s v="MTY"/>
    <m/>
  </r>
  <r>
    <x v="0"/>
    <s v="CRLU1260770"/>
    <x v="5"/>
    <s v="I"/>
    <s v="E"/>
    <x v="39"/>
    <m/>
    <m/>
    <s v="NSA"/>
    <s v="MTY"/>
    <m/>
    <m/>
    <m/>
    <m/>
    <n v="4500"/>
    <x v="1"/>
    <s v="NIL"/>
    <s v="MTY"/>
    <m/>
  </r>
  <r>
    <x v="0"/>
    <s v="TRIU8447410"/>
    <x v="5"/>
    <s v="I"/>
    <s v="E"/>
    <x v="39"/>
    <m/>
    <m/>
    <s v="NSA"/>
    <s v="MTY"/>
    <m/>
    <m/>
    <m/>
    <m/>
    <n v="4500"/>
    <x v="1"/>
    <s v="NIL"/>
    <s v="MTY"/>
    <m/>
  </r>
  <r>
    <x v="0"/>
    <s v="SEGU9125250"/>
    <x v="5"/>
    <s v="I"/>
    <s v="E"/>
    <x v="39"/>
    <m/>
    <m/>
    <s v="NSA"/>
    <s v="MTY"/>
    <m/>
    <m/>
    <m/>
    <m/>
    <n v="4500"/>
    <x v="1"/>
    <s v="NIL"/>
    <s v="MTY"/>
    <m/>
  </r>
  <r>
    <x v="0"/>
    <s v="MEDU9052076"/>
    <x v="5"/>
    <s v="I"/>
    <s v="E"/>
    <x v="39"/>
    <m/>
    <m/>
    <s v="NSA"/>
    <s v="MTY"/>
    <m/>
    <m/>
    <m/>
    <m/>
    <n v="4500"/>
    <x v="1"/>
    <s v="NIL"/>
    <s v="MTY"/>
    <m/>
  </r>
  <r>
    <x v="0"/>
    <s v="TRIU8428385"/>
    <x v="5"/>
    <s v="I"/>
    <s v="E"/>
    <x v="39"/>
    <m/>
    <m/>
    <s v="NSA"/>
    <s v="MTY"/>
    <m/>
    <m/>
    <m/>
    <m/>
    <n v="4500"/>
    <x v="1"/>
    <s v="NIL"/>
    <s v="MTY"/>
    <m/>
  </r>
  <r>
    <x v="0"/>
    <s v="CXRU1014088"/>
    <x v="5"/>
    <s v="I"/>
    <s v="E"/>
    <x v="39"/>
    <m/>
    <m/>
    <s v="NSA"/>
    <s v="MTY"/>
    <m/>
    <m/>
    <m/>
    <m/>
    <n v="4500"/>
    <x v="1"/>
    <s v="NIL"/>
    <s v="MTY"/>
    <m/>
  </r>
  <r>
    <x v="0"/>
    <s v="MEDU9154186"/>
    <x v="5"/>
    <s v="I"/>
    <s v="E"/>
    <x v="39"/>
    <m/>
    <m/>
    <s v="NSA"/>
    <s v="MTY"/>
    <m/>
    <m/>
    <m/>
    <m/>
    <n v="4500"/>
    <x v="1"/>
    <s v="NIL"/>
    <s v="MTY"/>
    <m/>
  </r>
  <r>
    <x v="0"/>
    <s v="MSCU7396395"/>
    <x v="5"/>
    <s v="I"/>
    <s v="E"/>
    <x v="39"/>
    <m/>
    <m/>
    <s v="NSA"/>
    <s v="MTY"/>
    <m/>
    <m/>
    <m/>
    <m/>
    <n v="4500"/>
    <x v="1"/>
    <s v="NIL"/>
    <s v="MTY"/>
    <m/>
  </r>
  <r>
    <x v="0"/>
    <s v="CXRU1449671"/>
    <x v="5"/>
    <s v="I"/>
    <s v="E"/>
    <x v="39"/>
    <m/>
    <m/>
    <s v="NSA"/>
    <s v="MTY"/>
    <m/>
    <m/>
    <m/>
    <m/>
    <n v="4500"/>
    <x v="1"/>
    <s v="NIL"/>
    <s v="MTY"/>
    <m/>
  </r>
  <r>
    <x v="0"/>
    <s v="SZLU9054525"/>
    <x v="5"/>
    <s v="I"/>
    <s v="E"/>
    <x v="39"/>
    <m/>
    <m/>
    <s v="NSA"/>
    <s v="MTY"/>
    <m/>
    <m/>
    <m/>
    <m/>
    <n v="4500"/>
    <x v="1"/>
    <s v="NIL"/>
    <s v="MTY"/>
    <m/>
  </r>
  <r>
    <x v="0"/>
    <s v="TRIU8786183"/>
    <x v="5"/>
    <s v="I"/>
    <s v="E"/>
    <x v="39"/>
    <m/>
    <m/>
    <s v="NSA"/>
    <s v="MTY"/>
    <m/>
    <m/>
    <m/>
    <m/>
    <n v="4500"/>
    <x v="1"/>
    <s v="NIL"/>
    <s v="MTY"/>
    <m/>
  </r>
  <r>
    <x v="0"/>
    <s v="MEDU9061226"/>
    <x v="5"/>
    <s v="I"/>
    <s v="E"/>
    <x v="39"/>
    <m/>
    <m/>
    <s v="NSA"/>
    <s v="MTY"/>
    <m/>
    <m/>
    <m/>
    <m/>
    <n v="4500"/>
    <x v="1"/>
    <s v="NIL"/>
    <s v="MTY"/>
    <m/>
  </r>
  <r>
    <x v="0"/>
    <s v="MEDU9056683"/>
    <x v="5"/>
    <s v="I"/>
    <s v="E"/>
    <x v="39"/>
    <m/>
    <m/>
    <s v="NSA"/>
    <s v="MTY"/>
    <m/>
    <m/>
    <m/>
    <m/>
    <n v="4500"/>
    <x v="1"/>
    <s v="NIL"/>
    <s v="MTY"/>
    <m/>
  </r>
  <r>
    <x v="0"/>
    <s v="MSCU7401790"/>
    <x v="5"/>
    <s v="I"/>
    <s v="E"/>
    <x v="39"/>
    <m/>
    <m/>
    <s v="NSA"/>
    <s v="MTY"/>
    <m/>
    <m/>
    <m/>
    <m/>
    <n v="4500"/>
    <x v="1"/>
    <s v="NIL"/>
    <s v="MTY"/>
    <m/>
  </r>
  <r>
    <x v="0"/>
    <s v="MEDU9061000"/>
    <x v="5"/>
    <s v="I"/>
    <s v="E"/>
    <x v="39"/>
    <m/>
    <m/>
    <s v="NSA"/>
    <s v="MTY"/>
    <m/>
    <m/>
    <m/>
    <m/>
    <n v="4500"/>
    <x v="1"/>
    <s v="NIL"/>
    <s v="MTY"/>
    <m/>
  </r>
  <r>
    <x v="0"/>
    <s v="TTNU8127052"/>
    <x v="5"/>
    <s v="I"/>
    <s v="E"/>
    <x v="39"/>
    <m/>
    <m/>
    <s v="NSA"/>
    <s v="MTY"/>
    <m/>
    <m/>
    <m/>
    <m/>
    <n v="4500"/>
    <x v="1"/>
    <s v="NIL"/>
    <s v="MTY"/>
    <m/>
  </r>
  <r>
    <x v="0"/>
    <s v="CRSU6026755"/>
    <x v="5"/>
    <s v="I"/>
    <s v="E"/>
    <x v="39"/>
    <m/>
    <m/>
    <s v="NSA"/>
    <s v="MTY"/>
    <m/>
    <m/>
    <m/>
    <m/>
    <n v="4500"/>
    <x v="1"/>
    <s v="NIL"/>
    <s v="MTY"/>
    <m/>
  </r>
  <r>
    <x v="1"/>
    <s v="HGTU2112701"/>
    <x v="6"/>
    <s v="I"/>
    <s v="F"/>
    <x v="13"/>
    <m/>
    <m/>
    <s v="NSA"/>
    <s v="HAZ"/>
    <s v="9"/>
    <s v="3082"/>
    <m/>
    <m/>
    <n v="22120"/>
    <x v="0"/>
    <s v="462177"/>
    <s v="BNG"/>
    <m/>
  </r>
  <r>
    <x v="1"/>
    <s v="HGTU2113009"/>
    <x v="6"/>
    <s v="I"/>
    <s v="F"/>
    <x v="13"/>
    <m/>
    <m/>
    <s v="NSA"/>
    <s v="HAZ"/>
    <s v="9"/>
    <s v="3082"/>
    <m/>
    <m/>
    <n v="21730"/>
    <x v="0"/>
    <s v="377707"/>
    <s v="BNG"/>
    <m/>
  </r>
  <r>
    <x v="1"/>
    <s v="HGTU2114957"/>
    <x v="6"/>
    <s v="I"/>
    <s v="F"/>
    <x v="13"/>
    <m/>
    <m/>
    <s v="NSA"/>
    <s v="HAZ"/>
    <s v="9"/>
    <s v="3082"/>
    <m/>
    <m/>
    <n v="21740"/>
    <x v="0"/>
    <s v="377716"/>
    <s v="BNG"/>
    <m/>
  </r>
  <r>
    <x v="1"/>
    <s v="HGTU2115850"/>
    <x v="6"/>
    <s v="I"/>
    <s v="F"/>
    <x v="13"/>
    <m/>
    <m/>
    <s v="NSA"/>
    <s v="HAZ"/>
    <s v="9"/>
    <s v="3082"/>
    <m/>
    <m/>
    <n v="18530"/>
    <x v="0"/>
    <s v="462184"/>
    <s v="BNG"/>
    <m/>
  </r>
  <r>
    <x v="1"/>
    <s v="HGTU2116097"/>
    <x v="6"/>
    <s v="I"/>
    <s v="F"/>
    <x v="13"/>
    <m/>
    <m/>
    <s v="NSA"/>
    <s v="HAZ"/>
    <s v="9"/>
    <s v="3082"/>
    <m/>
    <m/>
    <n v="22140"/>
    <x v="0"/>
    <s v="377719"/>
    <s v="BNG"/>
    <m/>
  </r>
  <r>
    <x v="1"/>
    <s v="HGTU2117827"/>
    <x v="6"/>
    <s v="I"/>
    <s v="F"/>
    <x v="13"/>
    <m/>
    <m/>
    <s v="NSA"/>
    <s v="HAZ"/>
    <s v="9"/>
    <s v="3082"/>
    <m/>
    <m/>
    <n v="17880"/>
    <x v="0"/>
    <s v="462186"/>
    <s v="BNG"/>
    <m/>
  </r>
  <r>
    <x v="1"/>
    <s v="HOYU4110331"/>
    <x v="6"/>
    <s v="I"/>
    <s v="F"/>
    <x v="13"/>
    <m/>
    <m/>
    <s v="NSA"/>
    <s v="HAZ"/>
    <s v="9"/>
    <s v="3082"/>
    <m/>
    <m/>
    <n v="21300"/>
    <x v="0"/>
    <s v="377711"/>
    <s v="BNG"/>
    <m/>
  </r>
  <r>
    <x v="1"/>
    <s v="NYCU2198106"/>
    <x v="6"/>
    <s v="I"/>
    <s v="F"/>
    <x v="13"/>
    <m/>
    <m/>
    <s v="NSA"/>
    <s v="HAZ"/>
    <s v="9"/>
    <s v="3082"/>
    <m/>
    <m/>
    <n v="21510"/>
    <x v="0"/>
    <s v="462180"/>
    <s v="BNG"/>
    <m/>
  </r>
  <r>
    <x v="2"/>
    <s v="CXTU1004739"/>
    <x v="3"/>
    <s v="I"/>
    <s v="F"/>
    <x v="13"/>
    <m/>
    <m/>
    <s v="NSA"/>
    <s v="HAZ"/>
    <n v="8"/>
    <n v="3267"/>
    <m/>
    <m/>
    <n v="25472"/>
    <x v="0"/>
    <n v="80417"/>
    <s v="BNG"/>
    <s v="SODIUM N-PROPOXIDEE"/>
  </r>
  <r>
    <x v="2"/>
    <s v="EXFU0563299"/>
    <x v="3"/>
    <s v="I"/>
    <s v="F"/>
    <x v="13"/>
    <m/>
    <m/>
    <s v="NSA"/>
    <s v="HAZ"/>
    <n v="8"/>
    <n v="3267"/>
    <m/>
    <m/>
    <n v="25566"/>
    <x v="0"/>
    <n v="80374"/>
    <s v="BNG"/>
    <s v="SODIUM N-PROPOXIDEE"/>
  </r>
  <r>
    <x v="2"/>
    <s v="SIMU2417989"/>
    <x v="3"/>
    <s v="I"/>
    <s v="F"/>
    <x v="13"/>
    <m/>
    <m/>
    <s v="NSA"/>
    <s v="HAZ"/>
    <n v="8"/>
    <n v="3267"/>
    <m/>
    <m/>
    <n v="25459"/>
    <x v="0"/>
    <n v="80420"/>
    <s v="BNG"/>
    <s v="SODIUM N-PROPOXIDEE"/>
  </r>
  <r>
    <x v="2"/>
    <s v="GESU8019938"/>
    <x v="3"/>
    <s v="I"/>
    <s v="F"/>
    <x v="13"/>
    <m/>
    <m/>
    <s v="NSA"/>
    <s v="HAZ"/>
    <n v="8"/>
    <n v="3267"/>
    <m/>
    <m/>
    <n v="25739"/>
    <x v="0"/>
    <n v="80377"/>
    <s v="BNG"/>
    <s v="SODIUM N-PROPOXIDEE"/>
  </r>
  <r>
    <x v="2"/>
    <s v="EXFU0537941"/>
    <x v="3"/>
    <s v="I"/>
    <s v="F"/>
    <x v="13"/>
    <m/>
    <m/>
    <s v="NSA"/>
    <s v="HAZ"/>
    <n v="8"/>
    <n v="3267"/>
    <m/>
    <m/>
    <n v="25411"/>
    <x v="0"/>
    <n v="80460"/>
    <s v="BNG"/>
    <s v="SODIUM N-PROPOXIDEE"/>
  </r>
  <r>
    <x v="2"/>
    <s v="NPCU1340516"/>
    <x v="3"/>
    <s v="I"/>
    <s v="F"/>
    <x v="13"/>
    <m/>
    <m/>
    <s v="NSA"/>
    <s v="HAZ"/>
    <n v="8"/>
    <n v="3267"/>
    <m/>
    <m/>
    <n v="25565"/>
    <x v="0"/>
    <n v="80457"/>
    <s v="BNG"/>
    <s v="SODIUM N-PROPOXIDEE"/>
  </r>
  <r>
    <x v="2"/>
    <s v="SIMU2435215"/>
    <x v="3"/>
    <s v="I"/>
    <s v="F"/>
    <x v="13"/>
    <m/>
    <m/>
    <s v="NSA"/>
    <s v="HAZ"/>
    <n v="8"/>
    <n v="3267"/>
    <m/>
    <m/>
    <n v="25645"/>
    <x v="0"/>
    <n v="80454"/>
    <s v="BNG"/>
    <s v="SODIUM N-PROPOXIDEE"/>
  </r>
  <r>
    <x v="3"/>
    <s v="CXTU1162251"/>
    <x v="3"/>
    <s v="I"/>
    <s v="E"/>
    <x v="40"/>
    <m/>
    <m/>
    <s v="NSA"/>
    <s v="MTY"/>
    <m/>
    <m/>
    <m/>
    <m/>
    <n v="2500"/>
    <x v="1"/>
    <m/>
    <s v="MTYGRM"/>
    <m/>
  </r>
  <r>
    <x v="3"/>
    <s v="CXTU1162457"/>
    <x v="3"/>
    <s v="I"/>
    <s v="E"/>
    <x v="40"/>
    <m/>
    <m/>
    <s v="NSA"/>
    <s v="MTY"/>
    <m/>
    <m/>
    <m/>
    <m/>
    <n v="2500"/>
    <x v="1"/>
    <m/>
    <s v="MTYGRM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57" firstHeaderRow="1" firstDataRow="2" firstDataCol="1"/>
  <pivotFields count="19">
    <pivotField axis="axisRow" showAll="0">
      <items count="5">
        <item x="1"/>
        <item x="3"/>
        <item x="0"/>
        <item x="2"/>
        <item t="default"/>
      </items>
    </pivotField>
    <pivotField dataField="1" showAll="0"/>
    <pivotField axis="axisCol" showAll="0">
      <items count="8">
        <item x="0"/>
        <item x="3"/>
        <item x="4"/>
        <item x="1"/>
        <item x="5"/>
        <item x="6"/>
        <item x="2"/>
        <item t="default"/>
      </items>
    </pivotField>
    <pivotField showAll="0"/>
    <pivotField showAll="0"/>
    <pivotField axis="axisRow" showAll="0">
      <items count="42">
        <item x="13"/>
        <item x="9"/>
        <item x="4"/>
        <item x="18"/>
        <item x="2"/>
        <item x="15"/>
        <item x="32"/>
        <item x="36"/>
        <item x="5"/>
        <item x="24"/>
        <item x="6"/>
        <item x="35"/>
        <item x="26"/>
        <item x="23"/>
        <item x="3"/>
        <item x="22"/>
        <item x="14"/>
        <item x="30"/>
        <item x="27"/>
        <item x="0"/>
        <item x="12"/>
        <item x="40"/>
        <item x="8"/>
        <item x="25"/>
        <item x="21"/>
        <item x="7"/>
        <item x="11"/>
        <item x="34"/>
        <item x="31"/>
        <item x="10"/>
        <item x="28"/>
        <item x="1"/>
        <item x="17"/>
        <item x="19"/>
        <item x="29"/>
        <item x="37"/>
        <item x="16"/>
        <item x="20"/>
        <item x="38"/>
        <item x="33"/>
        <item x="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n="RAIL" x="0"/>
        <item n="TRUCK" x="1"/>
        <item t="default"/>
      </items>
    </pivotField>
    <pivotField showAll="0"/>
    <pivotField showAll="0"/>
    <pivotField showAll="0"/>
  </pivotFields>
  <rowFields count="3">
    <field x="0"/>
    <field x="15"/>
    <field x="5"/>
  </rowFields>
  <rowItems count="53">
    <i>
      <x/>
    </i>
    <i r="1">
      <x/>
    </i>
    <i r="2">
      <x/>
    </i>
    <i>
      <x v="1"/>
    </i>
    <i r="1">
      <x v="1"/>
    </i>
    <i r="2">
      <x v="21"/>
    </i>
    <i>
      <x v="2"/>
    </i>
    <i r="1">
      <x/>
    </i>
    <i r="2">
      <x/>
    </i>
    <i r="2">
      <x v="13"/>
    </i>
    <i r="2">
      <x v="14"/>
    </i>
    <i r="2">
      <x v="15"/>
    </i>
    <i r="2">
      <x v="18"/>
    </i>
    <i r="2">
      <x v="19"/>
    </i>
    <i r="2">
      <x v="22"/>
    </i>
    <i r="2">
      <x v="24"/>
    </i>
    <i r="2">
      <x v="25"/>
    </i>
    <i r="2">
      <x v="39"/>
    </i>
    <i r="1">
      <x v="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20"/>
    </i>
    <i r="2">
      <x v="23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>
      <x v="3"/>
    </i>
    <i r="1">
      <x/>
    </i>
    <i r="2">
      <x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ONTAINER NO" fld="1" subtotal="count" baseField="0" baseItem="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dataOnly="0" fieldPosition="0">
        <references count="1">
          <reference field="15" count="1">
            <x v="0"/>
          </reference>
        </references>
      </pivotArea>
    </format>
    <format dxfId="0">
      <pivotArea dataOnly="0" fieldPosition="0">
        <references count="1">
          <reference field="1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"/>
  <sheetViews>
    <sheetView workbookViewId="0"/>
  </sheetViews>
  <sheetFormatPr defaultRowHeight="15" x14ac:dyDescent="0.25"/>
  <cols>
    <col min="1" max="1" width="23.140625" bestFit="1" customWidth="1"/>
    <col min="2" max="2" width="16.28515625" bestFit="1" customWidth="1"/>
    <col min="3" max="7" width="5" bestFit="1" customWidth="1"/>
    <col min="8" max="8" width="5.42578125" bestFit="1" customWidth="1"/>
    <col min="9" max="9" width="11.28515625" bestFit="1" customWidth="1"/>
  </cols>
  <sheetData>
    <row r="3" spans="1:9" x14ac:dyDescent="0.25">
      <c r="A3" s="15" t="s">
        <v>810</v>
      </c>
      <c r="B3" s="15" t="s">
        <v>809</v>
      </c>
      <c r="C3" s="1"/>
      <c r="D3" s="1"/>
      <c r="E3" s="1"/>
      <c r="F3" s="1"/>
      <c r="G3" s="1"/>
      <c r="H3" s="1"/>
      <c r="I3" s="1"/>
    </row>
    <row r="4" spans="1:9" x14ac:dyDescent="0.25">
      <c r="A4" s="15" t="s">
        <v>806</v>
      </c>
      <c r="B4" s="1">
        <v>2210</v>
      </c>
      <c r="C4" s="1">
        <v>2270</v>
      </c>
      <c r="D4" s="1">
        <v>4410</v>
      </c>
      <c r="E4" s="1">
        <v>4510</v>
      </c>
      <c r="F4" s="1">
        <v>4532</v>
      </c>
      <c r="G4" s="1" t="s">
        <v>786</v>
      </c>
      <c r="H4" s="1" t="s">
        <v>64</v>
      </c>
      <c r="I4" s="1" t="s">
        <v>807</v>
      </c>
    </row>
    <row r="5" spans="1:9" x14ac:dyDescent="0.25">
      <c r="A5" s="1" t="s">
        <v>784</v>
      </c>
      <c r="B5" s="16"/>
      <c r="C5" s="16"/>
      <c r="D5" s="16"/>
      <c r="E5" s="16"/>
      <c r="F5" s="16"/>
      <c r="G5" s="16">
        <v>8</v>
      </c>
      <c r="H5" s="16"/>
      <c r="I5" s="16">
        <v>8</v>
      </c>
    </row>
    <row r="6" spans="1:9" x14ac:dyDescent="0.25">
      <c r="A6" s="17" t="s">
        <v>811</v>
      </c>
      <c r="B6" s="18"/>
      <c r="C6" s="18"/>
      <c r="D6" s="18"/>
      <c r="E6" s="18"/>
      <c r="F6" s="18"/>
      <c r="G6" s="18">
        <v>8</v>
      </c>
      <c r="H6" s="18"/>
      <c r="I6" s="18">
        <v>8</v>
      </c>
    </row>
    <row r="7" spans="1:9" x14ac:dyDescent="0.25">
      <c r="A7" s="1" t="s">
        <v>55</v>
      </c>
      <c r="B7" s="16"/>
      <c r="C7" s="16"/>
      <c r="D7" s="16"/>
      <c r="E7" s="16"/>
      <c r="F7" s="16"/>
      <c r="G7" s="16">
        <v>8</v>
      </c>
      <c r="H7" s="16"/>
      <c r="I7" s="16">
        <v>8</v>
      </c>
    </row>
    <row r="8" spans="1:9" x14ac:dyDescent="0.25">
      <c r="A8" s="1" t="s">
        <v>802</v>
      </c>
      <c r="B8" s="16"/>
      <c r="C8" s="16">
        <v>2</v>
      </c>
      <c r="D8" s="16"/>
      <c r="E8" s="16"/>
      <c r="F8" s="16"/>
      <c r="G8" s="16"/>
      <c r="H8" s="16"/>
      <c r="I8" s="16">
        <v>2</v>
      </c>
    </row>
    <row r="9" spans="1:9" x14ac:dyDescent="0.25">
      <c r="A9" s="19" t="s">
        <v>812</v>
      </c>
      <c r="B9" s="20"/>
      <c r="C9" s="20">
        <v>2</v>
      </c>
      <c r="D9" s="20"/>
      <c r="E9" s="20"/>
      <c r="F9" s="20"/>
      <c r="G9" s="20"/>
      <c r="H9" s="20"/>
      <c r="I9" s="20">
        <v>2</v>
      </c>
    </row>
    <row r="10" spans="1:9" x14ac:dyDescent="0.25">
      <c r="A10" s="1" t="s">
        <v>804</v>
      </c>
      <c r="B10" s="16"/>
      <c r="C10" s="16">
        <v>2</v>
      </c>
      <c r="D10" s="16"/>
      <c r="E10" s="16"/>
      <c r="F10" s="16"/>
      <c r="G10" s="16"/>
      <c r="H10" s="16"/>
      <c r="I10" s="16">
        <v>2</v>
      </c>
    </row>
    <row r="11" spans="1:9" x14ac:dyDescent="0.25">
      <c r="A11" s="1" t="s">
        <v>5</v>
      </c>
      <c r="B11" s="16">
        <v>164</v>
      </c>
      <c r="C11" s="16">
        <v>10</v>
      </c>
      <c r="D11" s="16">
        <v>11</v>
      </c>
      <c r="E11" s="16">
        <v>287</v>
      </c>
      <c r="F11" s="16">
        <v>200</v>
      </c>
      <c r="G11" s="16"/>
      <c r="H11" s="16">
        <v>45</v>
      </c>
      <c r="I11" s="16">
        <v>717</v>
      </c>
    </row>
    <row r="12" spans="1:9" x14ac:dyDescent="0.25">
      <c r="A12" s="17" t="s">
        <v>811</v>
      </c>
      <c r="B12" s="18">
        <v>29</v>
      </c>
      <c r="C12" s="18"/>
      <c r="D12" s="18">
        <v>2</v>
      </c>
      <c r="E12" s="18">
        <v>57</v>
      </c>
      <c r="F12" s="18"/>
      <c r="G12" s="18"/>
      <c r="H12" s="18"/>
      <c r="I12" s="18">
        <v>88</v>
      </c>
    </row>
    <row r="13" spans="1:9" x14ac:dyDescent="0.25">
      <c r="A13" s="1" t="s">
        <v>55</v>
      </c>
      <c r="B13" s="16">
        <v>3</v>
      </c>
      <c r="C13" s="16"/>
      <c r="D13" s="16">
        <v>2</v>
      </c>
      <c r="E13" s="16">
        <v>6</v>
      </c>
      <c r="F13" s="16"/>
      <c r="G13" s="16"/>
      <c r="H13" s="16"/>
      <c r="I13" s="16">
        <v>11</v>
      </c>
    </row>
    <row r="14" spans="1:9" x14ac:dyDescent="0.25">
      <c r="A14" s="1" t="s">
        <v>131</v>
      </c>
      <c r="B14" s="16"/>
      <c r="C14" s="16"/>
      <c r="D14" s="16"/>
      <c r="E14" s="16">
        <v>4</v>
      </c>
      <c r="F14" s="16"/>
      <c r="G14" s="16"/>
      <c r="H14" s="16"/>
      <c r="I14" s="16">
        <v>4</v>
      </c>
    </row>
    <row r="15" spans="1:9" x14ac:dyDescent="0.25">
      <c r="A15" s="1" t="s">
        <v>15</v>
      </c>
      <c r="B15" s="16">
        <v>14</v>
      </c>
      <c r="C15" s="16"/>
      <c r="D15" s="16"/>
      <c r="E15" s="16"/>
      <c r="F15" s="16"/>
      <c r="G15" s="16"/>
      <c r="H15" s="16"/>
      <c r="I15" s="16">
        <v>14</v>
      </c>
    </row>
    <row r="16" spans="1:9" x14ac:dyDescent="0.25">
      <c r="A16" s="1" t="s">
        <v>114</v>
      </c>
      <c r="B16" s="16">
        <v>1</v>
      </c>
      <c r="C16" s="16"/>
      <c r="D16" s="16"/>
      <c r="E16" s="16"/>
      <c r="F16" s="16"/>
      <c r="G16" s="16"/>
      <c r="H16" s="16"/>
      <c r="I16" s="16">
        <v>1</v>
      </c>
    </row>
    <row r="17" spans="1:9" x14ac:dyDescent="0.25">
      <c r="A17" s="1" t="s">
        <v>225</v>
      </c>
      <c r="B17" s="16">
        <v>1</v>
      </c>
      <c r="C17" s="16"/>
      <c r="D17" s="16"/>
      <c r="E17" s="16">
        <v>2</v>
      </c>
      <c r="F17" s="16"/>
      <c r="G17" s="16"/>
      <c r="H17" s="16"/>
      <c r="I17" s="16">
        <v>3</v>
      </c>
    </row>
    <row r="18" spans="1:9" x14ac:dyDescent="0.25">
      <c r="A18" s="1" t="s">
        <v>9</v>
      </c>
      <c r="B18" s="16">
        <v>8</v>
      </c>
      <c r="C18" s="16"/>
      <c r="D18" s="16"/>
      <c r="E18" s="16"/>
      <c r="F18" s="16"/>
      <c r="G18" s="16"/>
      <c r="H18" s="16"/>
      <c r="I18" s="16">
        <v>8</v>
      </c>
    </row>
    <row r="19" spans="1:9" x14ac:dyDescent="0.25">
      <c r="A19" s="1" t="s">
        <v>30</v>
      </c>
      <c r="B19" s="16"/>
      <c r="C19" s="16"/>
      <c r="D19" s="16"/>
      <c r="E19" s="16">
        <v>30</v>
      </c>
      <c r="F19" s="16"/>
      <c r="G19" s="16"/>
      <c r="H19" s="16"/>
      <c r="I19" s="16">
        <v>30</v>
      </c>
    </row>
    <row r="20" spans="1:9" x14ac:dyDescent="0.25">
      <c r="A20" s="1" t="s">
        <v>112</v>
      </c>
      <c r="B20" s="16">
        <v>1</v>
      </c>
      <c r="C20" s="16"/>
      <c r="D20" s="16"/>
      <c r="E20" s="16">
        <v>1</v>
      </c>
      <c r="F20" s="16"/>
      <c r="G20" s="16"/>
      <c r="H20" s="16"/>
      <c r="I20" s="16">
        <v>2</v>
      </c>
    </row>
    <row r="21" spans="1:9" x14ac:dyDescent="0.25">
      <c r="A21" s="1" t="s">
        <v>25</v>
      </c>
      <c r="B21" s="16">
        <v>1</v>
      </c>
      <c r="C21" s="16"/>
      <c r="D21" s="16"/>
      <c r="E21" s="16">
        <v>12</v>
      </c>
      <c r="F21" s="16"/>
      <c r="G21" s="16"/>
      <c r="H21" s="16"/>
      <c r="I21" s="16">
        <v>13</v>
      </c>
    </row>
    <row r="22" spans="1:9" x14ac:dyDescent="0.25">
      <c r="A22" s="1" t="s">
        <v>300</v>
      </c>
      <c r="B22" s="16"/>
      <c r="C22" s="16"/>
      <c r="D22" s="16"/>
      <c r="E22" s="16">
        <v>2</v>
      </c>
      <c r="F22" s="16"/>
      <c r="G22" s="16"/>
      <c r="H22" s="16"/>
      <c r="I22" s="16">
        <v>2</v>
      </c>
    </row>
    <row r="23" spans="1:9" x14ac:dyDescent="0.25">
      <c r="A23" s="19" t="s">
        <v>812</v>
      </c>
      <c r="B23" s="20">
        <v>135</v>
      </c>
      <c r="C23" s="20">
        <v>10</v>
      </c>
      <c r="D23" s="20">
        <v>9</v>
      </c>
      <c r="E23" s="20">
        <v>230</v>
      </c>
      <c r="F23" s="20">
        <v>200</v>
      </c>
      <c r="G23" s="20"/>
      <c r="H23" s="20">
        <v>45</v>
      </c>
      <c r="I23" s="20">
        <v>629</v>
      </c>
    </row>
    <row r="24" spans="1:9" x14ac:dyDescent="0.25">
      <c r="A24" s="1" t="s">
        <v>32</v>
      </c>
      <c r="B24" s="16">
        <v>8</v>
      </c>
      <c r="C24" s="16"/>
      <c r="D24" s="16">
        <v>1</v>
      </c>
      <c r="E24" s="16">
        <v>3</v>
      </c>
      <c r="F24" s="16"/>
      <c r="G24" s="16"/>
      <c r="H24" s="16"/>
      <c r="I24" s="16">
        <v>12</v>
      </c>
    </row>
    <row r="25" spans="1:9" x14ac:dyDescent="0.25">
      <c r="A25" s="1" t="s">
        <v>17</v>
      </c>
      <c r="B25" s="16">
        <v>38</v>
      </c>
      <c r="C25" s="16"/>
      <c r="D25" s="16">
        <v>4</v>
      </c>
      <c r="E25" s="16">
        <v>37</v>
      </c>
      <c r="F25" s="16"/>
      <c r="G25" s="16"/>
      <c r="H25" s="16"/>
      <c r="I25" s="16">
        <v>79</v>
      </c>
    </row>
    <row r="26" spans="1:9" x14ac:dyDescent="0.25">
      <c r="A26" s="1" t="s">
        <v>89</v>
      </c>
      <c r="B26" s="16"/>
      <c r="C26" s="16"/>
      <c r="D26" s="16"/>
      <c r="E26" s="16">
        <v>2</v>
      </c>
      <c r="F26" s="16"/>
      <c r="G26" s="16"/>
      <c r="H26" s="16">
        <v>8</v>
      </c>
      <c r="I26" s="16">
        <v>10</v>
      </c>
    </row>
    <row r="27" spans="1:9" x14ac:dyDescent="0.25">
      <c r="A27" s="1" t="s">
        <v>13</v>
      </c>
      <c r="B27" s="16">
        <v>36</v>
      </c>
      <c r="C27" s="16">
        <v>3</v>
      </c>
      <c r="D27" s="16"/>
      <c r="E27" s="16">
        <v>17</v>
      </c>
      <c r="F27" s="16"/>
      <c r="G27" s="16"/>
      <c r="H27" s="16">
        <v>32</v>
      </c>
      <c r="I27" s="16">
        <v>88</v>
      </c>
    </row>
    <row r="28" spans="1:9" x14ac:dyDescent="0.25">
      <c r="A28" s="1" t="s">
        <v>67</v>
      </c>
      <c r="B28" s="16">
        <v>1</v>
      </c>
      <c r="C28" s="16"/>
      <c r="D28" s="16"/>
      <c r="E28" s="16">
        <v>1</v>
      </c>
      <c r="F28" s="16"/>
      <c r="G28" s="16"/>
      <c r="H28" s="16"/>
      <c r="I28" s="16">
        <v>2</v>
      </c>
    </row>
    <row r="29" spans="1:9" x14ac:dyDescent="0.25">
      <c r="A29" s="1" t="s">
        <v>278</v>
      </c>
      <c r="B29" s="16"/>
      <c r="C29" s="16"/>
      <c r="D29" s="16"/>
      <c r="E29" s="16">
        <v>2</v>
      </c>
      <c r="F29" s="16"/>
      <c r="G29" s="16"/>
      <c r="H29" s="16"/>
      <c r="I29" s="16">
        <v>2</v>
      </c>
    </row>
    <row r="30" spans="1:9" x14ac:dyDescent="0.25">
      <c r="A30" s="1" t="s">
        <v>362</v>
      </c>
      <c r="B30" s="16"/>
      <c r="C30" s="16"/>
      <c r="D30" s="16"/>
      <c r="E30" s="16"/>
      <c r="F30" s="16"/>
      <c r="G30" s="16"/>
      <c r="H30" s="16">
        <v>4</v>
      </c>
      <c r="I30" s="16">
        <v>4</v>
      </c>
    </row>
    <row r="31" spans="1:9" x14ac:dyDescent="0.25">
      <c r="A31" s="1" t="s">
        <v>19</v>
      </c>
      <c r="B31" s="16">
        <v>6</v>
      </c>
      <c r="C31" s="16"/>
      <c r="D31" s="16"/>
      <c r="E31" s="16"/>
      <c r="F31" s="16"/>
      <c r="G31" s="16"/>
      <c r="H31" s="16"/>
      <c r="I31" s="16">
        <v>6</v>
      </c>
    </row>
    <row r="32" spans="1:9" x14ac:dyDescent="0.25">
      <c r="A32" s="1" t="s">
        <v>163</v>
      </c>
      <c r="B32" s="16">
        <v>1</v>
      </c>
      <c r="C32" s="16"/>
      <c r="D32" s="16"/>
      <c r="E32" s="16"/>
      <c r="F32" s="16"/>
      <c r="G32" s="16"/>
      <c r="H32" s="16"/>
      <c r="I32" s="16">
        <v>1</v>
      </c>
    </row>
    <row r="33" spans="1:9" x14ac:dyDescent="0.25">
      <c r="A33" s="1" t="s">
        <v>21</v>
      </c>
      <c r="B33" s="16">
        <v>22</v>
      </c>
      <c r="C33" s="16"/>
      <c r="D33" s="16">
        <v>2</v>
      </c>
      <c r="E33" s="16">
        <v>64</v>
      </c>
      <c r="F33" s="16"/>
      <c r="G33" s="16"/>
      <c r="H33" s="16"/>
      <c r="I33" s="16">
        <v>88</v>
      </c>
    </row>
    <row r="34" spans="1:9" x14ac:dyDescent="0.25">
      <c r="A34" s="1" t="s">
        <v>337</v>
      </c>
      <c r="B34" s="16">
        <v>4</v>
      </c>
      <c r="C34" s="16">
        <v>1</v>
      </c>
      <c r="D34" s="16"/>
      <c r="E34" s="16"/>
      <c r="F34" s="16"/>
      <c r="G34" s="16"/>
      <c r="H34" s="16">
        <v>1</v>
      </c>
      <c r="I34" s="16">
        <v>6</v>
      </c>
    </row>
    <row r="35" spans="1:9" x14ac:dyDescent="0.25">
      <c r="A35" s="1" t="s">
        <v>206</v>
      </c>
      <c r="B35" s="16">
        <v>4</v>
      </c>
      <c r="C35" s="16"/>
      <c r="D35" s="16"/>
      <c r="E35" s="16"/>
      <c r="F35" s="16"/>
      <c r="G35" s="16"/>
      <c r="H35" s="16"/>
      <c r="I35" s="16">
        <v>4</v>
      </c>
    </row>
    <row r="36" spans="1:9" x14ac:dyDescent="0.25">
      <c r="A36" s="1" t="s">
        <v>60</v>
      </c>
      <c r="B36" s="16"/>
      <c r="C36" s="16"/>
      <c r="D36" s="16"/>
      <c r="E36" s="16">
        <v>8</v>
      </c>
      <c r="F36" s="16"/>
      <c r="G36" s="16"/>
      <c r="H36" s="16"/>
      <c r="I36" s="16">
        <v>8</v>
      </c>
    </row>
    <row r="37" spans="1:9" x14ac:dyDescent="0.25">
      <c r="A37" s="1" t="s">
        <v>247</v>
      </c>
      <c r="B37" s="16">
        <v>1</v>
      </c>
      <c r="C37" s="16"/>
      <c r="D37" s="16"/>
      <c r="E37" s="16"/>
      <c r="F37" s="16"/>
      <c r="G37" s="16"/>
      <c r="H37" s="16"/>
      <c r="I37" s="16">
        <v>1</v>
      </c>
    </row>
    <row r="38" spans="1:9" x14ac:dyDescent="0.25">
      <c r="A38" s="1" t="s">
        <v>42</v>
      </c>
      <c r="B38" s="16">
        <v>9</v>
      </c>
      <c r="C38" s="16"/>
      <c r="D38" s="16"/>
      <c r="E38" s="16"/>
      <c r="F38" s="16"/>
      <c r="G38" s="16"/>
      <c r="H38" s="16"/>
      <c r="I38" s="16">
        <v>9</v>
      </c>
    </row>
    <row r="39" spans="1:9" x14ac:dyDescent="0.25">
      <c r="A39" s="1" t="s">
        <v>185</v>
      </c>
      <c r="B39" s="16">
        <v>3</v>
      </c>
      <c r="C39" s="16"/>
      <c r="D39" s="16"/>
      <c r="E39" s="16"/>
      <c r="F39" s="16"/>
      <c r="G39" s="16"/>
      <c r="H39" s="16"/>
      <c r="I39" s="16">
        <v>3</v>
      </c>
    </row>
    <row r="40" spans="1:9" x14ac:dyDescent="0.25">
      <c r="A40" s="1" t="s">
        <v>40</v>
      </c>
      <c r="B40" s="16"/>
      <c r="C40" s="16"/>
      <c r="D40" s="16"/>
      <c r="E40" s="16">
        <v>5</v>
      </c>
      <c r="F40" s="16"/>
      <c r="G40" s="16"/>
      <c r="H40" s="16"/>
      <c r="I40" s="16">
        <v>5</v>
      </c>
    </row>
    <row r="41" spans="1:9" x14ac:dyDescent="0.25">
      <c r="A41" s="1" t="s">
        <v>331</v>
      </c>
      <c r="B41" s="16"/>
      <c r="C41" s="16"/>
      <c r="D41" s="16">
        <v>1</v>
      </c>
      <c r="E41" s="16"/>
      <c r="F41" s="16"/>
      <c r="G41" s="16"/>
      <c r="H41" s="16"/>
      <c r="I41" s="16">
        <v>1</v>
      </c>
    </row>
    <row r="42" spans="1:9" x14ac:dyDescent="0.25">
      <c r="A42" s="1" t="s">
        <v>249</v>
      </c>
      <c r="B42" s="16">
        <v>1</v>
      </c>
      <c r="C42" s="16"/>
      <c r="D42" s="16"/>
      <c r="E42" s="16"/>
      <c r="F42" s="16"/>
      <c r="G42" s="16"/>
      <c r="H42" s="16"/>
      <c r="I42" s="16">
        <v>1</v>
      </c>
    </row>
    <row r="43" spans="1:9" x14ac:dyDescent="0.25">
      <c r="A43" s="1" t="s">
        <v>37</v>
      </c>
      <c r="B43" s="16"/>
      <c r="C43" s="16"/>
      <c r="D43" s="16"/>
      <c r="E43" s="16">
        <v>4</v>
      </c>
      <c r="F43" s="16"/>
      <c r="G43" s="16"/>
      <c r="H43" s="16"/>
      <c r="I43" s="16">
        <v>4</v>
      </c>
    </row>
    <row r="44" spans="1:9" x14ac:dyDescent="0.25">
      <c r="A44" s="1" t="s">
        <v>236</v>
      </c>
      <c r="B44" s="16">
        <v>1</v>
      </c>
      <c r="C44" s="16"/>
      <c r="D44" s="16"/>
      <c r="E44" s="16"/>
      <c r="F44" s="16"/>
      <c r="G44" s="16"/>
      <c r="H44" s="16"/>
      <c r="I44" s="16">
        <v>1</v>
      </c>
    </row>
    <row r="45" spans="1:9" x14ac:dyDescent="0.25">
      <c r="A45" s="1" t="s">
        <v>11</v>
      </c>
      <c r="B45" s="16"/>
      <c r="C45" s="16"/>
      <c r="D45" s="16"/>
      <c r="E45" s="16">
        <v>66</v>
      </c>
      <c r="F45" s="16"/>
      <c r="G45" s="16"/>
      <c r="H45" s="16"/>
      <c r="I45" s="16">
        <v>66</v>
      </c>
    </row>
    <row r="46" spans="1:9" x14ac:dyDescent="0.25">
      <c r="A46" s="1" t="s">
        <v>85</v>
      </c>
      <c r="B46" s="16"/>
      <c r="C46" s="16"/>
      <c r="D46" s="16"/>
      <c r="E46" s="16">
        <v>4</v>
      </c>
      <c r="F46" s="16"/>
      <c r="G46" s="16"/>
      <c r="H46" s="16"/>
      <c r="I46" s="16">
        <v>4</v>
      </c>
    </row>
    <row r="47" spans="1:9" x14ac:dyDescent="0.25">
      <c r="A47" s="1" t="s">
        <v>105</v>
      </c>
      <c r="B47" s="16"/>
      <c r="C47" s="16">
        <v>2</v>
      </c>
      <c r="D47" s="16"/>
      <c r="E47" s="16"/>
      <c r="F47" s="16"/>
      <c r="G47" s="16"/>
      <c r="H47" s="16"/>
      <c r="I47" s="16">
        <v>2</v>
      </c>
    </row>
    <row r="48" spans="1:9" x14ac:dyDescent="0.25">
      <c r="A48" s="1" t="s">
        <v>242</v>
      </c>
      <c r="B48" s="16"/>
      <c r="C48" s="16"/>
      <c r="D48" s="16">
        <v>1</v>
      </c>
      <c r="E48" s="16"/>
      <c r="F48" s="16"/>
      <c r="G48" s="16"/>
      <c r="H48" s="16"/>
      <c r="I48" s="16">
        <v>1</v>
      </c>
    </row>
    <row r="49" spans="1:9" x14ac:dyDescent="0.25">
      <c r="A49" s="1" t="s">
        <v>506</v>
      </c>
      <c r="B49" s="16"/>
      <c r="C49" s="16"/>
      <c r="D49" s="16"/>
      <c r="E49" s="16">
        <v>1</v>
      </c>
      <c r="F49" s="16"/>
      <c r="G49" s="16"/>
      <c r="H49" s="16"/>
      <c r="I49" s="16">
        <v>1</v>
      </c>
    </row>
    <row r="50" spans="1:9" x14ac:dyDescent="0.25">
      <c r="A50" s="1" t="s">
        <v>80</v>
      </c>
      <c r="B50" s="16"/>
      <c r="C50" s="16"/>
      <c r="D50" s="16"/>
      <c r="E50" s="16">
        <v>16</v>
      </c>
      <c r="F50" s="16"/>
      <c r="G50" s="16"/>
      <c r="H50" s="16"/>
      <c r="I50" s="16">
        <v>16</v>
      </c>
    </row>
    <row r="51" spans="1:9" x14ac:dyDescent="0.25">
      <c r="A51" s="1" t="s">
        <v>107</v>
      </c>
      <c r="B51" s="16"/>
      <c r="C51" s="16">
        <v>1</v>
      </c>
      <c r="D51" s="16"/>
      <c r="E51" s="16"/>
      <c r="F51" s="16"/>
      <c r="G51" s="16"/>
      <c r="H51" s="16"/>
      <c r="I51" s="16">
        <v>1</v>
      </c>
    </row>
    <row r="52" spans="1:9" x14ac:dyDescent="0.25">
      <c r="A52" s="1" t="s">
        <v>571</v>
      </c>
      <c r="B52" s="16"/>
      <c r="C52" s="16">
        <v>3</v>
      </c>
      <c r="D52" s="16"/>
      <c r="E52" s="16"/>
      <c r="F52" s="16"/>
      <c r="G52" s="16"/>
      <c r="H52" s="16"/>
      <c r="I52" s="16">
        <v>3</v>
      </c>
    </row>
    <row r="53" spans="1:9" x14ac:dyDescent="0.25">
      <c r="A53" s="1" t="s">
        <v>808</v>
      </c>
      <c r="B53" s="16"/>
      <c r="C53" s="16"/>
      <c r="D53" s="16"/>
      <c r="E53" s="16"/>
      <c r="F53" s="16">
        <v>200</v>
      </c>
      <c r="G53" s="16"/>
      <c r="H53" s="16"/>
      <c r="I53" s="16">
        <v>200</v>
      </c>
    </row>
    <row r="54" spans="1:9" x14ac:dyDescent="0.25">
      <c r="A54" s="1" t="s">
        <v>794</v>
      </c>
      <c r="B54" s="16"/>
      <c r="C54" s="16">
        <v>7</v>
      </c>
      <c r="D54" s="16"/>
      <c r="E54" s="16"/>
      <c r="F54" s="16"/>
      <c r="G54" s="16"/>
      <c r="H54" s="16"/>
      <c r="I54" s="16">
        <v>7</v>
      </c>
    </row>
    <row r="55" spans="1:9" x14ac:dyDescent="0.25">
      <c r="A55" s="17" t="s">
        <v>811</v>
      </c>
      <c r="B55" s="18"/>
      <c r="C55" s="18">
        <v>7</v>
      </c>
      <c r="D55" s="18"/>
      <c r="E55" s="18"/>
      <c r="F55" s="18"/>
      <c r="G55" s="18"/>
      <c r="H55" s="18"/>
      <c r="I55" s="18">
        <v>7</v>
      </c>
    </row>
    <row r="56" spans="1:9" x14ac:dyDescent="0.25">
      <c r="A56" s="1" t="s">
        <v>55</v>
      </c>
      <c r="B56" s="16"/>
      <c r="C56" s="16">
        <v>7</v>
      </c>
      <c r="D56" s="16"/>
      <c r="E56" s="16"/>
      <c r="F56" s="16"/>
      <c r="G56" s="16"/>
      <c r="H56" s="16"/>
      <c r="I56" s="16">
        <v>7</v>
      </c>
    </row>
    <row r="57" spans="1:9" x14ac:dyDescent="0.25">
      <c r="A57" s="1" t="s">
        <v>807</v>
      </c>
      <c r="B57" s="16">
        <v>164</v>
      </c>
      <c r="C57" s="16">
        <v>19</v>
      </c>
      <c r="D57" s="16">
        <v>11</v>
      </c>
      <c r="E57" s="16">
        <v>287</v>
      </c>
      <c r="F57" s="16">
        <v>200</v>
      </c>
      <c r="G57" s="16">
        <v>8</v>
      </c>
      <c r="H57" s="16">
        <v>45</v>
      </c>
      <c r="I57" s="16">
        <v>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tabSelected="1" workbookViewId="0"/>
  </sheetViews>
  <sheetFormatPr defaultRowHeight="15" x14ac:dyDescent="0.25"/>
  <cols>
    <col min="1" max="1" width="4.85546875" bestFit="1" customWidth="1"/>
    <col min="2" max="2" width="14.85546875" bestFit="1" customWidth="1"/>
    <col min="6" max="6" width="9.5703125" bestFit="1" customWidth="1"/>
    <col min="7" max="7" width="14.28515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569</v>
      </c>
      <c r="G1" s="3" t="s">
        <v>570</v>
      </c>
    </row>
    <row r="2" spans="1:7" x14ac:dyDescent="0.25">
      <c r="A2" s="1" t="s">
        <v>5</v>
      </c>
      <c r="B2" s="1" t="s">
        <v>6</v>
      </c>
      <c r="C2" s="1">
        <v>2210</v>
      </c>
      <c r="D2" s="1" t="s">
        <v>7</v>
      </c>
      <c r="E2" s="1" t="s">
        <v>8</v>
      </c>
      <c r="F2" s="1" t="s">
        <v>9</v>
      </c>
      <c r="G2" s="4"/>
    </row>
    <row r="3" spans="1:7" x14ac:dyDescent="0.25">
      <c r="A3" s="1" t="s">
        <v>5</v>
      </c>
      <c r="B3" s="1" t="s">
        <v>10</v>
      </c>
      <c r="C3" s="1">
        <v>4510</v>
      </c>
      <c r="D3" s="1" t="s">
        <v>7</v>
      </c>
      <c r="E3" s="1" t="s">
        <v>8</v>
      </c>
      <c r="F3" s="1" t="s">
        <v>11</v>
      </c>
      <c r="G3" s="1" t="s">
        <v>577</v>
      </c>
    </row>
    <row r="4" spans="1:7" x14ac:dyDescent="0.25">
      <c r="A4" s="1" t="s">
        <v>5</v>
      </c>
      <c r="B4" s="1" t="s">
        <v>12</v>
      </c>
      <c r="C4" s="1">
        <v>2210</v>
      </c>
      <c r="D4" s="1" t="s">
        <v>7</v>
      </c>
      <c r="E4" s="1" t="s">
        <v>8</v>
      </c>
      <c r="F4" s="1" t="s">
        <v>13</v>
      </c>
      <c r="G4" s="1" t="s">
        <v>13</v>
      </c>
    </row>
    <row r="5" spans="1:7" x14ac:dyDescent="0.25">
      <c r="A5" s="1" t="s">
        <v>5</v>
      </c>
      <c r="B5" s="1" t="s">
        <v>14</v>
      </c>
      <c r="C5" s="1">
        <v>2210</v>
      </c>
      <c r="D5" s="1" t="s">
        <v>7</v>
      </c>
      <c r="E5" s="1" t="s">
        <v>8</v>
      </c>
      <c r="F5" s="1" t="s">
        <v>15</v>
      </c>
      <c r="G5" s="4"/>
    </row>
    <row r="6" spans="1:7" x14ac:dyDescent="0.25">
      <c r="A6" s="1" t="s">
        <v>5</v>
      </c>
      <c r="B6" s="1" t="s">
        <v>16</v>
      </c>
      <c r="C6" s="1">
        <v>2210</v>
      </c>
      <c r="D6" s="1" t="s">
        <v>7</v>
      </c>
      <c r="E6" s="1" t="s">
        <v>8</v>
      </c>
      <c r="F6" s="1" t="s">
        <v>17</v>
      </c>
      <c r="G6" s="1" t="s">
        <v>17</v>
      </c>
    </row>
    <row r="7" spans="1:7" x14ac:dyDescent="0.25">
      <c r="A7" s="1" t="s">
        <v>5</v>
      </c>
      <c r="B7" s="1" t="s">
        <v>18</v>
      </c>
      <c r="C7" s="1">
        <v>2210</v>
      </c>
      <c r="D7" s="1" t="s">
        <v>7</v>
      </c>
      <c r="E7" s="1" t="s">
        <v>8</v>
      </c>
      <c r="F7" s="1" t="s">
        <v>19</v>
      </c>
      <c r="G7" s="1" t="s">
        <v>19</v>
      </c>
    </row>
    <row r="8" spans="1:7" x14ac:dyDescent="0.25">
      <c r="A8" s="1" t="s">
        <v>5</v>
      </c>
      <c r="B8" s="1" t="s">
        <v>20</v>
      </c>
      <c r="C8" s="1">
        <v>4510</v>
      </c>
      <c r="D8" s="1" t="s">
        <v>7</v>
      </c>
      <c r="E8" s="1" t="s">
        <v>8</v>
      </c>
      <c r="F8" s="1" t="s">
        <v>21</v>
      </c>
      <c r="G8" s="1" t="s">
        <v>21</v>
      </c>
    </row>
    <row r="9" spans="1:7" x14ac:dyDescent="0.25">
      <c r="A9" s="1" t="s">
        <v>5</v>
      </c>
      <c r="B9" s="1" t="s">
        <v>22</v>
      </c>
      <c r="C9" s="1">
        <v>4510</v>
      </c>
      <c r="D9" s="1" t="s">
        <v>7</v>
      </c>
      <c r="E9" s="1" t="s">
        <v>8</v>
      </c>
      <c r="F9" s="1" t="s">
        <v>11</v>
      </c>
      <c r="G9" s="1" t="s">
        <v>577</v>
      </c>
    </row>
    <row r="10" spans="1:7" x14ac:dyDescent="0.25">
      <c r="A10" s="1" t="s">
        <v>5</v>
      </c>
      <c r="B10" s="1" t="s">
        <v>23</v>
      </c>
      <c r="C10" s="1">
        <v>4510</v>
      </c>
      <c r="D10" s="1" t="s">
        <v>7</v>
      </c>
      <c r="E10" s="1" t="s">
        <v>8</v>
      </c>
      <c r="F10" s="1" t="s">
        <v>11</v>
      </c>
      <c r="G10" s="1" t="s">
        <v>577</v>
      </c>
    </row>
    <row r="11" spans="1:7" x14ac:dyDescent="0.25">
      <c r="A11" s="1" t="s">
        <v>5</v>
      </c>
      <c r="B11" s="1" t="s">
        <v>24</v>
      </c>
      <c r="C11" s="1">
        <v>4510</v>
      </c>
      <c r="D11" s="1" t="s">
        <v>7</v>
      </c>
      <c r="E11" s="1" t="s">
        <v>8</v>
      </c>
      <c r="F11" s="1" t="s">
        <v>25</v>
      </c>
      <c r="G11" s="4"/>
    </row>
    <row r="12" spans="1:7" x14ac:dyDescent="0.25">
      <c r="A12" s="1" t="s">
        <v>5</v>
      </c>
      <c r="B12" s="1" t="s">
        <v>26</v>
      </c>
      <c r="C12" s="1">
        <v>4510</v>
      </c>
      <c r="D12" s="1" t="s">
        <v>7</v>
      </c>
      <c r="E12" s="1" t="s">
        <v>8</v>
      </c>
      <c r="F12" s="1" t="s">
        <v>13</v>
      </c>
      <c r="G12" s="1" t="s">
        <v>13</v>
      </c>
    </row>
    <row r="13" spans="1:7" x14ac:dyDescent="0.25">
      <c r="A13" s="1" t="s">
        <v>5</v>
      </c>
      <c r="B13" s="1" t="s">
        <v>27</v>
      </c>
      <c r="C13" s="1">
        <v>4510</v>
      </c>
      <c r="D13" s="1" t="s">
        <v>7</v>
      </c>
      <c r="E13" s="1" t="s">
        <v>8</v>
      </c>
      <c r="F13" s="1" t="s">
        <v>17</v>
      </c>
      <c r="G13" s="1" t="s">
        <v>17</v>
      </c>
    </row>
    <row r="14" spans="1:7" x14ac:dyDescent="0.25">
      <c r="A14" s="1" t="s">
        <v>5</v>
      </c>
      <c r="B14" s="1" t="s">
        <v>28</v>
      </c>
      <c r="C14" s="1">
        <v>4510</v>
      </c>
      <c r="D14" s="1" t="s">
        <v>7</v>
      </c>
      <c r="E14" s="1" t="s">
        <v>8</v>
      </c>
      <c r="F14" s="1" t="s">
        <v>11</v>
      </c>
      <c r="G14" s="1" t="s">
        <v>577</v>
      </c>
    </row>
    <row r="15" spans="1:7" x14ac:dyDescent="0.25">
      <c r="A15" s="1" t="s">
        <v>5</v>
      </c>
      <c r="B15" s="1" t="s">
        <v>29</v>
      </c>
      <c r="C15" s="1">
        <v>4510</v>
      </c>
      <c r="D15" s="1" t="s">
        <v>7</v>
      </c>
      <c r="E15" s="1" t="s">
        <v>8</v>
      </c>
      <c r="F15" s="1" t="s">
        <v>30</v>
      </c>
      <c r="G15" s="4"/>
    </row>
    <row r="16" spans="1:7" x14ac:dyDescent="0.25">
      <c r="A16" s="1" t="s">
        <v>5</v>
      </c>
      <c r="B16" s="1" t="s">
        <v>31</v>
      </c>
      <c r="C16" s="1">
        <v>4510</v>
      </c>
      <c r="D16" s="1" t="s">
        <v>7</v>
      </c>
      <c r="E16" s="1" t="s">
        <v>8</v>
      </c>
      <c r="F16" s="1" t="s">
        <v>32</v>
      </c>
      <c r="G16" s="1" t="s">
        <v>32</v>
      </c>
    </row>
    <row r="17" spans="1:7" x14ac:dyDescent="0.25">
      <c r="A17" s="1" t="s">
        <v>5</v>
      </c>
      <c r="B17" s="1" t="s">
        <v>33</v>
      </c>
      <c r="C17" s="1">
        <v>4510</v>
      </c>
      <c r="D17" s="1" t="s">
        <v>7</v>
      </c>
      <c r="E17" s="1" t="s">
        <v>8</v>
      </c>
      <c r="F17" s="1" t="s">
        <v>21</v>
      </c>
      <c r="G17" s="1" t="s">
        <v>21</v>
      </c>
    </row>
    <row r="18" spans="1:7" x14ac:dyDescent="0.25">
      <c r="A18" s="1" t="s">
        <v>5</v>
      </c>
      <c r="B18" s="1" t="s">
        <v>34</v>
      </c>
      <c r="C18" s="1">
        <v>4510</v>
      </c>
      <c r="D18" s="1" t="s">
        <v>7</v>
      </c>
      <c r="E18" s="1" t="s">
        <v>8</v>
      </c>
      <c r="F18" s="1" t="s">
        <v>11</v>
      </c>
      <c r="G18" s="1" t="s">
        <v>577</v>
      </c>
    </row>
    <row r="19" spans="1:7" x14ac:dyDescent="0.25">
      <c r="A19" s="1" t="s">
        <v>5</v>
      </c>
      <c r="B19" s="1" t="s">
        <v>35</v>
      </c>
      <c r="C19" s="1">
        <v>4510</v>
      </c>
      <c r="D19" s="1" t="s">
        <v>7</v>
      </c>
      <c r="E19" s="1" t="s">
        <v>8</v>
      </c>
      <c r="F19" s="1" t="s">
        <v>30</v>
      </c>
      <c r="G19" s="4"/>
    </row>
    <row r="20" spans="1:7" x14ac:dyDescent="0.25">
      <c r="A20" s="1" t="s">
        <v>5</v>
      </c>
      <c r="B20" s="1" t="s">
        <v>36</v>
      </c>
      <c r="C20" s="1">
        <v>4510</v>
      </c>
      <c r="D20" s="1" t="s">
        <v>7</v>
      </c>
      <c r="E20" s="1" t="s">
        <v>8</v>
      </c>
      <c r="F20" s="1" t="s">
        <v>37</v>
      </c>
      <c r="G20" s="1" t="s">
        <v>575</v>
      </c>
    </row>
    <row r="21" spans="1:7" x14ac:dyDescent="0.25">
      <c r="A21" s="1" t="s">
        <v>5</v>
      </c>
      <c r="B21" s="1" t="s">
        <v>38</v>
      </c>
      <c r="C21" s="1">
        <v>4510</v>
      </c>
      <c r="D21" s="1" t="s">
        <v>7</v>
      </c>
      <c r="E21" s="1" t="s">
        <v>8</v>
      </c>
      <c r="F21" s="1" t="s">
        <v>21</v>
      </c>
      <c r="G21" s="1" t="s">
        <v>21</v>
      </c>
    </row>
    <row r="22" spans="1:7" x14ac:dyDescent="0.25">
      <c r="A22" s="1" t="s">
        <v>5</v>
      </c>
      <c r="B22" s="1" t="s">
        <v>39</v>
      </c>
      <c r="C22" s="1">
        <v>4510</v>
      </c>
      <c r="D22" s="1" t="s">
        <v>7</v>
      </c>
      <c r="E22" s="1" t="s">
        <v>8</v>
      </c>
      <c r="F22" s="1" t="s">
        <v>40</v>
      </c>
      <c r="G22" s="1" t="s">
        <v>572</v>
      </c>
    </row>
    <row r="23" spans="1:7" x14ac:dyDescent="0.25">
      <c r="A23" s="1" t="s">
        <v>5</v>
      </c>
      <c r="B23" s="1" t="s">
        <v>41</v>
      </c>
      <c r="C23" s="1">
        <v>2210</v>
      </c>
      <c r="D23" s="1" t="s">
        <v>7</v>
      </c>
      <c r="E23" s="1" t="s">
        <v>8</v>
      </c>
      <c r="F23" s="1" t="s">
        <v>42</v>
      </c>
      <c r="G23" s="4"/>
    </row>
    <row r="24" spans="1:7" x14ac:dyDescent="0.25">
      <c r="A24" s="1" t="s">
        <v>5</v>
      </c>
      <c r="B24" s="1" t="s">
        <v>43</v>
      </c>
      <c r="C24" s="1">
        <v>2210</v>
      </c>
      <c r="D24" s="1" t="s">
        <v>7</v>
      </c>
      <c r="E24" s="1" t="s">
        <v>8</v>
      </c>
      <c r="F24" s="1" t="s">
        <v>17</v>
      </c>
      <c r="G24" s="1" t="s">
        <v>17</v>
      </c>
    </row>
    <row r="25" spans="1:7" x14ac:dyDescent="0.25">
      <c r="A25" s="1" t="s">
        <v>5</v>
      </c>
      <c r="B25" s="1" t="s">
        <v>44</v>
      </c>
      <c r="C25" s="1">
        <v>4510</v>
      </c>
      <c r="D25" s="1" t="s">
        <v>7</v>
      </c>
      <c r="E25" s="1" t="s">
        <v>8</v>
      </c>
      <c r="F25" s="1" t="s">
        <v>17</v>
      </c>
      <c r="G25" s="1" t="s">
        <v>17</v>
      </c>
    </row>
    <row r="26" spans="1:7" x14ac:dyDescent="0.25">
      <c r="A26" s="1" t="s">
        <v>5</v>
      </c>
      <c r="B26" s="1" t="s">
        <v>45</v>
      </c>
      <c r="C26" s="1">
        <v>4510</v>
      </c>
      <c r="D26" s="1" t="s">
        <v>7</v>
      </c>
      <c r="E26" s="1" t="s">
        <v>8</v>
      </c>
      <c r="F26" s="1" t="s">
        <v>21</v>
      </c>
      <c r="G26" s="1" t="s">
        <v>21</v>
      </c>
    </row>
    <row r="27" spans="1:7" x14ac:dyDescent="0.25">
      <c r="A27" s="1" t="s">
        <v>5</v>
      </c>
      <c r="B27" s="1" t="s">
        <v>46</v>
      </c>
      <c r="C27" s="1">
        <v>4510</v>
      </c>
      <c r="D27" s="1" t="s">
        <v>7</v>
      </c>
      <c r="E27" s="1" t="s">
        <v>8</v>
      </c>
      <c r="F27" s="1" t="s">
        <v>17</v>
      </c>
      <c r="G27" s="1" t="s">
        <v>17</v>
      </c>
    </row>
    <row r="28" spans="1:7" x14ac:dyDescent="0.25">
      <c r="A28" s="1" t="s">
        <v>5</v>
      </c>
      <c r="B28" s="1" t="s">
        <v>47</v>
      </c>
      <c r="C28" s="1">
        <v>4510</v>
      </c>
      <c r="D28" s="1" t="s">
        <v>7</v>
      </c>
      <c r="E28" s="1" t="s">
        <v>8</v>
      </c>
      <c r="F28" s="1" t="s">
        <v>11</v>
      </c>
      <c r="G28" s="1" t="s">
        <v>577</v>
      </c>
    </row>
    <row r="29" spans="1:7" x14ac:dyDescent="0.25">
      <c r="A29" s="1" t="s">
        <v>5</v>
      </c>
      <c r="B29" s="1" t="s">
        <v>48</v>
      </c>
      <c r="C29" s="1">
        <v>4510</v>
      </c>
      <c r="D29" s="1" t="s">
        <v>7</v>
      </c>
      <c r="E29" s="1" t="s">
        <v>8</v>
      </c>
      <c r="F29" s="1" t="s">
        <v>21</v>
      </c>
      <c r="G29" s="1" t="s">
        <v>21</v>
      </c>
    </row>
    <row r="30" spans="1:7" x14ac:dyDescent="0.25">
      <c r="A30" s="1" t="s">
        <v>5</v>
      </c>
      <c r="B30" s="1" t="s">
        <v>49</v>
      </c>
      <c r="C30" s="1">
        <v>4510</v>
      </c>
      <c r="D30" s="1" t="s">
        <v>7</v>
      </c>
      <c r="E30" s="1" t="s">
        <v>8</v>
      </c>
      <c r="F30" s="1" t="s">
        <v>11</v>
      </c>
      <c r="G30" s="1" t="s">
        <v>577</v>
      </c>
    </row>
    <row r="31" spans="1:7" x14ac:dyDescent="0.25">
      <c r="A31" s="1" t="s">
        <v>5</v>
      </c>
      <c r="B31" s="1" t="s">
        <v>50</v>
      </c>
      <c r="C31" s="1">
        <v>2210</v>
      </c>
      <c r="D31" s="1" t="s">
        <v>7</v>
      </c>
      <c r="E31" s="1" t="s">
        <v>8</v>
      </c>
      <c r="F31" s="1" t="s">
        <v>17</v>
      </c>
      <c r="G31" s="1" t="s">
        <v>17</v>
      </c>
    </row>
    <row r="32" spans="1:7" x14ac:dyDescent="0.25">
      <c r="A32" s="1" t="s">
        <v>5</v>
      </c>
      <c r="B32" s="1" t="s">
        <v>51</v>
      </c>
      <c r="C32" s="1">
        <v>2210</v>
      </c>
      <c r="D32" s="1" t="s">
        <v>7</v>
      </c>
      <c r="E32" s="1" t="s">
        <v>8</v>
      </c>
      <c r="F32" s="1" t="s">
        <v>9</v>
      </c>
      <c r="G32" s="4"/>
    </row>
    <row r="33" spans="1:7" x14ac:dyDescent="0.25">
      <c r="A33" s="1" t="s">
        <v>5</v>
      </c>
      <c r="B33" s="1" t="s">
        <v>52</v>
      </c>
      <c r="C33" s="1">
        <v>2210</v>
      </c>
      <c r="D33" s="1" t="s">
        <v>7</v>
      </c>
      <c r="E33" s="1" t="s">
        <v>8</v>
      </c>
      <c r="F33" s="1" t="s">
        <v>21</v>
      </c>
      <c r="G33" s="1" t="s">
        <v>21</v>
      </c>
    </row>
    <row r="34" spans="1:7" x14ac:dyDescent="0.25">
      <c r="A34" s="1" t="s">
        <v>5</v>
      </c>
      <c r="B34" s="1" t="s">
        <v>53</v>
      </c>
      <c r="C34" s="1">
        <v>4510</v>
      </c>
      <c r="D34" s="1" t="s">
        <v>7</v>
      </c>
      <c r="E34" s="1" t="s">
        <v>8</v>
      </c>
      <c r="F34" s="1" t="s">
        <v>17</v>
      </c>
      <c r="G34" s="1" t="s">
        <v>17</v>
      </c>
    </row>
    <row r="35" spans="1:7" x14ac:dyDescent="0.25">
      <c r="A35" s="1" t="s">
        <v>5</v>
      </c>
      <c r="B35" s="1" t="s">
        <v>54</v>
      </c>
      <c r="C35" s="1">
        <v>4510</v>
      </c>
      <c r="D35" s="1" t="s">
        <v>7</v>
      </c>
      <c r="E35" s="1" t="s">
        <v>8</v>
      </c>
      <c r="F35" s="1" t="s">
        <v>55</v>
      </c>
      <c r="G35" s="4"/>
    </row>
    <row r="36" spans="1:7" x14ac:dyDescent="0.25">
      <c r="A36" s="1" t="s">
        <v>5</v>
      </c>
      <c r="B36" s="1" t="s">
        <v>56</v>
      </c>
      <c r="C36" s="1">
        <v>4510</v>
      </c>
      <c r="D36" s="1" t="s">
        <v>7</v>
      </c>
      <c r="E36" s="1" t="s">
        <v>8</v>
      </c>
      <c r="F36" s="1" t="s">
        <v>21</v>
      </c>
      <c r="G36" s="1" t="s">
        <v>21</v>
      </c>
    </row>
    <row r="37" spans="1:7" x14ac:dyDescent="0.25">
      <c r="A37" s="1" t="s">
        <v>5</v>
      </c>
      <c r="B37" s="1" t="s">
        <v>57</v>
      </c>
      <c r="C37" s="1">
        <v>4510</v>
      </c>
      <c r="D37" s="1" t="s">
        <v>7</v>
      </c>
      <c r="E37" s="1" t="s">
        <v>8</v>
      </c>
      <c r="F37" s="1" t="s">
        <v>11</v>
      </c>
      <c r="G37" s="1" t="s">
        <v>577</v>
      </c>
    </row>
    <row r="38" spans="1:7" x14ac:dyDescent="0.25">
      <c r="A38" s="1" t="s">
        <v>5</v>
      </c>
      <c r="B38" s="1" t="s">
        <v>58</v>
      </c>
      <c r="C38" s="1">
        <v>4510</v>
      </c>
      <c r="D38" s="1" t="s">
        <v>7</v>
      </c>
      <c r="E38" s="1" t="s">
        <v>8</v>
      </c>
      <c r="F38" s="1" t="s">
        <v>11</v>
      </c>
      <c r="G38" s="1" t="s">
        <v>577</v>
      </c>
    </row>
    <row r="39" spans="1:7" x14ac:dyDescent="0.25">
      <c r="A39" s="1" t="s">
        <v>5</v>
      </c>
      <c r="B39" s="1" t="s">
        <v>59</v>
      </c>
      <c r="C39" s="1">
        <v>4510</v>
      </c>
      <c r="D39" s="1" t="s">
        <v>7</v>
      </c>
      <c r="E39" s="1" t="s">
        <v>8</v>
      </c>
      <c r="F39" s="1" t="s">
        <v>60</v>
      </c>
      <c r="G39" s="4"/>
    </row>
    <row r="40" spans="1:7" x14ac:dyDescent="0.25">
      <c r="A40" s="1" t="s">
        <v>5</v>
      </c>
      <c r="B40" s="1" t="s">
        <v>61</v>
      </c>
      <c r="C40" s="1">
        <v>4510</v>
      </c>
      <c r="D40" s="1" t="s">
        <v>7</v>
      </c>
      <c r="E40" s="1" t="s">
        <v>8</v>
      </c>
      <c r="F40" s="1" t="s">
        <v>55</v>
      </c>
      <c r="G40" s="4"/>
    </row>
    <row r="41" spans="1:7" x14ac:dyDescent="0.25">
      <c r="A41" s="1" t="s">
        <v>5</v>
      </c>
      <c r="B41" s="1" t="s">
        <v>62</v>
      </c>
      <c r="C41" s="1">
        <v>4510</v>
      </c>
      <c r="D41" s="1" t="s">
        <v>7</v>
      </c>
      <c r="E41" s="1" t="s">
        <v>8</v>
      </c>
      <c r="F41" s="1" t="s">
        <v>11</v>
      </c>
      <c r="G41" s="1" t="s">
        <v>577</v>
      </c>
    </row>
    <row r="42" spans="1:7" x14ac:dyDescent="0.25">
      <c r="A42" s="1" t="s">
        <v>5</v>
      </c>
      <c r="B42" s="1" t="s">
        <v>63</v>
      </c>
      <c r="C42" s="1" t="s">
        <v>64</v>
      </c>
      <c r="D42" s="1" t="s">
        <v>7</v>
      </c>
      <c r="E42" s="1" t="s">
        <v>8</v>
      </c>
      <c r="F42" s="1" t="s">
        <v>13</v>
      </c>
      <c r="G42" s="1" t="s">
        <v>13</v>
      </c>
    </row>
    <row r="43" spans="1:7" x14ac:dyDescent="0.25">
      <c r="A43" s="1" t="s">
        <v>5</v>
      </c>
      <c r="B43" s="1" t="s">
        <v>65</v>
      </c>
      <c r="C43" s="1">
        <v>2210</v>
      </c>
      <c r="D43" s="1" t="s">
        <v>7</v>
      </c>
      <c r="E43" s="1" t="s">
        <v>8</v>
      </c>
      <c r="F43" s="1" t="s">
        <v>13</v>
      </c>
      <c r="G43" s="1" t="s">
        <v>13</v>
      </c>
    </row>
    <row r="44" spans="1:7" x14ac:dyDescent="0.25">
      <c r="A44" s="1" t="s">
        <v>5</v>
      </c>
      <c r="B44" s="1" t="s">
        <v>66</v>
      </c>
      <c r="C44" s="1">
        <v>2210</v>
      </c>
      <c r="D44" s="1" t="s">
        <v>7</v>
      </c>
      <c r="E44" s="1" t="s">
        <v>8</v>
      </c>
      <c r="F44" s="1" t="s">
        <v>67</v>
      </c>
      <c r="G44" s="1" t="s">
        <v>67</v>
      </c>
    </row>
    <row r="45" spans="1:7" x14ac:dyDescent="0.25">
      <c r="A45" s="1" t="s">
        <v>5</v>
      </c>
      <c r="B45" s="1" t="s">
        <v>68</v>
      </c>
      <c r="C45" s="1">
        <v>2210</v>
      </c>
      <c r="D45" s="1" t="s">
        <v>7</v>
      </c>
      <c r="E45" s="1" t="s">
        <v>8</v>
      </c>
      <c r="F45" s="1" t="s">
        <v>21</v>
      </c>
      <c r="G45" s="1" t="s">
        <v>21</v>
      </c>
    </row>
    <row r="46" spans="1:7" x14ac:dyDescent="0.25">
      <c r="A46" s="1" t="s">
        <v>5</v>
      </c>
      <c r="B46" s="1" t="s">
        <v>69</v>
      </c>
      <c r="C46" s="1">
        <v>4510</v>
      </c>
      <c r="D46" s="1" t="s">
        <v>7</v>
      </c>
      <c r="E46" s="1" t="s">
        <v>8</v>
      </c>
      <c r="F46" s="1" t="s">
        <v>21</v>
      </c>
      <c r="G46" s="1" t="s">
        <v>21</v>
      </c>
    </row>
    <row r="47" spans="1:7" x14ac:dyDescent="0.25">
      <c r="A47" s="1" t="s">
        <v>5</v>
      </c>
      <c r="B47" s="1" t="s">
        <v>70</v>
      </c>
      <c r="C47" s="1">
        <v>4510</v>
      </c>
      <c r="D47" s="1" t="s">
        <v>7</v>
      </c>
      <c r="E47" s="1" t="s">
        <v>8</v>
      </c>
      <c r="F47" s="1" t="s">
        <v>13</v>
      </c>
      <c r="G47" s="1" t="s">
        <v>13</v>
      </c>
    </row>
    <row r="48" spans="1:7" x14ac:dyDescent="0.25">
      <c r="A48" s="1" t="s">
        <v>5</v>
      </c>
      <c r="B48" s="1" t="s">
        <v>71</v>
      </c>
      <c r="C48" s="1" t="s">
        <v>64</v>
      </c>
      <c r="D48" s="1" t="s">
        <v>7</v>
      </c>
      <c r="E48" s="1" t="s">
        <v>8</v>
      </c>
      <c r="F48" s="1" t="s">
        <v>13</v>
      </c>
      <c r="G48" s="1" t="s">
        <v>13</v>
      </c>
    </row>
    <row r="49" spans="1:7" x14ac:dyDescent="0.25">
      <c r="A49" s="1" t="s">
        <v>5</v>
      </c>
      <c r="B49" s="1" t="s">
        <v>72</v>
      </c>
      <c r="C49" s="1" t="s">
        <v>64</v>
      </c>
      <c r="D49" s="1" t="s">
        <v>7</v>
      </c>
      <c r="E49" s="1" t="s">
        <v>8</v>
      </c>
      <c r="F49" s="1" t="s">
        <v>13</v>
      </c>
      <c r="G49" s="1" t="s">
        <v>13</v>
      </c>
    </row>
    <row r="50" spans="1:7" x14ac:dyDescent="0.25">
      <c r="A50" s="1" t="s">
        <v>5</v>
      </c>
      <c r="B50" s="1" t="s">
        <v>73</v>
      </c>
      <c r="C50" s="1">
        <v>4510</v>
      </c>
      <c r="D50" s="1" t="s">
        <v>7</v>
      </c>
      <c r="E50" s="1" t="s">
        <v>8</v>
      </c>
      <c r="F50" s="1" t="s">
        <v>25</v>
      </c>
      <c r="G50" s="4"/>
    </row>
    <row r="51" spans="1:7" x14ac:dyDescent="0.25">
      <c r="A51" s="1" t="s">
        <v>5</v>
      </c>
      <c r="B51" s="1" t="s">
        <v>74</v>
      </c>
      <c r="C51" s="1">
        <v>4510</v>
      </c>
      <c r="D51" s="1" t="s">
        <v>7</v>
      </c>
      <c r="E51" s="1" t="s">
        <v>8</v>
      </c>
      <c r="F51" s="1" t="s">
        <v>30</v>
      </c>
      <c r="G51" s="4"/>
    </row>
    <row r="52" spans="1:7" x14ac:dyDescent="0.25">
      <c r="A52" s="1" t="s">
        <v>5</v>
      </c>
      <c r="B52" s="1" t="s">
        <v>75</v>
      </c>
      <c r="C52" s="1">
        <v>4510</v>
      </c>
      <c r="D52" s="1" t="s">
        <v>7</v>
      </c>
      <c r="E52" s="1" t="s">
        <v>8</v>
      </c>
      <c r="F52" s="1" t="s">
        <v>11</v>
      </c>
      <c r="G52" s="1" t="s">
        <v>577</v>
      </c>
    </row>
    <row r="53" spans="1:7" x14ac:dyDescent="0.25">
      <c r="A53" s="1" t="s">
        <v>5</v>
      </c>
      <c r="B53" s="1" t="s">
        <v>76</v>
      </c>
      <c r="C53" s="1">
        <v>4510</v>
      </c>
      <c r="D53" s="1" t="s">
        <v>7</v>
      </c>
      <c r="E53" s="1" t="s">
        <v>8</v>
      </c>
      <c r="F53" s="1" t="s">
        <v>11</v>
      </c>
      <c r="G53" s="1" t="s">
        <v>577</v>
      </c>
    </row>
    <row r="54" spans="1:7" x14ac:dyDescent="0.25">
      <c r="A54" s="1" t="s">
        <v>5</v>
      </c>
      <c r="B54" s="1" t="s">
        <v>77</v>
      </c>
      <c r="C54" s="1">
        <v>2210</v>
      </c>
      <c r="D54" s="1" t="s">
        <v>7</v>
      </c>
      <c r="E54" s="1" t="s">
        <v>8</v>
      </c>
      <c r="F54" s="1" t="s">
        <v>55</v>
      </c>
      <c r="G54" s="4"/>
    </row>
    <row r="55" spans="1:7" x14ac:dyDescent="0.25">
      <c r="A55" s="1" t="s">
        <v>5</v>
      </c>
      <c r="B55" s="1" t="s">
        <v>78</v>
      </c>
      <c r="C55" s="1" t="s">
        <v>64</v>
      </c>
      <c r="D55" s="1" t="s">
        <v>7</v>
      </c>
      <c r="E55" s="1" t="s">
        <v>8</v>
      </c>
      <c r="F55" s="1" t="s">
        <v>13</v>
      </c>
      <c r="G55" s="1" t="s">
        <v>13</v>
      </c>
    </row>
    <row r="56" spans="1:7" x14ac:dyDescent="0.25">
      <c r="A56" s="1" t="s">
        <v>5</v>
      </c>
      <c r="B56" s="1" t="s">
        <v>79</v>
      </c>
      <c r="C56" s="1">
        <v>4510</v>
      </c>
      <c r="D56" s="1" t="s">
        <v>7</v>
      </c>
      <c r="E56" s="1" t="s">
        <v>8</v>
      </c>
      <c r="F56" s="1" t="s">
        <v>80</v>
      </c>
      <c r="G56" s="1" t="s">
        <v>582</v>
      </c>
    </row>
    <row r="57" spans="1:7" x14ac:dyDescent="0.25">
      <c r="A57" s="1" t="s">
        <v>5</v>
      </c>
      <c r="B57" s="1" t="s">
        <v>81</v>
      </c>
      <c r="C57" s="1">
        <v>4510</v>
      </c>
      <c r="D57" s="1" t="s">
        <v>7</v>
      </c>
      <c r="E57" s="1" t="s">
        <v>8</v>
      </c>
      <c r="F57" s="1" t="s">
        <v>21</v>
      </c>
      <c r="G57" s="1" t="s">
        <v>21</v>
      </c>
    </row>
    <row r="58" spans="1:7" x14ac:dyDescent="0.25">
      <c r="A58" s="1" t="s">
        <v>5</v>
      </c>
      <c r="B58" s="1" t="s">
        <v>82</v>
      </c>
      <c r="C58" s="1">
        <v>4510</v>
      </c>
      <c r="D58" s="1" t="s">
        <v>7</v>
      </c>
      <c r="E58" s="1" t="s">
        <v>8</v>
      </c>
      <c r="F58" s="1" t="s">
        <v>80</v>
      </c>
      <c r="G58" s="1" t="s">
        <v>582</v>
      </c>
    </row>
    <row r="59" spans="1:7" x14ac:dyDescent="0.25">
      <c r="A59" s="1" t="s">
        <v>5</v>
      </c>
      <c r="B59" s="1" t="s">
        <v>83</v>
      </c>
      <c r="C59" s="1">
        <v>2210</v>
      </c>
      <c r="D59" s="1" t="s">
        <v>7</v>
      </c>
      <c r="E59" s="1" t="s">
        <v>8</v>
      </c>
      <c r="F59" s="1" t="s">
        <v>13</v>
      </c>
      <c r="G59" s="1" t="s">
        <v>13</v>
      </c>
    </row>
    <row r="60" spans="1:7" x14ac:dyDescent="0.25">
      <c r="A60" s="1" t="s">
        <v>5</v>
      </c>
      <c r="B60" s="1" t="s">
        <v>84</v>
      </c>
      <c r="C60" s="1">
        <v>4510</v>
      </c>
      <c r="D60" s="1" t="s">
        <v>7</v>
      </c>
      <c r="E60" s="1" t="s">
        <v>8</v>
      </c>
      <c r="F60" s="1" t="s">
        <v>85</v>
      </c>
      <c r="G60" s="1" t="s">
        <v>578</v>
      </c>
    </row>
    <row r="61" spans="1:7" x14ac:dyDescent="0.25">
      <c r="A61" s="1" t="s">
        <v>5</v>
      </c>
      <c r="B61" s="1" t="s">
        <v>86</v>
      </c>
      <c r="C61" s="1" t="s">
        <v>64</v>
      </c>
      <c r="D61" s="1" t="s">
        <v>7</v>
      </c>
      <c r="E61" s="1" t="s">
        <v>8</v>
      </c>
      <c r="F61" s="1" t="s">
        <v>13</v>
      </c>
      <c r="G61" s="1" t="s">
        <v>13</v>
      </c>
    </row>
    <row r="62" spans="1:7" x14ac:dyDescent="0.25">
      <c r="A62" s="1" t="s">
        <v>5</v>
      </c>
      <c r="B62" s="1" t="s">
        <v>87</v>
      </c>
      <c r="C62" s="1" t="s">
        <v>64</v>
      </c>
      <c r="D62" s="1" t="s">
        <v>7</v>
      </c>
      <c r="E62" s="1" t="s">
        <v>8</v>
      </c>
      <c r="F62" s="1" t="s">
        <v>13</v>
      </c>
      <c r="G62" s="1" t="s">
        <v>13</v>
      </c>
    </row>
    <row r="63" spans="1:7" x14ac:dyDescent="0.25">
      <c r="A63" s="1" t="s">
        <v>5</v>
      </c>
      <c r="B63" s="1" t="s">
        <v>88</v>
      </c>
      <c r="C63" s="1" t="s">
        <v>64</v>
      </c>
      <c r="D63" s="1" t="s">
        <v>7</v>
      </c>
      <c r="E63" s="1" t="s">
        <v>8</v>
      </c>
      <c r="F63" s="1" t="s">
        <v>89</v>
      </c>
      <c r="G63" s="1" t="s">
        <v>89</v>
      </c>
    </row>
    <row r="64" spans="1:7" x14ac:dyDescent="0.25">
      <c r="A64" s="1" t="s">
        <v>5</v>
      </c>
      <c r="B64" s="1" t="s">
        <v>90</v>
      </c>
      <c r="C64" s="1" t="s">
        <v>64</v>
      </c>
      <c r="D64" s="1" t="s">
        <v>7</v>
      </c>
      <c r="E64" s="1" t="s">
        <v>8</v>
      </c>
      <c r="F64" s="1" t="s">
        <v>13</v>
      </c>
      <c r="G64" s="1" t="s">
        <v>13</v>
      </c>
    </row>
    <row r="65" spans="1:7" x14ac:dyDescent="0.25">
      <c r="A65" s="1" t="s">
        <v>5</v>
      </c>
      <c r="B65" s="1" t="s">
        <v>91</v>
      </c>
      <c r="C65" s="1" t="s">
        <v>64</v>
      </c>
      <c r="D65" s="1" t="s">
        <v>7</v>
      </c>
      <c r="E65" s="1" t="s">
        <v>8</v>
      </c>
      <c r="F65" s="1" t="s">
        <v>13</v>
      </c>
      <c r="G65" s="1" t="s">
        <v>13</v>
      </c>
    </row>
    <row r="66" spans="1:7" x14ac:dyDescent="0.25">
      <c r="A66" s="1" t="s">
        <v>5</v>
      </c>
      <c r="B66" s="1" t="s">
        <v>92</v>
      </c>
      <c r="C66" s="1" t="s">
        <v>64</v>
      </c>
      <c r="D66" s="1" t="s">
        <v>7</v>
      </c>
      <c r="E66" s="1" t="s">
        <v>8</v>
      </c>
      <c r="F66" s="1" t="s">
        <v>13</v>
      </c>
      <c r="G66" s="1" t="s">
        <v>13</v>
      </c>
    </row>
    <row r="67" spans="1:7" x14ac:dyDescent="0.25">
      <c r="A67" s="1" t="s">
        <v>5</v>
      </c>
      <c r="B67" s="1" t="s">
        <v>93</v>
      </c>
      <c r="C67" s="1">
        <v>2210</v>
      </c>
      <c r="D67" s="1" t="s">
        <v>7</v>
      </c>
      <c r="E67" s="1" t="s">
        <v>8</v>
      </c>
      <c r="F67" s="1" t="s">
        <v>17</v>
      </c>
      <c r="G67" s="1" t="s">
        <v>17</v>
      </c>
    </row>
    <row r="68" spans="1:7" x14ac:dyDescent="0.25">
      <c r="A68" s="1" t="s">
        <v>5</v>
      </c>
      <c r="B68" s="1" t="s">
        <v>94</v>
      </c>
      <c r="C68" s="1">
        <v>2210</v>
      </c>
      <c r="D68" s="1" t="s">
        <v>7</v>
      </c>
      <c r="E68" s="1" t="s">
        <v>8</v>
      </c>
      <c r="F68" s="1" t="s">
        <v>13</v>
      </c>
      <c r="G68" s="1" t="s">
        <v>13</v>
      </c>
    </row>
    <row r="69" spans="1:7" x14ac:dyDescent="0.25">
      <c r="A69" s="1" t="s">
        <v>5</v>
      </c>
      <c r="B69" s="1" t="s">
        <v>95</v>
      </c>
      <c r="C69" s="1">
        <v>2210</v>
      </c>
      <c r="D69" s="1" t="s">
        <v>7</v>
      </c>
      <c r="E69" s="1" t="s">
        <v>8</v>
      </c>
      <c r="F69" s="1" t="s">
        <v>13</v>
      </c>
      <c r="G69" s="1" t="s">
        <v>13</v>
      </c>
    </row>
    <row r="70" spans="1:7" x14ac:dyDescent="0.25">
      <c r="A70" s="1" t="s">
        <v>5</v>
      </c>
      <c r="B70" s="1" t="s">
        <v>96</v>
      </c>
      <c r="C70" s="1">
        <v>2210</v>
      </c>
      <c r="D70" s="1" t="s">
        <v>7</v>
      </c>
      <c r="E70" s="1" t="s">
        <v>8</v>
      </c>
      <c r="F70" s="1" t="s">
        <v>17</v>
      </c>
      <c r="G70" s="1" t="s">
        <v>17</v>
      </c>
    </row>
    <row r="71" spans="1:7" x14ac:dyDescent="0.25">
      <c r="A71" s="1" t="s">
        <v>5</v>
      </c>
      <c r="B71" s="1" t="s">
        <v>97</v>
      </c>
      <c r="C71" s="1">
        <v>2210</v>
      </c>
      <c r="D71" s="1" t="s">
        <v>7</v>
      </c>
      <c r="E71" s="1" t="s">
        <v>8</v>
      </c>
      <c r="F71" s="1" t="s">
        <v>19</v>
      </c>
      <c r="G71" s="1" t="s">
        <v>19</v>
      </c>
    </row>
    <row r="72" spans="1:7" x14ac:dyDescent="0.25">
      <c r="A72" s="1" t="s">
        <v>5</v>
      </c>
      <c r="B72" s="1" t="s">
        <v>98</v>
      </c>
      <c r="C72" s="1">
        <v>2210</v>
      </c>
      <c r="D72" s="1" t="s">
        <v>7</v>
      </c>
      <c r="E72" s="1" t="s">
        <v>8</v>
      </c>
      <c r="F72" s="1" t="s">
        <v>17</v>
      </c>
      <c r="G72" s="1" t="s">
        <v>17</v>
      </c>
    </row>
    <row r="73" spans="1:7" x14ac:dyDescent="0.25">
      <c r="A73" s="1" t="s">
        <v>5</v>
      </c>
      <c r="B73" s="1" t="s">
        <v>99</v>
      </c>
      <c r="C73" s="1">
        <v>4510</v>
      </c>
      <c r="D73" s="1" t="s">
        <v>7</v>
      </c>
      <c r="E73" s="1" t="s">
        <v>8</v>
      </c>
      <c r="F73" s="1" t="s">
        <v>40</v>
      </c>
      <c r="G73" s="1" t="s">
        <v>572</v>
      </c>
    </row>
    <row r="74" spans="1:7" x14ac:dyDescent="0.25">
      <c r="A74" s="1" t="s">
        <v>5</v>
      </c>
      <c r="B74" s="1" t="s">
        <v>100</v>
      </c>
      <c r="C74" s="1">
        <v>4510</v>
      </c>
      <c r="D74" s="1" t="s">
        <v>7</v>
      </c>
      <c r="E74" s="1" t="s">
        <v>8</v>
      </c>
      <c r="F74" s="1" t="s">
        <v>11</v>
      </c>
      <c r="G74" s="1" t="s">
        <v>577</v>
      </c>
    </row>
    <row r="75" spans="1:7" x14ac:dyDescent="0.25">
      <c r="A75" s="1" t="s">
        <v>5</v>
      </c>
      <c r="B75" s="1" t="s">
        <v>101</v>
      </c>
      <c r="C75" s="1">
        <v>4510</v>
      </c>
      <c r="D75" s="1" t="s">
        <v>7</v>
      </c>
      <c r="E75" s="1" t="s">
        <v>8</v>
      </c>
      <c r="F75" s="1" t="s">
        <v>11</v>
      </c>
      <c r="G75" s="1" t="s">
        <v>577</v>
      </c>
    </row>
    <row r="76" spans="1:7" x14ac:dyDescent="0.25">
      <c r="A76" s="1" t="s">
        <v>5</v>
      </c>
      <c r="B76" s="1" t="s">
        <v>102</v>
      </c>
      <c r="C76" s="1">
        <v>2210</v>
      </c>
      <c r="D76" s="1" t="s">
        <v>7</v>
      </c>
      <c r="E76" s="1" t="s">
        <v>8</v>
      </c>
      <c r="F76" s="1" t="s">
        <v>25</v>
      </c>
      <c r="G76" s="4"/>
    </row>
    <row r="77" spans="1:7" x14ac:dyDescent="0.25">
      <c r="A77" s="1" t="s">
        <v>5</v>
      </c>
      <c r="B77" s="1" t="s">
        <v>103</v>
      </c>
      <c r="C77" s="1">
        <v>4510</v>
      </c>
      <c r="D77" s="1" t="s">
        <v>7</v>
      </c>
      <c r="E77" s="1" t="s">
        <v>8</v>
      </c>
      <c r="F77" s="1" t="s">
        <v>30</v>
      </c>
      <c r="G77" s="4"/>
    </row>
    <row r="78" spans="1:7" x14ac:dyDescent="0.25">
      <c r="A78" s="1" t="s">
        <v>5</v>
      </c>
      <c r="B78" s="1" t="s">
        <v>104</v>
      </c>
      <c r="C78" s="1">
        <v>2270</v>
      </c>
      <c r="D78" s="1" t="s">
        <v>7</v>
      </c>
      <c r="E78" s="1" t="s">
        <v>8</v>
      </c>
      <c r="F78" s="1" t="s">
        <v>105</v>
      </c>
      <c r="G78" s="1" t="s">
        <v>579</v>
      </c>
    </row>
    <row r="79" spans="1:7" x14ac:dyDescent="0.25">
      <c r="A79" s="1" t="s">
        <v>5</v>
      </c>
      <c r="B79" s="1" t="s">
        <v>106</v>
      </c>
      <c r="C79" s="1">
        <v>2270</v>
      </c>
      <c r="D79" s="1" t="s">
        <v>7</v>
      </c>
      <c r="E79" s="1" t="s">
        <v>8</v>
      </c>
      <c r="F79" s="1" t="s">
        <v>107</v>
      </c>
      <c r="G79" s="1" t="s">
        <v>583</v>
      </c>
    </row>
    <row r="80" spans="1:7" x14ac:dyDescent="0.25">
      <c r="A80" s="1" t="s">
        <v>5</v>
      </c>
      <c r="B80" s="1" t="s">
        <v>108</v>
      </c>
      <c r="C80" s="1">
        <v>2270</v>
      </c>
      <c r="D80" s="1" t="s">
        <v>7</v>
      </c>
      <c r="E80" s="1" t="s">
        <v>8</v>
      </c>
      <c r="F80" s="1" t="s">
        <v>13</v>
      </c>
      <c r="G80" s="1" t="s">
        <v>13</v>
      </c>
    </row>
    <row r="81" spans="1:7" x14ac:dyDescent="0.25">
      <c r="A81" s="1" t="s">
        <v>5</v>
      </c>
      <c r="B81" s="1" t="s">
        <v>109</v>
      </c>
      <c r="C81" s="1">
        <v>2210</v>
      </c>
      <c r="D81" s="1" t="s">
        <v>7</v>
      </c>
      <c r="E81" s="1" t="s">
        <v>8</v>
      </c>
      <c r="F81" s="1" t="s">
        <v>13</v>
      </c>
      <c r="G81" s="1" t="s">
        <v>13</v>
      </c>
    </row>
    <row r="82" spans="1:7" x14ac:dyDescent="0.25">
      <c r="A82" s="1" t="s">
        <v>5</v>
      </c>
      <c r="B82" s="1" t="s">
        <v>110</v>
      </c>
      <c r="C82" s="1">
        <v>2210</v>
      </c>
      <c r="D82" s="1" t="s">
        <v>7</v>
      </c>
      <c r="E82" s="1" t="s">
        <v>8</v>
      </c>
      <c r="F82" s="1" t="s">
        <v>21</v>
      </c>
      <c r="G82" s="1" t="s">
        <v>21</v>
      </c>
    </row>
    <row r="83" spans="1:7" x14ac:dyDescent="0.25">
      <c r="A83" s="1" t="s">
        <v>5</v>
      </c>
      <c r="B83" s="1" t="s">
        <v>111</v>
      </c>
      <c r="C83" s="1">
        <v>2210</v>
      </c>
      <c r="D83" s="1" t="s">
        <v>7</v>
      </c>
      <c r="E83" s="1" t="s">
        <v>8</v>
      </c>
      <c r="F83" s="1" t="s">
        <v>112</v>
      </c>
      <c r="G83" s="4"/>
    </row>
    <row r="84" spans="1:7" x14ac:dyDescent="0.25">
      <c r="A84" s="1" t="s">
        <v>5</v>
      </c>
      <c r="B84" s="1" t="s">
        <v>113</v>
      </c>
      <c r="C84" s="1">
        <v>2210</v>
      </c>
      <c r="D84" s="1" t="s">
        <v>7</v>
      </c>
      <c r="E84" s="1" t="s">
        <v>8</v>
      </c>
      <c r="F84" s="1" t="s">
        <v>114</v>
      </c>
      <c r="G84" s="4"/>
    </row>
    <row r="85" spans="1:7" x14ac:dyDescent="0.25">
      <c r="A85" s="1" t="s">
        <v>5</v>
      </c>
      <c r="B85" s="1" t="s">
        <v>115</v>
      </c>
      <c r="C85" s="1">
        <v>2210</v>
      </c>
      <c r="D85" s="1" t="s">
        <v>7</v>
      </c>
      <c r="E85" s="1" t="s">
        <v>8</v>
      </c>
      <c r="F85" s="1" t="s">
        <v>13</v>
      </c>
      <c r="G85" s="1" t="s">
        <v>13</v>
      </c>
    </row>
    <row r="86" spans="1:7" x14ac:dyDescent="0.25">
      <c r="A86" s="1" t="s">
        <v>5</v>
      </c>
      <c r="B86" s="1" t="s">
        <v>116</v>
      </c>
      <c r="C86" s="1">
        <v>2210</v>
      </c>
      <c r="D86" s="1" t="s">
        <v>7</v>
      </c>
      <c r="E86" s="1" t="s">
        <v>8</v>
      </c>
      <c r="F86" s="1" t="s">
        <v>13</v>
      </c>
      <c r="G86" s="1" t="s">
        <v>13</v>
      </c>
    </row>
    <row r="87" spans="1:7" x14ac:dyDescent="0.25">
      <c r="A87" s="1" t="s">
        <v>5</v>
      </c>
      <c r="B87" s="1" t="s">
        <v>117</v>
      </c>
      <c r="C87" s="1">
        <v>2210</v>
      </c>
      <c r="D87" s="1" t="s">
        <v>7</v>
      </c>
      <c r="E87" s="1" t="s">
        <v>8</v>
      </c>
      <c r="F87" s="1" t="s">
        <v>13</v>
      </c>
      <c r="G87" s="1" t="s">
        <v>13</v>
      </c>
    </row>
    <row r="88" spans="1:7" x14ac:dyDescent="0.25">
      <c r="A88" s="1" t="s">
        <v>5</v>
      </c>
      <c r="B88" s="1" t="s">
        <v>118</v>
      </c>
      <c r="C88" s="1">
        <v>2210</v>
      </c>
      <c r="D88" s="1" t="s">
        <v>7</v>
      </c>
      <c r="E88" s="1" t="s">
        <v>8</v>
      </c>
      <c r="F88" s="1" t="s">
        <v>21</v>
      </c>
      <c r="G88" s="1" t="s">
        <v>21</v>
      </c>
    </row>
    <row r="89" spans="1:7" x14ac:dyDescent="0.25">
      <c r="A89" s="1" t="s">
        <v>5</v>
      </c>
      <c r="B89" s="1" t="s">
        <v>119</v>
      </c>
      <c r="C89" s="1">
        <v>2210</v>
      </c>
      <c r="D89" s="1" t="s">
        <v>7</v>
      </c>
      <c r="E89" s="1" t="s">
        <v>8</v>
      </c>
      <c r="F89" s="1" t="s">
        <v>15</v>
      </c>
      <c r="G89" s="4"/>
    </row>
    <row r="90" spans="1:7" x14ac:dyDescent="0.25">
      <c r="A90" s="1" t="s">
        <v>5</v>
      </c>
      <c r="B90" s="1" t="s">
        <v>120</v>
      </c>
      <c r="C90" s="1">
        <v>2210</v>
      </c>
      <c r="D90" s="1" t="s">
        <v>7</v>
      </c>
      <c r="E90" s="1" t="s">
        <v>8</v>
      </c>
      <c r="F90" s="1" t="s">
        <v>15</v>
      </c>
      <c r="G90" s="4"/>
    </row>
    <row r="91" spans="1:7" x14ac:dyDescent="0.25">
      <c r="A91" s="1" t="s">
        <v>5</v>
      </c>
      <c r="B91" s="1" t="s">
        <v>121</v>
      </c>
      <c r="C91" s="1">
        <v>2210</v>
      </c>
      <c r="D91" s="1" t="s">
        <v>7</v>
      </c>
      <c r="E91" s="1" t="s">
        <v>8</v>
      </c>
      <c r="F91" s="1" t="s">
        <v>13</v>
      </c>
      <c r="G91" s="1" t="s">
        <v>13</v>
      </c>
    </row>
    <row r="92" spans="1:7" x14ac:dyDescent="0.25">
      <c r="A92" s="1" t="s">
        <v>5</v>
      </c>
      <c r="B92" s="1" t="s">
        <v>122</v>
      </c>
      <c r="C92" s="1">
        <v>4510</v>
      </c>
      <c r="D92" s="1" t="s">
        <v>7</v>
      </c>
      <c r="E92" s="1" t="s">
        <v>8</v>
      </c>
      <c r="F92" s="1" t="s">
        <v>55</v>
      </c>
      <c r="G92" s="4"/>
    </row>
    <row r="93" spans="1:7" x14ac:dyDescent="0.25">
      <c r="A93" s="1" t="s">
        <v>5</v>
      </c>
      <c r="B93" s="1" t="s">
        <v>123</v>
      </c>
      <c r="C93" s="1">
        <v>4510</v>
      </c>
      <c r="D93" s="1" t="s">
        <v>7</v>
      </c>
      <c r="E93" s="1" t="s">
        <v>8</v>
      </c>
      <c r="F93" s="1" t="s">
        <v>17</v>
      </c>
      <c r="G93" s="1" t="s">
        <v>17</v>
      </c>
    </row>
    <row r="94" spans="1:7" x14ac:dyDescent="0.25">
      <c r="A94" s="1" t="s">
        <v>5</v>
      </c>
      <c r="B94" s="1" t="s">
        <v>124</v>
      </c>
      <c r="C94" s="1">
        <v>4510</v>
      </c>
      <c r="D94" s="1" t="s">
        <v>7</v>
      </c>
      <c r="E94" s="1" t="s">
        <v>8</v>
      </c>
      <c r="F94" s="1" t="s">
        <v>17</v>
      </c>
      <c r="G94" s="1" t="s">
        <v>17</v>
      </c>
    </row>
    <row r="95" spans="1:7" x14ac:dyDescent="0.25">
      <c r="A95" s="1" t="s">
        <v>5</v>
      </c>
      <c r="B95" s="1" t="s">
        <v>125</v>
      </c>
      <c r="C95" s="1">
        <v>4510</v>
      </c>
      <c r="D95" s="1" t="s">
        <v>7</v>
      </c>
      <c r="E95" s="1" t="s">
        <v>8</v>
      </c>
      <c r="F95" s="1" t="s">
        <v>11</v>
      </c>
      <c r="G95" s="1" t="s">
        <v>577</v>
      </c>
    </row>
    <row r="96" spans="1:7" x14ac:dyDescent="0.25">
      <c r="A96" s="1" t="s">
        <v>5</v>
      </c>
      <c r="B96" s="1" t="s">
        <v>126</v>
      </c>
      <c r="C96" s="1">
        <v>4510</v>
      </c>
      <c r="D96" s="1" t="s">
        <v>7</v>
      </c>
      <c r="E96" s="1" t="s">
        <v>8</v>
      </c>
      <c r="F96" s="1" t="s">
        <v>21</v>
      </c>
      <c r="G96" s="1" t="s">
        <v>21</v>
      </c>
    </row>
    <row r="97" spans="1:7" x14ac:dyDescent="0.25">
      <c r="A97" s="1" t="s">
        <v>5</v>
      </c>
      <c r="B97" s="1" t="s">
        <v>127</v>
      </c>
      <c r="C97" s="1">
        <v>4510</v>
      </c>
      <c r="D97" s="1" t="s">
        <v>7</v>
      </c>
      <c r="E97" s="1" t="s">
        <v>8</v>
      </c>
      <c r="F97" s="1" t="s">
        <v>17</v>
      </c>
      <c r="G97" s="1" t="s">
        <v>17</v>
      </c>
    </row>
    <row r="98" spans="1:7" x14ac:dyDescent="0.25">
      <c r="A98" s="1" t="s">
        <v>5</v>
      </c>
      <c r="B98" s="1" t="s">
        <v>128</v>
      </c>
      <c r="C98" s="1">
        <v>4510</v>
      </c>
      <c r="D98" s="1" t="s">
        <v>7</v>
      </c>
      <c r="E98" s="1" t="s">
        <v>8</v>
      </c>
      <c r="F98" s="1" t="s">
        <v>17</v>
      </c>
      <c r="G98" s="1" t="s">
        <v>17</v>
      </c>
    </row>
    <row r="99" spans="1:7" x14ac:dyDescent="0.25">
      <c r="A99" s="1" t="s">
        <v>5</v>
      </c>
      <c r="B99" s="1" t="s">
        <v>129</v>
      </c>
      <c r="C99" s="1">
        <v>4510</v>
      </c>
      <c r="D99" s="1" t="s">
        <v>7</v>
      </c>
      <c r="E99" s="1" t="s">
        <v>8</v>
      </c>
      <c r="F99" s="1" t="s">
        <v>21</v>
      </c>
      <c r="G99" s="1" t="s">
        <v>21</v>
      </c>
    </row>
    <row r="100" spans="1:7" x14ac:dyDescent="0.25">
      <c r="A100" s="1" t="s">
        <v>5</v>
      </c>
      <c r="B100" s="1" t="s">
        <v>130</v>
      </c>
      <c r="C100" s="1">
        <v>4510</v>
      </c>
      <c r="D100" s="1" t="s">
        <v>7</v>
      </c>
      <c r="E100" s="1" t="s">
        <v>8</v>
      </c>
      <c r="F100" s="1" t="s">
        <v>131</v>
      </c>
      <c r="G100" s="4"/>
    </row>
    <row r="101" spans="1:7" x14ac:dyDescent="0.25">
      <c r="A101" s="1" t="s">
        <v>5</v>
      </c>
      <c r="B101" s="1" t="s">
        <v>132</v>
      </c>
      <c r="C101" s="1">
        <v>4510</v>
      </c>
      <c r="D101" s="1" t="s">
        <v>7</v>
      </c>
      <c r="E101" s="1" t="s">
        <v>8</v>
      </c>
      <c r="F101" s="1" t="s">
        <v>30</v>
      </c>
      <c r="G101" s="4"/>
    </row>
    <row r="102" spans="1:7" x14ac:dyDescent="0.25">
      <c r="A102" s="1" t="s">
        <v>5</v>
      </c>
      <c r="B102" s="1" t="s">
        <v>133</v>
      </c>
      <c r="C102" s="1">
        <v>4510</v>
      </c>
      <c r="D102" s="1" t="s">
        <v>7</v>
      </c>
      <c r="E102" s="1" t="s">
        <v>8</v>
      </c>
      <c r="F102" s="1" t="s">
        <v>13</v>
      </c>
      <c r="G102" s="1" t="s">
        <v>13</v>
      </c>
    </row>
    <row r="103" spans="1:7" x14ac:dyDescent="0.25">
      <c r="A103" s="1" t="s">
        <v>5</v>
      </c>
      <c r="B103" s="1" t="s">
        <v>134</v>
      </c>
      <c r="C103" s="1">
        <v>4510</v>
      </c>
      <c r="D103" s="1" t="s">
        <v>7</v>
      </c>
      <c r="E103" s="1" t="s">
        <v>8</v>
      </c>
      <c r="F103" s="1" t="s">
        <v>11</v>
      </c>
      <c r="G103" s="1" t="s">
        <v>577</v>
      </c>
    </row>
    <row r="104" spans="1:7" x14ac:dyDescent="0.25">
      <c r="A104" s="1" t="s">
        <v>5</v>
      </c>
      <c r="B104" s="1" t="s">
        <v>135</v>
      </c>
      <c r="C104" s="1">
        <v>4510</v>
      </c>
      <c r="D104" s="1" t="s">
        <v>7</v>
      </c>
      <c r="E104" s="1" t="s">
        <v>8</v>
      </c>
      <c r="F104" s="1" t="s">
        <v>13</v>
      </c>
      <c r="G104" s="1" t="s">
        <v>13</v>
      </c>
    </row>
    <row r="105" spans="1:7" x14ac:dyDescent="0.25">
      <c r="A105" s="1" t="s">
        <v>5</v>
      </c>
      <c r="B105" s="1" t="s">
        <v>136</v>
      </c>
      <c r="C105" s="1">
        <v>2210</v>
      </c>
      <c r="D105" s="1" t="s">
        <v>7</v>
      </c>
      <c r="E105" s="1" t="s">
        <v>8</v>
      </c>
      <c r="F105" s="1" t="s">
        <v>32</v>
      </c>
      <c r="G105" s="1" t="s">
        <v>32</v>
      </c>
    </row>
    <row r="106" spans="1:7" x14ac:dyDescent="0.25">
      <c r="A106" s="1" t="s">
        <v>5</v>
      </c>
      <c r="B106" s="1" t="s">
        <v>137</v>
      </c>
      <c r="C106" s="1">
        <v>4510</v>
      </c>
      <c r="D106" s="1" t="s">
        <v>7</v>
      </c>
      <c r="E106" s="1" t="s">
        <v>8</v>
      </c>
      <c r="F106" s="1" t="s">
        <v>21</v>
      </c>
      <c r="G106" s="1" t="s">
        <v>21</v>
      </c>
    </row>
    <row r="107" spans="1:7" x14ac:dyDescent="0.25">
      <c r="A107" s="1" t="s">
        <v>5</v>
      </c>
      <c r="B107" s="1" t="s">
        <v>138</v>
      </c>
      <c r="C107" s="1">
        <v>4510</v>
      </c>
      <c r="D107" s="1" t="s">
        <v>7</v>
      </c>
      <c r="E107" s="1" t="s">
        <v>8</v>
      </c>
      <c r="F107" s="1" t="s">
        <v>30</v>
      </c>
      <c r="G107" s="4"/>
    </row>
    <row r="108" spans="1:7" x14ac:dyDescent="0.25">
      <c r="A108" s="1" t="s">
        <v>5</v>
      </c>
      <c r="B108" s="1" t="s">
        <v>139</v>
      </c>
      <c r="C108" s="1">
        <v>4510</v>
      </c>
      <c r="D108" s="1" t="s">
        <v>7</v>
      </c>
      <c r="E108" s="1" t="s">
        <v>8</v>
      </c>
      <c r="F108" s="1" t="s">
        <v>17</v>
      </c>
      <c r="G108" s="1" t="s">
        <v>17</v>
      </c>
    </row>
    <row r="109" spans="1:7" x14ac:dyDescent="0.25">
      <c r="A109" s="1" t="s">
        <v>5</v>
      </c>
      <c r="B109" s="1" t="s">
        <v>140</v>
      </c>
      <c r="C109" s="1">
        <v>4510</v>
      </c>
      <c r="D109" s="1" t="s">
        <v>7</v>
      </c>
      <c r="E109" s="1" t="s">
        <v>8</v>
      </c>
      <c r="F109" s="1" t="s">
        <v>11</v>
      </c>
      <c r="G109" s="1" t="s">
        <v>577</v>
      </c>
    </row>
    <row r="110" spans="1:7" x14ac:dyDescent="0.25">
      <c r="A110" s="1" t="s">
        <v>5</v>
      </c>
      <c r="B110" s="1" t="s">
        <v>141</v>
      </c>
      <c r="C110" s="1">
        <v>4510</v>
      </c>
      <c r="D110" s="1" t="s">
        <v>7</v>
      </c>
      <c r="E110" s="1" t="s">
        <v>8</v>
      </c>
      <c r="F110" s="1" t="s">
        <v>25</v>
      </c>
      <c r="G110" s="4"/>
    </row>
    <row r="111" spans="1:7" x14ac:dyDescent="0.25">
      <c r="A111" s="1" t="s">
        <v>5</v>
      </c>
      <c r="B111" s="1" t="s">
        <v>142</v>
      </c>
      <c r="C111" s="1">
        <v>4510</v>
      </c>
      <c r="D111" s="1" t="s">
        <v>7</v>
      </c>
      <c r="E111" s="1" t="s">
        <v>8</v>
      </c>
      <c r="F111" s="1" t="s">
        <v>80</v>
      </c>
      <c r="G111" s="1" t="s">
        <v>582</v>
      </c>
    </row>
    <row r="112" spans="1:7" x14ac:dyDescent="0.25">
      <c r="A112" s="1" t="s">
        <v>5</v>
      </c>
      <c r="B112" s="1" t="s">
        <v>143</v>
      </c>
      <c r="C112" s="1">
        <v>4510</v>
      </c>
      <c r="D112" s="1" t="s">
        <v>7</v>
      </c>
      <c r="E112" s="1" t="s">
        <v>8</v>
      </c>
      <c r="F112" s="1" t="s">
        <v>17</v>
      </c>
      <c r="G112" s="1" t="s">
        <v>17</v>
      </c>
    </row>
    <row r="113" spans="1:7" x14ac:dyDescent="0.25">
      <c r="A113" s="1" t="s">
        <v>5</v>
      </c>
      <c r="B113" s="1" t="s">
        <v>144</v>
      </c>
      <c r="C113" s="1">
        <v>4510</v>
      </c>
      <c r="D113" s="1" t="s">
        <v>7</v>
      </c>
      <c r="E113" s="1" t="s">
        <v>8</v>
      </c>
      <c r="F113" s="1" t="s">
        <v>40</v>
      </c>
      <c r="G113" s="1" t="s">
        <v>572</v>
      </c>
    </row>
    <row r="114" spans="1:7" x14ac:dyDescent="0.25">
      <c r="A114" s="1" t="s">
        <v>5</v>
      </c>
      <c r="B114" s="1" t="s">
        <v>145</v>
      </c>
      <c r="C114" s="1">
        <v>4510</v>
      </c>
      <c r="D114" s="1" t="s">
        <v>7</v>
      </c>
      <c r="E114" s="1" t="s">
        <v>8</v>
      </c>
      <c r="F114" s="1" t="s">
        <v>40</v>
      </c>
      <c r="G114" s="1" t="s">
        <v>572</v>
      </c>
    </row>
    <row r="115" spans="1:7" x14ac:dyDescent="0.25">
      <c r="A115" s="1" t="s">
        <v>5</v>
      </c>
      <c r="B115" s="1" t="s">
        <v>146</v>
      </c>
      <c r="C115" s="1">
        <v>4510</v>
      </c>
      <c r="D115" s="1" t="s">
        <v>7</v>
      </c>
      <c r="E115" s="1" t="s">
        <v>8</v>
      </c>
      <c r="F115" s="1" t="s">
        <v>21</v>
      </c>
      <c r="G115" s="1" t="s">
        <v>21</v>
      </c>
    </row>
    <row r="116" spans="1:7" x14ac:dyDescent="0.25">
      <c r="A116" s="1" t="s">
        <v>5</v>
      </c>
      <c r="B116" s="1" t="s">
        <v>147</v>
      </c>
      <c r="C116" s="1">
        <v>2210</v>
      </c>
      <c r="D116" s="1" t="s">
        <v>7</v>
      </c>
      <c r="E116" s="1" t="s">
        <v>8</v>
      </c>
      <c r="F116" s="1" t="s">
        <v>21</v>
      </c>
      <c r="G116" s="1" t="s">
        <v>21</v>
      </c>
    </row>
    <row r="117" spans="1:7" x14ac:dyDescent="0.25">
      <c r="A117" s="1" t="s">
        <v>5</v>
      </c>
      <c r="B117" s="1" t="s">
        <v>148</v>
      </c>
      <c r="C117" s="1">
        <v>2210</v>
      </c>
      <c r="D117" s="1" t="s">
        <v>7</v>
      </c>
      <c r="E117" s="1" t="s">
        <v>8</v>
      </c>
      <c r="F117" s="1" t="s">
        <v>17</v>
      </c>
      <c r="G117" s="1" t="s">
        <v>17</v>
      </c>
    </row>
    <row r="118" spans="1:7" x14ac:dyDescent="0.25">
      <c r="A118" s="1" t="s">
        <v>5</v>
      </c>
      <c r="B118" s="1" t="s">
        <v>149</v>
      </c>
      <c r="C118" s="1">
        <v>4510</v>
      </c>
      <c r="D118" s="1" t="s">
        <v>7</v>
      </c>
      <c r="E118" s="1" t="s">
        <v>8</v>
      </c>
      <c r="F118" s="1" t="s">
        <v>55</v>
      </c>
      <c r="G118" s="4"/>
    </row>
    <row r="119" spans="1:7" x14ac:dyDescent="0.25">
      <c r="A119" s="1" t="s">
        <v>5</v>
      </c>
      <c r="B119" s="1" t="s">
        <v>150</v>
      </c>
      <c r="C119" s="1">
        <v>4510</v>
      </c>
      <c r="D119" s="1" t="s">
        <v>7</v>
      </c>
      <c r="E119" s="1" t="s">
        <v>8</v>
      </c>
      <c r="F119" s="1" t="s">
        <v>21</v>
      </c>
      <c r="G119" s="1" t="s">
        <v>21</v>
      </c>
    </row>
    <row r="120" spans="1:7" x14ac:dyDescent="0.25">
      <c r="A120" s="1" t="s">
        <v>5</v>
      </c>
      <c r="B120" s="1" t="s">
        <v>151</v>
      </c>
      <c r="C120" s="1">
        <v>4510</v>
      </c>
      <c r="D120" s="1" t="s">
        <v>7</v>
      </c>
      <c r="E120" s="1" t="s">
        <v>8</v>
      </c>
      <c r="F120" s="1" t="s">
        <v>85</v>
      </c>
      <c r="G120" s="1" t="s">
        <v>578</v>
      </c>
    </row>
    <row r="121" spans="1:7" x14ac:dyDescent="0.25">
      <c r="A121" s="1" t="s">
        <v>5</v>
      </c>
      <c r="B121" s="1" t="s">
        <v>152</v>
      </c>
      <c r="C121" s="1">
        <v>2210</v>
      </c>
      <c r="D121" s="1" t="s">
        <v>7</v>
      </c>
      <c r="E121" s="1" t="s">
        <v>8</v>
      </c>
      <c r="F121" s="1" t="s">
        <v>17</v>
      </c>
      <c r="G121" s="1" t="s">
        <v>17</v>
      </c>
    </row>
    <row r="122" spans="1:7" x14ac:dyDescent="0.25">
      <c r="A122" s="1" t="s">
        <v>5</v>
      </c>
      <c r="B122" s="1" t="s">
        <v>153</v>
      </c>
      <c r="C122" s="1">
        <v>2210</v>
      </c>
      <c r="D122" s="1" t="s">
        <v>7</v>
      </c>
      <c r="E122" s="1" t="s">
        <v>8</v>
      </c>
      <c r="F122" s="1" t="s">
        <v>17</v>
      </c>
      <c r="G122" s="1" t="s">
        <v>17</v>
      </c>
    </row>
    <row r="123" spans="1:7" x14ac:dyDescent="0.25">
      <c r="A123" s="1" t="s">
        <v>5</v>
      </c>
      <c r="B123" s="1" t="s">
        <v>154</v>
      </c>
      <c r="C123" s="1">
        <v>4510</v>
      </c>
      <c r="D123" s="1" t="s">
        <v>7</v>
      </c>
      <c r="E123" s="1" t="s">
        <v>8</v>
      </c>
      <c r="F123" s="1" t="s">
        <v>30</v>
      </c>
      <c r="G123" s="4"/>
    </row>
    <row r="124" spans="1:7" x14ac:dyDescent="0.25">
      <c r="A124" s="1" t="s">
        <v>5</v>
      </c>
      <c r="B124" s="1" t="s">
        <v>155</v>
      </c>
      <c r="C124" s="1">
        <v>4510</v>
      </c>
      <c r="D124" s="1" t="s">
        <v>7</v>
      </c>
      <c r="E124" s="1" t="s">
        <v>8</v>
      </c>
      <c r="F124" s="1" t="s">
        <v>21</v>
      </c>
      <c r="G124" s="1" t="s">
        <v>21</v>
      </c>
    </row>
    <row r="125" spans="1:7" x14ac:dyDescent="0.25">
      <c r="A125" s="1" t="s">
        <v>5</v>
      </c>
      <c r="B125" s="1" t="s">
        <v>156</v>
      </c>
      <c r="C125" s="1">
        <v>4510</v>
      </c>
      <c r="D125" s="1" t="s">
        <v>7</v>
      </c>
      <c r="E125" s="1" t="s">
        <v>8</v>
      </c>
      <c r="F125" s="1" t="s">
        <v>21</v>
      </c>
      <c r="G125" s="1" t="s">
        <v>21</v>
      </c>
    </row>
    <row r="126" spans="1:7" x14ac:dyDescent="0.25">
      <c r="A126" s="1" t="s">
        <v>5</v>
      </c>
      <c r="B126" s="1" t="s">
        <v>157</v>
      </c>
      <c r="C126" s="1">
        <v>2210</v>
      </c>
      <c r="D126" s="1" t="s">
        <v>7</v>
      </c>
      <c r="E126" s="1" t="s">
        <v>8</v>
      </c>
      <c r="F126" s="1" t="s">
        <v>42</v>
      </c>
      <c r="G126" s="4"/>
    </row>
    <row r="127" spans="1:7" x14ac:dyDescent="0.25">
      <c r="A127" s="1" t="s">
        <v>5</v>
      </c>
      <c r="B127" s="1" t="s">
        <v>158</v>
      </c>
      <c r="C127" s="1">
        <v>4510</v>
      </c>
      <c r="D127" s="1" t="s">
        <v>7</v>
      </c>
      <c r="E127" s="1" t="s">
        <v>8</v>
      </c>
      <c r="F127" s="1" t="s">
        <v>60</v>
      </c>
      <c r="G127" s="4"/>
    </row>
    <row r="128" spans="1:7" x14ac:dyDescent="0.25">
      <c r="A128" s="1" t="s">
        <v>5</v>
      </c>
      <c r="B128" s="1" t="s">
        <v>159</v>
      </c>
      <c r="C128" s="1">
        <v>4510</v>
      </c>
      <c r="D128" s="1" t="s">
        <v>7</v>
      </c>
      <c r="E128" s="1" t="s">
        <v>8</v>
      </c>
      <c r="F128" s="1" t="s">
        <v>21</v>
      </c>
      <c r="G128" s="1" t="s">
        <v>21</v>
      </c>
    </row>
    <row r="129" spans="1:7" x14ac:dyDescent="0.25">
      <c r="A129" s="1" t="s">
        <v>5</v>
      </c>
      <c r="B129" s="1" t="s">
        <v>160</v>
      </c>
      <c r="C129" s="1">
        <v>4510</v>
      </c>
      <c r="D129" s="1" t="s">
        <v>7</v>
      </c>
      <c r="E129" s="1" t="s">
        <v>8</v>
      </c>
      <c r="F129" s="1" t="s">
        <v>25</v>
      </c>
      <c r="G129" s="4"/>
    </row>
    <row r="130" spans="1:7" x14ac:dyDescent="0.25">
      <c r="A130" s="1" t="s">
        <v>5</v>
      </c>
      <c r="B130" s="1" t="s">
        <v>161</v>
      </c>
      <c r="C130" s="1">
        <v>2210</v>
      </c>
      <c r="D130" s="1" t="s">
        <v>7</v>
      </c>
      <c r="E130" s="1" t="s">
        <v>8</v>
      </c>
      <c r="F130" s="1" t="s">
        <v>13</v>
      </c>
      <c r="G130" s="1" t="s">
        <v>13</v>
      </c>
    </row>
    <row r="131" spans="1:7" x14ac:dyDescent="0.25">
      <c r="A131" s="1" t="s">
        <v>5</v>
      </c>
      <c r="B131" s="1" t="s">
        <v>162</v>
      </c>
      <c r="C131" s="1">
        <v>2210</v>
      </c>
      <c r="D131" s="1" t="s">
        <v>7</v>
      </c>
      <c r="E131" s="1" t="s">
        <v>8</v>
      </c>
      <c r="F131" s="1" t="s">
        <v>163</v>
      </c>
      <c r="G131" s="1" t="s">
        <v>163</v>
      </c>
    </row>
    <row r="132" spans="1:7" x14ac:dyDescent="0.25">
      <c r="A132" s="1" t="s">
        <v>5</v>
      </c>
      <c r="B132" s="1" t="s">
        <v>164</v>
      </c>
      <c r="C132" s="1">
        <v>2210</v>
      </c>
      <c r="D132" s="1" t="s">
        <v>7</v>
      </c>
      <c r="E132" s="1" t="s">
        <v>8</v>
      </c>
      <c r="F132" s="1" t="s">
        <v>17</v>
      </c>
      <c r="G132" s="1" t="s">
        <v>17</v>
      </c>
    </row>
    <row r="133" spans="1:7" x14ac:dyDescent="0.25">
      <c r="A133" s="1" t="s">
        <v>5</v>
      </c>
      <c r="B133" s="1" t="s">
        <v>165</v>
      </c>
      <c r="C133" s="1">
        <v>2210</v>
      </c>
      <c r="D133" s="1" t="s">
        <v>7</v>
      </c>
      <c r="E133" s="1" t="s">
        <v>8</v>
      </c>
      <c r="F133" s="1" t="s">
        <v>17</v>
      </c>
      <c r="G133" s="1" t="s">
        <v>17</v>
      </c>
    </row>
    <row r="134" spans="1:7" x14ac:dyDescent="0.25">
      <c r="A134" s="1" t="s">
        <v>5</v>
      </c>
      <c r="B134" s="1" t="s">
        <v>166</v>
      </c>
      <c r="C134" s="1">
        <v>2210</v>
      </c>
      <c r="D134" s="1" t="s">
        <v>7</v>
      </c>
      <c r="E134" s="1" t="s">
        <v>8</v>
      </c>
      <c r="F134" s="1" t="s">
        <v>21</v>
      </c>
      <c r="G134" s="1" t="s">
        <v>21</v>
      </c>
    </row>
    <row r="135" spans="1:7" x14ac:dyDescent="0.25">
      <c r="A135" s="1" t="s">
        <v>5</v>
      </c>
      <c r="B135" s="1" t="s">
        <v>167</v>
      </c>
      <c r="C135" s="1">
        <v>2210</v>
      </c>
      <c r="D135" s="1" t="s">
        <v>7</v>
      </c>
      <c r="E135" s="1" t="s">
        <v>8</v>
      </c>
      <c r="F135" s="1" t="s">
        <v>17</v>
      </c>
      <c r="G135" s="1" t="s">
        <v>17</v>
      </c>
    </row>
    <row r="136" spans="1:7" x14ac:dyDescent="0.25">
      <c r="A136" s="1" t="s">
        <v>5</v>
      </c>
      <c r="B136" s="1" t="s">
        <v>168</v>
      </c>
      <c r="C136" s="1">
        <v>2210</v>
      </c>
      <c r="D136" s="1" t="s">
        <v>7</v>
      </c>
      <c r="E136" s="1" t="s">
        <v>8</v>
      </c>
      <c r="F136" s="1" t="s">
        <v>13</v>
      </c>
      <c r="G136" s="1" t="s">
        <v>13</v>
      </c>
    </row>
    <row r="137" spans="1:7" x14ac:dyDescent="0.25">
      <c r="A137" s="1" t="s">
        <v>5</v>
      </c>
      <c r="B137" s="1" t="s">
        <v>169</v>
      </c>
      <c r="C137" s="1">
        <v>2210</v>
      </c>
      <c r="D137" s="1" t="s">
        <v>7</v>
      </c>
      <c r="E137" s="1" t="s">
        <v>8</v>
      </c>
      <c r="F137" s="1" t="s">
        <v>17</v>
      </c>
      <c r="G137" s="1" t="s">
        <v>17</v>
      </c>
    </row>
    <row r="138" spans="1:7" x14ac:dyDescent="0.25">
      <c r="A138" s="1" t="s">
        <v>5</v>
      </c>
      <c r="B138" s="1" t="s">
        <v>170</v>
      </c>
      <c r="C138" s="1">
        <v>2210</v>
      </c>
      <c r="D138" s="1" t="s">
        <v>7</v>
      </c>
      <c r="E138" s="1" t="s">
        <v>8</v>
      </c>
      <c r="F138" s="1" t="s">
        <v>13</v>
      </c>
      <c r="G138" s="1" t="s">
        <v>13</v>
      </c>
    </row>
    <row r="139" spans="1:7" x14ac:dyDescent="0.25">
      <c r="A139" s="1" t="s">
        <v>5</v>
      </c>
      <c r="B139" s="1" t="s">
        <v>171</v>
      </c>
      <c r="C139" s="1">
        <v>2210</v>
      </c>
      <c r="D139" s="1" t="s">
        <v>7</v>
      </c>
      <c r="E139" s="1" t="s">
        <v>8</v>
      </c>
      <c r="F139" s="1" t="s">
        <v>13</v>
      </c>
      <c r="G139" s="1" t="s">
        <v>13</v>
      </c>
    </row>
    <row r="140" spans="1:7" x14ac:dyDescent="0.25">
      <c r="A140" s="1" t="s">
        <v>5</v>
      </c>
      <c r="B140" s="1" t="s">
        <v>172</v>
      </c>
      <c r="C140" s="1">
        <v>2210</v>
      </c>
      <c r="D140" s="1" t="s">
        <v>7</v>
      </c>
      <c r="E140" s="1" t="s">
        <v>8</v>
      </c>
      <c r="F140" s="1" t="s">
        <v>17</v>
      </c>
      <c r="G140" s="1" t="s">
        <v>17</v>
      </c>
    </row>
    <row r="141" spans="1:7" x14ac:dyDescent="0.25">
      <c r="A141" s="1" t="s">
        <v>5</v>
      </c>
      <c r="B141" s="1" t="s">
        <v>173</v>
      </c>
      <c r="C141" s="1">
        <v>2210</v>
      </c>
      <c r="D141" s="1" t="s">
        <v>7</v>
      </c>
      <c r="E141" s="1" t="s">
        <v>8</v>
      </c>
      <c r="F141" s="1" t="s">
        <v>17</v>
      </c>
      <c r="G141" s="1" t="s">
        <v>17</v>
      </c>
    </row>
    <row r="142" spans="1:7" x14ac:dyDescent="0.25">
      <c r="A142" s="1" t="s">
        <v>5</v>
      </c>
      <c r="B142" s="1" t="s">
        <v>174</v>
      </c>
      <c r="C142" s="1">
        <v>4510</v>
      </c>
      <c r="D142" s="1" t="s">
        <v>7</v>
      </c>
      <c r="E142" s="1" t="s">
        <v>8</v>
      </c>
      <c r="F142" s="1" t="s">
        <v>11</v>
      </c>
      <c r="G142" s="1" t="s">
        <v>577</v>
      </c>
    </row>
    <row r="143" spans="1:7" x14ac:dyDescent="0.25">
      <c r="A143" s="1" t="s">
        <v>5</v>
      </c>
      <c r="B143" s="1" t="s">
        <v>175</v>
      </c>
      <c r="C143" s="1">
        <v>4510</v>
      </c>
      <c r="D143" s="1" t="s">
        <v>7</v>
      </c>
      <c r="E143" s="1" t="s">
        <v>8</v>
      </c>
      <c r="F143" s="1" t="s">
        <v>80</v>
      </c>
      <c r="G143" s="1" t="s">
        <v>582</v>
      </c>
    </row>
    <row r="144" spans="1:7" x14ac:dyDescent="0.25">
      <c r="A144" s="1" t="s">
        <v>5</v>
      </c>
      <c r="B144" s="1" t="s">
        <v>176</v>
      </c>
      <c r="C144" s="1">
        <v>4510</v>
      </c>
      <c r="D144" s="1" t="s">
        <v>7</v>
      </c>
      <c r="E144" s="1" t="s">
        <v>8</v>
      </c>
      <c r="F144" s="1" t="s">
        <v>30</v>
      </c>
      <c r="G144" s="4"/>
    </row>
    <row r="145" spans="1:7" x14ac:dyDescent="0.25">
      <c r="A145" s="1" t="s">
        <v>5</v>
      </c>
      <c r="B145" s="1" t="s">
        <v>177</v>
      </c>
      <c r="C145" s="1">
        <v>4510</v>
      </c>
      <c r="D145" s="1" t="s">
        <v>7</v>
      </c>
      <c r="E145" s="1" t="s">
        <v>8</v>
      </c>
      <c r="F145" s="1" t="s">
        <v>21</v>
      </c>
      <c r="G145" s="1" t="s">
        <v>21</v>
      </c>
    </row>
    <row r="146" spans="1:7" x14ac:dyDescent="0.25">
      <c r="A146" s="1" t="s">
        <v>5</v>
      </c>
      <c r="B146" s="1" t="s">
        <v>178</v>
      </c>
      <c r="C146" s="1">
        <v>4510</v>
      </c>
      <c r="D146" s="1" t="s">
        <v>7</v>
      </c>
      <c r="E146" s="1" t="s">
        <v>8</v>
      </c>
      <c r="F146" s="1" t="s">
        <v>30</v>
      </c>
      <c r="G146" s="4"/>
    </row>
    <row r="147" spans="1:7" x14ac:dyDescent="0.25">
      <c r="A147" s="1" t="s">
        <v>5</v>
      </c>
      <c r="B147" s="1" t="s">
        <v>179</v>
      </c>
      <c r="C147" s="1">
        <v>4510</v>
      </c>
      <c r="D147" s="1" t="s">
        <v>7</v>
      </c>
      <c r="E147" s="1" t="s">
        <v>8</v>
      </c>
      <c r="F147" s="1" t="s">
        <v>17</v>
      </c>
      <c r="G147" s="1" t="s">
        <v>17</v>
      </c>
    </row>
    <row r="148" spans="1:7" x14ac:dyDescent="0.25">
      <c r="A148" s="1" t="s">
        <v>5</v>
      </c>
      <c r="B148" s="1" t="s">
        <v>180</v>
      </c>
      <c r="C148" s="1">
        <v>4510</v>
      </c>
      <c r="D148" s="1" t="s">
        <v>7</v>
      </c>
      <c r="E148" s="1" t="s">
        <v>8</v>
      </c>
      <c r="F148" s="1" t="s">
        <v>11</v>
      </c>
      <c r="G148" s="1" t="s">
        <v>577</v>
      </c>
    </row>
    <row r="149" spans="1:7" x14ac:dyDescent="0.25">
      <c r="A149" s="1" t="s">
        <v>5</v>
      </c>
      <c r="B149" s="1" t="s">
        <v>181</v>
      </c>
      <c r="C149" s="1">
        <v>4510</v>
      </c>
      <c r="D149" s="1" t="s">
        <v>7</v>
      </c>
      <c r="E149" s="1" t="s">
        <v>8</v>
      </c>
      <c r="F149" s="1" t="s">
        <v>11</v>
      </c>
      <c r="G149" s="1" t="s">
        <v>577</v>
      </c>
    </row>
    <row r="150" spans="1:7" x14ac:dyDescent="0.25">
      <c r="A150" s="1" t="s">
        <v>5</v>
      </c>
      <c r="B150" s="1" t="s">
        <v>182</v>
      </c>
      <c r="C150" s="1">
        <v>2210</v>
      </c>
      <c r="D150" s="1" t="s">
        <v>7</v>
      </c>
      <c r="E150" s="1" t="s">
        <v>8</v>
      </c>
      <c r="F150" s="1" t="s">
        <v>19</v>
      </c>
      <c r="G150" s="1" t="s">
        <v>183</v>
      </c>
    </row>
    <row r="151" spans="1:7" x14ac:dyDescent="0.25">
      <c r="A151" s="1" t="s">
        <v>5</v>
      </c>
      <c r="B151" s="1" t="s">
        <v>184</v>
      </c>
      <c r="C151" s="1">
        <v>2210</v>
      </c>
      <c r="D151" s="1" t="s">
        <v>7</v>
      </c>
      <c r="E151" s="1" t="s">
        <v>8</v>
      </c>
      <c r="F151" s="1" t="s">
        <v>185</v>
      </c>
      <c r="G151" s="4"/>
    </row>
    <row r="152" spans="1:7" x14ac:dyDescent="0.25">
      <c r="A152" s="1" t="s">
        <v>5</v>
      </c>
      <c r="B152" s="1" t="s">
        <v>186</v>
      </c>
      <c r="C152" s="1">
        <v>2210</v>
      </c>
      <c r="D152" s="1" t="s">
        <v>7</v>
      </c>
      <c r="E152" s="1" t="s">
        <v>8</v>
      </c>
      <c r="F152" s="1" t="s">
        <v>17</v>
      </c>
      <c r="G152" s="1" t="s">
        <v>17</v>
      </c>
    </row>
    <row r="153" spans="1:7" x14ac:dyDescent="0.25">
      <c r="A153" s="1" t="s">
        <v>5</v>
      </c>
      <c r="B153" s="1" t="s">
        <v>187</v>
      </c>
      <c r="C153" s="1">
        <v>2270</v>
      </c>
      <c r="D153" s="1" t="s">
        <v>7</v>
      </c>
      <c r="E153" s="1" t="s">
        <v>8</v>
      </c>
      <c r="F153" s="1" t="s">
        <v>105</v>
      </c>
      <c r="G153" s="1" t="s">
        <v>579</v>
      </c>
    </row>
    <row r="154" spans="1:7" x14ac:dyDescent="0.25">
      <c r="A154" s="1" t="s">
        <v>5</v>
      </c>
      <c r="B154" s="1" t="s">
        <v>188</v>
      </c>
      <c r="C154" s="1">
        <v>2210</v>
      </c>
      <c r="D154" s="1" t="s">
        <v>7</v>
      </c>
      <c r="E154" s="1" t="s">
        <v>8</v>
      </c>
      <c r="F154" s="1" t="s">
        <v>21</v>
      </c>
      <c r="G154" s="1" t="s">
        <v>21</v>
      </c>
    </row>
    <row r="155" spans="1:7" x14ac:dyDescent="0.25">
      <c r="A155" s="1" t="s">
        <v>5</v>
      </c>
      <c r="B155" s="1" t="s">
        <v>189</v>
      </c>
      <c r="C155" s="1">
        <v>4510</v>
      </c>
      <c r="D155" s="1" t="s">
        <v>7</v>
      </c>
      <c r="E155" s="1" t="s">
        <v>8</v>
      </c>
      <c r="F155" s="1" t="s">
        <v>17</v>
      </c>
      <c r="G155" s="1" t="s">
        <v>17</v>
      </c>
    </row>
    <row r="156" spans="1:7" x14ac:dyDescent="0.25">
      <c r="A156" s="1" t="s">
        <v>5</v>
      </c>
      <c r="B156" s="1" t="s">
        <v>190</v>
      </c>
      <c r="C156" s="1">
        <v>4510</v>
      </c>
      <c r="D156" s="1" t="s">
        <v>7</v>
      </c>
      <c r="E156" s="1" t="s">
        <v>8</v>
      </c>
      <c r="F156" s="1" t="s">
        <v>80</v>
      </c>
      <c r="G156" s="1" t="s">
        <v>582</v>
      </c>
    </row>
    <row r="157" spans="1:7" x14ac:dyDescent="0.25">
      <c r="A157" s="1" t="s">
        <v>5</v>
      </c>
      <c r="B157" s="1" t="s">
        <v>191</v>
      </c>
      <c r="C157" s="1">
        <v>4510</v>
      </c>
      <c r="D157" s="1" t="s">
        <v>7</v>
      </c>
      <c r="E157" s="1" t="s">
        <v>8</v>
      </c>
      <c r="F157" s="1" t="s">
        <v>21</v>
      </c>
      <c r="G157" s="1" t="s">
        <v>21</v>
      </c>
    </row>
    <row r="158" spans="1:7" x14ac:dyDescent="0.25">
      <c r="A158" s="1" t="s">
        <v>5</v>
      </c>
      <c r="B158" s="1" t="s">
        <v>192</v>
      </c>
      <c r="C158" s="1">
        <v>4510</v>
      </c>
      <c r="D158" s="1" t="s">
        <v>7</v>
      </c>
      <c r="E158" s="1" t="s">
        <v>8</v>
      </c>
      <c r="F158" s="1" t="s">
        <v>60</v>
      </c>
      <c r="G158" s="4"/>
    </row>
    <row r="159" spans="1:7" x14ac:dyDescent="0.25">
      <c r="A159" s="1" t="s">
        <v>5</v>
      </c>
      <c r="B159" s="1" t="s">
        <v>193</v>
      </c>
      <c r="C159" s="1">
        <v>4510</v>
      </c>
      <c r="D159" s="1" t="s">
        <v>7</v>
      </c>
      <c r="E159" s="1" t="s">
        <v>8</v>
      </c>
      <c r="F159" s="1" t="s">
        <v>80</v>
      </c>
      <c r="G159" s="1" t="s">
        <v>582</v>
      </c>
    </row>
    <row r="160" spans="1:7" x14ac:dyDescent="0.25">
      <c r="A160" s="1" t="s">
        <v>5</v>
      </c>
      <c r="B160" s="1" t="s">
        <v>194</v>
      </c>
      <c r="C160" s="1">
        <v>4510</v>
      </c>
      <c r="D160" s="1" t="s">
        <v>7</v>
      </c>
      <c r="E160" s="1" t="s">
        <v>8</v>
      </c>
      <c r="F160" s="1" t="s">
        <v>30</v>
      </c>
      <c r="G160" s="4"/>
    </row>
    <row r="161" spans="1:7" x14ac:dyDescent="0.25">
      <c r="A161" s="1" t="s">
        <v>5</v>
      </c>
      <c r="B161" s="1" t="s">
        <v>195</v>
      </c>
      <c r="C161" s="1">
        <v>4510</v>
      </c>
      <c r="D161" s="1" t="s">
        <v>7</v>
      </c>
      <c r="E161" s="1" t="s">
        <v>8</v>
      </c>
      <c r="F161" s="1" t="s">
        <v>11</v>
      </c>
      <c r="G161" s="1" t="s">
        <v>577</v>
      </c>
    </row>
    <row r="162" spans="1:7" x14ac:dyDescent="0.25">
      <c r="A162" s="1" t="s">
        <v>5</v>
      </c>
      <c r="B162" s="1" t="s">
        <v>196</v>
      </c>
      <c r="C162" s="1">
        <v>4510</v>
      </c>
      <c r="D162" s="1" t="s">
        <v>7</v>
      </c>
      <c r="E162" s="1" t="s">
        <v>8</v>
      </c>
      <c r="F162" s="1" t="s">
        <v>17</v>
      </c>
      <c r="G162" s="1" t="s">
        <v>17</v>
      </c>
    </row>
    <row r="163" spans="1:7" x14ac:dyDescent="0.25">
      <c r="A163" s="1" t="s">
        <v>5</v>
      </c>
      <c r="B163" s="1" t="s">
        <v>197</v>
      </c>
      <c r="C163" s="1">
        <v>4510</v>
      </c>
      <c r="D163" s="1" t="s">
        <v>7</v>
      </c>
      <c r="E163" s="1" t="s">
        <v>8</v>
      </c>
      <c r="F163" s="1" t="s">
        <v>80</v>
      </c>
      <c r="G163" s="1" t="s">
        <v>582</v>
      </c>
    </row>
    <row r="164" spans="1:7" x14ac:dyDescent="0.25">
      <c r="A164" s="1" t="s">
        <v>5</v>
      </c>
      <c r="B164" s="1" t="s">
        <v>198</v>
      </c>
      <c r="C164" s="1">
        <v>4510</v>
      </c>
      <c r="D164" s="1" t="s">
        <v>7</v>
      </c>
      <c r="E164" s="1" t="s">
        <v>8</v>
      </c>
      <c r="F164" s="1" t="s">
        <v>21</v>
      </c>
      <c r="G164" s="1" t="s">
        <v>21</v>
      </c>
    </row>
    <row r="165" spans="1:7" x14ac:dyDescent="0.25">
      <c r="A165" s="1" t="s">
        <v>5</v>
      </c>
      <c r="B165" s="1" t="s">
        <v>199</v>
      </c>
      <c r="C165" s="1">
        <v>4510</v>
      </c>
      <c r="D165" s="1" t="s">
        <v>7</v>
      </c>
      <c r="E165" s="1" t="s">
        <v>8</v>
      </c>
      <c r="F165" s="1" t="s">
        <v>17</v>
      </c>
      <c r="G165" s="1" t="s">
        <v>17</v>
      </c>
    </row>
    <row r="166" spans="1:7" x14ac:dyDescent="0.25">
      <c r="A166" s="1" t="s">
        <v>5</v>
      </c>
      <c r="B166" s="1" t="s">
        <v>200</v>
      </c>
      <c r="C166" s="1">
        <v>4510</v>
      </c>
      <c r="D166" s="1" t="s">
        <v>7</v>
      </c>
      <c r="E166" s="1" t="s">
        <v>8</v>
      </c>
      <c r="F166" s="1" t="s">
        <v>37</v>
      </c>
      <c r="G166" s="1" t="s">
        <v>575</v>
      </c>
    </row>
    <row r="167" spans="1:7" x14ac:dyDescent="0.25">
      <c r="A167" s="1" t="s">
        <v>5</v>
      </c>
      <c r="B167" s="1" t="s">
        <v>201</v>
      </c>
      <c r="C167" s="1">
        <v>2210</v>
      </c>
      <c r="D167" s="1" t="s">
        <v>7</v>
      </c>
      <c r="E167" s="1" t="s">
        <v>8</v>
      </c>
      <c r="F167" s="1" t="s">
        <v>13</v>
      </c>
      <c r="G167" s="1" t="s">
        <v>13</v>
      </c>
    </row>
    <row r="168" spans="1:7" x14ac:dyDescent="0.25">
      <c r="A168" s="1" t="s">
        <v>5</v>
      </c>
      <c r="B168" s="1" t="s">
        <v>202</v>
      </c>
      <c r="C168" s="1">
        <v>4510</v>
      </c>
      <c r="D168" s="1" t="s">
        <v>7</v>
      </c>
      <c r="E168" s="1" t="s">
        <v>8</v>
      </c>
      <c r="F168" s="1" t="s">
        <v>25</v>
      </c>
      <c r="G168" s="4"/>
    </row>
    <row r="169" spans="1:7" x14ac:dyDescent="0.25">
      <c r="A169" s="1" t="s">
        <v>5</v>
      </c>
      <c r="B169" s="1" t="s">
        <v>203</v>
      </c>
      <c r="C169" s="1">
        <v>4510</v>
      </c>
      <c r="D169" s="1" t="s">
        <v>7</v>
      </c>
      <c r="E169" s="1" t="s">
        <v>8</v>
      </c>
      <c r="F169" s="1" t="s">
        <v>11</v>
      </c>
      <c r="G169" s="1" t="s">
        <v>577</v>
      </c>
    </row>
    <row r="170" spans="1:7" x14ac:dyDescent="0.25">
      <c r="A170" s="1" t="s">
        <v>5</v>
      </c>
      <c r="B170" s="1" t="s">
        <v>204</v>
      </c>
      <c r="C170" s="1">
        <v>4410</v>
      </c>
      <c r="D170" s="1" t="s">
        <v>7</v>
      </c>
      <c r="E170" s="1" t="s">
        <v>8</v>
      </c>
      <c r="F170" s="1" t="s">
        <v>55</v>
      </c>
      <c r="G170" s="4"/>
    </row>
    <row r="171" spans="1:7" x14ac:dyDescent="0.25">
      <c r="A171" s="1" t="s">
        <v>5</v>
      </c>
      <c r="B171" s="1" t="s">
        <v>205</v>
      </c>
      <c r="C171" s="1">
        <v>2210</v>
      </c>
      <c r="D171" s="1" t="s">
        <v>7</v>
      </c>
      <c r="E171" s="1" t="s">
        <v>8</v>
      </c>
      <c r="F171" s="1" t="s">
        <v>206</v>
      </c>
      <c r="G171" s="1" t="s">
        <v>206</v>
      </c>
    </row>
    <row r="172" spans="1:7" x14ac:dyDescent="0.25">
      <c r="A172" s="1" t="s">
        <v>5</v>
      </c>
      <c r="B172" s="1" t="s">
        <v>207</v>
      </c>
      <c r="C172" s="1">
        <v>2210</v>
      </c>
      <c r="D172" s="1" t="s">
        <v>7</v>
      </c>
      <c r="E172" s="1" t="s">
        <v>8</v>
      </c>
      <c r="F172" s="1" t="s">
        <v>42</v>
      </c>
      <c r="G172" s="4"/>
    </row>
    <row r="173" spans="1:7" x14ac:dyDescent="0.25">
      <c r="A173" s="1" t="s">
        <v>5</v>
      </c>
      <c r="B173" s="1" t="s">
        <v>208</v>
      </c>
      <c r="C173" s="1">
        <v>2210</v>
      </c>
      <c r="D173" s="1" t="s">
        <v>7</v>
      </c>
      <c r="E173" s="1" t="s">
        <v>8</v>
      </c>
      <c r="F173" s="1" t="s">
        <v>17</v>
      </c>
      <c r="G173" s="1" t="s">
        <v>17</v>
      </c>
    </row>
    <row r="174" spans="1:7" x14ac:dyDescent="0.25">
      <c r="A174" s="1" t="s">
        <v>5</v>
      </c>
      <c r="B174" s="1" t="s">
        <v>209</v>
      </c>
      <c r="C174" s="1">
        <v>2210</v>
      </c>
      <c r="D174" s="1" t="s">
        <v>7</v>
      </c>
      <c r="E174" s="1" t="s">
        <v>8</v>
      </c>
      <c r="F174" s="1" t="s">
        <v>32</v>
      </c>
      <c r="G174" s="1" t="s">
        <v>32</v>
      </c>
    </row>
    <row r="175" spans="1:7" x14ac:dyDescent="0.25">
      <c r="A175" s="1" t="s">
        <v>5</v>
      </c>
      <c r="B175" s="1" t="s">
        <v>210</v>
      </c>
      <c r="C175" s="1">
        <v>2210</v>
      </c>
      <c r="D175" s="1" t="s">
        <v>7</v>
      </c>
      <c r="E175" s="1" t="s">
        <v>8</v>
      </c>
      <c r="F175" s="1" t="s">
        <v>13</v>
      </c>
      <c r="G175" s="1" t="s">
        <v>13</v>
      </c>
    </row>
    <row r="176" spans="1:7" x14ac:dyDescent="0.25">
      <c r="A176" s="1" t="s">
        <v>5</v>
      </c>
      <c r="B176" s="1" t="s">
        <v>211</v>
      </c>
      <c r="C176" s="1">
        <v>2210</v>
      </c>
      <c r="D176" s="1" t="s">
        <v>7</v>
      </c>
      <c r="E176" s="1" t="s">
        <v>8</v>
      </c>
      <c r="F176" s="1" t="s">
        <v>15</v>
      </c>
      <c r="G176" s="4"/>
    </row>
    <row r="177" spans="1:7" x14ac:dyDescent="0.25">
      <c r="A177" s="1" t="s">
        <v>5</v>
      </c>
      <c r="B177" s="1" t="s">
        <v>212</v>
      </c>
      <c r="C177" s="1">
        <v>2210</v>
      </c>
      <c r="D177" s="1" t="s">
        <v>7</v>
      </c>
      <c r="E177" s="1" t="s">
        <v>8</v>
      </c>
      <c r="F177" s="1" t="s">
        <v>17</v>
      </c>
      <c r="G177" s="1" t="s">
        <v>17</v>
      </c>
    </row>
    <row r="178" spans="1:7" x14ac:dyDescent="0.25">
      <c r="A178" s="1" t="s">
        <v>5</v>
      </c>
      <c r="B178" s="1" t="s">
        <v>213</v>
      </c>
      <c r="C178" s="1">
        <v>2210</v>
      </c>
      <c r="D178" s="1" t="s">
        <v>7</v>
      </c>
      <c r="E178" s="1" t="s">
        <v>8</v>
      </c>
      <c r="F178" s="1" t="s">
        <v>13</v>
      </c>
      <c r="G178" s="1" t="s">
        <v>13</v>
      </c>
    </row>
    <row r="179" spans="1:7" x14ac:dyDescent="0.25">
      <c r="A179" s="1" t="s">
        <v>5</v>
      </c>
      <c r="B179" s="1" t="s">
        <v>214</v>
      </c>
      <c r="C179" s="1">
        <v>2210</v>
      </c>
      <c r="D179" s="1" t="s">
        <v>7</v>
      </c>
      <c r="E179" s="1" t="s">
        <v>8</v>
      </c>
      <c r="F179" s="1" t="s">
        <v>13</v>
      </c>
      <c r="G179" s="1" t="s">
        <v>13</v>
      </c>
    </row>
    <row r="180" spans="1:7" x14ac:dyDescent="0.25">
      <c r="A180" s="1" t="s">
        <v>5</v>
      </c>
      <c r="B180" s="1" t="s">
        <v>215</v>
      </c>
      <c r="C180" s="1">
        <v>2210</v>
      </c>
      <c r="D180" s="1" t="s">
        <v>7</v>
      </c>
      <c r="E180" s="1" t="s">
        <v>8</v>
      </c>
      <c r="F180" s="1" t="s">
        <v>21</v>
      </c>
      <c r="G180" s="1" t="s">
        <v>21</v>
      </c>
    </row>
    <row r="181" spans="1:7" x14ac:dyDescent="0.25">
      <c r="A181" s="1" t="s">
        <v>5</v>
      </c>
      <c r="B181" s="1" t="s">
        <v>216</v>
      </c>
      <c r="C181" s="1">
        <v>2210</v>
      </c>
      <c r="D181" s="1" t="s">
        <v>7</v>
      </c>
      <c r="E181" s="1" t="s">
        <v>8</v>
      </c>
      <c r="F181" s="1" t="s">
        <v>55</v>
      </c>
      <c r="G181" s="4"/>
    </row>
    <row r="182" spans="1:7" x14ac:dyDescent="0.25">
      <c r="A182" s="1" t="s">
        <v>5</v>
      </c>
      <c r="B182" s="1" t="s">
        <v>217</v>
      </c>
      <c r="C182" s="1">
        <v>2210</v>
      </c>
      <c r="D182" s="1" t="s">
        <v>7</v>
      </c>
      <c r="E182" s="1" t="s">
        <v>8</v>
      </c>
      <c r="F182" s="1" t="s">
        <v>21</v>
      </c>
      <c r="G182" s="1" t="s">
        <v>21</v>
      </c>
    </row>
    <row r="183" spans="1:7" x14ac:dyDescent="0.25">
      <c r="A183" s="1" t="s">
        <v>5</v>
      </c>
      <c r="B183" s="1" t="s">
        <v>218</v>
      </c>
      <c r="C183" s="1">
        <v>2210</v>
      </c>
      <c r="D183" s="1" t="s">
        <v>7</v>
      </c>
      <c r="E183" s="1" t="s">
        <v>8</v>
      </c>
      <c r="F183" s="1" t="s">
        <v>13</v>
      </c>
      <c r="G183" s="1" t="s">
        <v>13</v>
      </c>
    </row>
    <row r="184" spans="1:7" x14ac:dyDescent="0.25">
      <c r="A184" s="1" t="s">
        <v>5</v>
      </c>
      <c r="B184" s="1" t="s">
        <v>219</v>
      </c>
      <c r="C184" s="1">
        <v>2210</v>
      </c>
      <c r="D184" s="1" t="s">
        <v>7</v>
      </c>
      <c r="E184" s="1" t="s">
        <v>8</v>
      </c>
      <c r="F184" s="1" t="s">
        <v>13</v>
      </c>
      <c r="G184" s="1" t="s">
        <v>13</v>
      </c>
    </row>
    <row r="185" spans="1:7" x14ac:dyDescent="0.25">
      <c r="A185" s="1" t="s">
        <v>5</v>
      </c>
      <c r="B185" s="1" t="s">
        <v>220</v>
      </c>
      <c r="C185" s="1">
        <v>2210</v>
      </c>
      <c r="D185" s="1" t="s">
        <v>7</v>
      </c>
      <c r="E185" s="1" t="s">
        <v>8</v>
      </c>
      <c r="F185" s="1" t="s">
        <v>15</v>
      </c>
      <c r="G185" s="4"/>
    </row>
    <row r="186" spans="1:7" x14ac:dyDescent="0.25">
      <c r="A186" s="1" t="s">
        <v>5</v>
      </c>
      <c r="B186" s="1" t="s">
        <v>221</v>
      </c>
      <c r="C186" s="1">
        <v>2210</v>
      </c>
      <c r="D186" s="1" t="s">
        <v>7</v>
      </c>
      <c r="E186" s="1" t="s">
        <v>8</v>
      </c>
      <c r="F186" s="1" t="s">
        <v>13</v>
      </c>
      <c r="G186" s="1" t="s">
        <v>13</v>
      </c>
    </row>
    <row r="187" spans="1:7" x14ac:dyDescent="0.25">
      <c r="A187" s="1" t="s">
        <v>5</v>
      </c>
      <c r="B187" s="1" t="s">
        <v>222</v>
      </c>
      <c r="C187" s="1">
        <v>2210</v>
      </c>
      <c r="D187" s="1" t="s">
        <v>7</v>
      </c>
      <c r="E187" s="1" t="s">
        <v>8</v>
      </c>
      <c r="F187" s="1" t="s">
        <v>17</v>
      </c>
      <c r="G187" s="1" t="s">
        <v>17</v>
      </c>
    </row>
    <row r="188" spans="1:7" x14ac:dyDescent="0.25">
      <c r="A188" s="1" t="s">
        <v>5</v>
      </c>
      <c r="B188" s="1" t="s">
        <v>223</v>
      </c>
      <c r="C188" s="1">
        <v>2210</v>
      </c>
      <c r="D188" s="1" t="s">
        <v>7</v>
      </c>
      <c r="E188" s="1" t="s">
        <v>8</v>
      </c>
      <c r="F188" s="1" t="s">
        <v>21</v>
      </c>
      <c r="G188" s="1" t="s">
        <v>21</v>
      </c>
    </row>
    <row r="189" spans="1:7" x14ac:dyDescent="0.25">
      <c r="A189" s="1" t="s">
        <v>5</v>
      </c>
      <c r="B189" s="1" t="s">
        <v>224</v>
      </c>
      <c r="C189" s="1">
        <v>2210</v>
      </c>
      <c r="D189" s="1" t="s">
        <v>7</v>
      </c>
      <c r="E189" s="1" t="s">
        <v>8</v>
      </c>
      <c r="F189" s="1" t="s">
        <v>225</v>
      </c>
      <c r="G189" s="4"/>
    </row>
    <row r="190" spans="1:7" x14ac:dyDescent="0.25">
      <c r="A190" s="1" t="s">
        <v>5</v>
      </c>
      <c r="B190" s="1" t="s">
        <v>226</v>
      </c>
      <c r="C190" s="1">
        <v>2210</v>
      </c>
      <c r="D190" s="1" t="s">
        <v>7</v>
      </c>
      <c r="E190" s="1" t="s">
        <v>8</v>
      </c>
      <c r="F190" s="1" t="s">
        <v>17</v>
      </c>
      <c r="G190" s="1" t="s">
        <v>17</v>
      </c>
    </row>
    <row r="191" spans="1:7" x14ac:dyDescent="0.25">
      <c r="A191" s="1" t="s">
        <v>5</v>
      </c>
      <c r="B191" s="1" t="s">
        <v>227</v>
      </c>
      <c r="C191" s="1">
        <v>2210</v>
      </c>
      <c r="D191" s="1" t="s">
        <v>7</v>
      </c>
      <c r="E191" s="1" t="s">
        <v>8</v>
      </c>
      <c r="F191" s="1" t="s">
        <v>206</v>
      </c>
      <c r="G191" s="1" t="s">
        <v>206</v>
      </c>
    </row>
    <row r="192" spans="1:7" x14ac:dyDescent="0.25">
      <c r="A192" s="1" t="s">
        <v>5</v>
      </c>
      <c r="B192" s="1" t="s">
        <v>228</v>
      </c>
      <c r="C192" s="1">
        <v>2210</v>
      </c>
      <c r="D192" s="1" t="s">
        <v>7</v>
      </c>
      <c r="E192" s="1" t="s">
        <v>8</v>
      </c>
      <c r="F192" s="1" t="s">
        <v>15</v>
      </c>
      <c r="G192" s="4"/>
    </row>
    <row r="193" spans="1:7" x14ac:dyDescent="0.25">
      <c r="A193" s="1" t="s">
        <v>5</v>
      </c>
      <c r="B193" s="1" t="s">
        <v>229</v>
      </c>
      <c r="C193" s="1">
        <v>2210</v>
      </c>
      <c r="D193" s="1" t="s">
        <v>7</v>
      </c>
      <c r="E193" s="1" t="s">
        <v>8</v>
      </c>
      <c r="F193" s="1" t="s">
        <v>21</v>
      </c>
      <c r="G193" s="1" t="s">
        <v>21</v>
      </c>
    </row>
    <row r="194" spans="1:7" x14ac:dyDescent="0.25">
      <c r="A194" s="1" t="s">
        <v>5</v>
      </c>
      <c r="B194" s="1" t="s">
        <v>230</v>
      </c>
      <c r="C194" s="1">
        <v>2210</v>
      </c>
      <c r="D194" s="1" t="s">
        <v>7</v>
      </c>
      <c r="E194" s="1" t="s">
        <v>8</v>
      </c>
      <c r="F194" s="1" t="s">
        <v>13</v>
      </c>
      <c r="G194" s="1" t="s">
        <v>13</v>
      </c>
    </row>
    <row r="195" spans="1:7" x14ac:dyDescent="0.25">
      <c r="A195" s="1" t="s">
        <v>5</v>
      </c>
      <c r="B195" s="1" t="s">
        <v>231</v>
      </c>
      <c r="C195" s="1">
        <v>2210</v>
      </c>
      <c r="D195" s="1" t="s">
        <v>7</v>
      </c>
      <c r="E195" s="1" t="s">
        <v>8</v>
      </c>
      <c r="F195" s="1" t="s">
        <v>17</v>
      </c>
      <c r="G195" s="1" t="s">
        <v>17</v>
      </c>
    </row>
    <row r="196" spans="1:7" x14ac:dyDescent="0.25">
      <c r="A196" s="1" t="s">
        <v>5</v>
      </c>
      <c r="B196" s="1" t="s">
        <v>232</v>
      </c>
      <c r="C196" s="1">
        <v>2210</v>
      </c>
      <c r="D196" s="1" t="s">
        <v>7</v>
      </c>
      <c r="E196" s="1" t="s">
        <v>8</v>
      </c>
      <c r="F196" s="1" t="s">
        <v>17</v>
      </c>
      <c r="G196" s="1" t="s">
        <v>17</v>
      </c>
    </row>
    <row r="197" spans="1:7" x14ac:dyDescent="0.25">
      <c r="A197" s="1" t="s">
        <v>5</v>
      </c>
      <c r="B197" s="1" t="s">
        <v>233</v>
      </c>
      <c r="C197" s="1">
        <v>2210</v>
      </c>
      <c r="D197" s="1" t="s">
        <v>7</v>
      </c>
      <c r="E197" s="1" t="s">
        <v>8</v>
      </c>
      <c r="F197" s="1" t="s">
        <v>13</v>
      </c>
      <c r="G197" s="1" t="s">
        <v>13</v>
      </c>
    </row>
    <row r="198" spans="1:7" x14ac:dyDescent="0.25">
      <c r="A198" s="1" t="s">
        <v>5</v>
      </c>
      <c r="B198" s="1" t="s">
        <v>234</v>
      </c>
      <c r="C198" s="1">
        <v>2210</v>
      </c>
      <c r="D198" s="1" t="s">
        <v>7</v>
      </c>
      <c r="E198" s="1" t="s">
        <v>8</v>
      </c>
      <c r="F198" s="1" t="s">
        <v>17</v>
      </c>
      <c r="G198" s="1" t="s">
        <v>17</v>
      </c>
    </row>
    <row r="199" spans="1:7" x14ac:dyDescent="0.25">
      <c r="A199" s="1" t="s">
        <v>5</v>
      </c>
      <c r="B199" s="1" t="s">
        <v>235</v>
      </c>
      <c r="C199" s="1">
        <v>2210</v>
      </c>
      <c r="D199" s="1" t="s">
        <v>7</v>
      </c>
      <c r="E199" s="1" t="s">
        <v>8</v>
      </c>
      <c r="F199" s="1" t="s">
        <v>236</v>
      </c>
      <c r="G199" s="1" t="s">
        <v>576</v>
      </c>
    </row>
    <row r="200" spans="1:7" x14ac:dyDescent="0.25">
      <c r="A200" s="1" t="s">
        <v>5</v>
      </c>
      <c r="B200" s="1" t="s">
        <v>237</v>
      </c>
      <c r="C200" s="1">
        <v>2210</v>
      </c>
      <c r="D200" s="1" t="s">
        <v>7</v>
      </c>
      <c r="E200" s="1" t="s">
        <v>8</v>
      </c>
      <c r="F200" s="1" t="s">
        <v>13</v>
      </c>
      <c r="G200" s="1" t="s">
        <v>13</v>
      </c>
    </row>
    <row r="201" spans="1:7" x14ac:dyDescent="0.25">
      <c r="A201" s="1" t="s">
        <v>5</v>
      </c>
      <c r="B201" s="1" t="s">
        <v>238</v>
      </c>
      <c r="C201" s="1">
        <v>2210</v>
      </c>
      <c r="D201" s="1" t="s">
        <v>7</v>
      </c>
      <c r="E201" s="1" t="s">
        <v>8</v>
      </c>
      <c r="F201" s="1" t="s">
        <v>17</v>
      </c>
      <c r="G201" s="1" t="s">
        <v>17</v>
      </c>
    </row>
    <row r="202" spans="1:7" x14ac:dyDescent="0.25">
      <c r="A202" s="1" t="s">
        <v>5</v>
      </c>
      <c r="B202" s="1" t="s">
        <v>239</v>
      </c>
      <c r="C202" s="1">
        <v>2210</v>
      </c>
      <c r="D202" s="1" t="s">
        <v>7</v>
      </c>
      <c r="E202" s="1" t="s">
        <v>8</v>
      </c>
      <c r="F202" s="1" t="s">
        <v>17</v>
      </c>
      <c r="G202" s="1" t="s">
        <v>17</v>
      </c>
    </row>
    <row r="203" spans="1:7" x14ac:dyDescent="0.25">
      <c r="A203" s="1" t="s">
        <v>5</v>
      </c>
      <c r="B203" s="1" t="s">
        <v>240</v>
      </c>
      <c r="C203" s="1">
        <v>2210</v>
      </c>
      <c r="D203" s="1" t="s">
        <v>7</v>
      </c>
      <c r="E203" s="1" t="s">
        <v>8</v>
      </c>
      <c r="F203" s="1" t="s">
        <v>9</v>
      </c>
      <c r="G203" s="4"/>
    </row>
    <row r="204" spans="1:7" x14ac:dyDescent="0.25">
      <c r="A204" s="1" t="s">
        <v>5</v>
      </c>
      <c r="B204" s="1" t="s">
        <v>241</v>
      </c>
      <c r="C204" s="1">
        <v>4410</v>
      </c>
      <c r="D204" s="1" t="s">
        <v>7</v>
      </c>
      <c r="E204" s="1" t="s">
        <v>8</v>
      </c>
      <c r="F204" s="1" t="s">
        <v>242</v>
      </c>
      <c r="G204" s="1" t="s">
        <v>580</v>
      </c>
    </row>
    <row r="205" spans="1:7" x14ac:dyDescent="0.25">
      <c r="A205" s="1" t="s">
        <v>5</v>
      </c>
      <c r="B205" s="1" t="s">
        <v>243</v>
      </c>
      <c r="C205" s="1">
        <v>2210</v>
      </c>
      <c r="D205" s="1" t="s">
        <v>7</v>
      </c>
      <c r="E205" s="1" t="s">
        <v>8</v>
      </c>
      <c r="F205" s="1" t="s">
        <v>15</v>
      </c>
      <c r="G205" s="4"/>
    </row>
    <row r="206" spans="1:7" x14ac:dyDescent="0.25">
      <c r="A206" s="1" t="s">
        <v>5</v>
      </c>
      <c r="B206" s="1" t="s">
        <v>244</v>
      </c>
      <c r="C206" s="1">
        <v>2210</v>
      </c>
      <c r="D206" s="1" t="s">
        <v>7</v>
      </c>
      <c r="E206" s="1" t="s">
        <v>8</v>
      </c>
      <c r="F206" s="1" t="s">
        <v>185</v>
      </c>
      <c r="G206" s="4"/>
    </row>
    <row r="207" spans="1:7" x14ac:dyDescent="0.25">
      <c r="A207" s="1" t="s">
        <v>5</v>
      </c>
      <c r="B207" s="1" t="s">
        <v>245</v>
      </c>
      <c r="C207" s="1">
        <v>2210</v>
      </c>
      <c r="D207" s="1" t="s">
        <v>7</v>
      </c>
      <c r="E207" s="1" t="s">
        <v>8</v>
      </c>
      <c r="F207" s="1" t="s">
        <v>9</v>
      </c>
      <c r="G207" s="4"/>
    </row>
    <row r="208" spans="1:7" x14ac:dyDescent="0.25">
      <c r="A208" s="1" t="s">
        <v>5</v>
      </c>
      <c r="B208" s="1" t="s">
        <v>246</v>
      </c>
      <c r="C208" s="1">
        <v>2210</v>
      </c>
      <c r="D208" s="1" t="s">
        <v>7</v>
      </c>
      <c r="E208" s="1" t="s">
        <v>8</v>
      </c>
      <c r="F208" s="1" t="s">
        <v>247</v>
      </c>
      <c r="G208" s="4"/>
    </row>
    <row r="209" spans="1:7" x14ac:dyDescent="0.25">
      <c r="A209" s="1" t="s">
        <v>5</v>
      </c>
      <c r="B209" s="1" t="s">
        <v>248</v>
      </c>
      <c r="C209" s="1">
        <v>2210</v>
      </c>
      <c r="D209" s="1" t="s">
        <v>7</v>
      </c>
      <c r="E209" s="1" t="s">
        <v>8</v>
      </c>
      <c r="F209" s="1" t="s">
        <v>249</v>
      </c>
      <c r="G209" s="1" t="s">
        <v>574</v>
      </c>
    </row>
    <row r="210" spans="1:7" x14ac:dyDescent="0.25">
      <c r="A210" s="1" t="s">
        <v>5</v>
      </c>
      <c r="B210" s="1" t="s">
        <v>250</v>
      </c>
      <c r="C210" s="1">
        <v>2210</v>
      </c>
      <c r="D210" s="1" t="s">
        <v>7</v>
      </c>
      <c r="E210" s="1" t="s">
        <v>8</v>
      </c>
      <c r="F210" s="1" t="s">
        <v>13</v>
      </c>
      <c r="G210" s="1" t="s">
        <v>13</v>
      </c>
    </row>
    <row r="211" spans="1:7" x14ac:dyDescent="0.25">
      <c r="A211" s="1" t="s">
        <v>5</v>
      </c>
      <c r="B211" s="1" t="s">
        <v>251</v>
      </c>
      <c r="C211" s="1">
        <v>2210</v>
      </c>
      <c r="D211" s="1" t="s">
        <v>7</v>
      </c>
      <c r="E211" s="1" t="s">
        <v>8</v>
      </c>
      <c r="F211" s="1" t="s">
        <v>15</v>
      </c>
      <c r="G211" s="4"/>
    </row>
    <row r="212" spans="1:7" x14ac:dyDescent="0.25">
      <c r="A212" s="1" t="s">
        <v>5</v>
      </c>
      <c r="B212" s="1" t="s">
        <v>252</v>
      </c>
      <c r="C212" s="1">
        <v>2210</v>
      </c>
      <c r="D212" s="1" t="s">
        <v>7</v>
      </c>
      <c r="E212" s="1" t="s">
        <v>8</v>
      </c>
      <c r="F212" s="1" t="s">
        <v>17</v>
      </c>
      <c r="G212" s="1" t="s">
        <v>17</v>
      </c>
    </row>
    <row r="213" spans="1:7" x14ac:dyDescent="0.25">
      <c r="A213" s="1" t="s">
        <v>5</v>
      </c>
      <c r="B213" s="1" t="s">
        <v>253</v>
      </c>
      <c r="C213" s="1">
        <v>2210</v>
      </c>
      <c r="D213" s="1" t="s">
        <v>7</v>
      </c>
      <c r="E213" s="1" t="s">
        <v>8</v>
      </c>
      <c r="F213" s="1" t="s">
        <v>42</v>
      </c>
      <c r="G213" s="4"/>
    </row>
    <row r="214" spans="1:7" x14ac:dyDescent="0.25">
      <c r="A214" s="1" t="s">
        <v>5</v>
      </c>
      <c r="B214" s="1" t="s">
        <v>254</v>
      </c>
      <c r="C214" s="1">
        <v>2210</v>
      </c>
      <c r="D214" s="1" t="s">
        <v>7</v>
      </c>
      <c r="E214" s="1" t="s">
        <v>8</v>
      </c>
      <c r="F214" s="1" t="s">
        <v>9</v>
      </c>
      <c r="G214" s="4"/>
    </row>
    <row r="215" spans="1:7" x14ac:dyDescent="0.25">
      <c r="A215" s="1" t="s">
        <v>5</v>
      </c>
      <c r="B215" s="1" t="s">
        <v>255</v>
      </c>
      <c r="C215" s="1">
        <v>2210</v>
      </c>
      <c r="D215" s="1" t="s">
        <v>7</v>
      </c>
      <c r="E215" s="1" t="s">
        <v>8</v>
      </c>
      <c r="F215" s="1" t="s">
        <v>15</v>
      </c>
      <c r="G215" s="4"/>
    </row>
    <row r="216" spans="1:7" x14ac:dyDescent="0.25">
      <c r="A216" s="1" t="s">
        <v>5</v>
      </c>
      <c r="B216" s="1" t="s">
        <v>256</v>
      </c>
      <c r="C216" s="1">
        <v>2210</v>
      </c>
      <c r="D216" s="1" t="s">
        <v>7</v>
      </c>
      <c r="E216" s="1" t="s">
        <v>8</v>
      </c>
      <c r="F216" s="1" t="s">
        <v>13</v>
      </c>
      <c r="G216" s="1" t="s">
        <v>13</v>
      </c>
    </row>
    <row r="217" spans="1:7" x14ac:dyDescent="0.25">
      <c r="A217" s="1" t="s">
        <v>5</v>
      </c>
      <c r="B217" s="1" t="s">
        <v>257</v>
      </c>
      <c r="C217" s="1">
        <v>2210</v>
      </c>
      <c r="D217" s="1" t="s">
        <v>7</v>
      </c>
      <c r="E217" s="1" t="s">
        <v>8</v>
      </c>
      <c r="F217" s="1" t="s">
        <v>17</v>
      </c>
      <c r="G217" s="1" t="s">
        <v>17</v>
      </c>
    </row>
    <row r="218" spans="1:7" x14ac:dyDescent="0.25">
      <c r="A218" s="1" t="s">
        <v>5</v>
      </c>
      <c r="B218" s="1" t="s">
        <v>258</v>
      </c>
      <c r="C218" s="1">
        <v>2210</v>
      </c>
      <c r="D218" s="1" t="s">
        <v>7</v>
      </c>
      <c r="E218" s="1" t="s">
        <v>8</v>
      </c>
      <c r="F218" s="1" t="s">
        <v>15</v>
      </c>
      <c r="G218" s="4"/>
    </row>
    <row r="219" spans="1:7" x14ac:dyDescent="0.25">
      <c r="A219" s="1" t="s">
        <v>5</v>
      </c>
      <c r="B219" s="1" t="s">
        <v>259</v>
      </c>
      <c r="C219" s="1">
        <v>2210</v>
      </c>
      <c r="D219" s="1" t="s">
        <v>7</v>
      </c>
      <c r="E219" s="1" t="s">
        <v>8</v>
      </c>
      <c r="F219" s="1" t="s">
        <v>185</v>
      </c>
      <c r="G219" s="4"/>
    </row>
    <row r="220" spans="1:7" x14ac:dyDescent="0.25">
      <c r="A220" s="1" t="s">
        <v>5</v>
      </c>
      <c r="B220" s="1" t="s">
        <v>260</v>
      </c>
      <c r="C220" s="1">
        <v>2210</v>
      </c>
      <c r="D220" s="1" t="s">
        <v>7</v>
      </c>
      <c r="E220" s="1" t="s">
        <v>8</v>
      </c>
      <c r="F220" s="1" t="s">
        <v>13</v>
      </c>
      <c r="G220" s="1" t="s">
        <v>13</v>
      </c>
    </row>
    <row r="221" spans="1:7" x14ac:dyDescent="0.25">
      <c r="A221" s="1" t="s">
        <v>5</v>
      </c>
      <c r="B221" s="1" t="s">
        <v>261</v>
      </c>
      <c r="C221" s="1">
        <v>2210</v>
      </c>
      <c r="D221" s="1" t="s">
        <v>7</v>
      </c>
      <c r="E221" s="1" t="s">
        <v>8</v>
      </c>
      <c r="F221" s="1" t="s">
        <v>17</v>
      </c>
      <c r="G221" s="1" t="s">
        <v>17</v>
      </c>
    </row>
    <row r="222" spans="1:7" x14ac:dyDescent="0.25">
      <c r="A222" s="1" t="s">
        <v>5</v>
      </c>
      <c r="B222" s="1" t="s">
        <v>262</v>
      </c>
      <c r="C222" s="1">
        <v>2210</v>
      </c>
      <c r="D222" s="1" t="s">
        <v>7</v>
      </c>
      <c r="E222" s="1" t="s">
        <v>8</v>
      </c>
      <c r="F222" s="1" t="s">
        <v>13</v>
      </c>
      <c r="G222" s="1" t="s">
        <v>13</v>
      </c>
    </row>
    <row r="223" spans="1:7" x14ac:dyDescent="0.25">
      <c r="A223" s="1" t="s">
        <v>5</v>
      </c>
      <c r="B223" s="1" t="s">
        <v>263</v>
      </c>
      <c r="C223" s="1">
        <v>2210</v>
      </c>
      <c r="D223" s="1" t="s">
        <v>7</v>
      </c>
      <c r="E223" s="1" t="s">
        <v>8</v>
      </c>
      <c r="F223" s="1" t="s">
        <v>15</v>
      </c>
      <c r="G223" s="4"/>
    </row>
    <row r="224" spans="1:7" x14ac:dyDescent="0.25">
      <c r="A224" s="1" t="s">
        <v>5</v>
      </c>
      <c r="B224" s="1" t="s">
        <v>264</v>
      </c>
      <c r="C224" s="1">
        <v>4510</v>
      </c>
      <c r="D224" s="1" t="s">
        <v>7</v>
      </c>
      <c r="E224" s="1" t="s">
        <v>8</v>
      </c>
      <c r="F224" s="1" t="s">
        <v>17</v>
      </c>
      <c r="G224" s="1" t="s">
        <v>17</v>
      </c>
    </row>
    <row r="225" spans="1:7" x14ac:dyDescent="0.25">
      <c r="A225" s="1" t="s">
        <v>5</v>
      </c>
      <c r="B225" s="1" t="s">
        <v>265</v>
      </c>
      <c r="C225" s="1">
        <v>4510</v>
      </c>
      <c r="D225" s="1" t="s">
        <v>7</v>
      </c>
      <c r="E225" s="1" t="s">
        <v>8</v>
      </c>
      <c r="F225" s="1" t="s">
        <v>30</v>
      </c>
      <c r="G225" s="4"/>
    </row>
    <row r="226" spans="1:7" x14ac:dyDescent="0.25">
      <c r="A226" s="1" t="s">
        <v>5</v>
      </c>
      <c r="B226" s="1" t="s">
        <v>266</v>
      </c>
      <c r="C226" s="1">
        <v>4510</v>
      </c>
      <c r="D226" s="1" t="s">
        <v>7</v>
      </c>
      <c r="E226" s="1" t="s">
        <v>8</v>
      </c>
      <c r="F226" s="1" t="s">
        <v>13</v>
      </c>
      <c r="G226" s="1" t="s">
        <v>13</v>
      </c>
    </row>
    <row r="227" spans="1:7" x14ac:dyDescent="0.25">
      <c r="A227" s="1" t="s">
        <v>5</v>
      </c>
      <c r="B227" s="1" t="s">
        <v>267</v>
      </c>
      <c r="C227" s="1">
        <v>4510</v>
      </c>
      <c r="D227" s="1" t="s">
        <v>7</v>
      </c>
      <c r="E227" s="1" t="s">
        <v>8</v>
      </c>
      <c r="F227" s="1" t="s">
        <v>11</v>
      </c>
      <c r="G227" s="1" t="s">
        <v>577</v>
      </c>
    </row>
    <row r="228" spans="1:7" x14ac:dyDescent="0.25">
      <c r="A228" s="1" t="s">
        <v>5</v>
      </c>
      <c r="B228" s="1" t="s">
        <v>268</v>
      </c>
      <c r="C228" s="1">
        <v>4510</v>
      </c>
      <c r="D228" s="1" t="s">
        <v>7</v>
      </c>
      <c r="E228" s="1" t="s">
        <v>8</v>
      </c>
      <c r="F228" s="1" t="s">
        <v>11</v>
      </c>
      <c r="G228" s="1" t="s">
        <v>577</v>
      </c>
    </row>
    <row r="229" spans="1:7" x14ac:dyDescent="0.25">
      <c r="A229" s="1" t="s">
        <v>5</v>
      </c>
      <c r="B229" s="1" t="s">
        <v>269</v>
      </c>
      <c r="C229" s="1">
        <v>4510</v>
      </c>
      <c r="D229" s="1" t="s">
        <v>7</v>
      </c>
      <c r="E229" s="1" t="s">
        <v>8</v>
      </c>
      <c r="F229" s="1" t="s">
        <v>11</v>
      </c>
      <c r="G229" s="1" t="s">
        <v>577</v>
      </c>
    </row>
    <row r="230" spans="1:7" x14ac:dyDescent="0.25">
      <c r="A230" s="1" t="s">
        <v>5</v>
      </c>
      <c r="B230" s="1" t="s">
        <v>270</v>
      </c>
      <c r="C230" s="1">
        <v>4510</v>
      </c>
      <c r="D230" s="1" t="s">
        <v>7</v>
      </c>
      <c r="E230" s="1" t="s">
        <v>8</v>
      </c>
      <c r="F230" s="1" t="s">
        <v>11</v>
      </c>
      <c r="G230" s="1" t="s">
        <v>577</v>
      </c>
    </row>
    <row r="231" spans="1:7" x14ac:dyDescent="0.25">
      <c r="A231" s="1" t="s">
        <v>5</v>
      </c>
      <c r="B231" s="1" t="s">
        <v>271</v>
      </c>
      <c r="C231" s="1">
        <v>4510</v>
      </c>
      <c r="D231" s="1" t="s">
        <v>7</v>
      </c>
      <c r="E231" s="1" t="s">
        <v>8</v>
      </c>
      <c r="F231" s="1" t="s">
        <v>17</v>
      </c>
      <c r="G231" s="1" t="s">
        <v>17</v>
      </c>
    </row>
    <row r="232" spans="1:7" x14ac:dyDescent="0.25">
      <c r="A232" s="1" t="s">
        <v>5</v>
      </c>
      <c r="B232" s="1" t="s">
        <v>272</v>
      </c>
      <c r="C232" s="1">
        <v>4510</v>
      </c>
      <c r="D232" s="1" t="s">
        <v>7</v>
      </c>
      <c r="E232" s="1" t="s">
        <v>8</v>
      </c>
      <c r="F232" s="1" t="s">
        <v>30</v>
      </c>
      <c r="G232" s="4"/>
    </row>
    <row r="233" spans="1:7" x14ac:dyDescent="0.25">
      <c r="A233" s="1" t="s">
        <v>5</v>
      </c>
      <c r="B233" s="1" t="s">
        <v>273</v>
      </c>
      <c r="C233" s="1">
        <v>4510</v>
      </c>
      <c r="D233" s="1" t="s">
        <v>7</v>
      </c>
      <c r="E233" s="1" t="s">
        <v>8</v>
      </c>
      <c r="F233" s="1" t="s">
        <v>21</v>
      </c>
      <c r="G233" s="1" t="s">
        <v>21</v>
      </c>
    </row>
    <row r="234" spans="1:7" x14ac:dyDescent="0.25">
      <c r="A234" s="1" t="s">
        <v>5</v>
      </c>
      <c r="B234" s="1" t="s">
        <v>274</v>
      </c>
      <c r="C234" s="1">
        <v>4510</v>
      </c>
      <c r="D234" s="1" t="s">
        <v>7</v>
      </c>
      <c r="E234" s="1" t="s">
        <v>8</v>
      </c>
      <c r="F234" s="1" t="s">
        <v>21</v>
      </c>
      <c r="G234" s="1" t="s">
        <v>21</v>
      </c>
    </row>
    <row r="235" spans="1:7" x14ac:dyDescent="0.25">
      <c r="A235" s="1" t="s">
        <v>5</v>
      </c>
      <c r="B235" s="1" t="s">
        <v>275</v>
      </c>
      <c r="C235" s="1">
        <v>4510</v>
      </c>
      <c r="D235" s="1" t="s">
        <v>7</v>
      </c>
      <c r="E235" s="1" t="s">
        <v>8</v>
      </c>
      <c r="F235" s="1" t="s">
        <v>21</v>
      </c>
      <c r="G235" s="1" t="s">
        <v>21</v>
      </c>
    </row>
    <row r="236" spans="1:7" x14ac:dyDescent="0.25">
      <c r="A236" s="1" t="s">
        <v>5</v>
      </c>
      <c r="B236" s="1" t="s">
        <v>276</v>
      </c>
      <c r="C236" s="1">
        <v>4510</v>
      </c>
      <c r="D236" s="1" t="s">
        <v>7</v>
      </c>
      <c r="E236" s="1" t="s">
        <v>8</v>
      </c>
      <c r="F236" s="1" t="s">
        <v>11</v>
      </c>
      <c r="G236" s="1" t="s">
        <v>577</v>
      </c>
    </row>
    <row r="237" spans="1:7" x14ac:dyDescent="0.25">
      <c r="A237" s="1" t="s">
        <v>5</v>
      </c>
      <c r="B237" s="1" t="s">
        <v>277</v>
      </c>
      <c r="C237" s="1">
        <v>4510</v>
      </c>
      <c r="D237" s="1" t="s">
        <v>7</v>
      </c>
      <c r="E237" s="1" t="s">
        <v>8</v>
      </c>
      <c r="F237" s="1" t="s">
        <v>278</v>
      </c>
      <c r="G237" s="1" t="s">
        <v>278</v>
      </c>
    </row>
    <row r="238" spans="1:7" x14ac:dyDescent="0.25">
      <c r="A238" s="1" t="s">
        <v>5</v>
      </c>
      <c r="B238" s="1" t="s">
        <v>279</v>
      </c>
      <c r="C238" s="1">
        <v>4510</v>
      </c>
      <c r="D238" s="1" t="s">
        <v>7</v>
      </c>
      <c r="E238" s="1" t="s">
        <v>8</v>
      </c>
      <c r="F238" s="1" t="s">
        <v>80</v>
      </c>
      <c r="G238" s="1" t="s">
        <v>582</v>
      </c>
    </row>
    <row r="239" spans="1:7" x14ac:dyDescent="0.25">
      <c r="A239" s="1" t="s">
        <v>5</v>
      </c>
      <c r="B239" s="1" t="s">
        <v>280</v>
      </c>
      <c r="C239" s="1">
        <v>4510</v>
      </c>
      <c r="D239" s="1" t="s">
        <v>7</v>
      </c>
      <c r="E239" s="1" t="s">
        <v>8</v>
      </c>
      <c r="F239" s="1" t="s">
        <v>11</v>
      </c>
      <c r="G239" s="1" t="s">
        <v>577</v>
      </c>
    </row>
    <row r="240" spans="1:7" x14ac:dyDescent="0.25">
      <c r="A240" s="1" t="s">
        <v>5</v>
      </c>
      <c r="B240" s="1" t="s">
        <v>281</v>
      </c>
      <c r="C240" s="1">
        <v>4510</v>
      </c>
      <c r="D240" s="1" t="s">
        <v>7</v>
      </c>
      <c r="E240" s="1" t="s">
        <v>8</v>
      </c>
      <c r="F240" s="1" t="s">
        <v>17</v>
      </c>
      <c r="G240" s="1" t="s">
        <v>17</v>
      </c>
    </row>
    <row r="241" spans="1:7" x14ac:dyDescent="0.25">
      <c r="A241" s="1" t="s">
        <v>5</v>
      </c>
      <c r="B241" s="1" t="s">
        <v>282</v>
      </c>
      <c r="C241" s="1">
        <v>4510</v>
      </c>
      <c r="D241" s="1" t="s">
        <v>7</v>
      </c>
      <c r="E241" s="1" t="s">
        <v>8</v>
      </c>
      <c r="F241" s="1" t="s">
        <v>11</v>
      </c>
      <c r="G241" s="1" t="s">
        <v>577</v>
      </c>
    </row>
    <row r="242" spans="1:7" x14ac:dyDescent="0.25">
      <c r="A242" s="1" t="s">
        <v>5</v>
      </c>
      <c r="B242" s="1" t="s">
        <v>283</v>
      </c>
      <c r="C242" s="1">
        <v>4510</v>
      </c>
      <c r="D242" s="1" t="s">
        <v>7</v>
      </c>
      <c r="E242" s="1" t="s">
        <v>8</v>
      </c>
      <c r="F242" s="1" t="s">
        <v>11</v>
      </c>
      <c r="G242" s="1" t="s">
        <v>577</v>
      </c>
    </row>
    <row r="243" spans="1:7" x14ac:dyDescent="0.25">
      <c r="A243" s="1" t="s">
        <v>5</v>
      </c>
      <c r="B243" s="1" t="s">
        <v>284</v>
      </c>
      <c r="C243" s="1">
        <v>4510</v>
      </c>
      <c r="D243" s="1" t="s">
        <v>7</v>
      </c>
      <c r="E243" s="1" t="s">
        <v>8</v>
      </c>
      <c r="F243" s="1" t="s">
        <v>17</v>
      </c>
      <c r="G243" s="1" t="s">
        <v>17</v>
      </c>
    </row>
    <row r="244" spans="1:7" x14ac:dyDescent="0.25">
      <c r="A244" s="1" t="s">
        <v>5</v>
      </c>
      <c r="B244" s="1" t="s">
        <v>285</v>
      </c>
      <c r="C244" s="1">
        <v>4510</v>
      </c>
      <c r="D244" s="1" t="s">
        <v>7</v>
      </c>
      <c r="E244" s="1" t="s">
        <v>8</v>
      </c>
      <c r="F244" s="1" t="s">
        <v>21</v>
      </c>
      <c r="G244" s="1" t="s">
        <v>21</v>
      </c>
    </row>
    <row r="245" spans="1:7" x14ac:dyDescent="0.25">
      <c r="A245" s="1" t="s">
        <v>5</v>
      </c>
      <c r="B245" s="1" t="s">
        <v>286</v>
      </c>
      <c r="C245" s="1">
        <v>4510</v>
      </c>
      <c r="D245" s="1" t="s">
        <v>7</v>
      </c>
      <c r="E245" s="1" t="s">
        <v>8</v>
      </c>
      <c r="F245" s="1" t="s">
        <v>13</v>
      </c>
      <c r="G245" s="1" t="s">
        <v>13</v>
      </c>
    </row>
    <row r="246" spans="1:7" x14ac:dyDescent="0.25">
      <c r="A246" s="1" t="s">
        <v>5</v>
      </c>
      <c r="B246" s="1" t="s">
        <v>287</v>
      </c>
      <c r="C246" s="1">
        <v>4510</v>
      </c>
      <c r="D246" s="1" t="s">
        <v>7</v>
      </c>
      <c r="E246" s="1" t="s">
        <v>8</v>
      </c>
      <c r="F246" s="1" t="s">
        <v>21</v>
      </c>
      <c r="G246" s="1" t="s">
        <v>21</v>
      </c>
    </row>
    <row r="247" spans="1:7" x14ac:dyDescent="0.25">
      <c r="A247" s="1" t="s">
        <v>5</v>
      </c>
      <c r="B247" s="1" t="s">
        <v>288</v>
      </c>
      <c r="C247" s="1">
        <v>4510</v>
      </c>
      <c r="D247" s="1" t="s">
        <v>7</v>
      </c>
      <c r="E247" s="1" t="s">
        <v>8</v>
      </c>
      <c r="F247" s="1" t="s">
        <v>21</v>
      </c>
      <c r="G247" s="1" t="s">
        <v>21</v>
      </c>
    </row>
    <row r="248" spans="1:7" x14ac:dyDescent="0.25">
      <c r="A248" s="1" t="s">
        <v>5</v>
      </c>
      <c r="B248" s="1" t="s">
        <v>289</v>
      </c>
      <c r="C248" s="1">
        <v>4510</v>
      </c>
      <c r="D248" s="1" t="s">
        <v>7</v>
      </c>
      <c r="E248" s="1" t="s">
        <v>8</v>
      </c>
      <c r="F248" s="1" t="s">
        <v>21</v>
      </c>
      <c r="G248" s="1" t="s">
        <v>21</v>
      </c>
    </row>
    <row r="249" spans="1:7" x14ac:dyDescent="0.25">
      <c r="A249" s="1" t="s">
        <v>5</v>
      </c>
      <c r="B249" s="1" t="s">
        <v>290</v>
      </c>
      <c r="C249" s="1">
        <v>4510</v>
      </c>
      <c r="D249" s="1" t="s">
        <v>7</v>
      </c>
      <c r="E249" s="1" t="s">
        <v>8</v>
      </c>
      <c r="F249" s="1" t="s">
        <v>11</v>
      </c>
      <c r="G249" s="1" t="s">
        <v>577</v>
      </c>
    </row>
    <row r="250" spans="1:7" x14ac:dyDescent="0.25">
      <c r="A250" s="1" t="s">
        <v>5</v>
      </c>
      <c r="B250" s="1" t="s">
        <v>291</v>
      </c>
      <c r="C250" s="1">
        <v>4510</v>
      </c>
      <c r="D250" s="1" t="s">
        <v>7</v>
      </c>
      <c r="E250" s="1" t="s">
        <v>8</v>
      </c>
      <c r="F250" s="1" t="s">
        <v>32</v>
      </c>
      <c r="G250" s="1" t="s">
        <v>32</v>
      </c>
    </row>
    <row r="251" spans="1:7" x14ac:dyDescent="0.25">
      <c r="A251" s="1" t="s">
        <v>5</v>
      </c>
      <c r="B251" s="1" t="s">
        <v>292</v>
      </c>
      <c r="C251" s="1">
        <v>4510</v>
      </c>
      <c r="D251" s="1" t="s">
        <v>7</v>
      </c>
      <c r="E251" s="1" t="s">
        <v>8</v>
      </c>
      <c r="F251" s="1" t="s">
        <v>80</v>
      </c>
      <c r="G251" s="1" t="s">
        <v>582</v>
      </c>
    </row>
    <row r="252" spans="1:7" x14ac:dyDescent="0.25">
      <c r="A252" s="1" t="s">
        <v>5</v>
      </c>
      <c r="B252" s="1" t="s">
        <v>293</v>
      </c>
      <c r="C252" s="1">
        <v>4510</v>
      </c>
      <c r="D252" s="1" t="s">
        <v>7</v>
      </c>
      <c r="E252" s="1" t="s">
        <v>8</v>
      </c>
      <c r="F252" s="1" t="s">
        <v>11</v>
      </c>
      <c r="G252" s="1" t="s">
        <v>577</v>
      </c>
    </row>
    <row r="253" spans="1:7" x14ac:dyDescent="0.25">
      <c r="A253" s="1" t="s">
        <v>5</v>
      </c>
      <c r="B253" s="1" t="s">
        <v>294</v>
      </c>
      <c r="C253" s="1">
        <v>4510</v>
      </c>
      <c r="D253" s="1" t="s">
        <v>7</v>
      </c>
      <c r="E253" s="1" t="s">
        <v>8</v>
      </c>
      <c r="F253" s="1" t="s">
        <v>21</v>
      </c>
      <c r="G253" s="1" t="s">
        <v>21</v>
      </c>
    </row>
    <row r="254" spans="1:7" x14ac:dyDescent="0.25">
      <c r="A254" s="1" t="s">
        <v>5</v>
      </c>
      <c r="B254" s="1" t="s">
        <v>295</v>
      </c>
      <c r="C254" s="1">
        <v>4510</v>
      </c>
      <c r="D254" s="1" t="s">
        <v>7</v>
      </c>
      <c r="E254" s="1" t="s">
        <v>8</v>
      </c>
      <c r="F254" s="1" t="s">
        <v>13</v>
      </c>
      <c r="G254" s="1" t="s">
        <v>13</v>
      </c>
    </row>
    <row r="255" spans="1:7" x14ac:dyDescent="0.25">
      <c r="A255" s="1" t="s">
        <v>5</v>
      </c>
      <c r="B255" s="1" t="s">
        <v>296</v>
      </c>
      <c r="C255" s="1">
        <v>4510</v>
      </c>
      <c r="D255" s="1" t="s">
        <v>7</v>
      </c>
      <c r="E255" s="1" t="s">
        <v>8</v>
      </c>
      <c r="F255" s="1" t="s">
        <v>21</v>
      </c>
      <c r="G255" s="1" t="s">
        <v>21</v>
      </c>
    </row>
    <row r="256" spans="1:7" x14ac:dyDescent="0.25">
      <c r="A256" s="1" t="s">
        <v>5</v>
      </c>
      <c r="B256" s="1" t="s">
        <v>297</v>
      </c>
      <c r="C256" s="1">
        <v>4510</v>
      </c>
      <c r="D256" s="1" t="s">
        <v>7</v>
      </c>
      <c r="E256" s="1" t="s">
        <v>8</v>
      </c>
      <c r="F256" s="1" t="s">
        <v>25</v>
      </c>
      <c r="G256" s="4"/>
    </row>
    <row r="257" spans="1:7" x14ac:dyDescent="0.25">
      <c r="A257" s="1" t="s">
        <v>5</v>
      </c>
      <c r="B257" s="1" t="s">
        <v>298</v>
      </c>
      <c r="C257" s="1">
        <v>4510</v>
      </c>
      <c r="D257" s="1" t="s">
        <v>7</v>
      </c>
      <c r="E257" s="1" t="s">
        <v>8</v>
      </c>
      <c r="F257" s="1" t="s">
        <v>11</v>
      </c>
      <c r="G257" s="1" t="s">
        <v>577</v>
      </c>
    </row>
    <row r="258" spans="1:7" x14ac:dyDescent="0.25">
      <c r="A258" s="1" t="s">
        <v>5</v>
      </c>
      <c r="B258" s="1" t="s">
        <v>299</v>
      </c>
      <c r="C258" s="1">
        <v>4510</v>
      </c>
      <c r="D258" s="1" t="s">
        <v>7</v>
      </c>
      <c r="E258" s="1" t="s">
        <v>8</v>
      </c>
      <c r="F258" s="1" t="s">
        <v>300</v>
      </c>
      <c r="G258" s="4"/>
    </row>
    <row r="259" spans="1:7" x14ac:dyDescent="0.25">
      <c r="A259" s="1" t="s">
        <v>5</v>
      </c>
      <c r="B259" s="1" t="s">
        <v>301</v>
      </c>
      <c r="C259" s="1">
        <v>4510</v>
      </c>
      <c r="D259" s="1" t="s">
        <v>7</v>
      </c>
      <c r="E259" s="1" t="s">
        <v>8</v>
      </c>
      <c r="F259" s="1" t="s">
        <v>225</v>
      </c>
      <c r="G259" s="4"/>
    </row>
    <row r="260" spans="1:7" x14ac:dyDescent="0.25">
      <c r="A260" s="1" t="s">
        <v>5</v>
      </c>
      <c r="B260" s="1" t="s">
        <v>302</v>
      </c>
      <c r="C260" s="1">
        <v>4510</v>
      </c>
      <c r="D260" s="1" t="s">
        <v>7</v>
      </c>
      <c r="E260" s="1" t="s">
        <v>8</v>
      </c>
      <c r="F260" s="1" t="s">
        <v>17</v>
      </c>
      <c r="G260" s="1" t="s">
        <v>17</v>
      </c>
    </row>
    <row r="261" spans="1:7" x14ac:dyDescent="0.25">
      <c r="A261" s="1" t="s">
        <v>5</v>
      </c>
      <c r="B261" s="1" t="s">
        <v>303</v>
      </c>
      <c r="C261" s="1">
        <v>4510</v>
      </c>
      <c r="D261" s="1" t="s">
        <v>7</v>
      </c>
      <c r="E261" s="1" t="s">
        <v>8</v>
      </c>
      <c r="F261" s="1" t="s">
        <v>37</v>
      </c>
      <c r="G261" s="1" t="s">
        <v>575</v>
      </c>
    </row>
    <row r="262" spans="1:7" x14ac:dyDescent="0.25">
      <c r="A262" s="1" t="s">
        <v>5</v>
      </c>
      <c r="B262" s="1" t="s">
        <v>304</v>
      </c>
      <c r="C262" s="1">
        <v>4510</v>
      </c>
      <c r="D262" s="1" t="s">
        <v>7</v>
      </c>
      <c r="E262" s="1" t="s">
        <v>8</v>
      </c>
      <c r="F262" s="1" t="s">
        <v>13</v>
      </c>
      <c r="G262" s="1" t="s">
        <v>13</v>
      </c>
    </row>
    <row r="263" spans="1:7" x14ac:dyDescent="0.25">
      <c r="A263" s="1" t="s">
        <v>5</v>
      </c>
      <c r="B263" s="1" t="s">
        <v>305</v>
      </c>
      <c r="C263" s="1">
        <v>4510</v>
      </c>
      <c r="D263" s="1" t="s">
        <v>7</v>
      </c>
      <c r="E263" s="1" t="s">
        <v>8</v>
      </c>
      <c r="F263" s="1" t="s">
        <v>17</v>
      </c>
      <c r="G263" s="1" t="s">
        <v>17</v>
      </c>
    </row>
    <row r="264" spans="1:7" x14ac:dyDescent="0.25">
      <c r="A264" s="1" t="s">
        <v>5</v>
      </c>
      <c r="B264" s="1" t="s">
        <v>306</v>
      </c>
      <c r="C264" s="1">
        <v>4510</v>
      </c>
      <c r="D264" s="1" t="s">
        <v>7</v>
      </c>
      <c r="E264" s="1" t="s">
        <v>8</v>
      </c>
      <c r="F264" s="1" t="s">
        <v>21</v>
      </c>
      <c r="G264" s="1" t="s">
        <v>21</v>
      </c>
    </row>
    <row r="265" spans="1:7" x14ac:dyDescent="0.25">
      <c r="A265" s="1" t="s">
        <v>5</v>
      </c>
      <c r="B265" s="1" t="s">
        <v>307</v>
      </c>
      <c r="C265" s="1" t="s">
        <v>64</v>
      </c>
      <c r="D265" s="1" t="s">
        <v>7</v>
      </c>
      <c r="E265" s="1" t="s">
        <v>8</v>
      </c>
      <c r="F265" s="1" t="s">
        <v>13</v>
      </c>
      <c r="G265" s="1" t="s">
        <v>13</v>
      </c>
    </row>
    <row r="266" spans="1:7" x14ac:dyDescent="0.25">
      <c r="A266" s="1" t="s">
        <v>5</v>
      </c>
      <c r="B266" s="1" t="s">
        <v>308</v>
      </c>
      <c r="C266" s="1" t="s">
        <v>64</v>
      </c>
      <c r="D266" s="1" t="s">
        <v>7</v>
      </c>
      <c r="E266" s="1" t="s">
        <v>8</v>
      </c>
      <c r="F266" s="1" t="s">
        <v>13</v>
      </c>
      <c r="G266" s="1" t="s">
        <v>13</v>
      </c>
    </row>
    <row r="267" spans="1:7" x14ac:dyDescent="0.25">
      <c r="A267" s="1" t="s">
        <v>5</v>
      </c>
      <c r="B267" s="1" t="s">
        <v>309</v>
      </c>
      <c r="C267" s="1" t="s">
        <v>64</v>
      </c>
      <c r="D267" s="1" t="s">
        <v>7</v>
      </c>
      <c r="E267" s="1" t="s">
        <v>8</v>
      </c>
      <c r="F267" s="1" t="s">
        <v>89</v>
      </c>
      <c r="G267" s="1" t="s">
        <v>89</v>
      </c>
    </row>
    <row r="268" spans="1:7" x14ac:dyDescent="0.25">
      <c r="A268" s="1" t="s">
        <v>5</v>
      </c>
      <c r="B268" s="1" t="s">
        <v>310</v>
      </c>
      <c r="C268" s="1">
        <v>4410</v>
      </c>
      <c r="D268" s="1" t="s">
        <v>7</v>
      </c>
      <c r="E268" s="1" t="s">
        <v>8</v>
      </c>
      <c r="F268" s="1" t="s">
        <v>17</v>
      </c>
      <c r="G268" s="1" t="s">
        <v>17</v>
      </c>
    </row>
    <row r="269" spans="1:7" x14ac:dyDescent="0.25">
      <c r="A269" s="1" t="s">
        <v>5</v>
      </c>
      <c r="B269" s="1" t="s">
        <v>311</v>
      </c>
      <c r="C269" s="1">
        <v>2210</v>
      </c>
      <c r="D269" s="1" t="s">
        <v>7</v>
      </c>
      <c r="E269" s="1" t="s">
        <v>8</v>
      </c>
      <c r="F269" s="1" t="s">
        <v>32</v>
      </c>
      <c r="G269" s="1" t="s">
        <v>32</v>
      </c>
    </row>
    <row r="270" spans="1:7" x14ac:dyDescent="0.25">
      <c r="A270" s="1" t="s">
        <v>5</v>
      </c>
      <c r="B270" s="1" t="s">
        <v>312</v>
      </c>
      <c r="C270" s="1">
        <v>2210</v>
      </c>
      <c r="D270" s="1" t="s">
        <v>7</v>
      </c>
      <c r="E270" s="1" t="s">
        <v>8</v>
      </c>
      <c r="F270" s="1" t="s">
        <v>42</v>
      </c>
      <c r="G270" s="4"/>
    </row>
    <row r="271" spans="1:7" x14ac:dyDescent="0.25">
      <c r="A271" s="1" t="s">
        <v>5</v>
      </c>
      <c r="B271" s="1" t="s">
        <v>313</v>
      </c>
      <c r="C271" s="1">
        <v>2210</v>
      </c>
      <c r="D271" s="1" t="s">
        <v>7</v>
      </c>
      <c r="E271" s="1" t="s">
        <v>8</v>
      </c>
      <c r="F271" s="1" t="s">
        <v>9</v>
      </c>
      <c r="G271" s="4"/>
    </row>
    <row r="272" spans="1:7" x14ac:dyDescent="0.25">
      <c r="A272" s="1" t="s">
        <v>5</v>
      </c>
      <c r="B272" s="1" t="s">
        <v>314</v>
      </c>
      <c r="C272" s="1">
        <v>2210</v>
      </c>
      <c r="D272" s="1" t="s">
        <v>7</v>
      </c>
      <c r="E272" s="1" t="s">
        <v>8</v>
      </c>
      <c r="F272" s="1" t="s">
        <v>32</v>
      </c>
      <c r="G272" s="1" t="s">
        <v>32</v>
      </c>
    </row>
    <row r="273" spans="1:7" x14ac:dyDescent="0.25">
      <c r="A273" s="1" t="s">
        <v>5</v>
      </c>
      <c r="B273" s="1" t="s">
        <v>315</v>
      </c>
      <c r="C273" s="1">
        <v>2210</v>
      </c>
      <c r="D273" s="1" t="s">
        <v>7</v>
      </c>
      <c r="E273" s="1" t="s">
        <v>8</v>
      </c>
      <c r="F273" s="1" t="s">
        <v>9</v>
      </c>
      <c r="G273" s="4"/>
    </row>
    <row r="274" spans="1:7" x14ac:dyDescent="0.25">
      <c r="A274" s="1" t="s">
        <v>5</v>
      </c>
      <c r="B274" s="1" t="s">
        <v>316</v>
      </c>
      <c r="C274" s="1">
        <v>2210</v>
      </c>
      <c r="D274" s="1" t="s">
        <v>7</v>
      </c>
      <c r="E274" s="1" t="s">
        <v>8</v>
      </c>
      <c r="F274" s="1" t="s">
        <v>21</v>
      </c>
      <c r="G274" s="1" t="s">
        <v>21</v>
      </c>
    </row>
    <row r="275" spans="1:7" x14ac:dyDescent="0.25">
      <c r="A275" s="1" t="s">
        <v>5</v>
      </c>
      <c r="B275" s="1" t="s">
        <v>317</v>
      </c>
      <c r="C275" s="1">
        <v>2210</v>
      </c>
      <c r="D275" s="1" t="s">
        <v>7</v>
      </c>
      <c r="E275" s="1" t="s">
        <v>8</v>
      </c>
      <c r="F275" s="1" t="s">
        <v>17</v>
      </c>
      <c r="G275" s="1" t="s">
        <v>17</v>
      </c>
    </row>
    <row r="276" spans="1:7" x14ac:dyDescent="0.25">
      <c r="A276" s="1" t="s">
        <v>5</v>
      </c>
      <c r="B276" s="1" t="s">
        <v>318</v>
      </c>
      <c r="C276" s="1">
        <v>2210</v>
      </c>
      <c r="D276" s="1" t="s">
        <v>7</v>
      </c>
      <c r="E276" s="1" t="s">
        <v>8</v>
      </c>
      <c r="F276" s="1" t="s">
        <v>17</v>
      </c>
      <c r="G276" s="1" t="s">
        <v>17</v>
      </c>
    </row>
    <row r="277" spans="1:7" x14ac:dyDescent="0.25">
      <c r="A277" s="1" t="s">
        <v>5</v>
      </c>
      <c r="B277" s="1" t="s">
        <v>319</v>
      </c>
      <c r="C277" s="1">
        <v>2210</v>
      </c>
      <c r="D277" s="1" t="s">
        <v>7</v>
      </c>
      <c r="E277" s="1" t="s">
        <v>8</v>
      </c>
      <c r="F277" s="1" t="s">
        <v>21</v>
      </c>
      <c r="G277" s="1" t="s">
        <v>21</v>
      </c>
    </row>
    <row r="278" spans="1:7" x14ac:dyDescent="0.25">
      <c r="A278" s="1" t="s">
        <v>5</v>
      </c>
      <c r="B278" s="1" t="s">
        <v>320</v>
      </c>
      <c r="C278" s="1">
        <v>2210</v>
      </c>
      <c r="D278" s="1" t="s">
        <v>7</v>
      </c>
      <c r="E278" s="1" t="s">
        <v>8</v>
      </c>
      <c r="F278" s="1" t="s">
        <v>42</v>
      </c>
      <c r="G278" s="4"/>
    </row>
    <row r="279" spans="1:7" x14ac:dyDescent="0.25">
      <c r="A279" s="1" t="s">
        <v>5</v>
      </c>
      <c r="B279" s="1" t="s">
        <v>321</v>
      </c>
      <c r="C279" s="1">
        <v>2210</v>
      </c>
      <c r="D279" s="1" t="s">
        <v>7</v>
      </c>
      <c r="E279" s="1" t="s">
        <v>8</v>
      </c>
      <c r="F279" s="1" t="s">
        <v>19</v>
      </c>
      <c r="G279" s="1" t="s">
        <v>19</v>
      </c>
    </row>
    <row r="280" spans="1:7" x14ac:dyDescent="0.25">
      <c r="A280" s="1" t="s">
        <v>5</v>
      </c>
      <c r="B280" s="1" t="s">
        <v>322</v>
      </c>
      <c r="C280" s="1">
        <v>2210</v>
      </c>
      <c r="D280" s="1" t="s">
        <v>7</v>
      </c>
      <c r="E280" s="1" t="s">
        <v>8</v>
      </c>
      <c r="F280" s="1" t="s">
        <v>17</v>
      </c>
      <c r="G280" s="1" t="s">
        <v>17</v>
      </c>
    </row>
    <row r="281" spans="1:7" x14ac:dyDescent="0.25">
      <c r="A281" s="1" t="s">
        <v>5</v>
      </c>
      <c r="B281" s="1" t="s">
        <v>323</v>
      </c>
      <c r="C281" s="1">
        <v>2210</v>
      </c>
      <c r="D281" s="1" t="s">
        <v>7</v>
      </c>
      <c r="E281" s="1" t="s">
        <v>8</v>
      </c>
      <c r="F281" s="1" t="s">
        <v>21</v>
      </c>
      <c r="G281" s="1" t="s">
        <v>21</v>
      </c>
    </row>
    <row r="282" spans="1:7" x14ac:dyDescent="0.25">
      <c r="A282" s="1" t="s">
        <v>5</v>
      </c>
      <c r="B282" s="1" t="s">
        <v>324</v>
      </c>
      <c r="C282" s="1">
        <v>2210</v>
      </c>
      <c r="D282" s="1" t="s">
        <v>7</v>
      </c>
      <c r="E282" s="1" t="s">
        <v>8</v>
      </c>
      <c r="F282" s="1" t="s">
        <v>15</v>
      </c>
      <c r="G282" s="4"/>
    </row>
    <row r="283" spans="1:7" x14ac:dyDescent="0.25">
      <c r="A283" s="1" t="s">
        <v>5</v>
      </c>
      <c r="B283" s="1" t="s">
        <v>325</v>
      </c>
      <c r="C283" s="1">
        <v>2210</v>
      </c>
      <c r="D283" s="1" t="s">
        <v>7</v>
      </c>
      <c r="E283" s="1" t="s">
        <v>8</v>
      </c>
      <c r="F283" s="1" t="s">
        <v>17</v>
      </c>
      <c r="G283" s="1" t="s">
        <v>17</v>
      </c>
    </row>
    <row r="284" spans="1:7" x14ac:dyDescent="0.25">
      <c r="A284" s="1" t="s">
        <v>5</v>
      </c>
      <c r="B284" s="1" t="s">
        <v>326</v>
      </c>
      <c r="C284" s="1">
        <v>2210</v>
      </c>
      <c r="D284" s="1" t="s">
        <v>7</v>
      </c>
      <c r="E284" s="1" t="s">
        <v>8</v>
      </c>
      <c r="F284" s="1" t="s">
        <v>21</v>
      </c>
      <c r="G284" s="1" t="s">
        <v>21</v>
      </c>
    </row>
    <row r="285" spans="1:7" x14ac:dyDescent="0.25">
      <c r="A285" s="1" t="s">
        <v>5</v>
      </c>
      <c r="B285" s="1" t="s">
        <v>327</v>
      </c>
      <c r="C285" s="1">
        <v>2210</v>
      </c>
      <c r="D285" s="1" t="s">
        <v>7</v>
      </c>
      <c r="E285" s="1" t="s">
        <v>8</v>
      </c>
      <c r="F285" s="1" t="s">
        <v>21</v>
      </c>
      <c r="G285" s="1" t="s">
        <v>21</v>
      </c>
    </row>
    <row r="286" spans="1:7" x14ac:dyDescent="0.25">
      <c r="A286" s="1" t="s">
        <v>5</v>
      </c>
      <c r="B286" s="1" t="s">
        <v>328</v>
      </c>
      <c r="C286" s="1">
        <v>2210</v>
      </c>
      <c r="D286" s="1" t="s">
        <v>7</v>
      </c>
      <c r="E286" s="1" t="s">
        <v>8</v>
      </c>
      <c r="F286" s="1" t="s">
        <v>17</v>
      </c>
      <c r="G286" s="1" t="s">
        <v>17</v>
      </c>
    </row>
    <row r="287" spans="1:7" x14ac:dyDescent="0.25">
      <c r="A287" s="1" t="s">
        <v>5</v>
      </c>
      <c r="B287" s="1" t="s">
        <v>329</v>
      </c>
      <c r="C287" s="1">
        <v>4410</v>
      </c>
      <c r="D287" s="1" t="s">
        <v>7</v>
      </c>
      <c r="E287" s="1" t="s">
        <v>8</v>
      </c>
      <c r="F287" s="1" t="s">
        <v>17</v>
      </c>
      <c r="G287" s="1" t="s">
        <v>17</v>
      </c>
    </row>
    <row r="288" spans="1:7" x14ac:dyDescent="0.25">
      <c r="A288" s="1" t="s">
        <v>5</v>
      </c>
      <c r="B288" s="1" t="s">
        <v>330</v>
      </c>
      <c r="C288" s="1">
        <v>4410</v>
      </c>
      <c r="D288" s="1" t="s">
        <v>7</v>
      </c>
      <c r="E288" s="1" t="s">
        <v>8</v>
      </c>
      <c r="F288" s="1" t="s">
        <v>331</v>
      </c>
      <c r="G288" s="1" t="s">
        <v>573</v>
      </c>
    </row>
    <row r="289" spans="1:7" x14ac:dyDescent="0.25">
      <c r="A289" s="1" t="s">
        <v>5</v>
      </c>
      <c r="B289" s="1" t="s">
        <v>332</v>
      </c>
      <c r="C289" s="1">
        <v>4410</v>
      </c>
      <c r="D289" s="1" t="s">
        <v>7</v>
      </c>
      <c r="E289" s="1" t="s">
        <v>8</v>
      </c>
      <c r="F289" s="1" t="s">
        <v>32</v>
      </c>
      <c r="G289" s="1" t="s">
        <v>32</v>
      </c>
    </row>
    <row r="290" spans="1:7" x14ac:dyDescent="0.25">
      <c r="A290" s="1" t="s">
        <v>5</v>
      </c>
      <c r="B290" s="1" t="s">
        <v>333</v>
      </c>
      <c r="C290" s="1">
        <v>4410</v>
      </c>
      <c r="D290" s="1" t="s">
        <v>7</v>
      </c>
      <c r="E290" s="1" t="s">
        <v>8</v>
      </c>
      <c r="F290" s="1" t="s">
        <v>21</v>
      </c>
      <c r="G290" s="1" t="s">
        <v>21</v>
      </c>
    </row>
    <row r="291" spans="1:7" x14ac:dyDescent="0.25">
      <c r="A291" s="1" t="s">
        <v>5</v>
      </c>
      <c r="B291" s="1" t="s">
        <v>334</v>
      </c>
      <c r="C291" s="1">
        <v>4410</v>
      </c>
      <c r="D291" s="1" t="s">
        <v>7</v>
      </c>
      <c r="E291" s="1" t="s">
        <v>8</v>
      </c>
      <c r="F291" s="1" t="s">
        <v>17</v>
      </c>
      <c r="G291" s="1" t="s">
        <v>17</v>
      </c>
    </row>
    <row r="292" spans="1:7" x14ac:dyDescent="0.25">
      <c r="A292" s="1" t="s">
        <v>5</v>
      </c>
      <c r="B292" s="1" t="s">
        <v>335</v>
      </c>
      <c r="C292" s="1">
        <v>2210</v>
      </c>
      <c r="D292" s="1" t="s">
        <v>7</v>
      </c>
      <c r="E292" s="1" t="s">
        <v>8</v>
      </c>
      <c r="F292" s="1" t="s">
        <v>13</v>
      </c>
      <c r="G292" s="1" t="s">
        <v>13</v>
      </c>
    </row>
    <row r="293" spans="1:7" x14ac:dyDescent="0.25">
      <c r="A293" s="1" t="s">
        <v>5</v>
      </c>
      <c r="B293" s="1" t="s">
        <v>336</v>
      </c>
      <c r="C293" s="1">
        <v>2210</v>
      </c>
      <c r="D293" s="1" t="s">
        <v>7</v>
      </c>
      <c r="E293" s="1" t="s">
        <v>8</v>
      </c>
      <c r="F293" s="1" t="s">
        <v>337</v>
      </c>
      <c r="G293" s="1" t="s">
        <v>337</v>
      </c>
    </row>
    <row r="294" spans="1:7" x14ac:dyDescent="0.25">
      <c r="A294" s="1" t="s">
        <v>5</v>
      </c>
      <c r="B294" s="1" t="s">
        <v>338</v>
      </c>
      <c r="C294" s="1">
        <v>2210</v>
      </c>
      <c r="D294" s="1" t="s">
        <v>7</v>
      </c>
      <c r="E294" s="1" t="s">
        <v>8</v>
      </c>
      <c r="F294" s="1" t="s">
        <v>32</v>
      </c>
      <c r="G294" s="1" t="s">
        <v>32</v>
      </c>
    </row>
    <row r="295" spans="1:7" x14ac:dyDescent="0.25">
      <c r="A295" s="1" t="s">
        <v>5</v>
      </c>
      <c r="B295" s="1" t="s">
        <v>339</v>
      </c>
      <c r="C295" s="1">
        <v>2210</v>
      </c>
      <c r="D295" s="1" t="s">
        <v>7</v>
      </c>
      <c r="E295" s="1" t="s">
        <v>8</v>
      </c>
      <c r="F295" s="1" t="s">
        <v>32</v>
      </c>
      <c r="G295" s="1" t="s">
        <v>32</v>
      </c>
    </row>
    <row r="296" spans="1:7" x14ac:dyDescent="0.25">
      <c r="A296" s="1" t="s">
        <v>5</v>
      </c>
      <c r="B296" s="1" t="s">
        <v>340</v>
      </c>
      <c r="C296" s="1">
        <v>2210</v>
      </c>
      <c r="D296" s="1" t="s">
        <v>7</v>
      </c>
      <c r="E296" s="1" t="s">
        <v>8</v>
      </c>
      <c r="F296" s="1" t="s">
        <v>13</v>
      </c>
      <c r="G296" s="1" t="s">
        <v>13</v>
      </c>
    </row>
    <row r="297" spans="1:7" x14ac:dyDescent="0.25">
      <c r="A297" s="1" t="s">
        <v>5</v>
      </c>
      <c r="B297" s="1" t="s">
        <v>341</v>
      </c>
      <c r="C297" s="1">
        <v>2210</v>
      </c>
      <c r="D297" s="1" t="s">
        <v>7</v>
      </c>
      <c r="E297" s="1" t="s">
        <v>8</v>
      </c>
      <c r="F297" s="1" t="s">
        <v>19</v>
      </c>
      <c r="G297" s="1" t="s">
        <v>342</v>
      </c>
    </row>
    <row r="298" spans="1:7" x14ac:dyDescent="0.25">
      <c r="A298" s="1" t="s">
        <v>5</v>
      </c>
      <c r="B298" s="1" t="s">
        <v>343</v>
      </c>
      <c r="C298" s="1">
        <v>2210</v>
      </c>
      <c r="D298" s="1" t="s">
        <v>7</v>
      </c>
      <c r="E298" s="1" t="s">
        <v>8</v>
      </c>
      <c r="F298" s="1" t="s">
        <v>13</v>
      </c>
      <c r="G298" s="1" t="s">
        <v>13</v>
      </c>
    </row>
    <row r="299" spans="1:7" x14ac:dyDescent="0.25">
      <c r="A299" s="1" t="s">
        <v>5</v>
      </c>
      <c r="B299" s="1" t="s">
        <v>344</v>
      </c>
      <c r="C299" s="1">
        <v>2210</v>
      </c>
      <c r="D299" s="1" t="s">
        <v>7</v>
      </c>
      <c r="E299" s="1" t="s">
        <v>8</v>
      </c>
      <c r="F299" s="1" t="s">
        <v>15</v>
      </c>
      <c r="G299" s="4"/>
    </row>
    <row r="300" spans="1:7" x14ac:dyDescent="0.25">
      <c r="A300" s="1" t="s">
        <v>5</v>
      </c>
      <c r="B300" s="1" t="s">
        <v>345</v>
      </c>
      <c r="C300" s="1">
        <v>2210</v>
      </c>
      <c r="D300" s="1" t="s">
        <v>7</v>
      </c>
      <c r="E300" s="1" t="s">
        <v>8</v>
      </c>
      <c r="F300" s="1" t="s">
        <v>337</v>
      </c>
      <c r="G300" s="1" t="s">
        <v>337</v>
      </c>
    </row>
    <row r="301" spans="1:7" x14ac:dyDescent="0.25">
      <c r="A301" s="1" t="s">
        <v>5</v>
      </c>
      <c r="B301" s="1" t="s">
        <v>346</v>
      </c>
      <c r="C301" s="1">
        <v>4510</v>
      </c>
      <c r="D301" s="1" t="s">
        <v>7</v>
      </c>
      <c r="E301" s="1" t="s">
        <v>8</v>
      </c>
      <c r="F301" s="1" t="s">
        <v>11</v>
      </c>
      <c r="G301" s="1" t="s">
        <v>577</v>
      </c>
    </row>
    <row r="302" spans="1:7" x14ac:dyDescent="0.25">
      <c r="A302" s="1" t="s">
        <v>5</v>
      </c>
      <c r="B302" s="1" t="s">
        <v>347</v>
      </c>
      <c r="C302" s="1">
        <v>4510</v>
      </c>
      <c r="D302" s="1" t="s">
        <v>7</v>
      </c>
      <c r="E302" s="1" t="s">
        <v>8</v>
      </c>
      <c r="F302" s="1" t="s">
        <v>11</v>
      </c>
      <c r="G302" s="1" t="s">
        <v>577</v>
      </c>
    </row>
    <row r="303" spans="1:7" x14ac:dyDescent="0.25">
      <c r="A303" s="1" t="s">
        <v>5</v>
      </c>
      <c r="B303" s="1" t="s">
        <v>348</v>
      </c>
      <c r="C303" s="1">
        <v>4510</v>
      </c>
      <c r="D303" s="1" t="s">
        <v>7</v>
      </c>
      <c r="E303" s="1" t="s">
        <v>8</v>
      </c>
      <c r="F303" s="1" t="s">
        <v>17</v>
      </c>
      <c r="G303" s="1" t="s">
        <v>17</v>
      </c>
    </row>
    <row r="304" spans="1:7" x14ac:dyDescent="0.25">
      <c r="A304" s="1" t="s">
        <v>5</v>
      </c>
      <c r="B304" s="1" t="s">
        <v>349</v>
      </c>
      <c r="C304" s="1">
        <v>4510</v>
      </c>
      <c r="D304" s="1" t="s">
        <v>7</v>
      </c>
      <c r="E304" s="1" t="s">
        <v>8</v>
      </c>
      <c r="F304" s="1" t="s">
        <v>30</v>
      </c>
      <c r="G304" s="4"/>
    </row>
    <row r="305" spans="1:7" x14ac:dyDescent="0.25">
      <c r="A305" s="1" t="s">
        <v>5</v>
      </c>
      <c r="B305" s="1" t="s">
        <v>350</v>
      </c>
      <c r="C305" s="1">
        <v>4510</v>
      </c>
      <c r="D305" s="1" t="s">
        <v>7</v>
      </c>
      <c r="E305" s="1" t="s">
        <v>8</v>
      </c>
      <c r="F305" s="1" t="s">
        <v>30</v>
      </c>
      <c r="G305" s="4"/>
    </row>
    <row r="306" spans="1:7" x14ac:dyDescent="0.25">
      <c r="A306" s="1" t="s">
        <v>5</v>
      </c>
      <c r="B306" s="1" t="s">
        <v>351</v>
      </c>
      <c r="C306" s="1">
        <v>4510</v>
      </c>
      <c r="D306" s="1" t="s">
        <v>7</v>
      </c>
      <c r="E306" s="1" t="s">
        <v>8</v>
      </c>
      <c r="F306" s="1" t="s">
        <v>17</v>
      </c>
      <c r="G306" s="1" t="s">
        <v>17</v>
      </c>
    </row>
    <row r="307" spans="1:7" x14ac:dyDescent="0.25">
      <c r="A307" s="1" t="s">
        <v>5</v>
      </c>
      <c r="B307" s="1" t="s">
        <v>352</v>
      </c>
      <c r="C307" s="1">
        <v>4510</v>
      </c>
      <c r="D307" s="1" t="s">
        <v>7</v>
      </c>
      <c r="E307" s="1" t="s">
        <v>8</v>
      </c>
      <c r="F307" s="1" t="s">
        <v>21</v>
      </c>
      <c r="G307" s="1" t="s">
        <v>21</v>
      </c>
    </row>
    <row r="308" spans="1:7" x14ac:dyDescent="0.25">
      <c r="A308" s="1" t="s">
        <v>5</v>
      </c>
      <c r="B308" s="1" t="s">
        <v>353</v>
      </c>
      <c r="C308" s="1">
        <v>4510</v>
      </c>
      <c r="D308" s="1" t="s">
        <v>7</v>
      </c>
      <c r="E308" s="1" t="s">
        <v>8</v>
      </c>
      <c r="F308" s="1" t="s">
        <v>13</v>
      </c>
      <c r="G308" s="1" t="s">
        <v>13</v>
      </c>
    </row>
    <row r="309" spans="1:7" x14ac:dyDescent="0.25">
      <c r="A309" s="1" t="s">
        <v>5</v>
      </c>
      <c r="B309" s="1" t="s">
        <v>354</v>
      </c>
      <c r="C309" s="1">
        <v>4510</v>
      </c>
      <c r="D309" s="1" t="s">
        <v>7</v>
      </c>
      <c r="E309" s="1" t="s">
        <v>8</v>
      </c>
      <c r="F309" s="1" t="s">
        <v>30</v>
      </c>
      <c r="G309" s="4"/>
    </row>
    <row r="310" spans="1:7" x14ac:dyDescent="0.25">
      <c r="A310" s="1" t="s">
        <v>5</v>
      </c>
      <c r="B310" s="1" t="s">
        <v>355</v>
      </c>
      <c r="C310" s="1">
        <v>4510</v>
      </c>
      <c r="D310" s="1" t="s">
        <v>7</v>
      </c>
      <c r="E310" s="1" t="s">
        <v>8</v>
      </c>
      <c r="F310" s="1" t="s">
        <v>67</v>
      </c>
      <c r="G310" s="1" t="s">
        <v>67</v>
      </c>
    </row>
    <row r="311" spans="1:7" x14ac:dyDescent="0.25">
      <c r="A311" s="1" t="s">
        <v>5</v>
      </c>
      <c r="B311" s="1" t="s">
        <v>356</v>
      </c>
      <c r="C311" s="1">
        <v>4510</v>
      </c>
      <c r="D311" s="1" t="s">
        <v>7</v>
      </c>
      <c r="E311" s="1" t="s">
        <v>8</v>
      </c>
      <c r="F311" s="1" t="s">
        <v>21</v>
      </c>
      <c r="G311" s="1" t="s">
        <v>21</v>
      </c>
    </row>
    <row r="312" spans="1:7" x14ac:dyDescent="0.25">
      <c r="A312" s="1" t="s">
        <v>5</v>
      </c>
      <c r="B312" s="1" t="s">
        <v>357</v>
      </c>
      <c r="C312" s="1" t="s">
        <v>64</v>
      </c>
      <c r="D312" s="1" t="s">
        <v>7</v>
      </c>
      <c r="E312" s="1" t="s">
        <v>8</v>
      </c>
      <c r="F312" s="1" t="s">
        <v>13</v>
      </c>
      <c r="G312" s="1" t="s">
        <v>13</v>
      </c>
    </row>
    <row r="313" spans="1:7" x14ac:dyDescent="0.25">
      <c r="A313" s="1" t="s">
        <v>5</v>
      </c>
      <c r="B313" s="1" t="s">
        <v>358</v>
      </c>
      <c r="C313" s="1" t="s">
        <v>64</v>
      </c>
      <c r="D313" s="1" t="s">
        <v>7</v>
      </c>
      <c r="E313" s="1" t="s">
        <v>8</v>
      </c>
      <c r="F313" s="1" t="s">
        <v>13</v>
      </c>
      <c r="G313" s="1" t="s">
        <v>13</v>
      </c>
    </row>
    <row r="314" spans="1:7" x14ac:dyDescent="0.25">
      <c r="A314" s="1" t="s">
        <v>5</v>
      </c>
      <c r="B314" s="1" t="s">
        <v>359</v>
      </c>
      <c r="C314" s="1" t="s">
        <v>64</v>
      </c>
      <c r="D314" s="1" t="s">
        <v>7</v>
      </c>
      <c r="E314" s="1" t="s">
        <v>8</v>
      </c>
      <c r="F314" s="1" t="s">
        <v>89</v>
      </c>
      <c r="G314" s="1" t="s">
        <v>89</v>
      </c>
    </row>
    <row r="315" spans="1:7" x14ac:dyDescent="0.25">
      <c r="A315" s="1" t="s">
        <v>5</v>
      </c>
      <c r="B315" s="1" t="s">
        <v>360</v>
      </c>
      <c r="C315" s="1" t="s">
        <v>64</v>
      </c>
      <c r="D315" s="1" t="s">
        <v>7</v>
      </c>
      <c r="E315" s="1" t="s">
        <v>8</v>
      </c>
      <c r="F315" s="1" t="s">
        <v>13</v>
      </c>
      <c r="G315" s="1" t="s">
        <v>13</v>
      </c>
    </row>
    <row r="316" spans="1:7" x14ac:dyDescent="0.25">
      <c r="A316" s="1" t="s">
        <v>5</v>
      </c>
      <c r="B316" s="1" t="s">
        <v>361</v>
      </c>
      <c r="C316" s="1" t="s">
        <v>64</v>
      </c>
      <c r="D316" s="1" t="s">
        <v>7</v>
      </c>
      <c r="E316" s="1" t="s">
        <v>8</v>
      </c>
      <c r="F316" s="1" t="s">
        <v>362</v>
      </c>
      <c r="G316" s="1" t="s">
        <v>362</v>
      </c>
    </row>
    <row r="317" spans="1:7" x14ac:dyDescent="0.25">
      <c r="A317" s="1" t="s">
        <v>5</v>
      </c>
      <c r="B317" s="1" t="s">
        <v>363</v>
      </c>
      <c r="C317" s="1">
        <v>4510</v>
      </c>
      <c r="D317" s="1" t="s">
        <v>7</v>
      </c>
      <c r="E317" s="1" t="s">
        <v>8</v>
      </c>
      <c r="F317" s="1" t="s">
        <v>55</v>
      </c>
      <c r="G317" s="4"/>
    </row>
    <row r="318" spans="1:7" x14ac:dyDescent="0.25">
      <c r="A318" s="1" t="s">
        <v>5</v>
      </c>
      <c r="B318" s="1" t="s">
        <v>364</v>
      </c>
      <c r="C318" s="1">
        <v>4510</v>
      </c>
      <c r="D318" s="1" t="s">
        <v>7</v>
      </c>
      <c r="E318" s="1" t="s">
        <v>8</v>
      </c>
      <c r="F318" s="1" t="s">
        <v>13</v>
      </c>
      <c r="G318" s="1" t="s">
        <v>13</v>
      </c>
    </row>
    <row r="319" spans="1:7" x14ac:dyDescent="0.25">
      <c r="A319" s="1" t="s">
        <v>5</v>
      </c>
      <c r="B319" s="1" t="s">
        <v>365</v>
      </c>
      <c r="C319" s="1">
        <v>4510</v>
      </c>
      <c r="D319" s="1" t="s">
        <v>7</v>
      </c>
      <c r="E319" s="1" t="s">
        <v>8</v>
      </c>
      <c r="F319" s="1" t="s">
        <v>21</v>
      </c>
      <c r="G319" s="1" t="s">
        <v>21</v>
      </c>
    </row>
    <row r="320" spans="1:7" x14ac:dyDescent="0.25">
      <c r="A320" s="1" t="s">
        <v>5</v>
      </c>
      <c r="B320" s="1" t="s">
        <v>366</v>
      </c>
      <c r="C320" s="1">
        <v>4510</v>
      </c>
      <c r="D320" s="1" t="s">
        <v>7</v>
      </c>
      <c r="E320" s="1" t="s">
        <v>8</v>
      </c>
      <c r="F320" s="1" t="s">
        <v>30</v>
      </c>
      <c r="G320" s="4"/>
    </row>
    <row r="321" spans="1:7" x14ac:dyDescent="0.25">
      <c r="A321" s="1" t="s">
        <v>5</v>
      </c>
      <c r="B321" s="1" t="s">
        <v>367</v>
      </c>
      <c r="C321" s="1">
        <v>4510</v>
      </c>
      <c r="D321" s="1" t="s">
        <v>7</v>
      </c>
      <c r="E321" s="1" t="s">
        <v>8</v>
      </c>
      <c r="F321" s="1" t="s">
        <v>21</v>
      </c>
      <c r="G321" s="1" t="s">
        <v>21</v>
      </c>
    </row>
    <row r="322" spans="1:7" x14ac:dyDescent="0.25">
      <c r="A322" s="1" t="s">
        <v>5</v>
      </c>
      <c r="B322" s="1" t="s">
        <v>368</v>
      </c>
      <c r="C322" s="1">
        <v>4510</v>
      </c>
      <c r="D322" s="1" t="s">
        <v>7</v>
      </c>
      <c r="E322" s="1" t="s">
        <v>8</v>
      </c>
      <c r="F322" s="1" t="s">
        <v>21</v>
      </c>
      <c r="G322" s="1" t="s">
        <v>21</v>
      </c>
    </row>
    <row r="323" spans="1:7" x14ac:dyDescent="0.25">
      <c r="A323" s="1" t="s">
        <v>5</v>
      </c>
      <c r="B323" s="1" t="s">
        <v>369</v>
      </c>
      <c r="C323" s="1">
        <v>4510</v>
      </c>
      <c r="D323" s="1" t="s">
        <v>7</v>
      </c>
      <c r="E323" s="1" t="s">
        <v>8</v>
      </c>
      <c r="F323" s="1" t="s">
        <v>80</v>
      </c>
      <c r="G323" s="1" t="s">
        <v>582</v>
      </c>
    </row>
    <row r="324" spans="1:7" x14ac:dyDescent="0.25">
      <c r="A324" s="1" t="s">
        <v>5</v>
      </c>
      <c r="B324" s="1" t="s">
        <v>370</v>
      </c>
      <c r="C324" s="1">
        <v>4510</v>
      </c>
      <c r="D324" s="1" t="s">
        <v>7</v>
      </c>
      <c r="E324" s="1" t="s">
        <v>8</v>
      </c>
      <c r="F324" s="1" t="s">
        <v>55</v>
      </c>
      <c r="G324" s="4"/>
    </row>
    <row r="325" spans="1:7" x14ac:dyDescent="0.25">
      <c r="A325" s="1" t="s">
        <v>5</v>
      </c>
      <c r="B325" s="1" t="s">
        <v>371</v>
      </c>
      <c r="C325" s="1">
        <v>4510</v>
      </c>
      <c r="D325" s="1" t="s">
        <v>7</v>
      </c>
      <c r="E325" s="1" t="s">
        <v>8</v>
      </c>
      <c r="F325" s="1" t="s">
        <v>21</v>
      </c>
      <c r="G325" s="1" t="s">
        <v>21</v>
      </c>
    </row>
    <row r="326" spans="1:7" x14ac:dyDescent="0.25">
      <c r="A326" s="1" t="s">
        <v>5</v>
      </c>
      <c r="B326" s="1" t="s">
        <v>372</v>
      </c>
      <c r="C326" s="1">
        <v>4510</v>
      </c>
      <c r="D326" s="1" t="s">
        <v>7</v>
      </c>
      <c r="E326" s="1" t="s">
        <v>8</v>
      </c>
      <c r="F326" s="1" t="s">
        <v>25</v>
      </c>
      <c r="G326" s="4"/>
    </row>
    <row r="327" spans="1:7" x14ac:dyDescent="0.25">
      <c r="A327" s="1" t="s">
        <v>5</v>
      </c>
      <c r="B327" s="1" t="s">
        <v>373</v>
      </c>
      <c r="C327" s="1">
        <v>4510</v>
      </c>
      <c r="D327" s="1" t="s">
        <v>7</v>
      </c>
      <c r="E327" s="1" t="s">
        <v>8</v>
      </c>
      <c r="F327" s="1" t="s">
        <v>11</v>
      </c>
      <c r="G327" s="1" t="s">
        <v>577</v>
      </c>
    </row>
    <row r="328" spans="1:7" x14ac:dyDescent="0.25">
      <c r="A328" s="1" t="s">
        <v>5</v>
      </c>
      <c r="B328" s="1" t="s">
        <v>374</v>
      </c>
      <c r="C328" s="1">
        <v>4510</v>
      </c>
      <c r="D328" s="1" t="s">
        <v>7</v>
      </c>
      <c r="E328" s="1" t="s">
        <v>8</v>
      </c>
      <c r="F328" s="1" t="s">
        <v>30</v>
      </c>
      <c r="G328" s="4"/>
    </row>
    <row r="329" spans="1:7" x14ac:dyDescent="0.25">
      <c r="A329" s="1" t="s">
        <v>5</v>
      </c>
      <c r="B329" s="1" t="s">
        <v>375</v>
      </c>
      <c r="C329" s="1">
        <v>4510</v>
      </c>
      <c r="D329" s="1" t="s">
        <v>7</v>
      </c>
      <c r="E329" s="1" t="s">
        <v>8</v>
      </c>
      <c r="F329" s="1" t="s">
        <v>21</v>
      </c>
      <c r="G329" s="1" t="s">
        <v>21</v>
      </c>
    </row>
    <row r="330" spans="1:7" x14ac:dyDescent="0.25">
      <c r="A330" s="1" t="s">
        <v>5</v>
      </c>
      <c r="B330" s="1" t="s">
        <v>376</v>
      </c>
      <c r="C330" s="1">
        <v>4510</v>
      </c>
      <c r="D330" s="1" t="s">
        <v>7</v>
      </c>
      <c r="E330" s="1" t="s">
        <v>8</v>
      </c>
      <c r="F330" s="1" t="s">
        <v>17</v>
      </c>
      <c r="G330" s="1" t="s">
        <v>17</v>
      </c>
    </row>
    <row r="331" spans="1:7" x14ac:dyDescent="0.25">
      <c r="A331" s="1" t="s">
        <v>5</v>
      </c>
      <c r="B331" s="1" t="s">
        <v>377</v>
      </c>
      <c r="C331" s="1">
        <v>4510</v>
      </c>
      <c r="D331" s="1" t="s">
        <v>7</v>
      </c>
      <c r="E331" s="1" t="s">
        <v>8</v>
      </c>
      <c r="F331" s="1" t="s">
        <v>32</v>
      </c>
      <c r="G331" s="1" t="s">
        <v>32</v>
      </c>
    </row>
    <row r="332" spans="1:7" x14ac:dyDescent="0.25">
      <c r="A332" s="1" t="s">
        <v>5</v>
      </c>
      <c r="B332" s="1" t="s">
        <v>378</v>
      </c>
      <c r="C332" s="1">
        <v>4510</v>
      </c>
      <c r="D332" s="1" t="s">
        <v>7</v>
      </c>
      <c r="E332" s="1" t="s">
        <v>8</v>
      </c>
      <c r="F332" s="1" t="s">
        <v>80</v>
      </c>
      <c r="G332" s="1" t="s">
        <v>582</v>
      </c>
    </row>
    <row r="333" spans="1:7" x14ac:dyDescent="0.25">
      <c r="A333" s="1" t="s">
        <v>5</v>
      </c>
      <c r="B333" s="1" t="s">
        <v>379</v>
      </c>
      <c r="C333" s="1">
        <v>4510</v>
      </c>
      <c r="D333" s="1" t="s">
        <v>7</v>
      </c>
      <c r="E333" s="1" t="s">
        <v>8</v>
      </c>
      <c r="F333" s="1" t="s">
        <v>17</v>
      </c>
      <c r="G333" s="1" t="s">
        <v>17</v>
      </c>
    </row>
    <row r="334" spans="1:7" x14ac:dyDescent="0.25">
      <c r="A334" s="1" t="s">
        <v>5</v>
      </c>
      <c r="B334" s="1" t="s">
        <v>380</v>
      </c>
      <c r="C334" s="1">
        <v>4510</v>
      </c>
      <c r="D334" s="1" t="s">
        <v>7</v>
      </c>
      <c r="E334" s="1" t="s">
        <v>8</v>
      </c>
      <c r="F334" s="1" t="s">
        <v>11</v>
      </c>
      <c r="G334" s="1" t="s">
        <v>577</v>
      </c>
    </row>
    <row r="335" spans="1:7" x14ac:dyDescent="0.25">
      <c r="A335" s="1" t="s">
        <v>5</v>
      </c>
      <c r="B335" s="1" t="s">
        <v>381</v>
      </c>
      <c r="C335" s="1">
        <v>4510</v>
      </c>
      <c r="D335" s="1" t="s">
        <v>7</v>
      </c>
      <c r="E335" s="1" t="s">
        <v>8</v>
      </c>
      <c r="F335" s="1" t="s">
        <v>21</v>
      </c>
      <c r="G335" s="1" t="s">
        <v>21</v>
      </c>
    </row>
    <row r="336" spans="1:7" x14ac:dyDescent="0.25">
      <c r="A336" s="1" t="s">
        <v>5</v>
      </c>
      <c r="B336" s="1" t="s">
        <v>382</v>
      </c>
      <c r="C336" s="1">
        <v>4510</v>
      </c>
      <c r="D336" s="1" t="s">
        <v>7</v>
      </c>
      <c r="E336" s="1" t="s">
        <v>8</v>
      </c>
      <c r="F336" s="1" t="s">
        <v>30</v>
      </c>
      <c r="G336" s="4"/>
    </row>
    <row r="337" spans="1:7" x14ac:dyDescent="0.25">
      <c r="A337" s="1" t="s">
        <v>5</v>
      </c>
      <c r="B337" s="1" t="s">
        <v>383</v>
      </c>
      <c r="C337" s="1">
        <v>4510</v>
      </c>
      <c r="D337" s="1" t="s">
        <v>7</v>
      </c>
      <c r="E337" s="1" t="s">
        <v>8</v>
      </c>
      <c r="F337" s="1" t="s">
        <v>17</v>
      </c>
      <c r="G337" s="1" t="s">
        <v>17</v>
      </c>
    </row>
    <row r="338" spans="1:7" x14ac:dyDescent="0.25">
      <c r="A338" s="1" t="s">
        <v>5</v>
      </c>
      <c r="B338" s="1" t="s">
        <v>384</v>
      </c>
      <c r="C338" s="1">
        <v>4510</v>
      </c>
      <c r="D338" s="1" t="s">
        <v>7</v>
      </c>
      <c r="E338" s="1" t="s">
        <v>8</v>
      </c>
      <c r="F338" s="1" t="s">
        <v>131</v>
      </c>
      <c r="G338" s="4"/>
    </row>
    <row r="339" spans="1:7" x14ac:dyDescent="0.25">
      <c r="A339" s="1" t="s">
        <v>5</v>
      </c>
      <c r="B339" s="1" t="s">
        <v>385</v>
      </c>
      <c r="C339" s="1">
        <v>4510</v>
      </c>
      <c r="D339" s="1" t="s">
        <v>7</v>
      </c>
      <c r="E339" s="1" t="s">
        <v>8</v>
      </c>
      <c r="F339" s="1" t="s">
        <v>60</v>
      </c>
      <c r="G339" s="4"/>
    </row>
    <row r="340" spans="1:7" x14ac:dyDescent="0.25">
      <c r="A340" s="1" t="s">
        <v>5</v>
      </c>
      <c r="B340" s="1" t="s">
        <v>386</v>
      </c>
      <c r="C340" s="1">
        <v>4510</v>
      </c>
      <c r="D340" s="1" t="s">
        <v>7</v>
      </c>
      <c r="E340" s="1" t="s">
        <v>8</v>
      </c>
      <c r="F340" s="1" t="s">
        <v>131</v>
      </c>
      <c r="G340" s="4"/>
    </row>
    <row r="341" spans="1:7" x14ac:dyDescent="0.25">
      <c r="A341" s="1" t="s">
        <v>5</v>
      </c>
      <c r="B341" s="1" t="s">
        <v>387</v>
      </c>
      <c r="C341" s="1">
        <v>4510</v>
      </c>
      <c r="D341" s="1" t="s">
        <v>7</v>
      </c>
      <c r="E341" s="1" t="s">
        <v>8</v>
      </c>
      <c r="F341" s="1" t="s">
        <v>21</v>
      </c>
      <c r="G341" s="1" t="s">
        <v>21</v>
      </c>
    </row>
    <row r="342" spans="1:7" x14ac:dyDescent="0.25">
      <c r="A342" s="1" t="s">
        <v>5</v>
      </c>
      <c r="B342" s="1" t="s">
        <v>388</v>
      </c>
      <c r="C342" s="1">
        <v>4510</v>
      </c>
      <c r="D342" s="1" t="s">
        <v>7</v>
      </c>
      <c r="E342" s="1" t="s">
        <v>8</v>
      </c>
      <c r="F342" s="1" t="s">
        <v>11</v>
      </c>
      <c r="G342" s="1" t="s">
        <v>577</v>
      </c>
    </row>
    <row r="343" spans="1:7" x14ac:dyDescent="0.25">
      <c r="A343" s="1" t="s">
        <v>5</v>
      </c>
      <c r="B343" s="1" t="s">
        <v>389</v>
      </c>
      <c r="C343" s="1">
        <v>4510</v>
      </c>
      <c r="D343" s="1" t="s">
        <v>7</v>
      </c>
      <c r="E343" s="1" t="s">
        <v>8</v>
      </c>
      <c r="F343" s="1" t="s">
        <v>30</v>
      </c>
      <c r="G343" s="4"/>
    </row>
    <row r="344" spans="1:7" x14ac:dyDescent="0.25">
      <c r="A344" s="1" t="s">
        <v>5</v>
      </c>
      <c r="B344" s="1" t="s">
        <v>390</v>
      </c>
      <c r="C344" s="1">
        <v>4510</v>
      </c>
      <c r="D344" s="1" t="s">
        <v>7</v>
      </c>
      <c r="E344" s="1" t="s">
        <v>8</v>
      </c>
      <c r="F344" s="1" t="s">
        <v>11</v>
      </c>
      <c r="G344" s="1" t="s">
        <v>577</v>
      </c>
    </row>
    <row r="345" spans="1:7" x14ac:dyDescent="0.25">
      <c r="A345" s="1" t="s">
        <v>5</v>
      </c>
      <c r="B345" s="1" t="s">
        <v>391</v>
      </c>
      <c r="C345" s="1">
        <v>4510</v>
      </c>
      <c r="D345" s="1" t="s">
        <v>7</v>
      </c>
      <c r="E345" s="1" t="s">
        <v>8</v>
      </c>
      <c r="F345" s="1" t="s">
        <v>17</v>
      </c>
      <c r="G345" s="1" t="s">
        <v>17</v>
      </c>
    </row>
    <row r="346" spans="1:7" x14ac:dyDescent="0.25">
      <c r="A346" s="1" t="s">
        <v>5</v>
      </c>
      <c r="B346" s="1" t="s">
        <v>392</v>
      </c>
      <c r="C346" s="1">
        <v>4510</v>
      </c>
      <c r="D346" s="1" t="s">
        <v>7</v>
      </c>
      <c r="E346" s="1" t="s">
        <v>8</v>
      </c>
      <c r="F346" s="1" t="s">
        <v>21</v>
      </c>
      <c r="G346" s="1" t="s">
        <v>21</v>
      </c>
    </row>
    <row r="347" spans="1:7" x14ac:dyDescent="0.25">
      <c r="A347" s="1" t="s">
        <v>5</v>
      </c>
      <c r="B347" s="1" t="s">
        <v>393</v>
      </c>
      <c r="C347" s="1">
        <v>4510</v>
      </c>
      <c r="D347" s="1" t="s">
        <v>7</v>
      </c>
      <c r="E347" s="1" t="s">
        <v>8</v>
      </c>
      <c r="F347" s="1" t="s">
        <v>17</v>
      </c>
      <c r="G347" s="1" t="s">
        <v>17</v>
      </c>
    </row>
    <row r="348" spans="1:7" x14ac:dyDescent="0.25">
      <c r="A348" s="1" t="s">
        <v>5</v>
      </c>
      <c r="B348" s="1" t="s">
        <v>394</v>
      </c>
      <c r="C348" s="1">
        <v>4510</v>
      </c>
      <c r="D348" s="1" t="s">
        <v>7</v>
      </c>
      <c r="E348" s="1" t="s">
        <v>8</v>
      </c>
      <c r="F348" s="1" t="s">
        <v>21</v>
      </c>
      <c r="G348" s="1" t="s">
        <v>21</v>
      </c>
    </row>
    <row r="349" spans="1:7" x14ac:dyDescent="0.25">
      <c r="A349" s="1" t="s">
        <v>5</v>
      </c>
      <c r="B349" s="1" t="s">
        <v>395</v>
      </c>
      <c r="C349" s="1">
        <v>4510</v>
      </c>
      <c r="D349" s="1" t="s">
        <v>7</v>
      </c>
      <c r="E349" s="1" t="s">
        <v>8</v>
      </c>
      <c r="F349" s="1" t="s">
        <v>21</v>
      </c>
      <c r="G349" s="1" t="s">
        <v>21</v>
      </c>
    </row>
    <row r="350" spans="1:7" x14ac:dyDescent="0.25">
      <c r="A350" s="1" t="s">
        <v>5</v>
      </c>
      <c r="B350" s="1" t="s">
        <v>396</v>
      </c>
      <c r="C350" s="1">
        <v>4510</v>
      </c>
      <c r="D350" s="1" t="s">
        <v>7</v>
      </c>
      <c r="E350" s="1" t="s">
        <v>8</v>
      </c>
      <c r="F350" s="1" t="s">
        <v>17</v>
      </c>
      <c r="G350" s="1" t="s">
        <v>17</v>
      </c>
    </row>
    <row r="351" spans="1:7" x14ac:dyDescent="0.25">
      <c r="A351" s="1" t="s">
        <v>5</v>
      </c>
      <c r="B351" s="1" t="s">
        <v>397</v>
      </c>
      <c r="C351" s="1">
        <v>4510</v>
      </c>
      <c r="D351" s="1" t="s">
        <v>7</v>
      </c>
      <c r="E351" s="1" t="s">
        <v>8</v>
      </c>
      <c r="F351" s="1" t="s">
        <v>30</v>
      </c>
      <c r="G351" s="4"/>
    </row>
    <row r="352" spans="1:7" x14ac:dyDescent="0.25">
      <c r="A352" s="1" t="s">
        <v>5</v>
      </c>
      <c r="B352" s="1" t="s">
        <v>398</v>
      </c>
      <c r="C352" s="1">
        <v>4510</v>
      </c>
      <c r="D352" s="1" t="s">
        <v>7</v>
      </c>
      <c r="E352" s="1" t="s">
        <v>8</v>
      </c>
      <c r="F352" s="1" t="s">
        <v>21</v>
      </c>
      <c r="G352" s="1" t="s">
        <v>21</v>
      </c>
    </row>
    <row r="353" spans="1:7" x14ac:dyDescent="0.25">
      <c r="A353" s="1" t="s">
        <v>5</v>
      </c>
      <c r="B353" s="1" t="s">
        <v>399</v>
      </c>
      <c r="C353" s="1">
        <v>4510</v>
      </c>
      <c r="D353" s="1" t="s">
        <v>7</v>
      </c>
      <c r="E353" s="1" t="s">
        <v>8</v>
      </c>
      <c r="F353" s="1" t="s">
        <v>25</v>
      </c>
      <c r="G353" s="4"/>
    </row>
    <row r="354" spans="1:7" x14ac:dyDescent="0.25">
      <c r="A354" s="1" t="s">
        <v>5</v>
      </c>
      <c r="B354" s="1" t="s">
        <v>400</v>
      </c>
      <c r="C354" s="1">
        <v>4510</v>
      </c>
      <c r="D354" s="1" t="s">
        <v>7</v>
      </c>
      <c r="E354" s="1" t="s">
        <v>8</v>
      </c>
      <c r="F354" s="1" t="s">
        <v>11</v>
      </c>
      <c r="G354" s="1" t="s">
        <v>577</v>
      </c>
    </row>
    <row r="355" spans="1:7" x14ac:dyDescent="0.25">
      <c r="A355" s="1" t="s">
        <v>5</v>
      </c>
      <c r="B355" s="1" t="s">
        <v>401</v>
      </c>
      <c r="C355" s="1">
        <v>4510</v>
      </c>
      <c r="D355" s="1" t="s">
        <v>7</v>
      </c>
      <c r="E355" s="1" t="s">
        <v>8</v>
      </c>
      <c r="F355" s="1" t="s">
        <v>21</v>
      </c>
      <c r="G355" s="1" t="s">
        <v>21</v>
      </c>
    </row>
    <row r="356" spans="1:7" x14ac:dyDescent="0.25">
      <c r="A356" s="1" t="s">
        <v>5</v>
      </c>
      <c r="B356" s="1" t="s">
        <v>402</v>
      </c>
      <c r="C356" s="1">
        <v>4510</v>
      </c>
      <c r="D356" s="1" t="s">
        <v>7</v>
      </c>
      <c r="E356" s="1" t="s">
        <v>8</v>
      </c>
      <c r="F356" s="1" t="s">
        <v>17</v>
      </c>
      <c r="G356" s="1" t="s">
        <v>17</v>
      </c>
    </row>
    <row r="357" spans="1:7" x14ac:dyDescent="0.25">
      <c r="A357" s="1" t="s">
        <v>5</v>
      </c>
      <c r="B357" s="1" t="s">
        <v>403</v>
      </c>
      <c r="C357" s="1">
        <v>4510</v>
      </c>
      <c r="D357" s="1" t="s">
        <v>7</v>
      </c>
      <c r="E357" s="1" t="s">
        <v>8</v>
      </c>
      <c r="F357" s="1" t="s">
        <v>17</v>
      </c>
      <c r="G357" s="1" t="s">
        <v>17</v>
      </c>
    </row>
    <row r="358" spans="1:7" x14ac:dyDescent="0.25">
      <c r="A358" s="1" t="s">
        <v>5</v>
      </c>
      <c r="B358" s="1" t="s">
        <v>404</v>
      </c>
      <c r="C358" s="1">
        <v>4510</v>
      </c>
      <c r="D358" s="1" t="s">
        <v>7</v>
      </c>
      <c r="E358" s="1" t="s">
        <v>8</v>
      </c>
      <c r="F358" s="1" t="s">
        <v>25</v>
      </c>
      <c r="G358" s="4"/>
    </row>
    <row r="359" spans="1:7" x14ac:dyDescent="0.25">
      <c r="A359" s="1" t="s">
        <v>5</v>
      </c>
      <c r="B359" s="1" t="s">
        <v>405</v>
      </c>
      <c r="C359" s="1">
        <v>4510</v>
      </c>
      <c r="D359" s="1" t="s">
        <v>7</v>
      </c>
      <c r="E359" s="1" t="s">
        <v>8</v>
      </c>
      <c r="F359" s="1" t="s">
        <v>21</v>
      </c>
      <c r="G359" s="1" t="s">
        <v>21</v>
      </c>
    </row>
    <row r="360" spans="1:7" x14ac:dyDescent="0.25">
      <c r="A360" s="1" t="s">
        <v>5</v>
      </c>
      <c r="B360" s="1" t="s">
        <v>406</v>
      </c>
      <c r="C360" s="1">
        <v>4510</v>
      </c>
      <c r="D360" s="1" t="s">
        <v>7</v>
      </c>
      <c r="E360" s="1" t="s">
        <v>8</v>
      </c>
      <c r="F360" s="1" t="s">
        <v>60</v>
      </c>
      <c r="G360" s="4"/>
    </row>
    <row r="361" spans="1:7" x14ac:dyDescent="0.25">
      <c r="A361" s="1" t="s">
        <v>5</v>
      </c>
      <c r="B361" s="1" t="s">
        <v>407</v>
      </c>
      <c r="C361" s="1">
        <v>2210</v>
      </c>
      <c r="D361" s="1" t="s">
        <v>7</v>
      </c>
      <c r="E361" s="1" t="s">
        <v>8</v>
      </c>
      <c r="F361" s="1" t="s">
        <v>17</v>
      </c>
      <c r="G361" s="1" t="s">
        <v>17</v>
      </c>
    </row>
    <row r="362" spans="1:7" x14ac:dyDescent="0.25">
      <c r="A362" s="1" t="s">
        <v>5</v>
      </c>
      <c r="B362" s="1" t="s">
        <v>408</v>
      </c>
      <c r="C362" s="1">
        <v>2210</v>
      </c>
      <c r="D362" s="1" t="s">
        <v>7</v>
      </c>
      <c r="E362" s="1" t="s">
        <v>8</v>
      </c>
      <c r="F362" s="1" t="s">
        <v>21</v>
      </c>
      <c r="G362" s="1" t="s">
        <v>21</v>
      </c>
    </row>
    <row r="363" spans="1:7" x14ac:dyDescent="0.25">
      <c r="A363" s="1" t="s">
        <v>5</v>
      </c>
      <c r="B363" s="1" t="s">
        <v>409</v>
      </c>
      <c r="C363" s="1">
        <v>4510</v>
      </c>
      <c r="D363" s="1" t="s">
        <v>7</v>
      </c>
      <c r="E363" s="1" t="s">
        <v>8</v>
      </c>
      <c r="F363" s="1" t="s">
        <v>21</v>
      </c>
      <c r="G363" s="1" t="s">
        <v>21</v>
      </c>
    </row>
    <row r="364" spans="1:7" x14ac:dyDescent="0.25">
      <c r="A364" s="1" t="s">
        <v>5</v>
      </c>
      <c r="B364" s="1" t="s">
        <v>410</v>
      </c>
      <c r="C364" s="1">
        <v>4510</v>
      </c>
      <c r="D364" s="1" t="s">
        <v>7</v>
      </c>
      <c r="E364" s="1" t="s">
        <v>8</v>
      </c>
      <c r="F364" s="1" t="s">
        <v>30</v>
      </c>
      <c r="G364" s="4"/>
    </row>
    <row r="365" spans="1:7" x14ac:dyDescent="0.25">
      <c r="A365" s="1" t="s">
        <v>5</v>
      </c>
      <c r="B365" s="1" t="s">
        <v>411</v>
      </c>
      <c r="C365" s="1">
        <v>4510</v>
      </c>
      <c r="D365" s="1" t="s">
        <v>7</v>
      </c>
      <c r="E365" s="1" t="s">
        <v>8</v>
      </c>
      <c r="F365" s="1" t="s">
        <v>13</v>
      </c>
      <c r="G365" s="1" t="s">
        <v>13</v>
      </c>
    </row>
    <row r="366" spans="1:7" x14ac:dyDescent="0.25">
      <c r="A366" s="1" t="s">
        <v>5</v>
      </c>
      <c r="B366" s="1" t="s">
        <v>412</v>
      </c>
      <c r="C366" s="1">
        <v>4510</v>
      </c>
      <c r="D366" s="1" t="s">
        <v>7</v>
      </c>
      <c r="E366" s="1" t="s">
        <v>8</v>
      </c>
      <c r="F366" s="1" t="s">
        <v>40</v>
      </c>
      <c r="G366" s="1" t="s">
        <v>572</v>
      </c>
    </row>
    <row r="367" spans="1:7" x14ac:dyDescent="0.25">
      <c r="A367" s="1" t="s">
        <v>5</v>
      </c>
      <c r="B367" s="1" t="s">
        <v>413</v>
      </c>
      <c r="C367" s="1">
        <v>4510</v>
      </c>
      <c r="D367" s="1" t="s">
        <v>7</v>
      </c>
      <c r="E367" s="1" t="s">
        <v>8</v>
      </c>
      <c r="F367" s="1" t="s">
        <v>21</v>
      </c>
      <c r="G367" s="1" t="s">
        <v>21</v>
      </c>
    </row>
    <row r="368" spans="1:7" x14ac:dyDescent="0.25">
      <c r="A368" s="1" t="s">
        <v>5</v>
      </c>
      <c r="B368" s="1" t="s">
        <v>414</v>
      </c>
      <c r="C368" s="1">
        <v>4510</v>
      </c>
      <c r="D368" s="1" t="s">
        <v>7</v>
      </c>
      <c r="E368" s="1" t="s">
        <v>8</v>
      </c>
      <c r="F368" s="1" t="s">
        <v>30</v>
      </c>
      <c r="G368" s="4"/>
    </row>
    <row r="369" spans="1:7" x14ac:dyDescent="0.25">
      <c r="A369" s="1" t="s">
        <v>5</v>
      </c>
      <c r="B369" s="1" t="s">
        <v>415</v>
      </c>
      <c r="C369" s="1">
        <v>2270</v>
      </c>
      <c r="D369" s="1" t="s">
        <v>7</v>
      </c>
      <c r="E369" s="1" t="s">
        <v>8</v>
      </c>
      <c r="F369" s="1" t="s">
        <v>13</v>
      </c>
      <c r="G369" s="1" t="s">
        <v>13</v>
      </c>
    </row>
    <row r="370" spans="1:7" x14ac:dyDescent="0.25">
      <c r="A370" s="1" t="s">
        <v>5</v>
      </c>
      <c r="B370" s="1" t="s">
        <v>416</v>
      </c>
      <c r="C370" s="1" t="s">
        <v>64</v>
      </c>
      <c r="D370" s="1" t="s">
        <v>7</v>
      </c>
      <c r="E370" s="1" t="s">
        <v>8</v>
      </c>
      <c r="F370" s="1" t="s">
        <v>337</v>
      </c>
      <c r="G370" s="1" t="s">
        <v>337</v>
      </c>
    </row>
    <row r="371" spans="1:7" x14ac:dyDescent="0.25">
      <c r="A371" s="1" t="s">
        <v>5</v>
      </c>
      <c r="B371" s="1" t="s">
        <v>417</v>
      </c>
      <c r="C371" s="1" t="s">
        <v>64</v>
      </c>
      <c r="D371" s="1" t="s">
        <v>7</v>
      </c>
      <c r="E371" s="1" t="s">
        <v>8</v>
      </c>
      <c r="F371" s="1" t="s">
        <v>13</v>
      </c>
      <c r="G371" s="1" t="s">
        <v>13</v>
      </c>
    </row>
    <row r="372" spans="1:7" x14ac:dyDescent="0.25">
      <c r="A372" s="1" t="s">
        <v>5</v>
      </c>
      <c r="B372" s="1" t="s">
        <v>418</v>
      </c>
      <c r="C372" s="1" t="s">
        <v>64</v>
      </c>
      <c r="D372" s="1" t="s">
        <v>7</v>
      </c>
      <c r="E372" s="1" t="s">
        <v>8</v>
      </c>
      <c r="F372" s="1" t="s">
        <v>13</v>
      </c>
      <c r="G372" s="1" t="s">
        <v>13</v>
      </c>
    </row>
    <row r="373" spans="1:7" x14ac:dyDescent="0.25">
      <c r="A373" s="1" t="s">
        <v>5</v>
      </c>
      <c r="B373" s="1" t="s">
        <v>419</v>
      </c>
      <c r="C373" s="1" t="s">
        <v>64</v>
      </c>
      <c r="D373" s="1" t="s">
        <v>7</v>
      </c>
      <c r="E373" s="1" t="s">
        <v>8</v>
      </c>
      <c r="F373" s="1" t="s">
        <v>13</v>
      </c>
      <c r="G373" s="1" t="s">
        <v>13</v>
      </c>
    </row>
    <row r="374" spans="1:7" x14ac:dyDescent="0.25">
      <c r="A374" s="1" t="s">
        <v>5</v>
      </c>
      <c r="B374" s="1" t="s">
        <v>420</v>
      </c>
      <c r="C374" s="1" t="s">
        <v>64</v>
      </c>
      <c r="D374" s="1" t="s">
        <v>7</v>
      </c>
      <c r="E374" s="1" t="s">
        <v>8</v>
      </c>
      <c r="F374" s="1" t="s">
        <v>13</v>
      </c>
      <c r="G374" s="1" t="s">
        <v>13</v>
      </c>
    </row>
    <row r="375" spans="1:7" x14ac:dyDescent="0.25">
      <c r="A375" s="1" t="s">
        <v>5</v>
      </c>
      <c r="B375" s="1" t="s">
        <v>421</v>
      </c>
      <c r="C375" s="1">
        <v>2270</v>
      </c>
      <c r="D375" s="1" t="s">
        <v>7</v>
      </c>
      <c r="E375" s="1" t="s">
        <v>8</v>
      </c>
      <c r="F375" s="1" t="s">
        <v>337</v>
      </c>
      <c r="G375" s="1" t="s">
        <v>337</v>
      </c>
    </row>
    <row r="376" spans="1:7" x14ac:dyDescent="0.25">
      <c r="A376" s="1" t="s">
        <v>5</v>
      </c>
      <c r="B376" s="1" t="s">
        <v>422</v>
      </c>
      <c r="C376" s="1">
        <v>2210</v>
      </c>
      <c r="D376" s="1" t="s">
        <v>7</v>
      </c>
      <c r="E376" s="1" t="s">
        <v>8</v>
      </c>
      <c r="F376" s="1" t="s">
        <v>17</v>
      </c>
      <c r="G376" s="1" t="s">
        <v>17</v>
      </c>
    </row>
    <row r="377" spans="1:7" x14ac:dyDescent="0.25">
      <c r="A377" s="1" t="s">
        <v>5</v>
      </c>
      <c r="B377" s="1" t="s">
        <v>423</v>
      </c>
      <c r="C377" s="1">
        <v>2210</v>
      </c>
      <c r="D377" s="1" t="s">
        <v>7</v>
      </c>
      <c r="E377" s="1" t="s">
        <v>8</v>
      </c>
      <c r="F377" s="1" t="s">
        <v>32</v>
      </c>
      <c r="G377" s="1" t="s">
        <v>32</v>
      </c>
    </row>
    <row r="378" spans="1:7" x14ac:dyDescent="0.25">
      <c r="A378" s="1" t="s">
        <v>5</v>
      </c>
      <c r="B378" s="1" t="s">
        <v>424</v>
      </c>
      <c r="C378" s="1">
        <v>2210</v>
      </c>
      <c r="D378" s="1" t="s">
        <v>7</v>
      </c>
      <c r="E378" s="1" t="s">
        <v>8</v>
      </c>
      <c r="F378" s="1" t="s">
        <v>13</v>
      </c>
      <c r="G378" s="1" t="s">
        <v>13</v>
      </c>
    </row>
    <row r="379" spans="1:7" x14ac:dyDescent="0.25">
      <c r="A379" s="1" t="s">
        <v>5</v>
      </c>
      <c r="B379" s="1" t="s">
        <v>425</v>
      </c>
      <c r="C379" s="1">
        <v>2210</v>
      </c>
      <c r="D379" s="1" t="s">
        <v>7</v>
      </c>
      <c r="E379" s="1" t="s">
        <v>8</v>
      </c>
      <c r="F379" s="1" t="s">
        <v>42</v>
      </c>
      <c r="G379" s="4"/>
    </row>
    <row r="380" spans="1:7" x14ac:dyDescent="0.25">
      <c r="A380" s="1" t="s">
        <v>5</v>
      </c>
      <c r="B380" s="1" t="s">
        <v>426</v>
      </c>
      <c r="C380" s="1">
        <v>2210</v>
      </c>
      <c r="D380" s="1" t="s">
        <v>7</v>
      </c>
      <c r="E380" s="1" t="s">
        <v>8</v>
      </c>
      <c r="F380" s="1" t="s">
        <v>17</v>
      </c>
      <c r="G380" s="1" t="s">
        <v>17</v>
      </c>
    </row>
    <row r="381" spans="1:7" x14ac:dyDescent="0.25">
      <c r="A381" s="1" t="s">
        <v>5</v>
      </c>
      <c r="B381" s="1" t="s">
        <v>427</v>
      </c>
      <c r="C381" s="1">
        <v>2210</v>
      </c>
      <c r="D381" s="1" t="s">
        <v>7</v>
      </c>
      <c r="E381" s="1" t="s">
        <v>8</v>
      </c>
      <c r="F381" s="1" t="s">
        <v>19</v>
      </c>
      <c r="G381" s="1" t="s">
        <v>19</v>
      </c>
    </row>
    <row r="382" spans="1:7" x14ac:dyDescent="0.25">
      <c r="A382" s="1" t="s">
        <v>5</v>
      </c>
      <c r="B382" s="1" t="s">
        <v>428</v>
      </c>
      <c r="C382" s="1">
        <v>4510</v>
      </c>
      <c r="D382" s="1" t="s">
        <v>7</v>
      </c>
      <c r="E382" s="1" t="s">
        <v>8</v>
      </c>
      <c r="F382" s="1" t="s">
        <v>25</v>
      </c>
      <c r="G382" s="4"/>
    </row>
    <row r="383" spans="1:7" x14ac:dyDescent="0.25">
      <c r="A383" s="1" t="s">
        <v>5</v>
      </c>
      <c r="B383" s="1" t="s">
        <v>429</v>
      </c>
      <c r="C383" s="1">
        <v>4510</v>
      </c>
      <c r="D383" s="1" t="s">
        <v>7</v>
      </c>
      <c r="E383" s="1" t="s">
        <v>8</v>
      </c>
      <c r="F383" s="1" t="s">
        <v>11</v>
      </c>
      <c r="G383" s="1" t="s">
        <v>577</v>
      </c>
    </row>
    <row r="384" spans="1:7" x14ac:dyDescent="0.25">
      <c r="A384" s="1" t="s">
        <v>5</v>
      </c>
      <c r="B384" s="1" t="s">
        <v>430</v>
      </c>
      <c r="C384" s="1">
        <v>4510</v>
      </c>
      <c r="D384" s="1" t="s">
        <v>7</v>
      </c>
      <c r="E384" s="1" t="s">
        <v>8</v>
      </c>
      <c r="F384" s="1" t="s">
        <v>11</v>
      </c>
      <c r="G384" s="1" t="s">
        <v>577</v>
      </c>
    </row>
    <row r="385" spans="1:7" x14ac:dyDescent="0.25">
      <c r="A385" s="1" t="s">
        <v>5</v>
      </c>
      <c r="B385" s="1" t="s">
        <v>431</v>
      </c>
      <c r="C385" s="1">
        <v>2210</v>
      </c>
      <c r="D385" s="1" t="s">
        <v>7</v>
      </c>
      <c r="E385" s="1" t="s">
        <v>8</v>
      </c>
      <c r="F385" s="1" t="s">
        <v>42</v>
      </c>
      <c r="G385" s="4"/>
    </row>
    <row r="386" spans="1:7" x14ac:dyDescent="0.25">
      <c r="A386" s="1" t="s">
        <v>5</v>
      </c>
      <c r="B386" s="1" t="s">
        <v>432</v>
      </c>
      <c r="C386" s="1">
        <v>2210</v>
      </c>
      <c r="D386" s="1" t="s">
        <v>7</v>
      </c>
      <c r="E386" s="1" t="s">
        <v>8</v>
      </c>
      <c r="F386" s="1" t="s">
        <v>13</v>
      </c>
      <c r="G386" s="1" t="s">
        <v>13</v>
      </c>
    </row>
    <row r="387" spans="1:7" x14ac:dyDescent="0.25">
      <c r="A387" s="1" t="s">
        <v>5</v>
      </c>
      <c r="B387" s="1" t="s">
        <v>433</v>
      </c>
      <c r="C387" s="1">
        <v>2210</v>
      </c>
      <c r="D387" s="1" t="s">
        <v>7</v>
      </c>
      <c r="E387" s="1" t="s">
        <v>8</v>
      </c>
      <c r="F387" s="1" t="s">
        <v>337</v>
      </c>
      <c r="G387" s="1" t="s">
        <v>337</v>
      </c>
    </row>
    <row r="388" spans="1:7" x14ac:dyDescent="0.25">
      <c r="A388" s="1" t="s">
        <v>5</v>
      </c>
      <c r="B388" s="1" t="s">
        <v>434</v>
      </c>
      <c r="C388" s="1">
        <v>4510</v>
      </c>
      <c r="D388" s="1" t="s">
        <v>7</v>
      </c>
      <c r="E388" s="1" t="s">
        <v>8</v>
      </c>
      <c r="F388" s="1" t="s">
        <v>13</v>
      </c>
      <c r="G388" s="1" t="s">
        <v>13</v>
      </c>
    </row>
    <row r="389" spans="1:7" x14ac:dyDescent="0.25">
      <c r="A389" s="1" t="s">
        <v>5</v>
      </c>
      <c r="B389" s="1" t="s">
        <v>435</v>
      </c>
      <c r="C389" s="1">
        <v>4510</v>
      </c>
      <c r="D389" s="1" t="s">
        <v>7</v>
      </c>
      <c r="E389" s="1" t="s">
        <v>8</v>
      </c>
      <c r="F389" s="1" t="s">
        <v>11</v>
      </c>
      <c r="G389" s="1" t="s">
        <v>577</v>
      </c>
    </row>
    <row r="390" spans="1:7" x14ac:dyDescent="0.25">
      <c r="A390" s="1" t="s">
        <v>5</v>
      </c>
      <c r="B390" s="1" t="s">
        <v>436</v>
      </c>
      <c r="C390" s="1">
        <v>4510</v>
      </c>
      <c r="D390" s="1" t="s">
        <v>7</v>
      </c>
      <c r="E390" s="1" t="s">
        <v>8</v>
      </c>
      <c r="F390" s="1" t="s">
        <v>80</v>
      </c>
      <c r="G390" s="1" t="s">
        <v>582</v>
      </c>
    </row>
    <row r="391" spans="1:7" x14ac:dyDescent="0.25">
      <c r="A391" s="1" t="s">
        <v>5</v>
      </c>
      <c r="B391" s="1" t="s">
        <v>437</v>
      </c>
      <c r="C391" s="1">
        <v>4510</v>
      </c>
      <c r="D391" s="1" t="s">
        <v>7</v>
      </c>
      <c r="E391" s="1" t="s">
        <v>8</v>
      </c>
      <c r="F391" s="1" t="s">
        <v>21</v>
      </c>
      <c r="G391" s="1" t="s">
        <v>21</v>
      </c>
    </row>
    <row r="392" spans="1:7" x14ac:dyDescent="0.25">
      <c r="A392" s="1" t="s">
        <v>5</v>
      </c>
      <c r="B392" s="1" t="s">
        <v>438</v>
      </c>
      <c r="C392" s="1">
        <v>4510</v>
      </c>
      <c r="D392" s="1" t="s">
        <v>7</v>
      </c>
      <c r="E392" s="1" t="s">
        <v>8</v>
      </c>
      <c r="F392" s="1" t="s">
        <v>21</v>
      </c>
      <c r="G392" s="1" t="s">
        <v>21</v>
      </c>
    </row>
    <row r="393" spans="1:7" x14ac:dyDescent="0.25">
      <c r="A393" s="1" t="s">
        <v>5</v>
      </c>
      <c r="B393" s="1" t="s">
        <v>439</v>
      </c>
      <c r="C393" s="1">
        <v>4510</v>
      </c>
      <c r="D393" s="1" t="s">
        <v>7</v>
      </c>
      <c r="E393" s="1" t="s">
        <v>8</v>
      </c>
      <c r="F393" s="1" t="s">
        <v>80</v>
      </c>
      <c r="G393" s="1" t="s">
        <v>582</v>
      </c>
    </row>
    <row r="394" spans="1:7" x14ac:dyDescent="0.25">
      <c r="A394" s="1" t="s">
        <v>5</v>
      </c>
      <c r="B394" s="1" t="s">
        <v>440</v>
      </c>
      <c r="C394" s="1">
        <v>4510</v>
      </c>
      <c r="D394" s="1" t="s">
        <v>7</v>
      </c>
      <c r="E394" s="1" t="s">
        <v>8</v>
      </c>
      <c r="F394" s="1" t="s">
        <v>30</v>
      </c>
      <c r="G394" s="4"/>
    </row>
    <row r="395" spans="1:7" x14ac:dyDescent="0.25">
      <c r="A395" s="1" t="s">
        <v>5</v>
      </c>
      <c r="B395" s="1" t="s">
        <v>441</v>
      </c>
      <c r="C395" s="1">
        <v>4510</v>
      </c>
      <c r="D395" s="1" t="s">
        <v>7</v>
      </c>
      <c r="E395" s="1" t="s">
        <v>8</v>
      </c>
      <c r="F395" s="1" t="s">
        <v>278</v>
      </c>
      <c r="G395" s="1" t="s">
        <v>442</v>
      </c>
    </row>
    <row r="396" spans="1:7" x14ac:dyDescent="0.25">
      <c r="A396" s="1" t="s">
        <v>5</v>
      </c>
      <c r="B396" s="1" t="s">
        <v>443</v>
      </c>
      <c r="C396" s="1">
        <v>4510</v>
      </c>
      <c r="D396" s="1" t="s">
        <v>7</v>
      </c>
      <c r="E396" s="1" t="s">
        <v>8</v>
      </c>
      <c r="F396" s="1" t="s">
        <v>80</v>
      </c>
      <c r="G396" s="1" t="s">
        <v>582</v>
      </c>
    </row>
    <row r="397" spans="1:7" x14ac:dyDescent="0.25">
      <c r="A397" s="1" t="s">
        <v>5</v>
      </c>
      <c r="B397" s="1" t="s">
        <v>444</v>
      </c>
      <c r="C397" s="1">
        <v>4510</v>
      </c>
      <c r="D397" s="1" t="s">
        <v>7</v>
      </c>
      <c r="E397" s="1" t="s">
        <v>8</v>
      </c>
      <c r="F397" s="1" t="s">
        <v>11</v>
      </c>
      <c r="G397" s="1" t="s">
        <v>577</v>
      </c>
    </row>
    <row r="398" spans="1:7" x14ac:dyDescent="0.25">
      <c r="A398" s="1" t="s">
        <v>5</v>
      </c>
      <c r="B398" s="1" t="s">
        <v>445</v>
      </c>
      <c r="C398" s="1">
        <v>4510</v>
      </c>
      <c r="D398" s="1" t="s">
        <v>7</v>
      </c>
      <c r="E398" s="1" t="s">
        <v>8</v>
      </c>
      <c r="F398" s="1" t="s">
        <v>11</v>
      </c>
      <c r="G398" s="1" t="s">
        <v>577</v>
      </c>
    </row>
    <row r="399" spans="1:7" x14ac:dyDescent="0.25">
      <c r="A399" s="1" t="s">
        <v>5</v>
      </c>
      <c r="B399" s="1" t="s">
        <v>446</v>
      </c>
      <c r="C399" s="1">
        <v>4510</v>
      </c>
      <c r="D399" s="1" t="s">
        <v>7</v>
      </c>
      <c r="E399" s="1" t="s">
        <v>8</v>
      </c>
      <c r="F399" s="1" t="s">
        <v>11</v>
      </c>
      <c r="G399" s="1" t="s">
        <v>577</v>
      </c>
    </row>
    <row r="400" spans="1:7" x14ac:dyDescent="0.25">
      <c r="A400" s="1" t="s">
        <v>5</v>
      </c>
      <c r="B400" s="1" t="s">
        <v>447</v>
      </c>
      <c r="C400" s="1">
        <v>4510</v>
      </c>
      <c r="D400" s="1" t="s">
        <v>7</v>
      </c>
      <c r="E400" s="1" t="s">
        <v>8</v>
      </c>
      <c r="F400" s="1" t="s">
        <v>13</v>
      </c>
      <c r="G400" s="1" t="s">
        <v>13</v>
      </c>
    </row>
    <row r="401" spans="1:7" x14ac:dyDescent="0.25">
      <c r="A401" s="1" t="s">
        <v>5</v>
      </c>
      <c r="B401" s="1" t="s">
        <v>448</v>
      </c>
      <c r="C401" s="1">
        <v>4510</v>
      </c>
      <c r="D401" s="1" t="s">
        <v>7</v>
      </c>
      <c r="E401" s="1" t="s">
        <v>8</v>
      </c>
      <c r="F401" s="1" t="s">
        <v>21</v>
      </c>
      <c r="G401" s="1" t="s">
        <v>21</v>
      </c>
    </row>
    <row r="402" spans="1:7" x14ac:dyDescent="0.25">
      <c r="A402" s="1" t="s">
        <v>5</v>
      </c>
      <c r="B402" s="1" t="s">
        <v>449</v>
      </c>
      <c r="C402" s="1">
        <v>4510</v>
      </c>
      <c r="D402" s="1" t="s">
        <v>7</v>
      </c>
      <c r="E402" s="1" t="s">
        <v>8</v>
      </c>
      <c r="F402" s="1" t="s">
        <v>25</v>
      </c>
      <c r="G402" s="4"/>
    </row>
    <row r="403" spans="1:7" x14ac:dyDescent="0.25">
      <c r="A403" s="1" t="s">
        <v>5</v>
      </c>
      <c r="B403" s="1" t="s">
        <v>450</v>
      </c>
      <c r="C403" s="1">
        <v>4510</v>
      </c>
      <c r="D403" s="1" t="s">
        <v>7</v>
      </c>
      <c r="E403" s="1" t="s">
        <v>8</v>
      </c>
      <c r="F403" s="1" t="s">
        <v>21</v>
      </c>
      <c r="G403" s="1" t="s">
        <v>21</v>
      </c>
    </row>
    <row r="404" spans="1:7" x14ac:dyDescent="0.25">
      <c r="A404" s="1" t="s">
        <v>5</v>
      </c>
      <c r="B404" s="1" t="s">
        <v>451</v>
      </c>
      <c r="C404" s="1">
        <v>4510</v>
      </c>
      <c r="D404" s="1" t="s">
        <v>7</v>
      </c>
      <c r="E404" s="1" t="s">
        <v>8</v>
      </c>
      <c r="F404" s="1" t="s">
        <v>21</v>
      </c>
      <c r="G404" s="1" t="s">
        <v>21</v>
      </c>
    </row>
    <row r="405" spans="1:7" x14ac:dyDescent="0.25">
      <c r="A405" s="1" t="s">
        <v>5</v>
      </c>
      <c r="B405" s="1" t="s">
        <v>452</v>
      </c>
      <c r="C405" s="1">
        <v>4510</v>
      </c>
      <c r="D405" s="1" t="s">
        <v>7</v>
      </c>
      <c r="E405" s="1" t="s">
        <v>8</v>
      </c>
      <c r="F405" s="1" t="s">
        <v>11</v>
      </c>
      <c r="G405" s="1" t="s">
        <v>577</v>
      </c>
    </row>
    <row r="406" spans="1:7" x14ac:dyDescent="0.25">
      <c r="A406" s="1" t="s">
        <v>5</v>
      </c>
      <c r="B406" s="1" t="s">
        <v>453</v>
      </c>
      <c r="C406" s="1">
        <v>4510</v>
      </c>
      <c r="D406" s="1" t="s">
        <v>7</v>
      </c>
      <c r="E406" s="1" t="s">
        <v>8</v>
      </c>
      <c r="F406" s="1" t="s">
        <v>11</v>
      </c>
      <c r="G406" s="1" t="s">
        <v>577</v>
      </c>
    </row>
    <row r="407" spans="1:7" x14ac:dyDescent="0.25">
      <c r="A407" s="1" t="s">
        <v>5</v>
      </c>
      <c r="B407" s="1" t="s">
        <v>454</v>
      </c>
      <c r="C407" s="1">
        <v>4510</v>
      </c>
      <c r="D407" s="1" t="s">
        <v>7</v>
      </c>
      <c r="E407" s="1" t="s">
        <v>8</v>
      </c>
      <c r="F407" s="1" t="s">
        <v>11</v>
      </c>
      <c r="G407" s="1" t="s">
        <v>577</v>
      </c>
    </row>
    <row r="408" spans="1:7" x14ac:dyDescent="0.25">
      <c r="A408" s="1" t="s">
        <v>5</v>
      </c>
      <c r="B408" s="1" t="s">
        <v>455</v>
      </c>
      <c r="C408" s="1">
        <v>4510</v>
      </c>
      <c r="D408" s="1" t="s">
        <v>7</v>
      </c>
      <c r="E408" s="1" t="s">
        <v>8</v>
      </c>
      <c r="F408" s="1" t="s">
        <v>17</v>
      </c>
      <c r="G408" s="1" t="s">
        <v>17</v>
      </c>
    </row>
    <row r="409" spans="1:7" x14ac:dyDescent="0.25">
      <c r="A409" s="1" t="s">
        <v>5</v>
      </c>
      <c r="B409" s="1" t="s">
        <v>456</v>
      </c>
      <c r="C409" s="1">
        <v>4510</v>
      </c>
      <c r="D409" s="1" t="s">
        <v>7</v>
      </c>
      <c r="E409" s="1" t="s">
        <v>8</v>
      </c>
      <c r="F409" s="1" t="s">
        <v>225</v>
      </c>
      <c r="G409" s="4"/>
    </row>
    <row r="410" spans="1:7" x14ac:dyDescent="0.25">
      <c r="A410" s="1" t="s">
        <v>5</v>
      </c>
      <c r="B410" s="1" t="s">
        <v>457</v>
      </c>
      <c r="C410" s="1">
        <v>4510</v>
      </c>
      <c r="D410" s="1" t="s">
        <v>7</v>
      </c>
      <c r="E410" s="1" t="s">
        <v>8</v>
      </c>
      <c r="F410" s="1" t="s">
        <v>11</v>
      </c>
      <c r="G410" s="1" t="s">
        <v>577</v>
      </c>
    </row>
    <row r="411" spans="1:7" x14ac:dyDescent="0.25">
      <c r="A411" s="1" t="s">
        <v>5</v>
      </c>
      <c r="B411" s="1" t="s">
        <v>458</v>
      </c>
      <c r="C411" s="1">
        <v>4510</v>
      </c>
      <c r="D411" s="1" t="s">
        <v>7</v>
      </c>
      <c r="E411" s="1" t="s">
        <v>8</v>
      </c>
      <c r="F411" s="1" t="s">
        <v>11</v>
      </c>
      <c r="G411" s="1" t="s">
        <v>577</v>
      </c>
    </row>
    <row r="412" spans="1:7" x14ac:dyDescent="0.25">
      <c r="A412" s="1" t="s">
        <v>5</v>
      </c>
      <c r="B412" s="1" t="s">
        <v>459</v>
      </c>
      <c r="C412" s="1">
        <v>4510</v>
      </c>
      <c r="D412" s="1" t="s">
        <v>7</v>
      </c>
      <c r="E412" s="1" t="s">
        <v>8</v>
      </c>
      <c r="F412" s="1" t="s">
        <v>30</v>
      </c>
      <c r="G412" s="4"/>
    </row>
    <row r="413" spans="1:7" x14ac:dyDescent="0.25">
      <c r="A413" s="1" t="s">
        <v>5</v>
      </c>
      <c r="B413" s="1" t="s">
        <v>460</v>
      </c>
      <c r="C413" s="1">
        <v>4510</v>
      </c>
      <c r="D413" s="1" t="s">
        <v>7</v>
      </c>
      <c r="E413" s="1" t="s">
        <v>8</v>
      </c>
      <c r="F413" s="1" t="s">
        <v>21</v>
      </c>
      <c r="G413" s="1" t="s">
        <v>21</v>
      </c>
    </row>
    <row r="414" spans="1:7" x14ac:dyDescent="0.25">
      <c r="A414" s="1" t="s">
        <v>5</v>
      </c>
      <c r="B414" s="1" t="s">
        <v>461</v>
      </c>
      <c r="C414" s="1">
        <v>4510</v>
      </c>
      <c r="D414" s="1" t="s">
        <v>7</v>
      </c>
      <c r="E414" s="1" t="s">
        <v>8</v>
      </c>
      <c r="F414" s="1" t="s">
        <v>11</v>
      </c>
      <c r="G414" s="1" t="s">
        <v>577</v>
      </c>
    </row>
    <row r="415" spans="1:7" x14ac:dyDescent="0.25">
      <c r="A415" s="1" t="s">
        <v>5</v>
      </c>
      <c r="B415" s="1" t="s">
        <v>462</v>
      </c>
      <c r="C415" s="1">
        <v>4510</v>
      </c>
      <c r="D415" s="1" t="s">
        <v>7</v>
      </c>
      <c r="E415" s="1" t="s">
        <v>8</v>
      </c>
      <c r="F415" s="1" t="s">
        <v>112</v>
      </c>
      <c r="G415" s="4"/>
    </row>
    <row r="416" spans="1:7" x14ac:dyDescent="0.25">
      <c r="A416" s="1" t="s">
        <v>5</v>
      </c>
      <c r="B416" s="1" t="s">
        <v>463</v>
      </c>
      <c r="C416" s="1">
        <v>4510</v>
      </c>
      <c r="D416" s="1" t="s">
        <v>7</v>
      </c>
      <c r="E416" s="1" t="s">
        <v>8</v>
      </c>
      <c r="F416" s="1" t="s">
        <v>11</v>
      </c>
      <c r="G416" s="1" t="s">
        <v>577</v>
      </c>
    </row>
    <row r="417" spans="1:7" x14ac:dyDescent="0.25">
      <c r="A417" s="1" t="s">
        <v>5</v>
      </c>
      <c r="B417" s="1" t="s">
        <v>464</v>
      </c>
      <c r="C417" s="1">
        <v>4510</v>
      </c>
      <c r="D417" s="1" t="s">
        <v>7</v>
      </c>
      <c r="E417" s="1" t="s">
        <v>8</v>
      </c>
      <c r="F417" s="1" t="s">
        <v>21</v>
      </c>
      <c r="G417" s="1" t="s">
        <v>21</v>
      </c>
    </row>
    <row r="418" spans="1:7" x14ac:dyDescent="0.25">
      <c r="A418" s="1" t="s">
        <v>5</v>
      </c>
      <c r="B418" s="1" t="s">
        <v>465</v>
      </c>
      <c r="C418" s="1">
        <v>4510</v>
      </c>
      <c r="D418" s="1" t="s">
        <v>7</v>
      </c>
      <c r="E418" s="1" t="s">
        <v>8</v>
      </c>
      <c r="F418" s="1" t="s">
        <v>17</v>
      </c>
      <c r="G418" s="1" t="s">
        <v>17</v>
      </c>
    </row>
    <row r="419" spans="1:7" x14ac:dyDescent="0.25">
      <c r="A419" s="1" t="s">
        <v>5</v>
      </c>
      <c r="B419" s="1" t="s">
        <v>466</v>
      </c>
      <c r="C419" s="1">
        <v>4510</v>
      </c>
      <c r="D419" s="1" t="s">
        <v>7</v>
      </c>
      <c r="E419" s="1" t="s">
        <v>8</v>
      </c>
      <c r="F419" s="1" t="s">
        <v>21</v>
      </c>
      <c r="G419" s="1" t="s">
        <v>21</v>
      </c>
    </row>
    <row r="420" spans="1:7" x14ac:dyDescent="0.25">
      <c r="A420" s="1" t="s">
        <v>5</v>
      </c>
      <c r="B420" s="1" t="s">
        <v>467</v>
      </c>
      <c r="C420" s="1">
        <v>4510</v>
      </c>
      <c r="D420" s="1" t="s">
        <v>7</v>
      </c>
      <c r="E420" s="1" t="s">
        <v>8</v>
      </c>
      <c r="F420" s="1" t="s">
        <v>30</v>
      </c>
      <c r="G420" s="4"/>
    </row>
    <row r="421" spans="1:7" x14ac:dyDescent="0.25">
      <c r="A421" s="1" t="s">
        <v>5</v>
      </c>
      <c r="B421" s="1" t="s">
        <v>468</v>
      </c>
      <c r="C421" s="1">
        <v>4510</v>
      </c>
      <c r="D421" s="1" t="s">
        <v>7</v>
      </c>
      <c r="E421" s="1" t="s">
        <v>8</v>
      </c>
      <c r="F421" s="1" t="s">
        <v>13</v>
      </c>
      <c r="G421" s="1" t="s">
        <v>13</v>
      </c>
    </row>
    <row r="422" spans="1:7" x14ac:dyDescent="0.25">
      <c r="A422" s="1" t="s">
        <v>5</v>
      </c>
      <c r="B422" s="1" t="s">
        <v>469</v>
      </c>
      <c r="C422" s="1">
        <v>4510</v>
      </c>
      <c r="D422" s="1" t="s">
        <v>7</v>
      </c>
      <c r="E422" s="1" t="s">
        <v>8</v>
      </c>
      <c r="F422" s="1" t="s">
        <v>25</v>
      </c>
      <c r="G422" s="4"/>
    </row>
    <row r="423" spans="1:7" x14ac:dyDescent="0.25">
      <c r="A423" s="1" t="s">
        <v>5</v>
      </c>
      <c r="B423" s="1" t="s">
        <v>470</v>
      </c>
      <c r="C423" s="1">
        <v>2210</v>
      </c>
      <c r="D423" s="1" t="s">
        <v>7</v>
      </c>
      <c r="E423" s="1" t="s">
        <v>8</v>
      </c>
      <c r="F423" s="1" t="s">
        <v>21</v>
      </c>
      <c r="G423" s="1" t="s">
        <v>21</v>
      </c>
    </row>
    <row r="424" spans="1:7" x14ac:dyDescent="0.25">
      <c r="A424" s="1" t="s">
        <v>5</v>
      </c>
      <c r="B424" s="1" t="s">
        <v>471</v>
      </c>
      <c r="C424" s="1">
        <v>2210</v>
      </c>
      <c r="D424" s="1" t="s">
        <v>7</v>
      </c>
      <c r="E424" s="1" t="s">
        <v>8</v>
      </c>
      <c r="F424" s="1" t="s">
        <v>21</v>
      </c>
      <c r="G424" s="1" t="s">
        <v>21</v>
      </c>
    </row>
    <row r="425" spans="1:7" x14ac:dyDescent="0.25">
      <c r="A425" s="1" t="s">
        <v>5</v>
      </c>
      <c r="B425" s="1" t="s">
        <v>472</v>
      </c>
      <c r="C425" s="1">
        <v>4510</v>
      </c>
      <c r="D425" s="1" t="s">
        <v>7</v>
      </c>
      <c r="E425" s="1" t="s">
        <v>8</v>
      </c>
      <c r="F425" s="1" t="s">
        <v>89</v>
      </c>
      <c r="G425" s="1" t="s">
        <v>89</v>
      </c>
    </row>
    <row r="426" spans="1:7" x14ac:dyDescent="0.25">
      <c r="A426" s="1" t="s">
        <v>5</v>
      </c>
      <c r="B426" s="1" t="s">
        <v>473</v>
      </c>
      <c r="C426" s="1">
        <v>4510</v>
      </c>
      <c r="D426" s="1" t="s">
        <v>7</v>
      </c>
      <c r="E426" s="1" t="s">
        <v>8</v>
      </c>
      <c r="F426" s="1" t="s">
        <v>89</v>
      </c>
      <c r="G426" s="1" t="s">
        <v>89</v>
      </c>
    </row>
    <row r="427" spans="1:7" x14ac:dyDescent="0.25">
      <c r="A427" s="1" t="s">
        <v>5</v>
      </c>
      <c r="B427" s="1" t="s">
        <v>474</v>
      </c>
      <c r="C427" s="1">
        <v>4510</v>
      </c>
      <c r="D427" s="1" t="s">
        <v>7</v>
      </c>
      <c r="E427" s="1" t="s">
        <v>8</v>
      </c>
      <c r="F427" s="1" t="s">
        <v>37</v>
      </c>
      <c r="G427" s="1" t="s">
        <v>575</v>
      </c>
    </row>
    <row r="428" spans="1:7" x14ac:dyDescent="0.25">
      <c r="A428" s="1" t="s">
        <v>5</v>
      </c>
      <c r="B428" s="1" t="s">
        <v>475</v>
      </c>
      <c r="C428" s="1">
        <v>4510</v>
      </c>
      <c r="D428" s="1" t="s">
        <v>7</v>
      </c>
      <c r="E428" s="1" t="s">
        <v>8</v>
      </c>
      <c r="F428" s="1" t="s">
        <v>17</v>
      </c>
      <c r="G428" s="1" t="s">
        <v>17</v>
      </c>
    </row>
    <row r="429" spans="1:7" x14ac:dyDescent="0.25">
      <c r="A429" s="1" t="s">
        <v>5</v>
      </c>
      <c r="B429" s="1" t="s">
        <v>476</v>
      </c>
      <c r="C429" s="1">
        <v>4510</v>
      </c>
      <c r="D429" s="1" t="s">
        <v>7</v>
      </c>
      <c r="E429" s="1" t="s">
        <v>8</v>
      </c>
      <c r="F429" s="1" t="s">
        <v>11</v>
      </c>
      <c r="G429" s="1" t="s">
        <v>577</v>
      </c>
    </row>
    <row r="430" spans="1:7" x14ac:dyDescent="0.25">
      <c r="A430" s="1" t="s">
        <v>5</v>
      </c>
      <c r="B430" s="1" t="s">
        <v>477</v>
      </c>
      <c r="C430" s="1" t="s">
        <v>64</v>
      </c>
      <c r="D430" s="1" t="s">
        <v>7</v>
      </c>
      <c r="E430" s="1" t="s">
        <v>8</v>
      </c>
      <c r="F430" s="1" t="s">
        <v>13</v>
      </c>
      <c r="G430" s="1" t="s">
        <v>13</v>
      </c>
    </row>
    <row r="431" spans="1:7" x14ac:dyDescent="0.25">
      <c r="A431" s="1" t="s">
        <v>5</v>
      </c>
      <c r="B431" s="1" t="s">
        <v>478</v>
      </c>
      <c r="C431" s="1" t="s">
        <v>64</v>
      </c>
      <c r="D431" s="1" t="s">
        <v>7</v>
      </c>
      <c r="E431" s="1" t="s">
        <v>8</v>
      </c>
      <c r="F431" s="1" t="s">
        <v>13</v>
      </c>
      <c r="G431" s="1" t="s">
        <v>13</v>
      </c>
    </row>
    <row r="432" spans="1:7" x14ac:dyDescent="0.25">
      <c r="A432" s="1" t="s">
        <v>5</v>
      </c>
      <c r="B432" s="1" t="s">
        <v>479</v>
      </c>
      <c r="C432" s="1" t="s">
        <v>64</v>
      </c>
      <c r="D432" s="1" t="s">
        <v>7</v>
      </c>
      <c r="E432" s="1" t="s">
        <v>8</v>
      </c>
      <c r="F432" s="1" t="s">
        <v>13</v>
      </c>
      <c r="G432" s="1" t="s">
        <v>13</v>
      </c>
    </row>
    <row r="433" spans="1:7" x14ac:dyDescent="0.25">
      <c r="A433" s="1" t="s">
        <v>5</v>
      </c>
      <c r="B433" s="1" t="s">
        <v>480</v>
      </c>
      <c r="C433" s="1" t="s">
        <v>64</v>
      </c>
      <c r="D433" s="1" t="s">
        <v>7</v>
      </c>
      <c r="E433" s="1" t="s">
        <v>8</v>
      </c>
      <c r="F433" s="1" t="s">
        <v>362</v>
      </c>
      <c r="G433" s="1" t="s">
        <v>362</v>
      </c>
    </row>
    <row r="434" spans="1:7" x14ac:dyDescent="0.25">
      <c r="A434" s="1" t="s">
        <v>5</v>
      </c>
      <c r="B434" s="1" t="s">
        <v>481</v>
      </c>
      <c r="C434" s="1" t="s">
        <v>64</v>
      </c>
      <c r="D434" s="1" t="s">
        <v>7</v>
      </c>
      <c r="E434" s="1" t="s">
        <v>8</v>
      </c>
      <c r="F434" s="1" t="s">
        <v>89</v>
      </c>
      <c r="G434" s="1" t="s">
        <v>89</v>
      </c>
    </row>
    <row r="435" spans="1:7" x14ac:dyDescent="0.25">
      <c r="A435" s="1" t="s">
        <v>5</v>
      </c>
      <c r="B435" s="1" t="s">
        <v>482</v>
      </c>
      <c r="C435" s="1" t="s">
        <v>64</v>
      </c>
      <c r="D435" s="1" t="s">
        <v>7</v>
      </c>
      <c r="E435" s="1" t="s">
        <v>8</v>
      </c>
      <c r="F435" s="1" t="s">
        <v>13</v>
      </c>
      <c r="G435" s="1" t="s">
        <v>13</v>
      </c>
    </row>
    <row r="436" spans="1:7" x14ac:dyDescent="0.25">
      <c r="A436" s="1" t="s">
        <v>5</v>
      </c>
      <c r="B436" s="1" t="s">
        <v>483</v>
      </c>
      <c r="C436" s="1">
        <v>2210</v>
      </c>
      <c r="D436" s="1" t="s">
        <v>7</v>
      </c>
      <c r="E436" s="1" t="s">
        <v>8</v>
      </c>
      <c r="F436" s="1" t="s">
        <v>21</v>
      </c>
      <c r="G436" s="1" t="s">
        <v>21</v>
      </c>
    </row>
    <row r="437" spans="1:7" x14ac:dyDescent="0.25">
      <c r="A437" s="1" t="s">
        <v>5</v>
      </c>
      <c r="B437" s="1" t="s">
        <v>484</v>
      </c>
      <c r="C437" s="1">
        <v>2210</v>
      </c>
      <c r="D437" s="1" t="s">
        <v>7</v>
      </c>
      <c r="E437" s="1" t="s">
        <v>8</v>
      </c>
      <c r="F437" s="1" t="s">
        <v>17</v>
      </c>
      <c r="G437" s="1" t="s">
        <v>17</v>
      </c>
    </row>
    <row r="438" spans="1:7" x14ac:dyDescent="0.25">
      <c r="A438" s="1" t="s">
        <v>5</v>
      </c>
      <c r="B438" s="1" t="s">
        <v>485</v>
      </c>
      <c r="C438" s="1">
        <v>2210</v>
      </c>
      <c r="D438" s="1" t="s">
        <v>7</v>
      </c>
      <c r="E438" s="1" t="s">
        <v>8</v>
      </c>
      <c r="F438" s="1" t="s">
        <v>13</v>
      </c>
      <c r="G438" s="1" t="s">
        <v>13</v>
      </c>
    </row>
    <row r="439" spans="1:7" x14ac:dyDescent="0.25">
      <c r="A439" s="1" t="s">
        <v>5</v>
      </c>
      <c r="B439" s="1" t="s">
        <v>486</v>
      </c>
      <c r="C439" s="1">
        <v>2210</v>
      </c>
      <c r="D439" s="1" t="s">
        <v>7</v>
      </c>
      <c r="E439" s="1" t="s">
        <v>8</v>
      </c>
      <c r="F439" s="1" t="s">
        <v>13</v>
      </c>
      <c r="G439" s="1" t="s">
        <v>13</v>
      </c>
    </row>
    <row r="440" spans="1:7" x14ac:dyDescent="0.25">
      <c r="A440" s="1" t="s">
        <v>5</v>
      </c>
      <c r="B440" s="1" t="s">
        <v>487</v>
      </c>
      <c r="C440" s="1">
        <v>2210</v>
      </c>
      <c r="D440" s="1" t="s">
        <v>7</v>
      </c>
      <c r="E440" s="1" t="s">
        <v>8</v>
      </c>
      <c r="F440" s="1" t="s">
        <v>17</v>
      </c>
      <c r="G440" s="1" t="s">
        <v>17</v>
      </c>
    </row>
    <row r="441" spans="1:7" x14ac:dyDescent="0.25">
      <c r="A441" s="1" t="s">
        <v>5</v>
      </c>
      <c r="B441" s="1" t="s">
        <v>488</v>
      </c>
      <c r="C441" s="1">
        <v>2210</v>
      </c>
      <c r="D441" s="1" t="s">
        <v>7</v>
      </c>
      <c r="E441" s="1" t="s">
        <v>8</v>
      </c>
      <c r="F441" s="1" t="s">
        <v>55</v>
      </c>
      <c r="G441" s="4"/>
    </row>
    <row r="442" spans="1:7" x14ac:dyDescent="0.25">
      <c r="A442" s="1" t="s">
        <v>5</v>
      </c>
      <c r="B442" s="1" t="s">
        <v>489</v>
      </c>
      <c r="C442" s="1">
        <v>2210</v>
      </c>
      <c r="D442" s="1" t="s">
        <v>7</v>
      </c>
      <c r="E442" s="1" t="s">
        <v>8</v>
      </c>
      <c r="F442" s="1" t="s">
        <v>13</v>
      </c>
      <c r="G442" s="1" t="s">
        <v>13</v>
      </c>
    </row>
    <row r="443" spans="1:7" x14ac:dyDescent="0.25">
      <c r="A443" s="1" t="s">
        <v>5</v>
      </c>
      <c r="B443" s="1" t="s">
        <v>490</v>
      </c>
      <c r="C443" s="1">
        <v>2210</v>
      </c>
      <c r="D443" s="1" t="s">
        <v>7</v>
      </c>
      <c r="E443" s="1" t="s">
        <v>8</v>
      </c>
      <c r="F443" s="1" t="s">
        <v>32</v>
      </c>
      <c r="G443" s="1" t="s">
        <v>32</v>
      </c>
    </row>
    <row r="444" spans="1:7" x14ac:dyDescent="0.25">
      <c r="A444" s="1" t="s">
        <v>5</v>
      </c>
      <c r="B444" s="1" t="s">
        <v>491</v>
      </c>
      <c r="C444" s="1">
        <v>2210</v>
      </c>
      <c r="D444" s="1" t="s">
        <v>7</v>
      </c>
      <c r="E444" s="1" t="s">
        <v>8</v>
      </c>
      <c r="F444" s="1" t="s">
        <v>21</v>
      </c>
      <c r="G444" s="1" t="s">
        <v>21</v>
      </c>
    </row>
    <row r="445" spans="1:7" x14ac:dyDescent="0.25">
      <c r="A445" s="1" t="s">
        <v>5</v>
      </c>
      <c r="B445" s="1" t="s">
        <v>492</v>
      </c>
      <c r="C445" s="1">
        <v>4410</v>
      </c>
      <c r="D445" s="1" t="s">
        <v>7</v>
      </c>
      <c r="E445" s="1" t="s">
        <v>8</v>
      </c>
      <c r="F445" s="1" t="s">
        <v>55</v>
      </c>
      <c r="G445" s="4"/>
    </row>
    <row r="446" spans="1:7" x14ac:dyDescent="0.25">
      <c r="A446" s="1" t="s">
        <v>5</v>
      </c>
      <c r="B446" s="1" t="s">
        <v>493</v>
      </c>
      <c r="C446" s="1">
        <v>4510</v>
      </c>
      <c r="D446" s="1" t="s">
        <v>7</v>
      </c>
      <c r="E446" s="1" t="s">
        <v>8</v>
      </c>
      <c r="F446" s="1" t="s">
        <v>60</v>
      </c>
      <c r="G446" s="4"/>
    </row>
    <row r="447" spans="1:7" x14ac:dyDescent="0.25">
      <c r="A447" s="1" t="s">
        <v>5</v>
      </c>
      <c r="B447" s="1" t="s">
        <v>494</v>
      </c>
      <c r="C447" s="1">
        <v>4510</v>
      </c>
      <c r="D447" s="1" t="s">
        <v>7</v>
      </c>
      <c r="E447" s="1" t="s">
        <v>8</v>
      </c>
      <c r="F447" s="1" t="s">
        <v>11</v>
      </c>
      <c r="G447" s="1" t="s">
        <v>577</v>
      </c>
    </row>
    <row r="448" spans="1:7" x14ac:dyDescent="0.25">
      <c r="A448" s="1" t="s">
        <v>5</v>
      </c>
      <c r="B448" s="1" t="s">
        <v>495</v>
      </c>
      <c r="C448" s="1">
        <v>4510</v>
      </c>
      <c r="D448" s="1" t="s">
        <v>7</v>
      </c>
      <c r="E448" s="1" t="s">
        <v>8</v>
      </c>
      <c r="F448" s="1" t="s">
        <v>80</v>
      </c>
      <c r="G448" s="1" t="s">
        <v>582</v>
      </c>
    </row>
    <row r="449" spans="1:7" x14ac:dyDescent="0.25">
      <c r="A449" s="1" t="s">
        <v>5</v>
      </c>
      <c r="B449" s="1" t="s">
        <v>496</v>
      </c>
      <c r="C449" s="1">
        <v>4510</v>
      </c>
      <c r="D449" s="1" t="s">
        <v>7</v>
      </c>
      <c r="E449" s="1" t="s">
        <v>8</v>
      </c>
      <c r="F449" s="1" t="s">
        <v>17</v>
      </c>
      <c r="G449" s="1" t="s">
        <v>17</v>
      </c>
    </row>
    <row r="450" spans="1:7" x14ac:dyDescent="0.25">
      <c r="A450" s="1" t="s">
        <v>5</v>
      </c>
      <c r="B450" s="1" t="s">
        <v>497</v>
      </c>
      <c r="C450" s="1">
        <v>4510</v>
      </c>
      <c r="D450" s="1" t="s">
        <v>7</v>
      </c>
      <c r="E450" s="1" t="s">
        <v>8</v>
      </c>
      <c r="F450" s="1" t="s">
        <v>21</v>
      </c>
      <c r="G450" s="1" t="s">
        <v>21</v>
      </c>
    </row>
    <row r="451" spans="1:7" x14ac:dyDescent="0.25">
      <c r="A451" s="1" t="s">
        <v>5</v>
      </c>
      <c r="B451" s="1" t="s">
        <v>498</v>
      </c>
      <c r="C451" s="1">
        <v>4510</v>
      </c>
      <c r="D451" s="1" t="s">
        <v>7</v>
      </c>
      <c r="E451" s="1" t="s">
        <v>8</v>
      </c>
      <c r="F451" s="1" t="s">
        <v>30</v>
      </c>
      <c r="G451" s="4"/>
    </row>
    <row r="452" spans="1:7" x14ac:dyDescent="0.25">
      <c r="A452" s="1" t="s">
        <v>5</v>
      </c>
      <c r="B452" s="1" t="s">
        <v>499</v>
      </c>
      <c r="C452" s="1">
        <v>4510</v>
      </c>
      <c r="D452" s="1" t="s">
        <v>7</v>
      </c>
      <c r="E452" s="1" t="s">
        <v>8</v>
      </c>
      <c r="F452" s="1" t="s">
        <v>21</v>
      </c>
      <c r="G452" s="1" t="s">
        <v>21</v>
      </c>
    </row>
    <row r="453" spans="1:7" x14ac:dyDescent="0.25">
      <c r="A453" s="1" t="s">
        <v>5</v>
      </c>
      <c r="B453" s="1" t="s">
        <v>500</v>
      </c>
      <c r="C453" s="1">
        <v>4510</v>
      </c>
      <c r="D453" s="1" t="s">
        <v>7</v>
      </c>
      <c r="E453" s="1" t="s">
        <v>8</v>
      </c>
      <c r="F453" s="1" t="s">
        <v>21</v>
      </c>
      <c r="G453" s="1" t="s">
        <v>21</v>
      </c>
    </row>
    <row r="454" spans="1:7" x14ac:dyDescent="0.25">
      <c r="A454" s="1" t="s">
        <v>5</v>
      </c>
      <c r="B454" s="1" t="s">
        <v>501</v>
      </c>
      <c r="C454" s="1">
        <v>4510</v>
      </c>
      <c r="D454" s="1" t="s">
        <v>7</v>
      </c>
      <c r="E454" s="1" t="s">
        <v>8</v>
      </c>
      <c r="F454" s="1" t="s">
        <v>21</v>
      </c>
      <c r="G454" s="1" t="s">
        <v>21</v>
      </c>
    </row>
    <row r="455" spans="1:7" x14ac:dyDescent="0.25">
      <c r="A455" s="1" t="s">
        <v>5</v>
      </c>
      <c r="B455" s="1" t="s">
        <v>502</v>
      </c>
      <c r="C455" s="1">
        <v>4510</v>
      </c>
      <c r="D455" s="1" t="s">
        <v>7</v>
      </c>
      <c r="E455" s="1" t="s">
        <v>8</v>
      </c>
      <c r="F455" s="1" t="s">
        <v>11</v>
      </c>
      <c r="G455" s="1" t="s">
        <v>577</v>
      </c>
    </row>
    <row r="456" spans="1:7" x14ac:dyDescent="0.25">
      <c r="A456" s="1" t="s">
        <v>5</v>
      </c>
      <c r="B456" s="1" t="s">
        <v>503</v>
      </c>
      <c r="C456" s="1">
        <v>4510</v>
      </c>
      <c r="D456" s="1" t="s">
        <v>7</v>
      </c>
      <c r="E456" s="1" t="s">
        <v>8</v>
      </c>
      <c r="F456" s="1" t="s">
        <v>13</v>
      </c>
      <c r="G456" s="1" t="s">
        <v>13</v>
      </c>
    </row>
    <row r="457" spans="1:7" x14ac:dyDescent="0.25">
      <c r="A457" s="1" t="s">
        <v>5</v>
      </c>
      <c r="B457" s="1" t="s">
        <v>504</v>
      </c>
      <c r="C457" s="1">
        <v>4510</v>
      </c>
      <c r="D457" s="1" t="s">
        <v>7</v>
      </c>
      <c r="E457" s="1" t="s">
        <v>8</v>
      </c>
      <c r="F457" s="1" t="s">
        <v>11</v>
      </c>
      <c r="G457" s="1" t="s">
        <v>577</v>
      </c>
    </row>
    <row r="458" spans="1:7" x14ac:dyDescent="0.25">
      <c r="A458" s="1" t="s">
        <v>5</v>
      </c>
      <c r="B458" s="1" t="s">
        <v>505</v>
      </c>
      <c r="C458" s="1">
        <v>4510</v>
      </c>
      <c r="D458" s="1" t="s">
        <v>7</v>
      </c>
      <c r="E458" s="1" t="s">
        <v>8</v>
      </c>
      <c r="F458" s="1" t="s">
        <v>506</v>
      </c>
      <c r="G458" s="1" t="s">
        <v>581</v>
      </c>
    </row>
    <row r="459" spans="1:7" x14ac:dyDescent="0.25">
      <c r="A459" s="1" t="s">
        <v>5</v>
      </c>
      <c r="B459" s="1" t="s">
        <v>507</v>
      </c>
      <c r="C459" s="1">
        <v>4510</v>
      </c>
      <c r="D459" s="1" t="s">
        <v>7</v>
      </c>
      <c r="E459" s="1" t="s">
        <v>8</v>
      </c>
      <c r="F459" s="1" t="s">
        <v>30</v>
      </c>
      <c r="G459" s="4"/>
    </row>
    <row r="460" spans="1:7" x14ac:dyDescent="0.25">
      <c r="A460" s="1" t="s">
        <v>5</v>
      </c>
      <c r="B460" s="1" t="s">
        <v>508</v>
      </c>
      <c r="C460" s="1">
        <v>4510</v>
      </c>
      <c r="D460" s="1" t="s">
        <v>7</v>
      </c>
      <c r="E460" s="1" t="s">
        <v>8</v>
      </c>
      <c r="F460" s="1" t="s">
        <v>60</v>
      </c>
      <c r="G460" s="4"/>
    </row>
    <row r="461" spans="1:7" x14ac:dyDescent="0.25">
      <c r="A461" s="1" t="s">
        <v>5</v>
      </c>
      <c r="B461" s="1" t="s">
        <v>509</v>
      </c>
      <c r="C461" s="1">
        <v>4510</v>
      </c>
      <c r="D461" s="1" t="s">
        <v>7</v>
      </c>
      <c r="E461" s="1" t="s">
        <v>8</v>
      </c>
      <c r="F461" s="1" t="s">
        <v>21</v>
      </c>
      <c r="G461" s="1" t="s">
        <v>21</v>
      </c>
    </row>
    <row r="462" spans="1:7" x14ac:dyDescent="0.25">
      <c r="A462" s="1" t="s">
        <v>5</v>
      </c>
      <c r="B462" s="1" t="s">
        <v>510</v>
      </c>
      <c r="C462" s="1">
        <v>4510</v>
      </c>
      <c r="D462" s="1" t="s">
        <v>7</v>
      </c>
      <c r="E462" s="1" t="s">
        <v>8</v>
      </c>
      <c r="F462" s="1" t="s">
        <v>11</v>
      </c>
      <c r="G462" s="1" t="s">
        <v>577</v>
      </c>
    </row>
    <row r="463" spans="1:7" x14ac:dyDescent="0.25">
      <c r="A463" s="1" t="s">
        <v>5</v>
      </c>
      <c r="B463" s="1" t="s">
        <v>511</v>
      </c>
      <c r="C463" s="1">
        <v>4510</v>
      </c>
      <c r="D463" s="1" t="s">
        <v>7</v>
      </c>
      <c r="E463" s="1" t="s">
        <v>8</v>
      </c>
      <c r="F463" s="1" t="s">
        <v>131</v>
      </c>
      <c r="G463" s="4"/>
    </row>
    <row r="464" spans="1:7" x14ac:dyDescent="0.25">
      <c r="A464" s="1" t="s">
        <v>5</v>
      </c>
      <c r="B464" s="1" t="s">
        <v>512</v>
      </c>
      <c r="C464" s="1">
        <v>4510</v>
      </c>
      <c r="D464" s="1" t="s">
        <v>7</v>
      </c>
      <c r="E464" s="1" t="s">
        <v>8</v>
      </c>
      <c r="F464" s="1" t="s">
        <v>21</v>
      </c>
      <c r="G464" s="1" t="s">
        <v>21</v>
      </c>
    </row>
    <row r="465" spans="1:7" x14ac:dyDescent="0.25">
      <c r="A465" s="1" t="s">
        <v>5</v>
      </c>
      <c r="B465" s="1" t="s">
        <v>513</v>
      </c>
      <c r="C465" s="1">
        <v>4510</v>
      </c>
      <c r="D465" s="1" t="s">
        <v>7</v>
      </c>
      <c r="E465" s="1" t="s">
        <v>8</v>
      </c>
      <c r="F465" s="1" t="s">
        <v>11</v>
      </c>
      <c r="G465" s="1" t="s">
        <v>577</v>
      </c>
    </row>
    <row r="466" spans="1:7" x14ac:dyDescent="0.25">
      <c r="A466" s="1" t="s">
        <v>5</v>
      </c>
      <c r="B466" s="1" t="s">
        <v>514</v>
      </c>
      <c r="C466" s="1">
        <v>4510</v>
      </c>
      <c r="D466" s="1" t="s">
        <v>7</v>
      </c>
      <c r="E466" s="1" t="s">
        <v>8</v>
      </c>
      <c r="F466" s="1" t="s">
        <v>21</v>
      </c>
      <c r="G466" s="1" t="s">
        <v>21</v>
      </c>
    </row>
    <row r="467" spans="1:7" x14ac:dyDescent="0.25">
      <c r="A467" s="1" t="s">
        <v>5</v>
      </c>
      <c r="B467" s="1" t="s">
        <v>515</v>
      </c>
      <c r="C467" s="1">
        <v>4510</v>
      </c>
      <c r="D467" s="1" t="s">
        <v>7</v>
      </c>
      <c r="E467" s="1" t="s">
        <v>8</v>
      </c>
      <c r="F467" s="1" t="s">
        <v>13</v>
      </c>
      <c r="G467" s="1" t="s">
        <v>13</v>
      </c>
    </row>
    <row r="468" spans="1:7" x14ac:dyDescent="0.25">
      <c r="A468" s="1" t="s">
        <v>5</v>
      </c>
      <c r="B468" s="1" t="s">
        <v>516</v>
      </c>
      <c r="C468" s="1">
        <v>4510</v>
      </c>
      <c r="D468" s="1" t="s">
        <v>7</v>
      </c>
      <c r="E468" s="1" t="s">
        <v>8</v>
      </c>
      <c r="F468" s="1" t="s">
        <v>21</v>
      </c>
      <c r="G468" s="1" t="s">
        <v>21</v>
      </c>
    </row>
    <row r="469" spans="1:7" x14ac:dyDescent="0.25">
      <c r="A469" s="1" t="s">
        <v>5</v>
      </c>
      <c r="B469" s="1" t="s">
        <v>517</v>
      </c>
      <c r="C469" s="1">
        <v>2210</v>
      </c>
      <c r="D469" s="1" t="s">
        <v>7</v>
      </c>
      <c r="E469" s="1" t="s">
        <v>8</v>
      </c>
      <c r="F469" s="1" t="s">
        <v>15</v>
      </c>
      <c r="G469" s="4"/>
    </row>
    <row r="470" spans="1:7" x14ac:dyDescent="0.25">
      <c r="A470" s="1" t="s">
        <v>5</v>
      </c>
      <c r="B470" s="1" t="s">
        <v>518</v>
      </c>
      <c r="C470" s="1" t="s">
        <v>64</v>
      </c>
      <c r="D470" s="1" t="s">
        <v>7</v>
      </c>
      <c r="E470" s="1" t="s">
        <v>8</v>
      </c>
      <c r="F470" s="1" t="s">
        <v>13</v>
      </c>
      <c r="G470" s="1" t="s">
        <v>13</v>
      </c>
    </row>
    <row r="471" spans="1:7" x14ac:dyDescent="0.25">
      <c r="A471" s="1" t="s">
        <v>5</v>
      </c>
      <c r="B471" s="1" t="s">
        <v>519</v>
      </c>
      <c r="C471" s="1" t="s">
        <v>64</v>
      </c>
      <c r="D471" s="1" t="s">
        <v>7</v>
      </c>
      <c r="E471" s="1" t="s">
        <v>8</v>
      </c>
      <c r="F471" s="1" t="s">
        <v>13</v>
      </c>
      <c r="G471" s="1" t="s">
        <v>13</v>
      </c>
    </row>
    <row r="472" spans="1:7" x14ac:dyDescent="0.25">
      <c r="A472" s="1" t="s">
        <v>5</v>
      </c>
      <c r="B472" s="1" t="s">
        <v>520</v>
      </c>
      <c r="C472" s="1" t="s">
        <v>64</v>
      </c>
      <c r="D472" s="1" t="s">
        <v>7</v>
      </c>
      <c r="E472" s="1" t="s">
        <v>8</v>
      </c>
      <c r="F472" s="1" t="s">
        <v>13</v>
      </c>
      <c r="G472" s="1" t="s">
        <v>13</v>
      </c>
    </row>
    <row r="473" spans="1:7" x14ac:dyDescent="0.25">
      <c r="A473" s="1" t="s">
        <v>5</v>
      </c>
      <c r="B473" s="1" t="s">
        <v>521</v>
      </c>
      <c r="C473" s="1" t="s">
        <v>64</v>
      </c>
      <c r="D473" s="1" t="s">
        <v>7</v>
      </c>
      <c r="E473" s="1" t="s">
        <v>8</v>
      </c>
      <c r="F473" s="1" t="s">
        <v>89</v>
      </c>
      <c r="G473" s="1" t="s">
        <v>89</v>
      </c>
    </row>
    <row r="474" spans="1:7" x14ac:dyDescent="0.25">
      <c r="A474" s="1" t="s">
        <v>5</v>
      </c>
      <c r="B474" s="1" t="s">
        <v>522</v>
      </c>
      <c r="C474" s="1" t="s">
        <v>64</v>
      </c>
      <c r="D474" s="1" t="s">
        <v>7</v>
      </c>
      <c r="E474" s="1" t="s">
        <v>8</v>
      </c>
      <c r="F474" s="1" t="s">
        <v>13</v>
      </c>
      <c r="G474" s="1" t="s">
        <v>13</v>
      </c>
    </row>
    <row r="475" spans="1:7" x14ac:dyDescent="0.25">
      <c r="A475" s="1" t="s">
        <v>5</v>
      </c>
      <c r="B475" s="1" t="s">
        <v>523</v>
      </c>
      <c r="C475" s="1" t="s">
        <v>64</v>
      </c>
      <c r="D475" s="1" t="s">
        <v>7</v>
      </c>
      <c r="E475" s="1" t="s">
        <v>8</v>
      </c>
      <c r="F475" s="1" t="s">
        <v>13</v>
      </c>
      <c r="G475" s="1" t="s">
        <v>13</v>
      </c>
    </row>
    <row r="476" spans="1:7" x14ac:dyDescent="0.25">
      <c r="A476" s="1" t="s">
        <v>5</v>
      </c>
      <c r="B476" s="1" t="s">
        <v>524</v>
      </c>
      <c r="C476" s="1" t="s">
        <v>64</v>
      </c>
      <c r="D476" s="1" t="s">
        <v>7</v>
      </c>
      <c r="E476" s="1" t="s">
        <v>8</v>
      </c>
      <c r="F476" s="1" t="s">
        <v>13</v>
      </c>
      <c r="G476" s="1" t="s">
        <v>13</v>
      </c>
    </row>
    <row r="477" spans="1:7" x14ac:dyDescent="0.25">
      <c r="A477" s="1" t="s">
        <v>5</v>
      </c>
      <c r="B477" s="1" t="s">
        <v>525</v>
      </c>
      <c r="C477" s="1">
        <v>2270</v>
      </c>
      <c r="D477" s="1" t="s">
        <v>7</v>
      </c>
      <c r="E477" s="1" t="s">
        <v>8</v>
      </c>
      <c r="F477" s="1" t="s">
        <v>13</v>
      </c>
      <c r="G477" s="1" t="s">
        <v>13</v>
      </c>
    </row>
    <row r="478" spans="1:7" x14ac:dyDescent="0.25">
      <c r="A478" s="1" t="s">
        <v>5</v>
      </c>
      <c r="B478" s="1" t="s">
        <v>526</v>
      </c>
      <c r="C478" s="1" t="s">
        <v>64</v>
      </c>
      <c r="D478" s="1" t="s">
        <v>7</v>
      </c>
      <c r="E478" s="1" t="s">
        <v>8</v>
      </c>
      <c r="F478" s="1" t="s">
        <v>13</v>
      </c>
      <c r="G478" s="1" t="s">
        <v>13</v>
      </c>
    </row>
    <row r="479" spans="1:7" x14ac:dyDescent="0.25">
      <c r="A479" s="1" t="s">
        <v>5</v>
      </c>
      <c r="B479" s="1" t="s">
        <v>527</v>
      </c>
      <c r="C479" s="1" t="s">
        <v>64</v>
      </c>
      <c r="D479" s="1" t="s">
        <v>7</v>
      </c>
      <c r="E479" s="1" t="s">
        <v>8</v>
      </c>
      <c r="F479" s="1" t="s">
        <v>89</v>
      </c>
      <c r="G479" s="1" t="s">
        <v>89</v>
      </c>
    </row>
    <row r="480" spans="1:7" x14ac:dyDescent="0.25">
      <c r="A480" s="1" t="s">
        <v>5</v>
      </c>
      <c r="B480" s="1" t="s">
        <v>528</v>
      </c>
      <c r="C480" s="1">
        <v>4510</v>
      </c>
      <c r="D480" s="1" t="s">
        <v>7</v>
      </c>
      <c r="E480" s="1" t="s">
        <v>8</v>
      </c>
      <c r="F480" s="1" t="s">
        <v>11</v>
      </c>
      <c r="G480" s="1" t="s">
        <v>577</v>
      </c>
    </row>
    <row r="481" spans="1:7" x14ac:dyDescent="0.25">
      <c r="A481" s="1" t="s">
        <v>5</v>
      </c>
      <c r="B481" s="1" t="s">
        <v>529</v>
      </c>
      <c r="C481" s="1">
        <v>4510</v>
      </c>
      <c r="D481" s="1" t="s">
        <v>7</v>
      </c>
      <c r="E481" s="1" t="s">
        <v>8</v>
      </c>
      <c r="F481" s="1" t="s">
        <v>17</v>
      </c>
      <c r="G481" s="1" t="s">
        <v>17</v>
      </c>
    </row>
    <row r="482" spans="1:7" x14ac:dyDescent="0.25">
      <c r="A482" s="1" t="s">
        <v>5</v>
      </c>
      <c r="B482" s="1" t="s">
        <v>530</v>
      </c>
      <c r="C482" s="1">
        <v>4410</v>
      </c>
      <c r="D482" s="1" t="s">
        <v>7</v>
      </c>
      <c r="E482" s="1" t="s">
        <v>8</v>
      </c>
      <c r="F482" s="1" t="s">
        <v>21</v>
      </c>
      <c r="G482" s="1" t="s">
        <v>21</v>
      </c>
    </row>
    <row r="483" spans="1:7" x14ac:dyDescent="0.25">
      <c r="A483" s="1" t="s">
        <v>5</v>
      </c>
      <c r="B483" s="1" t="s">
        <v>531</v>
      </c>
      <c r="C483" s="1">
        <v>4510</v>
      </c>
      <c r="D483" s="1" t="s">
        <v>7</v>
      </c>
      <c r="E483" s="1" t="s">
        <v>8</v>
      </c>
      <c r="F483" s="1" t="s">
        <v>21</v>
      </c>
      <c r="G483" s="1" t="s">
        <v>21</v>
      </c>
    </row>
    <row r="484" spans="1:7" x14ac:dyDescent="0.25">
      <c r="A484" s="1" t="s">
        <v>5</v>
      </c>
      <c r="B484" s="1" t="s">
        <v>532</v>
      </c>
      <c r="C484" s="1">
        <v>4510</v>
      </c>
      <c r="D484" s="1" t="s">
        <v>7</v>
      </c>
      <c r="E484" s="1" t="s">
        <v>8</v>
      </c>
      <c r="F484" s="1" t="s">
        <v>11</v>
      </c>
      <c r="G484" s="1" t="s">
        <v>577</v>
      </c>
    </row>
    <row r="485" spans="1:7" x14ac:dyDescent="0.25">
      <c r="A485" s="1" t="s">
        <v>5</v>
      </c>
      <c r="B485" s="1" t="s">
        <v>533</v>
      </c>
      <c r="C485" s="1">
        <v>4510</v>
      </c>
      <c r="D485" s="1" t="s">
        <v>7</v>
      </c>
      <c r="E485" s="1" t="s">
        <v>8</v>
      </c>
      <c r="F485" s="1" t="s">
        <v>60</v>
      </c>
      <c r="G485" s="4"/>
    </row>
    <row r="486" spans="1:7" x14ac:dyDescent="0.25">
      <c r="A486" s="1" t="s">
        <v>5</v>
      </c>
      <c r="B486" s="1" t="s">
        <v>534</v>
      </c>
      <c r="C486" s="1">
        <v>4510</v>
      </c>
      <c r="D486" s="1" t="s">
        <v>7</v>
      </c>
      <c r="E486" s="1" t="s">
        <v>8</v>
      </c>
      <c r="F486" s="1" t="s">
        <v>11</v>
      </c>
      <c r="G486" s="1" t="s">
        <v>577</v>
      </c>
    </row>
    <row r="487" spans="1:7" x14ac:dyDescent="0.25">
      <c r="A487" s="1" t="s">
        <v>5</v>
      </c>
      <c r="B487" s="1" t="s">
        <v>535</v>
      </c>
      <c r="C487" s="1">
        <v>4510</v>
      </c>
      <c r="D487" s="1" t="s">
        <v>7</v>
      </c>
      <c r="E487" s="1" t="s">
        <v>8</v>
      </c>
      <c r="F487" s="6" t="s">
        <v>85</v>
      </c>
      <c r="G487" s="1" t="s">
        <v>578</v>
      </c>
    </row>
    <row r="488" spans="1:7" x14ac:dyDescent="0.25">
      <c r="A488" s="1" t="s">
        <v>5</v>
      </c>
      <c r="B488" s="1" t="s">
        <v>536</v>
      </c>
      <c r="C488" s="1">
        <v>4510</v>
      </c>
      <c r="D488" s="1" t="s">
        <v>7</v>
      </c>
      <c r="E488" s="1" t="s">
        <v>8</v>
      </c>
      <c r="F488" s="1" t="s">
        <v>11</v>
      </c>
      <c r="G488" s="1" t="s">
        <v>577</v>
      </c>
    </row>
    <row r="489" spans="1:7" x14ac:dyDescent="0.25">
      <c r="A489" s="1" t="s">
        <v>5</v>
      </c>
      <c r="B489" s="1" t="s">
        <v>537</v>
      </c>
      <c r="C489" s="1">
        <v>4510</v>
      </c>
      <c r="D489" s="1" t="s">
        <v>7</v>
      </c>
      <c r="E489" s="1" t="s">
        <v>8</v>
      </c>
      <c r="F489" s="1" t="s">
        <v>11</v>
      </c>
      <c r="G489" s="1" t="s">
        <v>577</v>
      </c>
    </row>
    <row r="490" spans="1:7" x14ac:dyDescent="0.25">
      <c r="A490" s="1" t="s">
        <v>5</v>
      </c>
      <c r="B490" s="1" t="s">
        <v>538</v>
      </c>
      <c r="C490" s="1">
        <v>4510</v>
      </c>
      <c r="D490" s="1" t="s">
        <v>7</v>
      </c>
      <c r="E490" s="1" t="s">
        <v>8</v>
      </c>
      <c r="F490" s="1" t="s">
        <v>11</v>
      </c>
      <c r="G490" s="1" t="s">
        <v>577</v>
      </c>
    </row>
    <row r="491" spans="1:7" x14ac:dyDescent="0.25">
      <c r="A491" s="1" t="s">
        <v>5</v>
      </c>
      <c r="B491" s="1" t="s">
        <v>539</v>
      </c>
      <c r="C491" s="1">
        <v>4510</v>
      </c>
      <c r="D491" s="1" t="s">
        <v>7</v>
      </c>
      <c r="E491" s="1" t="s">
        <v>8</v>
      </c>
      <c r="F491" s="1" t="s">
        <v>80</v>
      </c>
      <c r="G491" s="1" t="s">
        <v>582</v>
      </c>
    </row>
    <row r="492" spans="1:7" x14ac:dyDescent="0.25">
      <c r="A492" s="1" t="s">
        <v>5</v>
      </c>
      <c r="B492" s="1" t="s">
        <v>540</v>
      </c>
      <c r="C492" s="1">
        <v>4410</v>
      </c>
      <c r="D492" s="1" t="s">
        <v>7</v>
      </c>
      <c r="E492" s="1" t="s">
        <v>8</v>
      </c>
      <c r="F492" s="1" t="s">
        <v>17</v>
      </c>
      <c r="G492" s="1" t="s">
        <v>17</v>
      </c>
    </row>
    <row r="493" spans="1:7" x14ac:dyDescent="0.25">
      <c r="A493" s="1" t="s">
        <v>5</v>
      </c>
      <c r="B493" s="1" t="s">
        <v>541</v>
      </c>
      <c r="C493" s="1" t="s">
        <v>64</v>
      </c>
      <c r="D493" s="1" t="s">
        <v>7</v>
      </c>
      <c r="E493" s="1" t="s">
        <v>8</v>
      </c>
      <c r="F493" s="1" t="s">
        <v>13</v>
      </c>
      <c r="G493" s="1" t="s">
        <v>13</v>
      </c>
    </row>
    <row r="494" spans="1:7" x14ac:dyDescent="0.25">
      <c r="A494" s="1" t="s">
        <v>5</v>
      </c>
      <c r="B494" s="1" t="s">
        <v>542</v>
      </c>
      <c r="C494" s="1" t="s">
        <v>64</v>
      </c>
      <c r="D494" s="1" t="s">
        <v>7</v>
      </c>
      <c r="E494" s="1" t="s">
        <v>8</v>
      </c>
      <c r="F494" s="1" t="s">
        <v>362</v>
      </c>
      <c r="G494" s="1" t="s">
        <v>362</v>
      </c>
    </row>
    <row r="495" spans="1:7" x14ac:dyDescent="0.25">
      <c r="A495" s="1" t="s">
        <v>5</v>
      </c>
      <c r="B495" s="1" t="s">
        <v>543</v>
      </c>
      <c r="C495" s="1" t="s">
        <v>64</v>
      </c>
      <c r="D495" s="1" t="s">
        <v>7</v>
      </c>
      <c r="E495" s="1" t="s">
        <v>8</v>
      </c>
      <c r="F495" s="1" t="s">
        <v>89</v>
      </c>
      <c r="G495" s="1" t="s">
        <v>89</v>
      </c>
    </row>
    <row r="496" spans="1:7" x14ac:dyDescent="0.25">
      <c r="A496" s="1" t="s">
        <v>5</v>
      </c>
      <c r="B496" s="1" t="s">
        <v>544</v>
      </c>
      <c r="C496" s="1" t="s">
        <v>64</v>
      </c>
      <c r="D496" s="1" t="s">
        <v>7</v>
      </c>
      <c r="E496" s="1" t="s">
        <v>8</v>
      </c>
      <c r="F496" s="1" t="s">
        <v>89</v>
      </c>
      <c r="G496" s="1" t="s">
        <v>89</v>
      </c>
    </row>
    <row r="497" spans="1:7" x14ac:dyDescent="0.25">
      <c r="A497" s="1" t="s">
        <v>5</v>
      </c>
      <c r="B497" s="1" t="s">
        <v>545</v>
      </c>
      <c r="C497" s="1" t="s">
        <v>64</v>
      </c>
      <c r="D497" s="1" t="s">
        <v>7</v>
      </c>
      <c r="E497" s="1" t="s">
        <v>8</v>
      </c>
      <c r="F497" s="1" t="s">
        <v>362</v>
      </c>
      <c r="G497" s="1" t="s">
        <v>362</v>
      </c>
    </row>
    <row r="498" spans="1:7" x14ac:dyDescent="0.25">
      <c r="A498" s="1" t="s">
        <v>5</v>
      </c>
      <c r="B498" s="1" t="s">
        <v>546</v>
      </c>
      <c r="C498" s="1" t="s">
        <v>64</v>
      </c>
      <c r="D498" s="1" t="s">
        <v>7</v>
      </c>
      <c r="E498" s="1" t="s">
        <v>8</v>
      </c>
      <c r="F498" s="1" t="s">
        <v>13</v>
      </c>
      <c r="G498" s="1" t="s">
        <v>13</v>
      </c>
    </row>
    <row r="499" spans="1:7" x14ac:dyDescent="0.25">
      <c r="A499" s="1" t="s">
        <v>5</v>
      </c>
      <c r="B499" s="1" t="s">
        <v>547</v>
      </c>
      <c r="C499" s="1">
        <v>4510</v>
      </c>
      <c r="D499" s="1" t="s">
        <v>7</v>
      </c>
      <c r="E499" s="1" t="s">
        <v>8</v>
      </c>
      <c r="F499" s="1" t="s">
        <v>85</v>
      </c>
      <c r="G499" s="1" t="s">
        <v>578</v>
      </c>
    </row>
    <row r="500" spans="1:7" x14ac:dyDescent="0.25">
      <c r="A500" s="1" t="s">
        <v>5</v>
      </c>
      <c r="B500" s="1" t="s">
        <v>548</v>
      </c>
      <c r="C500" s="1">
        <v>4510</v>
      </c>
      <c r="D500" s="1" t="s">
        <v>7</v>
      </c>
      <c r="E500" s="1" t="s">
        <v>8</v>
      </c>
      <c r="F500" s="1" t="s">
        <v>300</v>
      </c>
      <c r="G500" s="4"/>
    </row>
    <row r="501" spans="1:7" x14ac:dyDescent="0.25">
      <c r="A501" s="1" t="s">
        <v>5</v>
      </c>
      <c r="B501" s="1" t="s">
        <v>549</v>
      </c>
      <c r="C501" s="1">
        <v>4510</v>
      </c>
      <c r="D501" s="1" t="s">
        <v>7</v>
      </c>
      <c r="E501" s="1" t="s">
        <v>8</v>
      </c>
      <c r="F501" s="1" t="s">
        <v>17</v>
      </c>
      <c r="G501" s="1" t="s">
        <v>17</v>
      </c>
    </row>
    <row r="502" spans="1:7" x14ac:dyDescent="0.25">
      <c r="A502" s="1" t="s">
        <v>5</v>
      </c>
      <c r="B502" s="1" t="s">
        <v>550</v>
      </c>
      <c r="C502" s="1">
        <v>4510</v>
      </c>
      <c r="D502" s="1" t="s">
        <v>7</v>
      </c>
      <c r="E502" s="1" t="s">
        <v>8</v>
      </c>
      <c r="F502" s="1" t="s">
        <v>11</v>
      </c>
      <c r="G502" s="1" t="s">
        <v>577</v>
      </c>
    </row>
    <row r="503" spans="1:7" x14ac:dyDescent="0.25">
      <c r="A503" s="1" t="s">
        <v>5</v>
      </c>
      <c r="B503" s="1" t="s">
        <v>551</v>
      </c>
      <c r="C503" s="1">
        <v>4510</v>
      </c>
      <c r="D503" s="1" t="s">
        <v>7</v>
      </c>
      <c r="E503" s="1" t="s">
        <v>8</v>
      </c>
      <c r="F503" s="1" t="s">
        <v>30</v>
      </c>
      <c r="G503" s="4"/>
    </row>
    <row r="504" spans="1:7" x14ac:dyDescent="0.25">
      <c r="A504" s="1" t="s">
        <v>5</v>
      </c>
      <c r="B504" s="1" t="s">
        <v>552</v>
      </c>
      <c r="C504" s="1">
        <v>2210</v>
      </c>
      <c r="D504" s="1" t="s">
        <v>7</v>
      </c>
      <c r="E504" s="1" t="s">
        <v>8</v>
      </c>
      <c r="F504" s="1" t="s">
        <v>206</v>
      </c>
      <c r="G504" s="1" t="s">
        <v>206</v>
      </c>
    </row>
    <row r="505" spans="1:7" x14ac:dyDescent="0.25">
      <c r="A505" s="1" t="s">
        <v>5</v>
      </c>
      <c r="B505" s="1" t="s">
        <v>553</v>
      </c>
      <c r="C505" s="1">
        <v>4510</v>
      </c>
      <c r="D505" s="1" t="s">
        <v>7</v>
      </c>
      <c r="E505" s="1" t="s">
        <v>8</v>
      </c>
      <c r="F505" s="1" t="s">
        <v>17</v>
      </c>
      <c r="G505" s="1" t="s">
        <v>17</v>
      </c>
    </row>
    <row r="506" spans="1:7" x14ac:dyDescent="0.25">
      <c r="A506" s="1" t="s">
        <v>5</v>
      </c>
      <c r="B506" s="1" t="s">
        <v>554</v>
      </c>
      <c r="C506" s="1">
        <v>2210</v>
      </c>
      <c r="D506" s="1" t="s">
        <v>7</v>
      </c>
      <c r="E506" s="1" t="s">
        <v>8</v>
      </c>
      <c r="F506" s="1" t="s">
        <v>337</v>
      </c>
      <c r="G506" s="1" t="s">
        <v>337</v>
      </c>
    </row>
    <row r="507" spans="1:7" x14ac:dyDescent="0.25">
      <c r="A507" s="1" t="s">
        <v>5</v>
      </c>
      <c r="B507" s="1" t="s">
        <v>555</v>
      </c>
      <c r="C507" s="1">
        <v>2210</v>
      </c>
      <c r="D507" s="1" t="s">
        <v>7</v>
      </c>
      <c r="E507" s="1" t="s">
        <v>8</v>
      </c>
      <c r="F507" s="1" t="s">
        <v>9</v>
      </c>
      <c r="G507" s="4"/>
    </row>
    <row r="508" spans="1:7" x14ac:dyDescent="0.25">
      <c r="A508" s="1" t="s">
        <v>5</v>
      </c>
      <c r="B508" s="1" t="s">
        <v>556</v>
      </c>
      <c r="C508" s="1">
        <v>2210</v>
      </c>
      <c r="D508" s="1" t="s">
        <v>7</v>
      </c>
      <c r="E508" s="1" t="s">
        <v>8</v>
      </c>
      <c r="F508" s="1" t="s">
        <v>21</v>
      </c>
      <c r="G508" s="1" t="s">
        <v>21</v>
      </c>
    </row>
    <row r="509" spans="1:7" x14ac:dyDescent="0.25">
      <c r="A509" s="1" t="s">
        <v>5</v>
      </c>
      <c r="B509" s="1" t="s">
        <v>557</v>
      </c>
      <c r="C509" s="1">
        <v>4510</v>
      </c>
      <c r="D509" s="1" t="s">
        <v>7</v>
      </c>
      <c r="E509" s="1" t="s">
        <v>8</v>
      </c>
      <c r="F509" s="1" t="s">
        <v>30</v>
      </c>
      <c r="G509" s="4"/>
    </row>
    <row r="510" spans="1:7" x14ac:dyDescent="0.25">
      <c r="A510" s="1" t="s">
        <v>5</v>
      </c>
      <c r="B510" s="1" t="s">
        <v>558</v>
      </c>
      <c r="C510" s="1" t="s">
        <v>64</v>
      </c>
      <c r="D510" s="1" t="s">
        <v>7</v>
      </c>
      <c r="E510" s="1" t="s">
        <v>8</v>
      </c>
      <c r="F510" s="1" t="s">
        <v>13</v>
      </c>
      <c r="G510" s="1" t="s">
        <v>13</v>
      </c>
    </row>
    <row r="511" spans="1:7" x14ac:dyDescent="0.25">
      <c r="A511" s="1" t="s">
        <v>5</v>
      </c>
      <c r="B511" s="1" t="s">
        <v>559</v>
      </c>
      <c r="C511" s="1">
        <v>4510</v>
      </c>
      <c r="D511" s="1" t="s">
        <v>7</v>
      </c>
      <c r="E511" s="1" t="s">
        <v>8</v>
      </c>
      <c r="F511" s="1" t="s">
        <v>30</v>
      </c>
      <c r="G511" s="4"/>
    </row>
    <row r="512" spans="1:7" x14ac:dyDescent="0.25">
      <c r="A512" s="1" t="s">
        <v>5</v>
      </c>
      <c r="B512" s="1" t="s">
        <v>560</v>
      </c>
      <c r="C512" s="1">
        <v>4510</v>
      </c>
      <c r="D512" s="1" t="s">
        <v>7</v>
      </c>
      <c r="E512" s="1" t="s">
        <v>8</v>
      </c>
      <c r="F512" s="1" t="s">
        <v>13</v>
      </c>
      <c r="G512" s="1" t="s">
        <v>13</v>
      </c>
    </row>
    <row r="513" spans="1:7" x14ac:dyDescent="0.25">
      <c r="A513" s="1" t="s">
        <v>5</v>
      </c>
      <c r="B513" s="1" t="s">
        <v>561</v>
      </c>
      <c r="C513" s="1">
        <v>2210</v>
      </c>
      <c r="D513" s="1" t="s">
        <v>7</v>
      </c>
      <c r="E513" s="1" t="s">
        <v>8</v>
      </c>
      <c r="F513" s="1" t="s">
        <v>42</v>
      </c>
      <c r="G513" s="4"/>
    </row>
    <row r="514" spans="1:7" x14ac:dyDescent="0.25">
      <c r="A514" s="1" t="s">
        <v>5</v>
      </c>
      <c r="B514" s="1" t="s">
        <v>562</v>
      </c>
      <c r="C514" s="1">
        <v>2210</v>
      </c>
      <c r="D514" s="1" t="s">
        <v>7</v>
      </c>
      <c r="E514" s="1" t="s">
        <v>8</v>
      </c>
      <c r="F514" s="1" t="s">
        <v>206</v>
      </c>
      <c r="G514" s="1" t="s">
        <v>206</v>
      </c>
    </row>
    <row r="515" spans="1:7" x14ac:dyDescent="0.25">
      <c r="A515" s="1" t="s">
        <v>5</v>
      </c>
      <c r="B515" s="1" t="s">
        <v>563</v>
      </c>
      <c r="C515" s="1">
        <v>4510</v>
      </c>
      <c r="D515" s="1" t="s">
        <v>7</v>
      </c>
      <c r="E515" s="1" t="s">
        <v>8</v>
      </c>
      <c r="F515" s="1" t="s">
        <v>21</v>
      </c>
      <c r="G515" s="1" t="s">
        <v>21</v>
      </c>
    </row>
    <row r="516" spans="1:7" x14ac:dyDescent="0.25">
      <c r="A516" s="1" t="s">
        <v>5</v>
      </c>
      <c r="B516" s="1" t="s">
        <v>564</v>
      </c>
      <c r="C516" s="1">
        <v>2270</v>
      </c>
      <c r="D516" s="1" t="s">
        <v>7</v>
      </c>
      <c r="E516" s="1" t="s">
        <v>565</v>
      </c>
      <c r="F516" s="5" t="s">
        <v>571</v>
      </c>
      <c r="G516" s="4"/>
    </row>
    <row r="517" spans="1:7" x14ac:dyDescent="0.25">
      <c r="A517" s="1" t="s">
        <v>5</v>
      </c>
      <c r="B517" s="1" t="s">
        <v>567</v>
      </c>
      <c r="C517" s="1">
        <v>2270</v>
      </c>
      <c r="D517" s="1" t="s">
        <v>7</v>
      </c>
      <c r="E517" s="1" t="s">
        <v>565</v>
      </c>
      <c r="F517" s="5" t="s">
        <v>571</v>
      </c>
      <c r="G517" s="4"/>
    </row>
    <row r="518" spans="1:7" x14ac:dyDescent="0.25">
      <c r="A518" s="1" t="s">
        <v>5</v>
      </c>
      <c r="B518" s="1" t="s">
        <v>568</v>
      </c>
      <c r="C518" s="1">
        <v>2270</v>
      </c>
      <c r="D518" s="1" t="s">
        <v>7</v>
      </c>
      <c r="E518" s="1" t="s">
        <v>565</v>
      </c>
      <c r="F518" s="5" t="s">
        <v>571</v>
      </c>
      <c r="G518" s="4"/>
    </row>
    <row r="519" spans="1:7" x14ac:dyDescent="0.25">
      <c r="A519" s="1" t="s">
        <v>5</v>
      </c>
      <c r="B519" s="1" t="s">
        <v>584</v>
      </c>
      <c r="C519" s="7">
        <v>4532</v>
      </c>
      <c r="D519" s="7" t="s">
        <v>7</v>
      </c>
      <c r="E519" s="7" t="s">
        <v>565</v>
      </c>
      <c r="F519" s="1"/>
      <c r="G519" s="1" t="s">
        <v>566</v>
      </c>
    </row>
    <row r="520" spans="1:7" x14ac:dyDescent="0.25">
      <c r="A520" s="1" t="s">
        <v>5</v>
      </c>
      <c r="B520" s="1" t="s">
        <v>585</v>
      </c>
      <c r="C520" s="7">
        <v>4532</v>
      </c>
      <c r="D520" s="7" t="s">
        <v>7</v>
      </c>
      <c r="E520" s="7" t="s">
        <v>565</v>
      </c>
      <c r="F520" s="1"/>
      <c r="G520" s="1" t="s">
        <v>566</v>
      </c>
    </row>
    <row r="521" spans="1:7" x14ac:dyDescent="0.25">
      <c r="A521" s="1" t="s">
        <v>5</v>
      </c>
      <c r="B521" s="1" t="s">
        <v>586</v>
      </c>
      <c r="C521" s="7">
        <v>4532</v>
      </c>
      <c r="D521" s="7" t="s">
        <v>7</v>
      </c>
      <c r="E521" s="7" t="s">
        <v>565</v>
      </c>
      <c r="F521" s="1"/>
      <c r="G521" s="1" t="s">
        <v>566</v>
      </c>
    </row>
    <row r="522" spans="1:7" x14ac:dyDescent="0.25">
      <c r="A522" s="1" t="s">
        <v>5</v>
      </c>
      <c r="B522" s="1" t="s">
        <v>587</v>
      </c>
      <c r="C522" s="7">
        <v>4532</v>
      </c>
      <c r="D522" s="7" t="s">
        <v>7</v>
      </c>
      <c r="E522" s="7" t="s">
        <v>565</v>
      </c>
      <c r="F522" s="1"/>
      <c r="G522" s="1" t="s">
        <v>566</v>
      </c>
    </row>
    <row r="523" spans="1:7" x14ac:dyDescent="0.25">
      <c r="A523" s="1" t="s">
        <v>5</v>
      </c>
      <c r="B523" s="1" t="s">
        <v>588</v>
      </c>
      <c r="C523" s="7">
        <v>4532</v>
      </c>
      <c r="D523" s="7" t="s">
        <v>7</v>
      </c>
      <c r="E523" s="7" t="s">
        <v>565</v>
      </c>
      <c r="F523" s="1"/>
      <c r="G523" s="1" t="s">
        <v>566</v>
      </c>
    </row>
    <row r="524" spans="1:7" x14ac:dyDescent="0.25">
      <c r="A524" s="1" t="s">
        <v>5</v>
      </c>
      <c r="B524" s="1" t="s">
        <v>589</v>
      </c>
      <c r="C524" s="7">
        <v>4532</v>
      </c>
      <c r="D524" s="7" t="s">
        <v>7</v>
      </c>
      <c r="E524" s="7" t="s">
        <v>565</v>
      </c>
      <c r="F524" s="1"/>
      <c r="G524" s="1" t="s">
        <v>566</v>
      </c>
    </row>
    <row r="525" spans="1:7" x14ac:dyDescent="0.25">
      <c r="A525" s="1" t="s">
        <v>5</v>
      </c>
      <c r="B525" s="1" t="s">
        <v>590</v>
      </c>
      <c r="C525" s="7">
        <v>4532</v>
      </c>
      <c r="D525" s="7" t="s">
        <v>7</v>
      </c>
      <c r="E525" s="7" t="s">
        <v>565</v>
      </c>
      <c r="F525" s="1"/>
      <c r="G525" s="1" t="s">
        <v>566</v>
      </c>
    </row>
    <row r="526" spans="1:7" x14ac:dyDescent="0.25">
      <c r="A526" s="1" t="s">
        <v>5</v>
      </c>
      <c r="B526" s="1" t="s">
        <v>591</v>
      </c>
      <c r="C526" s="7">
        <v>4532</v>
      </c>
      <c r="D526" s="7" t="s">
        <v>7</v>
      </c>
      <c r="E526" s="7" t="s">
        <v>565</v>
      </c>
      <c r="F526" s="1"/>
      <c r="G526" s="1" t="s">
        <v>566</v>
      </c>
    </row>
    <row r="527" spans="1:7" x14ac:dyDescent="0.25">
      <c r="A527" s="1" t="s">
        <v>5</v>
      </c>
      <c r="B527" s="1" t="s">
        <v>592</v>
      </c>
      <c r="C527" s="7">
        <v>4532</v>
      </c>
      <c r="D527" s="7" t="s">
        <v>7</v>
      </c>
      <c r="E527" s="7" t="s">
        <v>565</v>
      </c>
      <c r="F527" s="1"/>
      <c r="G527" s="1" t="s">
        <v>566</v>
      </c>
    </row>
    <row r="528" spans="1:7" x14ac:dyDescent="0.25">
      <c r="A528" s="1" t="s">
        <v>5</v>
      </c>
      <c r="B528" s="1" t="s">
        <v>593</v>
      </c>
      <c r="C528" s="7">
        <v>4532</v>
      </c>
      <c r="D528" s="7" t="s">
        <v>7</v>
      </c>
      <c r="E528" s="7" t="s">
        <v>565</v>
      </c>
      <c r="F528" s="1"/>
      <c r="G528" s="1" t="s">
        <v>566</v>
      </c>
    </row>
    <row r="529" spans="1:7" x14ac:dyDescent="0.25">
      <c r="A529" s="1" t="s">
        <v>5</v>
      </c>
      <c r="B529" s="1" t="s">
        <v>594</v>
      </c>
      <c r="C529" s="7">
        <v>4532</v>
      </c>
      <c r="D529" s="7" t="s">
        <v>7</v>
      </c>
      <c r="E529" s="7" t="s">
        <v>565</v>
      </c>
      <c r="F529" s="1"/>
      <c r="G529" s="1" t="s">
        <v>566</v>
      </c>
    </row>
    <row r="530" spans="1:7" x14ac:dyDescent="0.25">
      <c r="A530" s="1" t="s">
        <v>5</v>
      </c>
      <c r="B530" s="1" t="s">
        <v>595</v>
      </c>
      <c r="C530" s="7">
        <v>4532</v>
      </c>
      <c r="D530" s="7" t="s">
        <v>7</v>
      </c>
      <c r="E530" s="7" t="s">
        <v>565</v>
      </c>
      <c r="F530" s="1"/>
      <c r="G530" s="1" t="s">
        <v>566</v>
      </c>
    </row>
    <row r="531" spans="1:7" x14ac:dyDescent="0.25">
      <c r="A531" s="1" t="s">
        <v>5</v>
      </c>
      <c r="B531" s="1" t="s">
        <v>596</v>
      </c>
      <c r="C531" s="7">
        <v>4532</v>
      </c>
      <c r="D531" s="7" t="s">
        <v>7</v>
      </c>
      <c r="E531" s="7" t="s">
        <v>565</v>
      </c>
      <c r="F531" s="1"/>
      <c r="G531" s="1" t="s">
        <v>566</v>
      </c>
    </row>
    <row r="532" spans="1:7" x14ac:dyDescent="0.25">
      <c r="A532" s="1" t="s">
        <v>5</v>
      </c>
      <c r="B532" s="1" t="s">
        <v>597</v>
      </c>
      <c r="C532" s="7">
        <v>4532</v>
      </c>
      <c r="D532" s="7" t="s">
        <v>7</v>
      </c>
      <c r="E532" s="7" t="s">
        <v>565</v>
      </c>
      <c r="F532" s="1"/>
      <c r="G532" s="1" t="s">
        <v>566</v>
      </c>
    </row>
    <row r="533" spans="1:7" x14ac:dyDescent="0.25">
      <c r="A533" s="1" t="s">
        <v>5</v>
      </c>
      <c r="B533" s="1" t="s">
        <v>598</v>
      </c>
      <c r="C533" s="7">
        <v>4532</v>
      </c>
      <c r="D533" s="7" t="s">
        <v>7</v>
      </c>
      <c r="E533" s="7" t="s">
        <v>565</v>
      </c>
      <c r="F533" s="1"/>
      <c r="G533" s="1" t="s">
        <v>566</v>
      </c>
    </row>
    <row r="534" spans="1:7" x14ac:dyDescent="0.25">
      <c r="A534" s="1" t="s">
        <v>5</v>
      </c>
      <c r="B534" s="1" t="s">
        <v>599</v>
      </c>
      <c r="C534" s="7">
        <v>4532</v>
      </c>
      <c r="D534" s="7" t="s">
        <v>7</v>
      </c>
      <c r="E534" s="7" t="s">
        <v>565</v>
      </c>
      <c r="F534" s="1"/>
      <c r="G534" s="1" t="s">
        <v>566</v>
      </c>
    </row>
    <row r="535" spans="1:7" x14ac:dyDescent="0.25">
      <c r="A535" s="1" t="s">
        <v>5</v>
      </c>
      <c r="B535" s="1" t="s">
        <v>600</v>
      </c>
      <c r="C535" s="7">
        <v>4532</v>
      </c>
      <c r="D535" s="7" t="s">
        <v>7</v>
      </c>
      <c r="E535" s="7" t="s">
        <v>565</v>
      </c>
      <c r="F535" s="1"/>
      <c r="G535" s="1" t="s">
        <v>566</v>
      </c>
    </row>
    <row r="536" spans="1:7" x14ac:dyDescent="0.25">
      <c r="A536" s="1" t="s">
        <v>5</v>
      </c>
      <c r="B536" s="1" t="s">
        <v>601</v>
      </c>
      <c r="C536" s="7">
        <v>4532</v>
      </c>
      <c r="D536" s="7" t="s">
        <v>7</v>
      </c>
      <c r="E536" s="7" t="s">
        <v>565</v>
      </c>
      <c r="F536" s="1"/>
      <c r="G536" s="1" t="s">
        <v>566</v>
      </c>
    </row>
    <row r="537" spans="1:7" x14ac:dyDescent="0.25">
      <c r="A537" s="1" t="s">
        <v>5</v>
      </c>
      <c r="B537" s="1" t="s">
        <v>602</v>
      </c>
      <c r="C537" s="7">
        <v>4532</v>
      </c>
      <c r="D537" s="7" t="s">
        <v>7</v>
      </c>
      <c r="E537" s="7" t="s">
        <v>565</v>
      </c>
      <c r="F537" s="1"/>
      <c r="G537" s="1" t="s">
        <v>566</v>
      </c>
    </row>
    <row r="538" spans="1:7" x14ac:dyDescent="0.25">
      <c r="A538" s="1" t="s">
        <v>5</v>
      </c>
      <c r="B538" s="1" t="s">
        <v>603</v>
      </c>
      <c r="C538" s="7">
        <v>4532</v>
      </c>
      <c r="D538" s="7" t="s">
        <v>7</v>
      </c>
      <c r="E538" s="7" t="s">
        <v>565</v>
      </c>
      <c r="F538" s="1"/>
      <c r="G538" s="1" t="s">
        <v>566</v>
      </c>
    </row>
    <row r="539" spans="1:7" x14ac:dyDescent="0.25">
      <c r="A539" s="1" t="s">
        <v>5</v>
      </c>
      <c r="B539" s="1" t="s">
        <v>604</v>
      </c>
      <c r="C539" s="7">
        <v>4532</v>
      </c>
      <c r="D539" s="7" t="s">
        <v>7</v>
      </c>
      <c r="E539" s="7" t="s">
        <v>565</v>
      </c>
      <c r="F539" s="1"/>
      <c r="G539" s="1" t="s">
        <v>566</v>
      </c>
    </row>
    <row r="540" spans="1:7" x14ac:dyDescent="0.25">
      <c r="A540" s="1" t="s">
        <v>5</v>
      </c>
      <c r="B540" s="1" t="s">
        <v>605</v>
      </c>
      <c r="C540" s="7">
        <v>4532</v>
      </c>
      <c r="D540" s="7" t="s">
        <v>7</v>
      </c>
      <c r="E540" s="7" t="s">
        <v>565</v>
      </c>
      <c r="F540" s="1"/>
      <c r="G540" s="1" t="s">
        <v>566</v>
      </c>
    </row>
    <row r="541" spans="1:7" x14ac:dyDescent="0.25">
      <c r="A541" s="1" t="s">
        <v>5</v>
      </c>
      <c r="B541" s="1" t="s">
        <v>606</v>
      </c>
      <c r="C541" s="7">
        <v>4532</v>
      </c>
      <c r="D541" s="7" t="s">
        <v>7</v>
      </c>
      <c r="E541" s="7" t="s">
        <v>565</v>
      </c>
      <c r="F541" s="1"/>
      <c r="G541" s="1" t="s">
        <v>566</v>
      </c>
    </row>
    <row r="542" spans="1:7" x14ac:dyDescent="0.25">
      <c r="A542" s="1" t="s">
        <v>5</v>
      </c>
      <c r="B542" s="1" t="s">
        <v>607</v>
      </c>
      <c r="C542" s="7">
        <v>4532</v>
      </c>
      <c r="D542" s="7" t="s">
        <v>7</v>
      </c>
      <c r="E542" s="7" t="s">
        <v>565</v>
      </c>
      <c r="F542" s="1"/>
      <c r="G542" s="1" t="s">
        <v>566</v>
      </c>
    </row>
    <row r="543" spans="1:7" x14ac:dyDescent="0.25">
      <c r="A543" s="1" t="s">
        <v>5</v>
      </c>
      <c r="B543" s="1" t="s">
        <v>608</v>
      </c>
      <c r="C543" s="7">
        <v>4532</v>
      </c>
      <c r="D543" s="7" t="s">
        <v>7</v>
      </c>
      <c r="E543" s="7" t="s">
        <v>565</v>
      </c>
      <c r="F543" s="1"/>
      <c r="G543" s="1" t="s">
        <v>566</v>
      </c>
    </row>
    <row r="544" spans="1:7" x14ac:dyDescent="0.25">
      <c r="A544" s="1" t="s">
        <v>5</v>
      </c>
      <c r="B544" s="1" t="s">
        <v>609</v>
      </c>
      <c r="C544" s="7">
        <v>4532</v>
      </c>
      <c r="D544" s="7" t="s">
        <v>7</v>
      </c>
      <c r="E544" s="7" t="s">
        <v>565</v>
      </c>
      <c r="F544" s="1"/>
      <c r="G544" s="1" t="s">
        <v>566</v>
      </c>
    </row>
    <row r="545" spans="1:7" x14ac:dyDescent="0.25">
      <c r="A545" s="1" t="s">
        <v>5</v>
      </c>
      <c r="B545" s="1" t="s">
        <v>610</v>
      </c>
      <c r="C545" s="7">
        <v>4532</v>
      </c>
      <c r="D545" s="7" t="s">
        <v>7</v>
      </c>
      <c r="E545" s="7" t="s">
        <v>565</v>
      </c>
      <c r="F545" s="1"/>
      <c r="G545" s="1" t="s">
        <v>566</v>
      </c>
    </row>
    <row r="546" spans="1:7" x14ac:dyDescent="0.25">
      <c r="A546" s="1" t="s">
        <v>5</v>
      </c>
      <c r="B546" s="1" t="s">
        <v>611</v>
      </c>
      <c r="C546" s="7">
        <v>4532</v>
      </c>
      <c r="D546" s="7" t="s">
        <v>7</v>
      </c>
      <c r="E546" s="7" t="s">
        <v>565</v>
      </c>
      <c r="F546" s="1"/>
      <c r="G546" s="1" t="s">
        <v>566</v>
      </c>
    </row>
    <row r="547" spans="1:7" x14ac:dyDescent="0.25">
      <c r="A547" s="1" t="s">
        <v>5</v>
      </c>
      <c r="B547" s="1" t="s">
        <v>612</v>
      </c>
      <c r="C547" s="7">
        <v>4532</v>
      </c>
      <c r="D547" s="7" t="s">
        <v>7</v>
      </c>
      <c r="E547" s="7" t="s">
        <v>565</v>
      </c>
      <c r="F547" s="1"/>
      <c r="G547" s="1" t="s">
        <v>566</v>
      </c>
    </row>
    <row r="548" spans="1:7" x14ac:dyDescent="0.25">
      <c r="A548" s="1" t="s">
        <v>5</v>
      </c>
      <c r="B548" s="1" t="s">
        <v>613</v>
      </c>
      <c r="C548" s="7">
        <v>4532</v>
      </c>
      <c r="D548" s="7" t="s">
        <v>7</v>
      </c>
      <c r="E548" s="7" t="s">
        <v>565</v>
      </c>
      <c r="F548" s="1"/>
      <c r="G548" s="1" t="s">
        <v>566</v>
      </c>
    </row>
    <row r="549" spans="1:7" x14ac:dyDescent="0.25">
      <c r="A549" s="1" t="s">
        <v>5</v>
      </c>
      <c r="B549" s="1" t="s">
        <v>614</v>
      </c>
      <c r="C549" s="7">
        <v>4532</v>
      </c>
      <c r="D549" s="7" t="s">
        <v>7</v>
      </c>
      <c r="E549" s="7" t="s">
        <v>565</v>
      </c>
      <c r="F549" s="1"/>
      <c r="G549" s="1" t="s">
        <v>566</v>
      </c>
    </row>
    <row r="550" spans="1:7" x14ac:dyDescent="0.25">
      <c r="A550" s="1" t="s">
        <v>5</v>
      </c>
      <c r="B550" s="1" t="s">
        <v>615</v>
      </c>
      <c r="C550" s="7">
        <v>4532</v>
      </c>
      <c r="D550" s="7" t="s">
        <v>7</v>
      </c>
      <c r="E550" s="7" t="s">
        <v>565</v>
      </c>
      <c r="F550" s="1"/>
      <c r="G550" s="1" t="s">
        <v>566</v>
      </c>
    </row>
    <row r="551" spans="1:7" x14ac:dyDescent="0.25">
      <c r="A551" s="1" t="s">
        <v>5</v>
      </c>
      <c r="B551" s="1" t="s">
        <v>616</v>
      </c>
      <c r="C551" s="7">
        <v>4532</v>
      </c>
      <c r="D551" s="7" t="s">
        <v>7</v>
      </c>
      <c r="E551" s="7" t="s">
        <v>565</v>
      </c>
      <c r="F551" s="1"/>
      <c r="G551" s="1" t="s">
        <v>566</v>
      </c>
    </row>
    <row r="552" spans="1:7" x14ac:dyDescent="0.25">
      <c r="A552" s="1" t="s">
        <v>5</v>
      </c>
      <c r="B552" s="1" t="s">
        <v>617</v>
      </c>
      <c r="C552" s="7">
        <v>4532</v>
      </c>
      <c r="D552" s="7" t="s">
        <v>7</v>
      </c>
      <c r="E552" s="7" t="s">
        <v>565</v>
      </c>
      <c r="F552" s="1"/>
      <c r="G552" s="1" t="s">
        <v>566</v>
      </c>
    </row>
    <row r="553" spans="1:7" x14ac:dyDescent="0.25">
      <c r="A553" s="1" t="s">
        <v>5</v>
      </c>
      <c r="B553" s="1" t="s">
        <v>618</v>
      </c>
      <c r="C553" s="7">
        <v>4532</v>
      </c>
      <c r="D553" s="7" t="s">
        <v>7</v>
      </c>
      <c r="E553" s="7" t="s">
        <v>565</v>
      </c>
      <c r="F553" s="1"/>
      <c r="G553" s="1" t="s">
        <v>566</v>
      </c>
    </row>
    <row r="554" spans="1:7" x14ac:dyDescent="0.25">
      <c r="A554" s="1" t="s">
        <v>5</v>
      </c>
      <c r="B554" s="1" t="s">
        <v>619</v>
      </c>
      <c r="C554" s="7">
        <v>4532</v>
      </c>
      <c r="D554" s="7" t="s">
        <v>7</v>
      </c>
      <c r="E554" s="7" t="s">
        <v>565</v>
      </c>
      <c r="F554" s="1"/>
      <c r="G554" s="1" t="s">
        <v>566</v>
      </c>
    </row>
    <row r="555" spans="1:7" x14ac:dyDescent="0.25">
      <c r="A555" s="1" t="s">
        <v>5</v>
      </c>
      <c r="B555" s="1" t="s">
        <v>620</v>
      </c>
      <c r="C555" s="7">
        <v>4532</v>
      </c>
      <c r="D555" s="7" t="s">
        <v>7</v>
      </c>
      <c r="E555" s="7" t="s">
        <v>565</v>
      </c>
      <c r="F555" s="1"/>
      <c r="G555" s="1" t="s">
        <v>566</v>
      </c>
    </row>
    <row r="556" spans="1:7" x14ac:dyDescent="0.25">
      <c r="A556" s="1" t="s">
        <v>5</v>
      </c>
      <c r="B556" s="1" t="s">
        <v>621</v>
      </c>
      <c r="C556" s="7">
        <v>4532</v>
      </c>
      <c r="D556" s="7" t="s">
        <v>7</v>
      </c>
      <c r="E556" s="7" t="s">
        <v>565</v>
      </c>
      <c r="F556" s="1"/>
      <c r="G556" s="1" t="s">
        <v>566</v>
      </c>
    </row>
    <row r="557" spans="1:7" x14ac:dyDescent="0.25">
      <c r="A557" s="1" t="s">
        <v>5</v>
      </c>
      <c r="B557" s="1" t="s">
        <v>622</v>
      </c>
      <c r="C557" s="7">
        <v>4532</v>
      </c>
      <c r="D557" s="7" t="s">
        <v>7</v>
      </c>
      <c r="E557" s="7" t="s">
        <v>565</v>
      </c>
      <c r="F557" s="1"/>
      <c r="G557" s="1" t="s">
        <v>566</v>
      </c>
    </row>
    <row r="558" spans="1:7" x14ac:dyDescent="0.25">
      <c r="A558" s="1" t="s">
        <v>5</v>
      </c>
      <c r="B558" s="1" t="s">
        <v>623</v>
      </c>
      <c r="C558" s="7">
        <v>4532</v>
      </c>
      <c r="D558" s="7" t="s">
        <v>7</v>
      </c>
      <c r="E558" s="7" t="s">
        <v>565</v>
      </c>
      <c r="F558" s="1"/>
      <c r="G558" s="1" t="s">
        <v>566</v>
      </c>
    </row>
    <row r="559" spans="1:7" x14ac:dyDescent="0.25">
      <c r="A559" s="1" t="s">
        <v>5</v>
      </c>
      <c r="B559" s="1" t="s">
        <v>624</v>
      </c>
      <c r="C559" s="7">
        <v>4532</v>
      </c>
      <c r="D559" s="7" t="s">
        <v>7</v>
      </c>
      <c r="E559" s="7" t="s">
        <v>565</v>
      </c>
      <c r="F559" s="1"/>
      <c r="G559" s="1" t="s">
        <v>566</v>
      </c>
    </row>
    <row r="560" spans="1:7" x14ac:dyDescent="0.25">
      <c r="A560" s="1" t="s">
        <v>5</v>
      </c>
      <c r="B560" s="1" t="s">
        <v>625</v>
      </c>
      <c r="C560" s="7">
        <v>4532</v>
      </c>
      <c r="D560" s="7" t="s">
        <v>7</v>
      </c>
      <c r="E560" s="7" t="s">
        <v>565</v>
      </c>
      <c r="F560" s="1"/>
      <c r="G560" s="1" t="s">
        <v>566</v>
      </c>
    </row>
    <row r="561" spans="1:7" x14ac:dyDescent="0.25">
      <c r="A561" s="1" t="s">
        <v>5</v>
      </c>
      <c r="B561" s="1" t="s">
        <v>626</v>
      </c>
      <c r="C561" s="7">
        <v>4532</v>
      </c>
      <c r="D561" s="7" t="s">
        <v>7</v>
      </c>
      <c r="E561" s="7" t="s">
        <v>565</v>
      </c>
      <c r="F561" s="1"/>
      <c r="G561" s="1" t="s">
        <v>566</v>
      </c>
    </row>
    <row r="562" spans="1:7" x14ac:dyDescent="0.25">
      <c r="A562" s="1" t="s">
        <v>5</v>
      </c>
      <c r="B562" s="1" t="s">
        <v>627</v>
      </c>
      <c r="C562" s="7">
        <v>4532</v>
      </c>
      <c r="D562" s="7" t="s">
        <v>7</v>
      </c>
      <c r="E562" s="7" t="s">
        <v>565</v>
      </c>
      <c r="F562" s="1"/>
      <c r="G562" s="1" t="s">
        <v>566</v>
      </c>
    </row>
    <row r="563" spans="1:7" x14ac:dyDescent="0.25">
      <c r="A563" s="1" t="s">
        <v>5</v>
      </c>
      <c r="B563" s="1" t="s">
        <v>628</v>
      </c>
      <c r="C563" s="7">
        <v>4532</v>
      </c>
      <c r="D563" s="7" t="s">
        <v>7</v>
      </c>
      <c r="E563" s="7" t="s">
        <v>565</v>
      </c>
      <c r="F563" s="1"/>
      <c r="G563" s="1" t="s">
        <v>566</v>
      </c>
    </row>
    <row r="564" spans="1:7" x14ac:dyDescent="0.25">
      <c r="A564" s="1" t="s">
        <v>5</v>
      </c>
      <c r="B564" s="1" t="s">
        <v>629</v>
      </c>
      <c r="C564" s="7">
        <v>4532</v>
      </c>
      <c r="D564" s="7" t="s">
        <v>7</v>
      </c>
      <c r="E564" s="7" t="s">
        <v>565</v>
      </c>
      <c r="F564" s="1"/>
      <c r="G564" s="1" t="s">
        <v>566</v>
      </c>
    </row>
    <row r="565" spans="1:7" x14ac:dyDescent="0.25">
      <c r="A565" s="1" t="s">
        <v>5</v>
      </c>
      <c r="B565" s="1" t="s">
        <v>630</v>
      </c>
      <c r="C565" s="7">
        <v>4532</v>
      </c>
      <c r="D565" s="7" t="s">
        <v>7</v>
      </c>
      <c r="E565" s="7" t="s">
        <v>565</v>
      </c>
      <c r="F565" s="1"/>
      <c r="G565" s="1" t="s">
        <v>566</v>
      </c>
    </row>
    <row r="566" spans="1:7" x14ac:dyDescent="0.25">
      <c r="A566" s="1" t="s">
        <v>5</v>
      </c>
      <c r="B566" s="1" t="s">
        <v>631</v>
      </c>
      <c r="C566" s="7">
        <v>4532</v>
      </c>
      <c r="D566" s="7" t="s">
        <v>7</v>
      </c>
      <c r="E566" s="7" t="s">
        <v>565</v>
      </c>
      <c r="F566" s="1"/>
      <c r="G566" s="1" t="s">
        <v>566</v>
      </c>
    </row>
    <row r="567" spans="1:7" x14ac:dyDescent="0.25">
      <c r="A567" s="1" t="s">
        <v>5</v>
      </c>
      <c r="B567" s="1" t="s">
        <v>632</v>
      </c>
      <c r="C567" s="7">
        <v>4532</v>
      </c>
      <c r="D567" s="7" t="s">
        <v>7</v>
      </c>
      <c r="E567" s="7" t="s">
        <v>565</v>
      </c>
      <c r="F567" s="1"/>
      <c r="G567" s="1" t="s">
        <v>566</v>
      </c>
    </row>
    <row r="568" spans="1:7" x14ac:dyDescent="0.25">
      <c r="A568" s="1" t="s">
        <v>5</v>
      </c>
      <c r="B568" s="1" t="s">
        <v>633</v>
      </c>
      <c r="C568" s="7">
        <v>4532</v>
      </c>
      <c r="D568" s="7" t="s">
        <v>7</v>
      </c>
      <c r="E568" s="7" t="s">
        <v>565</v>
      </c>
      <c r="F568" s="1"/>
      <c r="G568" s="1" t="s">
        <v>566</v>
      </c>
    </row>
    <row r="569" spans="1:7" x14ac:dyDescent="0.25">
      <c r="A569" s="1" t="s">
        <v>5</v>
      </c>
      <c r="B569" s="1" t="s">
        <v>634</v>
      </c>
      <c r="C569" s="7">
        <v>4532</v>
      </c>
      <c r="D569" s="7" t="s">
        <v>7</v>
      </c>
      <c r="E569" s="7" t="s">
        <v>565</v>
      </c>
      <c r="F569" s="1"/>
      <c r="G569" s="1" t="s">
        <v>566</v>
      </c>
    </row>
    <row r="570" spans="1:7" x14ac:dyDescent="0.25">
      <c r="A570" s="1" t="s">
        <v>5</v>
      </c>
      <c r="B570" s="1" t="s">
        <v>635</v>
      </c>
      <c r="C570" s="7">
        <v>4532</v>
      </c>
      <c r="D570" s="7" t="s">
        <v>7</v>
      </c>
      <c r="E570" s="7" t="s">
        <v>565</v>
      </c>
      <c r="F570" s="1"/>
      <c r="G570" s="1" t="s">
        <v>566</v>
      </c>
    </row>
    <row r="571" spans="1:7" x14ac:dyDescent="0.25">
      <c r="A571" s="1" t="s">
        <v>5</v>
      </c>
      <c r="B571" s="1" t="s">
        <v>636</v>
      </c>
      <c r="C571" s="7">
        <v>4532</v>
      </c>
      <c r="D571" s="7" t="s">
        <v>7</v>
      </c>
      <c r="E571" s="7" t="s">
        <v>565</v>
      </c>
      <c r="F571" s="1"/>
      <c r="G571" s="1" t="s">
        <v>566</v>
      </c>
    </row>
    <row r="572" spans="1:7" x14ac:dyDescent="0.25">
      <c r="A572" s="1" t="s">
        <v>5</v>
      </c>
      <c r="B572" s="1" t="s">
        <v>637</v>
      </c>
      <c r="C572" s="7">
        <v>4532</v>
      </c>
      <c r="D572" s="7" t="s">
        <v>7</v>
      </c>
      <c r="E572" s="7" t="s">
        <v>565</v>
      </c>
      <c r="F572" s="1"/>
      <c r="G572" s="1" t="s">
        <v>566</v>
      </c>
    </row>
    <row r="573" spans="1:7" x14ac:dyDescent="0.25">
      <c r="A573" s="1" t="s">
        <v>5</v>
      </c>
      <c r="B573" s="1" t="s">
        <v>638</v>
      </c>
      <c r="C573" s="7">
        <v>4532</v>
      </c>
      <c r="D573" s="7" t="s">
        <v>7</v>
      </c>
      <c r="E573" s="7" t="s">
        <v>565</v>
      </c>
      <c r="F573" s="1"/>
      <c r="G573" s="1" t="s">
        <v>566</v>
      </c>
    </row>
    <row r="574" spans="1:7" x14ac:dyDescent="0.25">
      <c r="A574" s="1" t="s">
        <v>5</v>
      </c>
      <c r="B574" s="1" t="s">
        <v>639</v>
      </c>
      <c r="C574" s="7">
        <v>4532</v>
      </c>
      <c r="D574" s="7" t="s">
        <v>7</v>
      </c>
      <c r="E574" s="7" t="s">
        <v>565</v>
      </c>
      <c r="F574" s="1"/>
      <c r="G574" s="1" t="s">
        <v>566</v>
      </c>
    </row>
    <row r="575" spans="1:7" x14ac:dyDescent="0.25">
      <c r="A575" s="1" t="s">
        <v>5</v>
      </c>
      <c r="B575" s="1" t="s">
        <v>640</v>
      </c>
      <c r="C575" s="7">
        <v>4532</v>
      </c>
      <c r="D575" s="7" t="s">
        <v>7</v>
      </c>
      <c r="E575" s="7" t="s">
        <v>565</v>
      </c>
      <c r="F575" s="1"/>
      <c r="G575" s="1" t="s">
        <v>566</v>
      </c>
    </row>
    <row r="576" spans="1:7" x14ac:dyDescent="0.25">
      <c r="A576" s="1" t="s">
        <v>5</v>
      </c>
      <c r="B576" s="1" t="s">
        <v>641</v>
      </c>
      <c r="C576" s="7">
        <v>4532</v>
      </c>
      <c r="D576" s="7" t="s">
        <v>7</v>
      </c>
      <c r="E576" s="7" t="s">
        <v>565</v>
      </c>
      <c r="F576" s="1"/>
      <c r="G576" s="1" t="s">
        <v>566</v>
      </c>
    </row>
    <row r="577" spans="1:7" x14ac:dyDescent="0.25">
      <c r="A577" s="1" t="s">
        <v>5</v>
      </c>
      <c r="B577" s="1" t="s">
        <v>642</v>
      </c>
      <c r="C577" s="7">
        <v>4532</v>
      </c>
      <c r="D577" s="7" t="s">
        <v>7</v>
      </c>
      <c r="E577" s="7" t="s">
        <v>565</v>
      </c>
      <c r="F577" s="1"/>
      <c r="G577" s="1" t="s">
        <v>566</v>
      </c>
    </row>
    <row r="578" spans="1:7" x14ac:dyDescent="0.25">
      <c r="A578" s="1" t="s">
        <v>5</v>
      </c>
      <c r="B578" s="1" t="s">
        <v>643</v>
      </c>
      <c r="C578" s="7">
        <v>4532</v>
      </c>
      <c r="D578" s="7" t="s">
        <v>7</v>
      </c>
      <c r="E578" s="7" t="s">
        <v>565</v>
      </c>
      <c r="F578" s="1"/>
      <c r="G578" s="1" t="s">
        <v>566</v>
      </c>
    </row>
    <row r="579" spans="1:7" x14ac:dyDescent="0.25">
      <c r="A579" s="1" t="s">
        <v>5</v>
      </c>
      <c r="B579" s="1" t="s">
        <v>644</v>
      </c>
      <c r="C579" s="7">
        <v>4532</v>
      </c>
      <c r="D579" s="7" t="s">
        <v>7</v>
      </c>
      <c r="E579" s="7" t="s">
        <v>565</v>
      </c>
      <c r="F579" s="1"/>
      <c r="G579" s="1" t="s">
        <v>566</v>
      </c>
    </row>
    <row r="580" spans="1:7" x14ac:dyDescent="0.25">
      <c r="A580" s="1" t="s">
        <v>5</v>
      </c>
      <c r="B580" s="1" t="s">
        <v>645</v>
      </c>
      <c r="C580" s="7">
        <v>4532</v>
      </c>
      <c r="D580" s="7" t="s">
        <v>7</v>
      </c>
      <c r="E580" s="7" t="s">
        <v>565</v>
      </c>
      <c r="F580" s="1"/>
      <c r="G580" s="1" t="s">
        <v>566</v>
      </c>
    </row>
    <row r="581" spans="1:7" x14ac:dyDescent="0.25">
      <c r="A581" s="1" t="s">
        <v>5</v>
      </c>
      <c r="B581" s="1" t="s">
        <v>646</v>
      </c>
      <c r="C581" s="7">
        <v>4532</v>
      </c>
      <c r="D581" s="7" t="s">
        <v>7</v>
      </c>
      <c r="E581" s="7" t="s">
        <v>565</v>
      </c>
      <c r="F581" s="1"/>
      <c r="G581" s="1" t="s">
        <v>566</v>
      </c>
    </row>
    <row r="582" spans="1:7" x14ac:dyDescent="0.25">
      <c r="A582" s="1" t="s">
        <v>5</v>
      </c>
      <c r="B582" s="1" t="s">
        <v>647</v>
      </c>
      <c r="C582" s="7">
        <v>4532</v>
      </c>
      <c r="D582" s="7" t="s">
        <v>7</v>
      </c>
      <c r="E582" s="7" t="s">
        <v>565</v>
      </c>
      <c r="F582" s="1"/>
      <c r="G582" s="1" t="s">
        <v>566</v>
      </c>
    </row>
    <row r="583" spans="1:7" x14ac:dyDescent="0.25">
      <c r="A583" s="1" t="s">
        <v>5</v>
      </c>
      <c r="B583" s="1" t="s">
        <v>648</v>
      </c>
      <c r="C583" s="7">
        <v>4532</v>
      </c>
      <c r="D583" s="7" t="s">
        <v>7</v>
      </c>
      <c r="E583" s="7" t="s">
        <v>565</v>
      </c>
      <c r="F583" s="1"/>
      <c r="G583" s="1" t="s">
        <v>566</v>
      </c>
    </row>
    <row r="584" spans="1:7" x14ac:dyDescent="0.25">
      <c r="A584" s="1" t="s">
        <v>5</v>
      </c>
      <c r="B584" s="1" t="s">
        <v>649</v>
      </c>
      <c r="C584" s="7">
        <v>4532</v>
      </c>
      <c r="D584" s="7" t="s">
        <v>7</v>
      </c>
      <c r="E584" s="7" t="s">
        <v>565</v>
      </c>
      <c r="F584" s="1"/>
      <c r="G584" s="1" t="s">
        <v>566</v>
      </c>
    </row>
    <row r="585" spans="1:7" x14ac:dyDescent="0.25">
      <c r="A585" s="1" t="s">
        <v>5</v>
      </c>
      <c r="B585" s="1" t="s">
        <v>650</v>
      </c>
      <c r="C585" s="7">
        <v>4532</v>
      </c>
      <c r="D585" s="7" t="s">
        <v>7</v>
      </c>
      <c r="E585" s="7" t="s">
        <v>565</v>
      </c>
      <c r="F585" s="1"/>
      <c r="G585" s="1" t="s">
        <v>566</v>
      </c>
    </row>
    <row r="586" spans="1:7" x14ac:dyDescent="0.25">
      <c r="A586" s="1" t="s">
        <v>5</v>
      </c>
      <c r="B586" s="1" t="s">
        <v>651</v>
      </c>
      <c r="C586" s="7">
        <v>4532</v>
      </c>
      <c r="D586" s="7" t="s">
        <v>7</v>
      </c>
      <c r="E586" s="7" t="s">
        <v>565</v>
      </c>
      <c r="F586" s="1"/>
      <c r="G586" s="1" t="s">
        <v>566</v>
      </c>
    </row>
    <row r="587" spans="1:7" x14ac:dyDescent="0.25">
      <c r="A587" s="1" t="s">
        <v>5</v>
      </c>
      <c r="B587" s="1" t="s">
        <v>652</v>
      </c>
      <c r="C587" s="7">
        <v>4532</v>
      </c>
      <c r="D587" s="7" t="s">
        <v>7</v>
      </c>
      <c r="E587" s="7" t="s">
        <v>565</v>
      </c>
      <c r="F587" s="1"/>
      <c r="G587" s="1" t="s">
        <v>566</v>
      </c>
    </row>
    <row r="588" spans="1:7" x14ac:dyDescent="0.25">
      <c r="A588" s="1" t="s">
        <v>5</v>
      </c>
      <c r="B588" s="1" t="s">
        <v>653</v>
      </c>
      <c r="C588" s="7">
        <v>4532</v>
      </c>
      <c r="D588" s="7" t="s">
        <v>7</v>
      </c>
      <c r="E588" s="7" t="s">
        <v>565</v>
      </c>
      <c r="F588" s="1"/>
      <c r="G588" s="1" t="s">
        <v>566</v>
      </c>
    </row>
    <row r="589" spans="1:7" x14ac:dyDescent="0.25">
      <c r="A589" s="1" t="s">
        <v>5</v>
      </c>
      <c r="B589" s="1" t="s">
        <v>654</v>
      </c>
      <c r="C589" s="7">
        <v>4532</v>
      </c>
      <c r="D589" s="7" t="s">
        <v>7</v>
      </c>
      <c r="E589" s="7" t="s">
        <v>565</v>
      </c>
      <c r="F589" s="1"/>
      <c r="G589" s="1" t="s">
        <v>566</v>
      </c>
    </row>
    <row r="590" spans="1:7" x14ac:dyDescent="0.25">
      <c r="A590" s="1" t="s">
        <v>5</v>
      </c>
      <c r="B590" s="1" t="s">
        <v>655</v>
      </c>
      <c r="C590" s="7">
        <v>4532</v>
      </c>
      <c r="D590" s="7" t="s">
        <v>7</v>
      </c>
      <c r="E590" s="7" t="s">
        <v>565</v>
      </c>
      <c r="F590" s="1"/>
      <c r="G590" s="1" t="s">
        <v>566</v>
      </c>
    </row>
    <row r="591" spans="1:7" x14ac:dyDescent="0.25">
      <c r="A591" s="1" t="s">
        <v>5</v>
      </c>
      <c r="B591" s="1" t="s">
        <v>656</v>
      </c>
      <c r="C591" s="7">
        <v>4532</v>
      </c>
      <c r="D591" s="7" t="s">
        <v>7</v>
      </c>
      <c r="E591" s="7" t="s">
        <v>565</v>
      </c>
      <c r="F591" s="1"/>
      <c r="G591" s="1" t="s">
        <v>566</v>
      </c>
    </row>
    <row r="592" spans="1:7" x14ac:dyDescent="0.25">
      <c r="A592" s="1" t="s">
        <v>5</v>
      </c>
      <c r="B592" s="1" t="s">
        <v>657</v>
      </c>
      <c r="C592" s="7">
        <v>4532</v>
      </c>
      <c r="D592" s="7" t="s">
        <v>7</v>
      </c>
      <c r="E592" s="7" t="s">
        <v>565</v>
      </c>
      <c r="F592" s="1"/>
      <c r="G592" s="1" t="s">
        <v>566</v>
      </c>
    </row>
    <row r="593" spans="1:7" x14ac:dyDescent="0.25">
      <c r="A593" s="1" t="s">
        <v>5</v>
      </c>
      <c r="B593" s="1" t="s">
        <v>658</v>
      </c>
      <c r="C593" s="7">
        <v>4532</v>
      </c>
      <c r="D593" s="7" t="s">
        <v>7</v>
      </c>
      <c r="E593" s="7" t="s">
        <v>565</v>
      </c>
      <c r="F593" s="1"/>
      <c r="G593" s="1" t="s">
        <v>566</v>
      </c>
    </row>
    <row r="594" spans="1:7" x14ac:dyDescent="0.25">
      <c r="A594" s="1" t="s">
        <v>5</v>
      </c>
      <c r="B594" s="1" t="s">
        <v>659</v>
      </c>
      <c r="C594" s="7">
        <v>4532</v>
      </c>
      <c r="D594" s="7" t="s">
        <v>7</v>
      </c>
      <c r="E594" s="7" t="s">
        <v>565</v>
      </c>
      <c r="F594" s="1"/>
      <c r="G594" s="1" t="s">
        <v>566</v>
      </c>
    </row>
    <row r="595" spans="1:7" x14ac:dyDescent="0.25">
      <c r="A595" s="1" t="s">
        <v>5</v>
      </c>
      <c r="B595" s="1" t="s">
        <v>660</v>
      </c>
      <c r="C595" s="7">
        <v>4532</v>
      </c>
      <c r="D595" s="7" t="s">
        <v>7</v>
      </c>
      <c r="E595" s="7" t="s">
        <v>565</v>
      </c>
      <c r="F595" s="1"/>
      <c r="G595" s="1" t="s">
        <v>566</v>
      </c>
    </row>
    <row r="596" spans="1:7" x14ac:dyDescent="0.25">
      <c r="A596" s="1" t="s">
        <v>5</v>
      </c>
      <c r="B596" s="1" t="s">
        <v>661</v>
      </c>
      <c r="C596" s="7">
        <v>4532</v>
      </c>
      <c r="D596" s="7" t="s">
        <v>7</v>
      </c>
      <c r="E596" s="7" t="s">
        <v>565</v>
      </c>
      <c r="F596" s="1"/>
      <c r="G596" s="1" t="s">
        <v>566</v>
      </c>
    </row>
    <row r="597" spans="1:7" x14ac:dyDescent="0.25">
      <c r="A597" s="1" t="s">
        <v>5</v>
      </c>
      <c r="B597" s="1" t="s">
        <v>662</v>
      </c>
      <c r="C597" s="7">
        <v>4532</v>
      </c>
      <c r="D597" s="7" t="s">
        <v>7</v>
      </c>
      <c r="E597" s="7" t="s">
        <v>565</v>
      </c>
      <c r="F597" s="1"/>
      <c r="G597" s="1" t="s">
        <v>566</v>
      </c>
    </row>
    <row r="598" spans="1:7" x14ac:dyDescent="0.25">
      <c r="A598" s="1" t="s">
        <v>5</v>
      </c>
      <c r="B598" s="1" t="s">
        <v>663</v>
      </c>
      <c r="C598" s="7">
        <v>4532</v>
      </c>
      <c r="D598" s="7" t="s">
        <v>7</v>
      </c>
      <c r="E598" s="7" t="s">
        <v>565</v>
      </c>
      <c r="F598" s="1"/>
      <c r="G598" s="1" t="s">
        <v>566</v>
      </c>
    </row>
    <row r="599" spans="1:7" x14ac:dyDescent="0.25">
      <c r="A599" s="1" t="s">
        <v>5</v>
      </c>
      <c r="B599" s="1" t="s">
        <v>664</v>
      </c>
      <c r="C599" s="7">
        <v>4532</v>
      </c>
      <c r="D599" s="7" t="s">
        <v>7</v>
      </c>
      <c r="E599" s="7" t="s">
        <v>565</v>
      </c>
      <c r="F599" s="1"/>
      <c r="G599" s="1" t="s">
        <v>566</v>
      </c>
    </row>
    <row r="600" spans="1:7" x14ac:dyDescent="0.25">
      <c r="A600" s="1" t="s">
        <v>5</v>
      </c>
      <c r="B600" s="1" t="s">
        <v>665</v>
      </c>
      <c r="C600" s="7">
        <v>4532</v>
      </c>
      <c r="D600" s="7" t="s">
        <v>7</v>
      </c>
      <c r="E600" s="7" t="s">
        <v>565</v>
      </c>
      <c r="F600" s="1"/>
      <c r="G600" s="1" t="s">
        <v>566</v>
      </c>
    </row>
    <row r="601" spans="1:7" x14ac:dyDescent="0.25">
      <c r="A601" s="1" t="s">
        <v>5</v>
      </c>
      <c r="B601" s="1" t="s">
        <v>666</v>
      </c>
      <c r="C601" s="7">
        <v>4532</v>
      </c>
      <c r="D601" s="7" t="s">
        <v>7</v>
      </c>
      <c r="E601" s="7" t="s">
        <v>565</v>
      </c>
      <c r="F601" s="1"/>
      <c r="G601" s="1" t="s">
        <v>566</v>
      </c>
    </row>
    <row r="602" spans="1:7" x14ac:dyDescent="0.25">
      <c r="A602" s="1" t="s">
        <v>5</v>
      </c>
      <c r="B602" s="1" t="s">
        <v>667</v>
      </c>
      <c r="C602" s="7">
        <v>4532</v>
      </c>
      <c r="D602" s="7" t="s">
        <v>7</v>
      </c>
      <c r="E602" s="7" t="s">
        <v>565</v>
      </c>
      <c r="F602" s="1"/>
      <c r="G602" s="1" t="s">
        <v>566</v>
      </c>
    </row>
    <row r="603" spans="1:7" x14ac:dyDescent="0.25">
      <c r="A603" s="1" t="s">
        <v>5</v>
      </c>
      <c r="B603" s="1" t="s">
        <v>668</v>
      </c>
      <c r="C603" s="7">
        <v>4532</v>
      </c>
      <c r="D603" s="7" t="s">
        <v>7</v>
      </c>
      <c r="E603" s="7" t="s">
        <v>565</v>
      </c>
      <c r="F603" s="1"/>
      <c r="G603" s="1" t="s">
        <v>566</v>
      </c>
    </row>
    <row r="604" spans="1:7" x14ac:dyDescent="0.25">
      <c r="A604" s="1" t="s">
        <v>5</v>
      </c>
      <c r="B604" s="1" t="s">
        <v>669</v>
      </c>
      <c r="C604" s="7">
        <v>4532</v>
      </c>
      <c r="D604" s="7" t="s">
        <v>7</v>
      </c>
      <c r="E604" s="7" t="s">
        <v>565</v>
      </c>
      <c r="F604" s="1"/>
      <c r="G604" s="1" t="s">
        <v>566</v>
      </c>
    </row>
    <row r="605" spans="1:7" x14ac:dyDescent="0.25">
      <c r="A605" s="1" t="s">
        <v>5</v>
      </c>
      <c r="B605" s="1" t="s">
        <v>670</v>
      </c>
      <c r="C605" s="7">
        <v>4532</v>
      </c>
      <c r="D605" s="7" t="s">
        <v>7</v>
      </c>
      <c r="E605" s="7" t="s">
        <v>565</v>
      </c>
      <c r="F605" s="1"/>
      <c r="G605" s="1" t="s">
        <v>566</v>
      </c>
    </row>
    <row r="606" spans="1:7" x14ac:dyDescent="0.25">
      <c r="A606" s="1" t="s">
        <v>5</v>
      </c>
      <c r="B606" s="1" t="s">
        <v>671</v>
      </c>
      <c r="C606" s="7">
        <v>4532</v>
      </c>
      <c r="D606" s="7" t="s">
        <v>7</v>
      </c>
      <c r="E606" s="7" t="s">
        <v>565</v>
      </c>
      <c r="F606" s="1"/>
      <c r="G606" s="1" t="s">
        <v>566</v>
      </c>
    </row>
    <row r="607" spans="1:7" x14ac:dyDescent="0.25">
      <c r="A607" s="1" t="s">
        <v>5</v>
      </c>
      <c r="B607" s="1" t="s">
        <v>672</v>
      </c>
      <c r="C607" s="7">
        <v>4532</v>
      </c>
      <c r="D607" s="7" t="s">
        <v>7</v>
      </c>
      <c r="E607" s="7" t="s">
        <v>565</v>
      </c>
      <c r="F607" s="1"/>
      <c r="G607" s="1" t="s">
        <v>566</v>
      </c>
    </row>
    <row r="608" spans="1:7" x14ac:dyDescent="0.25">
      <c r="A608" s="1" t="s">
        <v>5</v>
      </c>
      <c r="B608" s="1" t="s">
        <v>673</v>
      </c>
      <c r="C608" s="7">
        <v>4532</v>
      </c>
      <c r="D608" s="7" t="s">
        <v>7</v>
      </c>
      <c r="E608" s="7" t="s">
        <v>565</v>
      </c>
      <c r="F608" s="1"/>
      <c r="G608" s="1" t="s">
        <v>566</v>
      </c>
    </row>
    <row r="609" spans="1:7" x14ac:dyDescent="0.25">
      <c r="A609" s="1" t="s">
        <v>5</v>
      </c>
      <c r="B609" s="1" t="s">
        <v>674</v>
      </c>
      <c r="C609" s="7">
        <v>4532</v>
      </c>
      <c r="D609" s="7" t="s">
        <v>7</v>
      </c>
      <c r="E609" s="7" t="s">
        <v>565</v>
      </c>
      <c r="F609" s="1"/>
      <c r="G609" s="1" t="s">
        <v>566</v>
      </c>
    </row>
    <row r="610" spans="1:7" x14ac:dyDescent="0.25">
      <c r="A610" s="1" t="s">
        <v>5</v>
      </c>
      <c r="B610" s="1" t="s">
        <v>675</v>
      </c>
      <c r="C610" s="7">
        <v>4532</v>
      </c>
      <c r="D610" s="7" t="s">
        <v>7</v>
      </c>
      <c r="E610" s="7" t="s">
        <v>565</v>
      </c>
      <c r="F610" s="1"/>
      <c r="G610" s="1" t="s">
        <v>566</v>
      </c>
    </row>
    <row r="611" spans="1:7" x14ac:dyDescent="0.25">
      <c r="A611" s="1" t="s">
        <v>5</v>
      </c>
      <c r="B611" s="1" t="s">
        <v>676</v>
      </c>
      <c r="C611" s="7">
        <v>4532</v>
      </c>
      <c r="D611" s="7" t="s">
        <v>7</v>
      </c>
      <c r="E611" s="7" t="s">
        <v>565</v>
      </c>
      <c r="F611" s="1"/>
      <c r="G611" s="1" t="s">
        <v>566</v>
      </c>
    </row>
    <row r="612" spans="1:7" x14ac:dyDescent="0.25">
      <c r="A612" s="1" t="s">
        <v>5</v>
      </c>
      <c r="B612" s="1" t="s">
        <v>677</v>
      </c>
      <c r="C612" s="7">
        <v>4532</v>
      </c>
      <c r="D612" s="7" t="s">
        <v>7</v>
      </c>
      <c r="E612" s="7" t="s">
        <v>565</v>
      </c>
      <c r="F612" s="1"/>
      <c r="G612" s="1" t="s">
        <v>566</v>
      </c>
    </row>
    <row r="613" spans="1:7" x14ac:dyDescent="0.25">
      <c r="A613" s="1" t="s">
        <v>5</v>
      </c>
      <c r="B613" s="1" t="s">
        <v>678</v>
      </c>
      <c r="C613" s="7">
        <v>4532</v>
      </c>
      <c r="D613" s="7" t="s">
        <v>7</v>
      </c>
      <c r="E613" s="7" t="s">
        <v>565</v>
      </c>
      <c r="F613" s="1"/>
      <c r="G613" s="1" t="s">
        <v>566</v>
      </c>
    </row>
    <row r="614" spans="1:7" x14ac:dyDescent="0.25">
      <c r="A614" s="1" t="s">
        <v>5</v>
      </c>
      <c r="B614" s="1" t="s">
        <v>679</v>
      </c>
      <c r="C614" s="7">
        <v>4532</v>
      </c>
      <c r="D614" s="7" t="s">
        <v>7</v>
      </c>
      <c r="E614" s="7" t="s">
        <v>565</v>
      </c>
      <c r="F614" s="1"/>
      <c r="G614" s="1" t="s">
        <v>566</v>
      </c>
    </row>
    <row r="615" spans="1:7" x14ac:dyDescent="0.25">
      <c r="A615" s="1" t="s">
        <v>5</v>
      </c>
      <c r="B615" s="1" t="s">
        <v>680</v>
      </c>
      <c r="C615" s="7">
        <v>4532</v>
      </c>
      <c r="D615" s="7" t="s">
        <v>7</v>
      </c>
      <c r="E615" s="7" t="s">
        <v>565</v>
      </c>
      <c r="F615" s="1"/>
      <c r="G615" s="1" t="s">
        <v>566</v>
      </c>
    </row>
    <row r="616" spans="1:7" x14ac:dyDescent="0.25">
      <c r="A616" s="1" t="s">
        <v>5</v>
      </c>
      <c r="B616" s="1" t="s">
        <v>681</v>
      </c>
      <c r="C616" s="7">
        <v>4532</v>
      </c>
      <c r="D616" s="7" t="s">
        <v>7</v>
      </c>
      <c r="E616" s="7" t="s">
        <v>565</v>
      </c>
      <c r="F616" s="1"/>
      <c r="G616" s="1" t="s">
        <v>566</v>
      </c>
    </row>
    <row r="617" spans="1:7" x14ac:dyDescent="0.25">
      <c r="A617" s="1" t="s">
        <v>5</v>
      </c>
      <c r="B617" s="1" t="s">
        <v>682</v>
      </c>
      <c r="C617" s="7">
        <v>4532</v>
      </c>
      <c r="D617" s="7" t="s">
        <v>7</v>
      </c>
      <c r="E617" s="7" t="s">
        <v>565</v>
      </c>
      <c r="F617" s="1"/>
      <c r="G617" s="1" t="s">
        <v>566</v>
      </c>
    </row>
    <row r="618" spans="1:7" x14ac:dyDescent="0.25">
      <c r="A618" s="1" t="s">
        <v>5</v>
      </c>
      <c r="B618" s="1" t="s">
        <v>683</v>
      </c>
      <c r="C618" s="7">
        <v>4532</v>
      </c>
      <c r="D618" s="7" t="s">
        <v>7</v>
      </c>
      <c r="E618" s="7" t="s">
        <v>565</v>
      </c>
      <c r="F618" s="1"/>
      <c r="G618" s="1" t="s">
        <v>566</v>
      </c>
    </row>
    <row r="619" spans="1:7" x14ac:dyDescent="0.25">
      <c r="A619" s="1" t="s">
        <v>5</v>
      </c>
      <c r="B619" s="1" t="s">
        <v>684</v>
      </c>
      <c r="C619" s="7">
        <v>4532</v>
      </c>
      <c r="D619" s="7" t="s">
        <v>7</v>
      </c>
      <c r="E619" s="7" t="s">
        <v>565</v>
      </c>
      <c r="F619" s="1"/>
      <c r="G619" s="1" t="s">
        <v>566</v>
      </c>
    </row>
    <row r="620" spans="1:7" x14ac:dyDescent="0.25">
      <c r="A620" s="1" t="s">
        <v>5</v>
      </c>
      <c r="B620" s="1" t="s">
        <v>685</v>
      </c>
      <c r="C620" s="7">
        <v>4532</v>
      </c>
      <c r="D620" s="7" t="s">
        <v>7</v>
      </c>
      <c r="E620" s="7" t="s">
        <v>565</v>
      </c>
      <c r="F620" s="1"/>
      <c r="G620" s="1" t="s">
        <v>566</v>
      </c>
    </row>
    <row r="621" spans="1:7" x14ac:dyDescent="0.25">
      <c r="A621" s="1" t="s">
        <v>5</v>
      </c>
      <c r="B621" s="1" t="s">
        <v>686</v>
      </c>
      <c r="C621" s="7">
        <v>4532</v>
      </c>
      <c r="D621" s="7" t="s">
        <v>7</v>
      </c>
      <c r="E621" s="7" t="s">
        <v>565</v>
      </c>
      <c r="F621" s="1"/>
      <c r="G621" s="1" t="s">
        <v>566</v>
      </c>
    </row>
    <row r="622" spans="1:7" x14ac:dyDescent="0.25">
      <c r="A622" s="1" t="s">
        <v>5</v>
      </c>
      <c r="B622" s="1" t="s">
        <v>687</v>
      </c>
      <c r="C622" s="7">
        <v>4532</v>
      </c>
      <c r="D622" s="7" t="s">
        <v>7</v>
      </c>
      <c r="E622" s="7" t="s">
        <v>565</v>
      </c>
      <c r="F622" s="1"/>
      <c r="G622" s="1" t="s">
        <v>566</v>
      </c>
    </row>
    <row r="623" spans="1:7" x14ac:dyDescent="0.25">
      <c r="A623" s="1" t="s">
        <v>5</v>
      </c>
      <c r="B623" s="1" t="s">
        <v>688</v>
      </c>
      <c r="C623" s="7">
        <v>4532</v>
      </c>
      <c r="D623" s="7" t="s">
        <v>7</v>
      </c>
      <c r="E623" s="7" t="s">
        <v>565</v>
      </c>
      <c r="F623" s="1"/>
      <c r="G623" s="1" t="s">
        <v>566</v>
      </c>
    </row>
    <row r="624" spans="1:7" x14ac:dyDescent="0.25">
      <c r="A624" s="1" t="s">
        <v>5</v>
      </c>
      <c r="B624" s="1" t="s">
        <v>689</v>
      </c>
      <c r="C624" s="7">
        <v>4532</v>
      </c>
      <c r="D624" s="7" t="s">
        <v>7</v>
      </c>
      <c r="E624" s="7" t="s">
        <v>565</v>
      </c>
      <c r="F624" s="1"/>
      <c r="G624" s="1" t="s">
        <v>566</v>
      </c>
    </row>
    <row r="625" spans="1:7" x14ac:dyDescent="0.25">
      <c r="A625" s="1" t="s">
        <v>5</v>
      </c>
      <c r="B625" s="1" t="s">
        <v>690</v>
      </c>
      <c r="C625" s="7">
        <v>4532</v>
      </c>
      <c r="D625" s="7" t="s">
        <v>7</v>
      </c>
      <c r="E625" s="7" t="s">
        <v>565</v>
      </c>
      <c r="F625" s="1"/>
      <c r="G625" s="1" t="s">
        <v>566</v>
      </c>
    </row>
    <row r="626" spans="1:7" x14ac:dyDescent="0.25">
      <c r="A626" s="1" t="s">
        <v>5</v>
      </c>
      <c r="B626" s="1" t="s">
        <v>691</v>
      </c>
      <c r="C626" s="7">
        <v>4532</v>
      </c>
      <c r="D626" s="7" t="s">
        <v>7</v>
      </c>
      <c r="E626" s="7" t="s">
        <v>565</v>
      </c>
      <c r="F626" s="1"/>
      <c r="G626" s="1" t="s">
        <v>566</v>
      </c>
    </row>
    <row r="627" spans="1:7" x14ac:dyDescent="0.25">
      <c r="A627" s="1" t="s">
        <v>5</v>
      </c>
      <c r="B627" s="1" t="s">
        <v>692</v>
      </c>
      <c r="C627" s="7">
        <v>4532</v>
      </c>
      <c r="D627" s="7" t="s">
        <v>7</v>
      </c>
      <c r="E627" s="7" t="s">
        <v>565</v>
      </c>
      <c r="F627" s="1"/>
      <c r="G627" s="1" t="s">
        <v>566</v>
      </c>
    </row>
    <row r="628" spans="1:7" x14ac:dyDescent="0.25">
      <c r="A628" s="1" t="s">
        <v>5</v>
      </c>
      <c r="B628" s="1" t="s">
        <v>693</v>
      </c>
      <c r="C628" s="7">
        <v>4532</v>
      </c>
      <c r="D628" s="7" t="s">
        <v>7</v>
      </c>
      <c r="E628" s="7" t="s">
        <v>565</v>
      </c>
      <c r="F628" s="1"/>
      <c r="G628" s="1" t="s">
        <v>566</v>
      </c>
    </row>
    <row r="629" spans="1:7" x14ac:dyDescent="0.25">
      <c r="A629" s="1" t="s">
        <v>5</v>
      </c>
      <c r="B629" s="1" t="s">
        <v>694</v>
      </c>
      <c r="C629" s="7">
        <v>4532</v>
      </c>
      <c r="D629" s="7" t="s">
        <v>7</v>
      </c>
      <c r="E629" s="7" t="s">
        <v>565</v>
      </c>
      <c r="F629" s="1"/>
      <c r="G629" s="1" t="s">
        <v>566</v>
      </c>
    </row>
    <row r="630" spans="1:7" x14ac:dyDescent="0.25">
      <c r="A630" s="1" t="s">
        <v>5</v>
      </c>
      <c r="B630" s="1" t="s">
        <v>695</v>
      </c>
      <c r="C630" s="7">
        <v>4532</v>
      </c>
      <c r="D630" s="7" t="s">
        <v>7</v>
      </c>
      <c r="E630" s="7" t="s">
        <v>565</v>
      </c>
      <c r="F630" s="1"/>
      <c r="G630" s="1" t="s">
        <v>566</v>
      </c>
    </row>
    <row r="631" spans="1:7" x14ac:dyDescent="0.25">
      <c r="A631" s="1" t="s">
        <v>5</v>
      </c>
      <c r="B631" s="1" t="s">
        <v>696</v>
      </c>
      <c r="C631" s="7">
        <v>4532</v>
      </c>
      <c r="D631" s="7" t="s">
        <v>7</v>
      </c>
      <c r="E631" s="7" t="s">
        <v>565</v>
      </c>
      <c r="F631" s="1"/>
      <c r="G631" s="1" t="s">
        <v>566</v>
      </c>
    </row>
    <row r="632" spans="1:7" x14ac:dyDescent="0.25">
      <c r="A632" s="1" t="s">
        <v>5</v>
      </c>
      <c r="B632" s="1" t="s">
        <v>697</v>
      </c>
      <c r="C632" s="7">
        <v>4532</v>
      </c>
      <c r="D632" s="7" t="s">
        <v>7</v>
      </c>
      <c r="E632" s="7" t="s">
        <v>565</v>
      </c>
      <c r="F632" s="1"/>
      <c r="G632" s="1" t="s">
        <v>566</v>
      </c>
    </row>
    <row r="633" spans="1:7" x14ac:dyDescent="0.25">
      <c r="A633" s="1" t="s">
        <v>5</v>
      </c>
      <c r="B633" s="1" t="s">
        <v>698</v>
      </c>
      <c r="C633" s="7">
        <v>4532</v>
      </c>
      <c r="D633" s="7" t="s">
        <v>7</v>
      </c>
      <c r="E633" s="7" t="s">
        <v>565</v>
      </c>
      <c r="F633" s="1"/>
      <c r="G633" s="1" t="s">
        <v>566</v>
      </c>
    </row>
    <row r="634" spans="1:7" x14ac:dyDescent="0.25">
      <c r="A634" s="1" t="s">
        <v>5</v>
      </c>
      <c r="B634" s="1" t="s">
        <v>699</v>
      </c>
      <c r="C634" s="7">
        <v>4532</v>
      </c>
      <c r="D634" s="7" t="s">
        <v>7</v>
      </c>
      <c r="E634" s="7" t="s">
        <v>565</v>
      </c>
      <c r="F634" s="1"/>
      <c r="G634" s="1" t="s">
        <v>566</v>
      </c>
    </row>
    <row r="635" spans="1:7" x14ac:dyDescent="0.25">
      <c r="A635" s="1" t="s">
        <v>5</v>
      </c>
      <c r="B635" s="1" t="s">
        <v>700</v>
      </c>
      <c r="C635" s="7">
        <v>4532</v>
      </c>
      <c r="D635" s="7" t="s">
        <v>7</v>
      </c>
      <c r="E635" s="7" t="s">
        <v>565</v>
      </c>
      <c r="F635" s="1"/>
      <c r="G635" s="1" t="s">
        <v>566</v>
      </c>
    </row>
    <row r="636" spans="1:7" x14ac:dyDescent="0.25">
      <c r="A636" s="1" t="s">
        <v>5</v>
      </c>
      <c r="B636" s="1" t="s">
        <v>701</v>
      </c>
      <c r="C636" s="7">
        <v>4532</v>
      </c>
      <c r="D636" s="7" t="s">
        <v>7</v>
      </c>
      <c r="E636" s="7" t="s">
        <v>565</v>
      </c>
      <c r="F636" s="1"/>
      <c r="G636" s="1" t="s">
        <v>566</v>
      </c>
    </row>
    <row r="637" spans="1:7" x14ac:dyDescent="0.25">
      <c r="A637" s="1" t="s">
        <v>5</v>
      </c>
      <c r="B637" s="1" t="s">
        <v>702</v>
      </c>
      <c r="C637" s="7">
        <v>4532</v>
      </c>
      <c r="D637" s="7" t="s">
        <v>7</v>
      </c>
      <c r="E637" s="7" t="s">
        <v>565</v>
      </c>
      <c r="F637" s="1"/>
      <c r="G637" s="1" t="s">
        <v>566</v>
      </c>
    </row>
    <row r="638" spans="1:7" x14ac:dyDescent="0.25">
      <c r="A638" s="1" t="s">
        <v>5</v>
      </c>
      <c r="B638" s="1" t="s">
        <v>703</v>
      </c>
      <c r="C638" s="7">
        <v>4532</v>
      </c>
      <c r="D638" s="7" t="s">
        <v>7</v>
      </c>
      <c r="E638" s="7" t="s">
        <v>565</v>
      </c>
      <c r="F638" s="1"/>
      <c r="G638" s="1" t="s">
        <v>566</v>
      </c>
    </row>
    <row r="639" spans="1:7" x14ac:dyDescent="0.25">
      <c r="A639" s="1" t="s">
        <v>5</v>
      </c>
      <c r="B639" s="1" t="s">
        <v>704</v>
      </c>
      <c r="C639" s="7">
        <v>4532</v>
      </c>
      <c r="D639" s="7" t="s">
        <v>7</v>
      </c>
      <c r="E639" s="7" t="s">
        <v>565</v>
      </c>
      <c r="F639" s="1"/>
      <c r="G639" s="1" t="s">
        <v>566</v>
      </c>
    </row>
    <row r="640" spans="1:7" x14ac:dyDescent="0.25">
      <c r="A640" s="1" t="s">
        <v>5</v>
      </c>
      <c r="B640" s="1" t="s">
        <v>705</v>
      </c>
      <c r="C640" s="7">
        <v>4532</v>
      </c>
      <c r="D640" s="7" t="s">
        <v>7</v>
      </c>
      <c r="E640" s="7" t="s">
        <v>565</v>
      </c>
      <c r="F640" s="1"/>
      <c r="G640" s="1" t="s">
        <v>566</v>
      </c>
    </row>
    <row r="641" spans="1:7" x14ac:dyDescent="0.25">
      <c r="A641" s="1" t="s">
        <v>5</v>
      </c>
      <c r="B641" s="1" t="s">
        <v>706</v>
      </c>
      <c r="C641" s="7">
        <v>4532</v>
      </c>
      <c r="D641" s="7" t="s">
        <v>7</v>
      </c>
      <c r="E641" s="7" t="s">
        <v>565</v>
      </c>
      <c r="F641" s="1"/>
      <c r="G641" s="1" t="s">
        <v>566</v>
      </c>
    </row>
    <row r="642" spans="1:7" x14ac:dyDescent="0.25">
      <c r="A642" s="1" t="s">
        <v>5</v>
      </c>
      <c r="B642" s="1" t="s">
        <v>707</v>
      </c>
      <c r="C642" s="7">
        <v>4532</v>
      </c>
      <c r="D642" s="7" t="s">
        <v>7</v>
      </c>
      <c r="E642" s="7" t="s">
        <v>565</v>
      </c>
      <c r="F642" s="1"/>
      <c r="G642" s="1" t="s">
        <v>566</v>
      </c>
    </row>
    <row r="643" spans="1:7" x14ac:dyDescent="0.25">
      <c r="A643" s="1" t="s">
        <v>5</v>
      </c>
      <c r="B643" s="1" t="s">
        <v>708</v>
      </c>
      <c r="C643" s="7">
        <v>4532</v>
      </c>
      <c r="D643" s="7" t="s">
        <v>7</v>
      </c>
      <c r="E643" s="7" t="s">
        <v>565</v>
      </c>
      <c r="F643" s="1"/>
      <c r="G643" s="1" t="s">
        <v>566</v>
      </c>
    </row>
    <row r="644" spans="1:7" x14ac:dyDescent="0.25">
      <c r="A644" s="1" t="s">
        <v>5</v>
      </c>
      <c r="B644" s="1" t="s">
        <v>709</v>
      </c>
      <c r="C644" s="7">
        <v>4532</v>
      </c>
      <c r="D644" s="7" t="s">
        <v>7</v>
      </c>
      <c r="E644" s="7" t="s">
        <v>565</v>
      </c>
      <c r="F644" s="1"/>
      <c r="G644" s="1" t="s">
        <v>566</v>
      </c>
    </row>
    <row r="645" spans="1:7" x14ac:dyDescent="0.25">
      <c r="A645" s="1" t="s">
        <v>5</v>
      </c>
      <c r="B645" s="1" t="s">
        <v>710</v>
      </c>
      <c r="C645" s="7">
        <v>4532</v>
      </c>
      <c r="D645" s="7" t="s">
        <v>7</v>
      </c>
      <c r="E645" s="7" t="s">
        <v>565</v>
      </c>
      <c r="F645" s="1"/>
      <c r="G645" s="1" t="s">
        <v>566</v>
      </c>
    </row>
    <row r="646" spans="1:7" x14ac:dyDescent="0.25">
      <c r="A646" s="1" t="s">
        <v>5</v>
      </c>
      <c r="B646" s="1" t="s">
        <v>711</v>
      </c>
      <c r="C646" s="7">
        <v>4532</v>
      </c>
      <c r="D646" s="7" t="s">
        <v>7</v>
      </c>
      <c r="E646" s="7" t="s">
        <v>565</v>
      </c>
      <c r="F646" s="1"/>
      <c r="G646" s="1" t="s">
        <v>566</v>
      </c>
    </row>
    <row r="647" spans="1:7" x14ac:dyDescent="0.25">
      <c r="A647" s="1" t="s">
        <v>5</v>
      </c>
      <c r="B647" s="1" t="s">
        <v>712</v>
      </c>
      <c r="C647" s="7">
        <v>4532</v>
      </c>
      <c r="D647" s="7" t="s">
        <v>7</v>
      </c>
      <c r="E647" s="7" t="s">
        <v>565</v>
      </c>
      <c r="F647" s="1"/>
      <c r="G647" s="1" t="s">
        <v>566</v>
      </c>
    </row>
    <row r="648" spans="1:7" x14ac:dyDescent="0.25">
      <c r="A648" s="1" t="s">
        <v>5</v>
      </c>
      <c r="B648" s="1" t="s">
        <v>713</v>
      </c>
      <c r="C648" s="7">
        <v>4532</v>
      </c>
      <c r="D648" s="7" t="s">
        <v>7</v>
      </c>
      <c r="E648" s="7" t="s">
        <v>565</v>
      </c>
      <c r="F648" s="1"/>
      <c r="G648" s="1" t="s">
        <v>566</v>
      </c>
    </row>
    <row r="649" spans="1:7" x14ac:dyDescent="0.25">
      <c r="A649" s="1" t="s">
        <v>5</v>
      </c>
      <c r="B649" s="1" t="s">
        <v>714</v>
      </c>
      <c r="C649" s="7">
        <v>4532</v>
      </c>
      <c r="D649" s="7" t="s">
        <v>7</v>
      </c>
      <c r="E649" s="7" t="s">
        <v>565</v>
      </c>
      <c r="F649" s="1"/>
      <c r="G649" s="1" t="s">
        <v>566</v>
      </c>
    </row>
    <row r="650" spans="1:7" x14ac:dyDescent="0.25">
      <c r="A650" s="1" t="s">
        <v>5</v>
      </c>
      <c r="B650" s="1" t="s">
        <v>715</v>
      </c>
      <c r="C650" s="7">
        <v>4532</v>
      </c>
      <c r="D650" s="7" t="s">
        <v>7</v>
      </c>
      <c r="E650" s="7" t="s">
        <v>565</v>
      </c>
      <c r="F650" s="1"/>
      <c r="G650" s="1" t="s">
        <v>566</v>
      </c>
    </row>
    <row r="651" spans="1:7" x14ac:dyDescent="0.25">
      <c r="A651" s="1" t="s">
        <v>5</v>
      </c>
      <c r="B651" s="1" t="s">
        <v>716</v>
      </c>
      <c r="C651" s="7">
        <v>4532</v>
      </c>
      <c r="D651" s="7" t="s">
        <v>7</v>
      </c>
      <c r="E651" s="7" t="s">
        <v>565</v>
      </c>
      <c r="F651" s="1"/>
      <c r="G651" s="1" t="s">
        <v>566</v>
      </c>
    </row>
    <row r="652" spans="1:7" x14ac:dyDescent="0.25">
      <c r="A652" s="1" t="s">
        <v>5</v>
      </c>
      <c r="B652" s="1" t="s">
        <v>717</v>
      </c>
      <c r="C652" s="7">
        <v>4532</v>
      </c>
      <c r="D652" s="7" t="s">
        <v>7</v>
      </c>
      <c r="E652" s="7" t="s">
        <v>565</v>
      </c>
      <c r="F652" s="1"/>
      <c r="G652" s="1" t="s">
        <v>566</v>
      </c>
    </row>
    <row r="653" spans="1:7" x14ac:dyDescent="0.25">
      <c r="A653" s="1" t="s">
        <v>5</v>
      </c>
      <c r="B653" s="1" t="s">
        <v>718</v>
      </c>
      <c r="C653" s="7">
        <v>4532</v>
      </c>
      <c r="D653" s="7" t="s">
        <v>7</v>
      </c>
      <c r="E653" s="7" t="s">
        <v>565</v>
      </c>
      <c r="F653" s="1"/>
      <c r="G653" s="1" t="s">
        <v>566</v>
      </c>
    </row>
    <row r="654" spans="1:7" x14ac:dyDescent="0.25">
      <c r="A654" s="1" t="s">
        <v>5</v>
      </c>
      <c r="B654" s="1" t="s">
        <v>719</v>
      </c>
      <c r="C654" s="7">
        <v>4532</v>
      </c>
      <c r="D654" s="7" t="s">
        <v>7</v>
      </c>
      <c r="E654" s="7" t="s">
        <v>565</v>
      </c>
      <c r="F654" s="1"/>
      <c r="G654" s="1" t="s">
        <v>566</v>
      </c>
    </row>
    <row r="655" spans="1:7" x14ac:dyDescent="0.25">
      <c r="A655" s="1" t="s">
        <v>5</v>
      </c>
      <c r="B655" s="1" t="s">
        <v>720</v>
      </c>
      <c r="C655" s="7">
        <v>4532</v>
      </c>
      <c r="D655" s="7" t="s">
        <v>7</v>
      </c>
      <c r="E655" s="7" t="s">
        <v>565</v>
      </c>
      <c r="F655" s="1"/>
      <c r="G655" s="1" t="s">
        <v>566</v>
      </c>
    </row>
    <row r="656" spans="1:7" x14ac:dyDescent="0.25">
      <c r="A656" s="1" t="s">
        <v>5</v>
      </c>
      <c r="B656" s="1" t="s">
        <v>721</v>
      </c>
      <c r="C656" s="7">
        <v>4532</v>
      </c>
      <c r="D656" s="7" t="s">
        <v>7</v>
      </c>
      <c r="E656" s="7" t="s">
        <v>565</v>
      </c>
      <c r="F656" s="1"/>
      <c r="G656" s="1" t="s">
        <v>566</v>
      </c>
    </row>
    <row r="657" spans="1:7" x14ac:dyDescent="0.25">
      <c r="A657" s="1" t="s">
        <v>5</v>
      </c>
      <c r="B657" s="1" t="s">
        <v>722</v>
      </c>
      <c r="C657" s="7">
        <v>4532</v>
      </c>
      <c r="D657" s="7" t="s">
        <v>7</v>
      </c>
      <c r="E657" s="7" t="s">
        <v>565</v>
      </c>
      <c r="F657" s="1"/>
      <c r="G657" s="1" t="s">
        <v>566</v>
      </c>
    </row>
    <row r="658" spans="1:7" x14ac:dyDescent="0.25">
      <c r="A658" s="1" t="s">
        <v>5</v>
      </c>
      <c r="B658" s="1" t="s">
        <v>723</v>
      </c>
      <c r="C658" s="7">
        <v>4532</v>
      </c>
      <c r="D658" s="7" t="s">
        <v>7</v>
      </c>
      <c r="E658" s="7" t="s">
        <v>565</v>
      </c>
      <c r="F658" s="1"/>
      <c r="G658" s="1" t="s">
        <v>566</v>
      </c>
    </row>
    <row r="659" spans="1:7" x14ac:dyDescent="0.25">
      <c r="A659" s="1" t="s">
        <v>5</v>
      </c>
      <c r="B659" s="1" t="s">
        <v>724</v>
      </c>
      <c r="C659" s="7">
        <v>4532</v>
      </c>
      <c r="D659" s="7" t="s">
        <v>7</v>
      </c>
      <c r="E659" s="7" t="s">
        <v>565</v>
      </c>
      <c r="F659" s="1"/>
      <c r="G659" s="1" t="s">
        <v>566</v>
      </c>
    </row>
    <row r="660" spans="1:7" x14ac:dyDescent="0.25">
      <c r="A660" s="1" t="s">
        <v>5</v>
      </c>
      <c r="B660" s="1" t="s">
        <v>725</v>
      </c>
      <c r="C660" s="7">
        <v>4532</v>
      </c>
      <c r="D660" s="7" t="s">
        <v>7</v>
      </c>
      <c r="E660" s="7" t="s">
        <v>565</v>
      </c>
      <c r="F660" s="1"/>
      <c r="G660" s="1" t="s">
        <v>566</v>
      </c>
    </row>
    <row r="661" spans="1:7" x14ac:dyDescent="0.25">
      <c r="A661" s="1" t="s">
        <v>5</v>
      </c>
      <c r="B661" s="1" t="s">
        <v>726</v>
      </c>
      <c r="C661" s="7">
        <v>4532</v>
      </c>
      <c r="D661" s="7" t="s">
        <v>7</v>
      </c>
      <c r="E661" s="7" t="s">
        <v>565</v>
      </c>
      <c r="F661" s="1"/>
      <c r="G661" s="1" t="s">
        <v>566</v>
      </c>
    </row>
    <row r="662" spans="1:7" x14ac:dyDescent="0.25">
      <c r="A662" s="1" t="s">
        <v>5</v>
      </c>
      <c r="B662" s="1" t="s">
        <v>727</v>
      </c>
      <c r="C662" s="7">
        <v>4532</v>
      </c>
      <c r="D662" s="7" t="s">
        <v>7</v>
      </c>
      <c r="E662" s="7" t="s">
        <v>565</v>
      </c>
      <c r="F662" s="1"/>
      <c r="G662" s="1" t="s">
        <v>566</v>
      </c>
    </row>
    <row r="663" spans="1:7" x14ac:dyDescent="0.25">
      <c r="A663" s="1" t="s">
        <v>5</v>
      </c>
      <c r="B663" s="1" t="s">
        <v>728</v>
      </c>
      <c r="C663" s="7">
        <v>4532</v>
      </c>
      <c r="D663" s="7" t="s">
        <v>7</v>
      </c>
      <c r="E663" s="7" t="s">
        <v>565</v>
      </c>
      <c r="F663" s="1"/>
      <c r="G663" s="1" t="s">
        <v>566</v>
      </c>
    </row>
    <row r="664" spans="1:7" x14ac:dyDescent="0.25">
      <c r="A664" s="1" t="s">
        <v>5</v>
      </c>
      <c r="B664" s="1" t="s">
        <v>729</v>
      </c>
      <c r="C664" s="7">
        <v>4532</v>
      </c>
      <c r="D664" s="7" t="s">
        <v>7</v>
      </c>
      <c r="E664" s="7" t="s">
        <v>565</v>
      </c>
      <c r="F664" s="1"/>
      <c r="G664" s="1" t="s">
        <v>566</v>
      </c>
    </row>
    <row r="665" spans="1:7" x14ac:dyDescent="0.25">
      <c r="A665" s="1" t="s">
        <v>5</v>
      </c>
      <c r="B665" s="1" t="s">
        <v>730</v>
      </c>
      <c r="C665" s="7">
        <v>4532</v>
      </c>
      <c r="D665" s="7" t="s">
        <v>7</v>
      </c>
      <c r="E665" s="7" t="s">
        <v>565</v>
      </c>
      <c r="F665" s="1"/>
      <c r="G665" s="1" t="s">
        <v>566</v>
      </c>
    </row>
    <row r="666" spans="1:7" x14ac:dyDescent="0.25">
      <c r="A666" s="1" t="s">
        <v>5</v>
      </c>
      <c r="B666" s="1" t="s">
        <v>731</v>
      </c>
      <c r="C666" s="7">
        <v>4532</v>
      </c>
      <c r="D666" s="7" t="s">
        <v>7</v>
      </c>
      <c r="E666" s="7" t="s">
        <v>565</v>
      </c>
      <c r="F666" s="1"/>
      <c r="G666" s="1" t="s">
        <v>566</v>
      </c>
    </row>
    <row r="667" spans="1:7" x14ac:dyDescent="0.25">
      <c r="A667" s="1" t="s">
        <v>5</v>
      </c>
      <c r="B667" s="1" t="s">
        <v>732</v>
      </c>
      <c r="C667" s="7">
        <v>4532</v>
      </c>
      <c r="D667" s="7" t="s">
        <v>7</v>
      </c>
      <c r="E667" s="7" t="s">
        <v>565</v>
      </c>
      <c r="F667" s="1"/>
      <c r="G667" s="1" t="s">
        <v>566</v>
      </c>
    </row>
    <row r="668" spans="1:7" x14ac:dyDescent="0.25">
      <c r="A668" s="1" t="s">
        <v>5</v>
      </c>
      <c r="B668" s="1" t="s">
        <v>733</v>
      </c>
      <c r="C668" s="7">
        <v>4532</v>
      </c>
      <c r="D668" s="7" t="s">
        <v>7</v>
      </c>
      <c r="E668" s="7" t="s">
        <v>565</v>
      </c>
      <c r="F668" s="1"/>
      <c r="G668" s="1" t="s">
        <v>566</v>
      </c>
    </row>
    <row r="669" spans="1:7" x14ac:dyDescent="0.25">
      <c r="A669" s="1" t="s">
        <v>5</v>
      </c>
      <c r="B669" s="1" t="s">
        <v>734</v>
      </c>
      <c r="C669" s="7">
        <v>4532</v>
      </c>
      <c r="D669" s="7" t="s">
        <v>7</v>
      </c>
      <c r="E669" s="7" t="s">
        <v>565</v>
      </c>
      <c r="F669" s="1"/>
      <c r="G669" s="1" t="s">
        <v>566</v>
      </c>
    </row>
    <row r="670" spans="1:7" x14ac:dyDescent="0.25">
      <c r="A670" s="1" t="s">
        <v>5</v>
      </c>
      <c r="B670" s="1" t="s">
        <v>735</v>
      </c>
      <c r="C670" s="7">
        <v>4532</v>
      </c>
      <c r="D670" s="7" t="s">
        <v>7</v>
      </c>
      <c r="E670" s="7" t="s">
        <v>565</v>
      </c>
      <c r="F670" s="1"/>
      <c r="G670" s="1" t="s">
        <v>566</v>
      </c>
    </row>
    <row r="671" spans="1:7" x14ac:dyDescent="0.25">
      <c r="A671" s="1" t="s">
        <v>5</v>
      </c>
      <c r="B671" s="1" t="s">
        <v>736</v>
      </c>
      <c r="C671" s="7">
        <v>4532</v>
      </c>
      <c r="D671" s="7" t="s">
        <v>7</v>
      </c>
      <c r="E671" s="7" t="s">
        <v>565</v>
      </c>
      <c r="F671" s="1"/>
      <c r="G671" s="1" t="s">
        <v>566</v>
      </c>
    </row>
    <row r="672" spans="1:7" x14ac:dyDescent="0.25">
      <c r="A672" s="1" t="s">
        <v>5</v>
      </c>
      <c r="B672" s="1" t="s">
        <v>737</v>
      </c>
      <c r="C672" s="7">
        <v>4532</v>
      </c>
      <c r="D672" s="7" t="s">
        <v>7</v>
      </c>
      <c r="E672" s="7" t="s">
        <v>565</v>
      </c>
      <c r="F672" s="1"/>
      <c r="G672" s="1" t="s">
        <v>566</v>
      </c>
    </row>
    <row r="673" spans="1:7" x14ac:dyDescent="0.25">
      <c r="A673" s="1" t="s">
        <v>5</v>
      </c>
      <c r="B673" s="1" t="s">
        <v>738</v>
      </c>
      <c r="C673" s="7">
        <v>4532</v>
      </c>
      <c r="D673" s="7" t="s">
        <v>7</v>
      </c>
      <c r="E673" s="7" t="s">
        <v>565</v>
      </c>
      <c r="F673" s="1"/>
      <c r="G673" s="1" t="s">
        <v>566</v>
      </c>
    </row>
    <row r="674" spans="1:7" x14ac:dyDescent="0.25">
      <c r="A674" s="1" t="s">
        <v>5</v>
      </c>
      <c r="B674" s="1" t="s">
        <v>739</v>
      </c>
      <c r="C674" s="7">
        <v>4532</v>
      </c>
      <c r="D674" s="7" t="s">
        <v>7</v>
      </c>
      <c r="E674" s="7" t="s">
        <v>565</v>
      </c>
      <c r="F674" s="1"/>
      <c r="G674" s="1" t="s">
        <v>566</v>
      </c>
    </row>
    <row r="675" spans="1:7" x14ac:dyDescent="0.25">
      <c r="A675" s="1" t="s">
        <v>5</v>
      </c>
      <c r="B675" s="1" t="s">
        <v>740</v>
      </c>
      <c r="C675" s="7">
        <v>4532</v>
      </c>
      <c r="D675" s="7" t="s">
        <v>7</v>
      </c>
      <c r="E675" s="7" t="s">
        <v>565</v>
      </c>
      <c r="F675" s="1"/>
      <c r="G675" s="1" t="s">
        <v>566</v>
      </c>
    </row>
    <row r="676" spans="1:7" x14ac:dyDescent="0.25">
      <c r="A676" s="1" t="s">
        <v>5</v>
      </c>
      <c r="B676" s="1" t="s">
        <v>741</v>
      </c>
      <c r="C676" s="7">
        <v>4532</v>
      </c>
      <c r="D676" s="7" t="s">
        <v>7</v>
      </c>
      <c r="E676" s="7" t="s">
        <v>565</v>
      </c>
      <c r="F676" s="1"/>
      <c r="G676" s="1" t="s">
        <v>566</v>
      </c>
    </row>
    <row r="677" spans="1:7" x14ac:dyDescent="0.25">
      <c r="A677" s="1" t="s">
        <v>5</v>
      </c>
      <c r="B677" s="1" t="s">
        <v>742</v>
      </c>
      <c r="C677" s="7">
        <v>4532</v>
      </c>
      <c r="D677" s="7" t="s">
        <v>7</v>
      </c>
      <c r="E677" s="7" t="s">
        <v>565</v>
      </c>
      <c r="F677" s="1"/>
      <c r="G677" s="1" t="s">
        <v>566</v>
      </c>
    </row>
    <row r="678" spans="1:7" x14ac:dyDescent="0.25">
      <c r="A678" s="1" t="s">
        <v>5</v>
      </c>
      <c r="B678" s="1" t="s">
        <v>743</v>
      </c>
      <c r="C678" s="7">
        <v>4532</v>
      </c>
      <c r="D678" s="7" t="s">
        <v>7</v>
      </c>
      <c r="E678" s="7" t="s">
        <v>565</v>
      </c>
      <c r="F678" s="1"/>
      <c r="G678" s="1" t="s">
        <v>566</v>
      </c>
    </row>
    <row r="679" spans="1:7" x14ac:dyDescent="0.25">
      <c r="A679" s="1" t="s">
        <v>5</v>
      </c>
      <c r="B679" s="1" t="s">
        <v>744</v>
      </c>
      <c r="C679" s="7">
        <v>4532</v>
      </c>
      <c r="D679" s="7" t="s">
        <v>7</v>
      </c>
      <c r="E679" s="7" t="s">
        <v>565</v>
      </c>
      <c r="F679" s="1"/>
      <c r="G679" s="1" t="s">
        <v>566</v>
      </c>
    </row>
    <row r="680" spans="1:7" x14ac:dyDescent="0.25">
      <c r="A680" s="1" t="s">
        <v>5</v>
      </c>
      <c r="B680" s="1" t="s">
        <v>745</v>
      </c>
      <c r="C680" s="7">
        <v>4532</v>
      </c>
      <c r="D680" s="7" t="s">
        <v>7</v>
      </c>
      <c r="E680" s="7" t="s">
        <v>565</v>
      </c>
      <c r="F680" s="1"/>
      <c r="G680" s="1" t="s">
        <v>566</v>
      </c>
    </row>
    <row r="681" spans="1:7" x14ac:dyDescent="0.25">
      <c r="A681" s="1" t="s">
        <v>5</v>
      </c>
      <c r="B681" s="1" t="s">
        <v>746</v>
      </c>
      <c r="C681" s="7">
        <v>4532</v>
      </c>
      <c r="D681" s="7" t="s">
        <v>7</v>
      </c>
      <c r="E681" s="7" t="s">
        <v>565</v>
      </c>
      <c r="F681" s="1"/>
      <c r="G681" s="1" t="s">
        <v>566</v>
      </c>
    </row>
    <row r="682" spans="1:7" x14ac:dyDescent="0.25">
      <c r="A682" s="1" t="s">
        <v>5</v>
      </c>
      <c r="B682" s="1" t="s">
        <v>747</v>
      </c>
      <c r="C682" s="7">
        <v>4532</v>
      </c>
      <c r="D682" s="7" t="s">
        <v>7</v>
      </c>
      <c r="E682" s="7" t="s">
        <v>565</v>
      </c>
      <c r="F682" s="1"/>
      <c r="G682" s="1" t="s">
        <v>566</v>
      </c>
    </row>
    <row r="683" spans="1:7" x14ac:dyDescent="0.25">
      <c r="A683" s="1" t="s">
        <v>5</v>
      </c>
      <c r="B683" s="1" t="s">
        <v>748</v>
      </c>
      <c r="C683" s="7">
        <v>4532</v>
      </c>
      <c r="D683" s="7" t="s">
        <v>7</v>
      </c>
      <c r="E683" s="7" t="s">
        <v>565</v>
      </c>
      <c r="F683" s="1"/>
      <c r="G683" s="1" t="s">
        <v>566</v>
      </c>
    </row>
    <row r="684" spans="1:7" x14ac:dyDescent="0.25">
      <c r="A684" s="1" t="s">
        <v>5</v>
      </c>
      <c r="B684" s="1" t="s">
        <v>749</v>
      </c>
      <c r="C684" s="7">
        <v>4532</v>
      </c>
      <c r="D684" s="7" t="s">
        <v>7</v>
      </c>
      <c r="E684" s="7" t="s">
        <v>565</v>
      </c>
      <c r="F684" s="1"/>
      <c r="G684" s="1" t="s">
        <v>566</v>
      </c>
    </row>
    <row r="685" spans="1:7" x14ac:dyDescent="0.25">
      <c r="A685" s="1" t="s">
        <v>5</v>
      </c>
      <c r="B685" s="1" t="s">
        <v>750</v>
      </c>
      <c r="C685" s="7">
        <v>4532</v>
      </c>
      <c r="D685" s="7" t="s">
        <v>7</v>
      </c>
      <c r="E685" s="7" t="s">
        <v>565</v>
      </c>
      <c r="F685" s="1"/>
      <c r="G685" s="1" t="s">
        <v>566</v>
      </c>
    </row>
    <row r="686" spans="1:7" x14ac:dyDescent="0.25">
      <c r="A686" s="1" t="s">
        <v>5</v>
      </c>
      <c r="B686" s="1" t="s">
        <v>751</v>
      </c>
      <c r="C686" s="7">
        <v>4532</v>
      </c>
      <c r="D686" s="7" t="s">
        <v>7</v>
      </c>
      <c r="E686" s="7" t="s">
        <v>565</v>
      </c>
      <c r="F686" s="1"/>
      <c r="G686" s="1" t="s">
        <v>566</v>
      </c>
    </row>
    <row r="687" spans="1:7" x14ac:dyDescent="0.25">
      <c r="A687" s="1" t="s">
        <v>5</v>
      </c>
      <c r="B687" s="1" t="s">
        <v>752</v>
      </c>
      <c r="C687" s="7">
        <v>4532</v>
      </c>
      <c r="D687" s="7" t="s">
        <v>7</v>
      </c>
      <c r="E687" s="7" t="s">
        <v>565</v>
      </c>
      <c r="F687" s="1"/>
      <c r="G687" s="1" t="s">
        <v>566</v>
      </c>
    </row>
    <row r="688" spans="1:7" x14ac:dyDescent="0.25">
      <c r="A688" s="1" t="s">
        <v>5</v>
      </c>
      <c r="B688" s="1" t="s">
        <v>753</v>
      </c>
      <c r="C688" s="7">
        <v>4532</v>
      </c>
      <c r="D688" s="7" t="s">
        <v>7</v>
      </c>
      <c r="E688" s="7" t="s">
        <v>565</v>
      </c>
      <c r="F688" s="1"/>
      <c r="G688" s="1" t="s">
        <v>566</v>
      </c>
    </row>
    <row r="689" spans="1:7" x14ac:dyDescent="0.25">
      <c r="A689" s="1" t="s">
        <v>5</v>
      </c>
      <c r="B689" s="1" t="s">
        <v>754</v>
      </c>
      <c r="C689" s="7">
        <v>4532</v>
      </c>
      <c r="D689" s="7" t="s">
        <v>7</v>
      </c>
      <c r="E689" s="7" t="s">
        <v>565</v>
      </c>
      <c r="F689" s="1"/>
      <c r="G689" s="1" t="s">
        <v>566</v>
      </c>
    </row>
    <row r="690" spans="1:7" x14ac:dyDescent="0.25">
      <c r="A690" s="1" t="s">
        <v>5</v>
      </c>
      <c r="B690" s="1" t="s">
        <v>755</v>
      </c>
      <c r="C690" s="7">
        <v>4532</v>
      </c>
      <c r="D690" s="7" t="s">
        <v>7</v>
      </c>
      <c r="E690" s="7" t="s">
        <v>565</v>
      </c>
      <c r="F690" s="1"/>
      <c r="G690" s="1" t="s">
        <v>566</v>
      </c>
    </row>
    <row r="691" spans="1:7" x14ac:dyDescent="0.25">
      <c r="A691" s="1" t="s">
        <v>5</v>
      </c>
      <c r="B691" s="1" t="s">
        <v>756</v>
      </c>
      <c r="C691" s="7">
        <v>4532</v>
      </c>
      <c r="D691" s="7" t="s">
        <v>7</v>
      </c>
      <c r="E691" s="7" t="s">
        <v>565</v>
      </c>
      <c r="F691" s="1"/>
      <c r="G691" s="1" t="s">
        <v>566</v>
      </c>
    </row>
    <row r="692" spans="1:7" x14ac:dyDescent="0.25">
      <c r="A692" s="1" t="s">
        <v>5</v>
      </c>
      <c r="B692" s="1" t="s">
        <v>757</v>
      </c>
      <c r="C692" s="7">
        <v>4532</v>
      </c>
      <c r="D692" s="7" t="s">
        <v>7</v>
      </c>
      <c r="E692" s="7" t="s">
        <v>565</v>
      </c>
      <c r="F692" s="1"/>
      <c r="G692" s="1" t="s">
        <v>566</v>
      </c>
    </row>
    <row r="693" spans="1:7" x14ac:dyDescent="0.25">
      <c r="A693" s="1" t="s">
        <v>5</v>
      </c>
      <c r="B693" s="1" t="s">
        <v>758</v>
      </c>
      <c r="C693" s="7">
        <v>4532</v>
      </c>
      <c r="D693" s="7" t="s">
        <v>7</v>
      </c>
      <c r="E693" s="7" t="s">
        <v>565</v>
      </c>
      <c r="F693" s="1"/>
      <c r="G693" s="1" t="s">
        <v>566</v>
      </c>
    </row>
    <row r="694" spans="1:7" x14ac:dyDescent="0.25">
      <c r="A694" s="1" t="s">
        <v>5</v>
      </c>
      <c r="B694" s="1" t="s">
        <v>759</v>
      </c>
      <c r="C694" s="7">
        <v>4532</v>
      </c>
      <c r="D694" s="7" t="s">
        <v>7</v>
      </c>
      <c r="E694" s="7" t="s">
        <v>565</v>
      </c>
      <c r="F694" s="1"/>
      <c r="G694" s="1" t="s">
        <v>566</v>
      </c>
    </row>
    <row r="695" spans="1:7" x14ac:dyDescent="0.25">
      <c r="A695" s="1" t="s">
        <v>5</v>
      </c>
      <c r="B695" s="1" t="s">
        <v>760</v>
      </c>
      <c r="C695" s="7">
        <v>4532</v>
      </c>
      <c r="D695" s="7" t="s">
        <v>7</v>
      </c>
      <c r="E695" s="7" t="s">
        <v>565</v>
      </c>
      <c r="F695" s="1"/>
      <c r="G695" s="1" t="s">
        <v>566</v>
      </c>
    </row>
    <row r="696" spans="1:7" x14ac:dyDescent="0.25">
      <c r="A696" s="1" t="s">
        <v>5</v>
      </c>
      <c r="B696" s="1" t="s">
        <v>761</v>
      </c>
      <c r="C696" s="7">
        <v>4532</v>
      </c>
      <c r="D696" s="7" t="s">
        <v>7</v>
      </c>
      <c r="E696" s="7" t="s">
        <v>565</v>
      </c>
      <c r="F696" s="1"/>
      <c r="G696" s="1" t="s">
        <v>566</v>
      </c>
    </row>
    <row r="697" spans="1:7" x14ac:dyDescent="0.25">
      <c r="A697" s="1" t="s">
        <v>5</v>
      </c>
      <c r="B697" s="1" t="s">
        <v>762</v>
      </c>
      <c r="C697" s="7">
        <v>4532</v>
      </c>
      <c r="D697" s="7" t="s">
        <v>7</v>
      </c>
      <c r="E697" s="7" t="s">
        <v>565</v>
      </c>
      <c r="F697" s="1"/>
      <c r="G697" s="1" t="s">
        <v>566</v>
      </c>
    </row>
    <row r="698" spans="1:7" x14ac:dyDescent="0.25">
      <c r="A698" s="1" t="s">
        <v>5</v>
      </c>
      <c r="B698" s="1" t="s">
        <v>763</v>
      </c>
      <c r="C698" s="7">
        <v>4532</v>
      </c>
      <c r="D698" s="7" t="s">
        <v>7</v>
      </c>
      <c r="E698" s="7" t="s">
        <v>565</v>
      </c>
      <c r="F698" s="1"/>
      <c r="G698" s="1" t="s">
        <v>566</v>
      </c>
    </row>
    <row r="699" spans="1:7" x14ac:dyDescent="0.25">
      <c r="A699" s="1" t="s">
        <v>5</v>
      </c>
      <c r="B699" s="1" t="s">
        <v>764</v>
      </c>
      <c r="C699" s="7">
        <v>4532</v>
      </c>
      <c r="D699" s="7" t="s">
        <v>7</v>
      </c>
      <c r="E699" s="7" t="s">
        <v>565</v>
      </c>
      <c r="F699" s="1"/>
      <c r="G699" s="1" t="s">
        <v>566</v>
      </c>
    </row>
    <row r="700" spans="1:7" x14ac:dyDescent="0.25">
      <c r="A700" s="1" t="s">
        <v>5</v>
      </c>
      <c r="B700" s="1" t="s">
        <v>765</v>
      </c>
      <c r="C700" s="7">
        <v>4532</v>
      </c>
      <c r="D700" s="7" t="s">
        <v>7</v>
      </c>
      <c r="E700" s="7" t="s">
        <v>565</v>
      </c>
      <c r="F700" s="1"/>
      <c r="G700" s="1" t="s">
        <v>566</v>
      </c>
    </row>
    <row r="701" spans="1:7" x14ac:dyDescent="0.25">
      <c r="A701" s="1" t="s">
        <v>5</v>
      </c>
      <c r="B701" s="1" t="s">
        <v>766</v>
      </c>
      <c r="C701" s="7">
        <v>4532</v>
      </c>
      <c r="D701" s="7" t="s">
        <v>7</v>
      </c>
      <c r="E701" s="7" t="s">
        <v>565</v>
      </c>
      <c r="F701" s="1"/>
      <c r="G701" s="1" t="s">
        <v>566</v>
      </c>
    </row>
    <row r="702" spans="1:7" x14ac:dyDescent="0.25">
      <c r="A702" s="1" t="s">
        <v>5</v>
      </c>
      <c r="B702" s="1" t="s">
        <v>767</v>
      </c>
      <c r="C702" s="7">
        <v>4532</v>
      </c>
      <c r="D702" s="7" t="s">
        <v>7</v>
      </c>
      <c r="E702" s="7" t="s">
        <v>565</v>
      </c>
      <c r="F702" s="1"/>
      <c r="G702" s="1" t="s">
        <v>566</v>
      </c>
    </row>
    <row r="703" spans="1:7" x14ac:dyDescent="0.25">
      <c r="A703" s="1" t="s">
        <v>5</v>
      </c>
      <c r="B703" s="1" t="s">
        <v>768</v>
      </c>
      <c r="C703" s="7">
        <v>4532</v>
      </c>
      <c r="D703" s="7" t="s">
        <v>7</v>
      </c>
      <c r="E703" s="7" t="s">
        <v>565</v>
      </c>
      <c r="F703" s="1"/>
      <c r="G703" s="1" t="s">
        <v>566</v>
      </c>
    </row>
    <row r="704" spans="1:7" x14ac:dyDescent="0.25">
      <c r="A704" s="1" t="s">
        <v>5</v>
      </c>
      <c r="B704" s="1" t="s">
        <v>769</v>
      </c>
      <c r="C704" s="7">
        <v>4532</v>
      </c>
      <c r="D704" s="7" t="s">
        <v>7</v>
      </c>
      <c r="E704" s="7" t="s">
        <v>565</v>
      </c>
      <c r="F704" s="1"/>
      <c r="G704" s="1" t="s">
        <v>566</v>
      </c>
    </row>
    <row r="705" spans="1:7" x14ac:dyDescent="0.25">
      <c r="A705" s="1" t="s">
        <v>5</v>
      </c>
      <c r="B705" s="1" t="s">
        <v>770</v>
      </c>
      <c r="C705" s="7">
        <v>4532</v>
      </c>
      <c r="D705" s="7" t="s">
        <v>7</v>
      </c>
      <c r="E705" s="7" t="s">
        <v>565</v>
      </c>
      <c r="F705" s="1"/>
      <c r="G705" s="1" t="s">
        <v>566</v>
      </c>
    </row>
    <row r="706" spans="1:7" x14ac:dyDescent="0.25">
      <c r="A706" s="1" t="s">
        <v>5</v>
      </c>
      <c r="B706" s="1" t="s">
        <v>771</v>
      </c>
      <c r="C706" s="7">
        <v>4532</v>
      </c>
      <c r="D706" s="7" t="s">
        <v>7</v>
      </c>
      <c r="E706" s="7" t="s">
        <v>565</v>
      </c>
      <c r="F706" s="1"/>
      <c r="G706" s="1" t="s">
        <v>566</v>
      </c>
    </row>
    <row r="707" spans="1:7" x14ac:dyDescent="0.25">
      <c r="A707" s="1" t="s">
        <v>5</v>
      </c>
      <c r="B707" s="1" t="s">
        <v>772</v>
      </c>
      <c r="C707" s="7">
        <v>4532</v>
      </c>
      <c r="D707" s="7" t="s">
        <v>7</v>
      </c>
      <c r="E707" s="7" t="s">
        <v>565</v>
      </c>
      <c r="F707" s="1"/>
      <c r="G707" s="1" t="s">
        <v>566</v>
      </c>
    </row>
    <row r="708" spans="1:7" x14ac:dyDescent="0.25">
      <c r="A708" s="1" t="s">
        <v>5</v>
      </c>
      <c r="B708" s="1" t="s">
        <v>773</v>
      </c>
      <c r="C708" s="7">
        <v>4532</v>
      </c>
      <c r="D708" s="7" t="s">
        <v>7</v>
      </c>
      <c r="E708" s="7" t="s">
        <v>565</v>
      </c>
      <c r="F708" s="1"/>
      <c r="G708" s="1" t="s">
        <v>566</v>
      </c>
    </row>
    <row r="709" spans="1:7" x14ac:dyDescent="0.25">
      <c r="A709" s="1" t="s">
        <v>5</v>
      </c>
      <c r="B709" s="1" t="s">
        <v>774</v>
      </c>
      <c r="C709" s="7">
        <v>4532</v>
      </c>
      <c r="D709" s="7" t="s">
        <v>7</v>
      </c>
      <c r="E709" s="7" t="s">
        <v>565</v>
      </c>
      <c r="F709" s="1"/>
      <c r="G709" s="1" t="s">
        <v>566</v>
      </c>
    </row>
    <row r="710" spans="1:7" x14ac:dyDescent="0.25">
      <c r="A710" s="1" t="s">
        <v>5</v>
      </c>
      <c r="B710" s="1" t="s">
        <v>775</v>
      </c>
      <c r="C710" s="7">
        <v>4532</v>
      </c>
      <c r="D710" s="7" t="s">
        <v>7</v>
      </c>
      <c r="E710" s="7" t="s">
        <v>565</v>
      </c>
      <c r="F710" s="1"/>
      <c r="G710" s="1" t="s">
        <v>566</v>
      </c>
    </row>
    <row r="711" spans="1:7" x14ac:dyDescent="0.25">
      <c r="A711" s="1" t="s">
        <v>5</v>
      </c>
      <c r="B711" s="1" t="s">
        <v>776</v>
      </c>
      <c r="C711" s="7">
        <v>4532</v>
      </c>
      <c r="D711" s="7" t="s">
        <v>7</v>
      </c>
      <c r="E711" s="7" t="s">
        <v>565</v>
      </c>
      <c r="F711" s="1"/>
      <c r="G711" s="1" t="s">
        <v>566</v>
      </c>
    </row>
    <row r="712" spans="1:7" x14ac:dyDescent="0.25">
      <c r="A712" s="1" t="s">
        <v>5</v>
      </c>
      <c r="B712" s="1" t="s">
        <v>777</v>
      </c>
      <c r="C712" s="7">
        <v>4532</v>
      </c>
      <c r="D712" s="7" t="s">
        <v>7</v>
      </c>
      <c r="E712" s="7" t="s">
        <v>565</v>
      </c>
      <c r="F712" s="1"/>
      <c r="G712" s="1" t="s">
        <v>566</v>
      </c>
    </row>
    <row r="713" spans="1:7" x14ac:dyDescent="0.25">
      <c r="A713" s="1" t="s">
        <v>5</v>
      </c>
      <c r="B713" s="1" t="s">
        <v>778</v>
      </c>
      <c r="C713" s="7">
        <v>4532</v>
      </c>
      <c r="D713" s="7" t="s">
        <v>7</v>
      </c>
      <c r="E713" s="7" t="s">
        <v>565</v>
      </c>
      <c r="F713" s="1"/>
      <c r="G713" s="1" t="s">
        <v>566</v>
      </c>
    </row>
    <row r="714" spans="1:7" x14ac:dyDescent="0.25">
      <c r="A714" s="1" t="s">
        <v>5</v>
      </c>
      <c r="B714" s="1" t="s">
        <v>779</v>
      </c>
      <c r="C714" s="7">
        <v>4532</v>
      </c>
      <c r="D714" s="7" t="s">
        <v>7</v>
      </c>
      <c r="E714" s="7" t="s">
        <v>565</v>
      </c>
      <c r="F714" s="1"/>
      <c r="G714" s="1" t="s">
        <v>566</v>
      </c>
    </row>
    <row r="715" spans="1:7" x14ac:dyDescent="0.25">
      <c r="A715" s="1" t="s">
        <v>5</v>
      </c>
      <c r="B715" s="1" t="s">
        <v>780</v>
      </c>
      <c r="C715" s="7">
        <v>4532</v>
      </c>
      <c r="D715" s="7" t="s">
        <v>7</v>
      </c>
      <c r="E715" s="7" t="s">
        <v>565</v>
      </c>
      <c r="F715" s="1"/>
      <c r="G715" s="1" t="s">
        <v>566</v>
      </c>
    </row>
    <row r="716" spans="1:7" x14ac:dyDescent="0.25">
      <c r="A716" s="1" t="s">
        <v>5</v>
      </c>
      <c r="B716" s="1" t="s">
        <v>781</v>
      </c>
      <c r="C716" s="7">
        <v>4532</v>
      </c>
      <c r="D716" s="7" t="s">
        <v>7</v>
      </c>
      <c r="E716" s="7" t="s">
        <v>565</v>
      </c>
      <c r="F716" s="1"/>
      <c r="G716" s="1" t="s">
        <v>566</v>
      </c>
    </row>
    <row r="717" spans="1:7" x14ac:dyDescent="0.25">
      <c r="A717" s="1" t="s">
        <v>5</v>
      </c>
      <c r="B717" s="1" t="s">
        <v>782</v>
      </c>
      <c r="C717" s="7">
        <v>4532</v>
      </c>
      <c r="D717" s="7" t="s">
        <v>7</v>
      </c>
      <c r="E717" s="7" t="s">
        <v>565</v>
      </c>
      <c r="F717" s="1"/>
      <c r="G717" s="1" t="s">
        <v>566</v>
      </c>
    </row>
    <row r="718" spans="1:7" x14ac:dyDescent="0.25">
      <c r="A718" s="1" t="s">
        <v>5</v>
      </c>
      <c r="B718" s="1" t="s">
        <v>783</v>
      </c>
      <c r="C718" s="7">
        <v>4532</v>
      </c>
      <c r="D718" s="7" t="s">
        <v>7</v>
      </c>
      <c r="E718" s="7" t="s">
        <v>565</v>
      </c>
      <c r="F718" s="1"/>
      <c r="G718" s="1" t="s">
        <v>566</v>
      </c>
    </row>
    <row r="719" spans="1:7" x14ac:dyDescent="0.25">
      <c r="A719" s="1" t="s">
        <v>784</v>
      </c>
      <c r="B719" s="1" t="s">
        <v>785</v>
      </c>
      <c r="C719" s="1" t="s">
        <v>786</v>
      </c>
      <c r="D719" s="1" t="s">
        <v>7</v>
      </c>
      <c r="E719" s="1" t="s">
        <v>8</v>
      </c>
      <c r="F719" s="8" t="s">
        <v>55</v>
      </c>
      <c r="G719" s="8" t="s">
        <v>55</v>
      </c>
    </row>
    <row r="720" spans="1:7" x14ac:dyDescent="0.25">
      <c r="A720" s="1" t="s">
        <v>784</v>
      </c>
      <c r="B720" s="1" t="s">
        <v>787</v>
      </c>
      <c r="C720" s="1" t="s">
        <v>786</v>
      </c>
      <c r="D720" s="1" t="s">
        <v>7</v>
      </c>
      <c r="E720" s="1" t="s">
        <v>8</v>
      </c>
      <c r="F720" s="8" t="s">
        <v>55</v>
      </c>
      <c r="G720" s="8" t="s">
        <v>55</v>
      </c>
    </row>
    <row r="721" spans="1:7" x14ac:dyDescent="0.25">
      <c r="A721" s="1" t="s">
        <v>784</v>
      </c>
      <c r="B721" s="1" t="s">
        <v>788</v>
      </c>
      <c r="C721" s="1" t="s">
        <v>786</v>
      </c>
      <c r="D721" s="1" t="s">
        <v>7</v>
      </c>
      <c r="E721" s="1" t="s">
        <v>8</v>
      </c>
      <c r="F721" s="8" t="s">
        <v>55</v>
      </c>
      <c r="G721" s="8" t="s">
        <v>55</v>
      </c>
    </row>
    <row r="722" spans="1:7" x14ac:dyDescent="0.25">
      <c r="A722" s="1" t="s">
        <v>784</v>
      </c>
      <c r="B722" s="1" t="s">
        <v>789</v>
      </c>
      <c r="C722" s="1" t="s">
        <v>786</v>
      </c>
      <c r="D722" s="1" t="s">
        <v>7</v>
      </c>
      <c r="E722" s="1" t="s">
        <v>8</v>
      </c>
      <c r="F722" s="8" t="s">
        <v>55</v>
      </c>
      <c r="G722" s="8" t="s">
        <v>55</v>
      </c>
    </row>
    <row r="723" spans="1:7" x14ac:dyDescent="0.25">
      <c r="A723" s="1" t="s">
        <v>784</v>
      </c>
      <c r="B723" s="1" t="s">
        <v>790</v>
      </c>
      <c r="C723" s="1" t="s">
        <v>786</v>
      </c>
      <c r="D723" s="1" t="s">
        <v>7</v>
      </c>
      <c r="E723" s="1" t="s">
        <v>8</v>
      </c>
      <c r="F723" s="8" t="s">
        <v>55</v>
      </c>
      <c r="G723" s="8" t="s">
        <v>55</v>
      </c>
    </row>
    <row r="724" spans="1:7" x14ac:dyDescent="0.25">
      <c r="A724" s="1" t="s">
        <v>784</v>
      </c>
      <c r="B724" s="1" t="s">
        <v>791</v>
      </c>
      <c r="C724" s="1" t="s">
        <v>786</v>
      </c>
      <c r="D724" s="1" t="s">
        <v>7</v>
      </c>
      <c r="E724" s="1" t="s">
        <v>8</v>
      </c>
      <c r="F724" s="8" t="s">
        <v>55</v>
      </c>
      <c r="G724" s="8" t="s">
        <v>55</v>
      </c>
    </row>
    <row r="725" spans="1:7" x14ac:dyDescent="0.25">
      <c r="A725" s="1" t="s">
        <v>784</v>
      </c>
      <c r="B725" s="1" t="s">
        <v>792</v>
      </c>
      <c r="C725" s="1" t="s">
        <v>786</v>
      </c>
      <c r="D725" s="1" t="s">
        <v>7</v>
      </c>
      <c r="E725" s="1" t="s">
        <v>8</v>
      </c>
      <c r="F725" s="8" t="s">
        <v>55</v>
      </c>
      <c r="G725" s="8" t="s">
        <v>55</v>
      </c>
    </row>
    <row r="726" spans="1:7" x14ac:dyDescent="0.25">
      <c r="A726" s="1" t="s">
        <v>784</v>
      </c>
      <c r="B726" s="1" t="s">
        <v>793</v>
      </c>
      <c r="C726" s="1" t="s">
        <v>786</v>
      </c>
      <c r="D726" s="1" t="s">
        <v>7</v>
      </c>
      <c r="E726" s="1" t="s">
        <v>8</v>
      </c>
      <c r="F726" s="8" t="s">
        <v>55</v>
      </c>
      <c r="G726" s="8" t="s">
        <v>55</v>
      </c>
    </row>
    <row r="727" spans="1:7" x14ac:dyDescent="0.25">
      <c r="A727" s="9" t="s">
        <v>794</v>
      </c>
      <c r="B727" s="10" t="s">
        <v>795</v>
      </c>
      <c r="C727" s="10">
        <v>2270</v>
      </c>
      <c r="D727" s="10" t="s">
        <v>7</v>
      </c>
      <c r="E727" s="10" t="s">
        <v>8</v>
      </c>
      <c r="F727" s="11" t="s">
        <v>55</v>
      </c>
      <c r="G727" s="12" t="s">
        <v>55</v>
      </c>
    </row>
    <row r="728" spans="1:7" x14ac:dyDescent="0.25">
      <c r="A728" s="9" t="s">
        <v>794</v>
      </c>
      <c r="B728" s="1" t="s">
        <v>796</v>
      </c>
      <c r="C728" s="10">
        <v>2270</v>
      </c>
      <c r="D728" s="10" t="s">
        <v>7</v>
      </c>
      <c r="E728" s="10" t="s">
        <v>8</v>
      </c>
      <c r="F728" s="11" t="s">
        <v>55</v>
      </c>
      <c r="G728" s="12" t="s">
        <v>55</v>
      </c>
    </row>
    <row r="729" spans="1:7" x14ac:dyDescent="0.25">
      <c r="A729" s="9" t="s">
        <v>794</v>
      </c>
      <c r="B729" s="1" t="s">
        <v>797</v>
      </c>
      <c r="C729" s="10">
        <v>2270</v>
      </c>
      <c r="D729" s="10" t="s">
        <v>7</v>
      </c>
      <c r="E729" s="10" t="s">
        <v>8</v>
      </c>
      <c r="F729" s="11" t="s">
        <v>55</v>
      </c>
      <c r="G729" s="12" t="s">
        <v>55</v>
      </c>
    </row>
    <row r="730" spans="1:7" x14ac:dyDescent="0.25">
      <c r="A730" s="9" t="s">
        <v>794</v>
      </c>
      <c r="B730" s="1" t="s">
        <v>798</v>
      </c>
      <c r="C730" s="10">
        <v>2270</v>
      </c>
      <c r="D730" s="10" t="s">
        <v>7</v>
      </c>
      <c r="E730" s="10" t="s">
        <v>8</v>
      </c>
      <c r="F730" s="11" t="s">
        <v>55</v>
      </c>
      <c r="G730" s="12" t="s">
        <v>55</v>
      </c>
    </row>
    <row r="731" spans="1:7" x14ac:dyDescent="0.25">
      <c r="A731" s="9" t="s">
        <v>794</v>
      </c>
      <c r="B731" s="1" t="s">
        <v>799</v>
      </c>
      <c r="C731" s="10">
        <v>2270</v>
      </c>
      <c r="D731" s="10" t="s">
        <v>7</v>
      </c>
      <c r="E731" s="10" t="s">
        <v>8</v>
      </c>
      <c r="F731" s="11" t="s">
        <v>55</v>
      </c>
      <c r="G731" s="12" t="s">
        <v>55</v>
      </c>
    </row>
    <row r="732" spans="1:7" x14ac:dyDescent="0.25">
      <c r="A732" s="9" t="s">
        <v>794</v>
      </c>
      <c r="B732" s="1" t="s">
        <v>800</v>
      </c>
      <c r="C732" s="10">
        <v>2270</v>
      </c>
      <c r="D732" s="10" t="s">
        <v>7</v>
      </c>
      <c r="E732" s="10" t="s">
        <v>8</v>
      </c>
      <c r="F732" s="11" t="s">
        <v>55</v>
      </c>
      <c r="G732" s="12" t="s">
        <v>55</v>
      </c>
    </row>
    <row r="733" spans="1:7" x14ac:dyDescent="0.25">
      <c r="A733" s="9" t="s">
        <v>794</v>
      </c>
      <c r="B733" s="1" t="s">
        <v>801</v>
      </c>
      <c r="C733" s="10">
        <v>2270</v>
      </c>
      <c r="D733" s="10" t="s">
        <v>7</v>
      </c>
      <c r="E733" s="10" t="s">
        <v>8</v>
      </c>
      <c r="F733" s="11" t="s">
        <v>55</v>
      </c>
      <c r="G733" s="12" t="s">
        <v>55</v>
      </c>
    </row>
    <row r="734" spans="1:7" x14ac:dyDescent="0.25">
      <c r="A734" s="13" t="s">
        <v>802</v>
      </c>
      <c r="B734" s="14" t="s">
        <v>803</v>
      </c>
      <c r="C734" s="13">
        <v>2270</v>
      </c>
      <c r="D734" s="13" t="s">
        <v>7</v>
      </c>
      <c r="E734" s="13" t="s">
        <v>565</v>
      </c>
      <c r="F734" s="13" t="s">
        <v>804</v>
      </c>
      <c r="G734" s="13" t="s">
        <v>804</v>
      </c>
    </row>
    <row r="735" spans="1:7" x14ac:dyDescent="0.25">
      <c r="A735" s="13" t="s">
        <v>802</v>
      </c>
      <c r="B735" s="14" t="s">
        <v>805</v>
      </c>
      <c r="C735" s="13">
        <v>2270</v>
      </c>
      <c r="D735" s="13" t="s">
        <v>7</v>
      </c>
      <c r="E735" s="13" t="s">
        <v>565</v>
      </c>
      <c r="F735" s="13" t="s">
        <v>804</v>
      </c>
      <c r="G735" s="13" t="s">
        <v>804</v>
      </c>
    </row>
  </sheetData>
  <sortState ref="A2:S518">
    <sortCondition ref="A2:A5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NSICT ADV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Hemant Yewale - JNPT</cp:lastModifiedBy>
  <dcterms:modified xsi:type="dcterms:W3CDTF">2017-05-26T10:28:18Z</dcterms:modified>
</cp:coreProperties>
</file>